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Q19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 7 512 GB</t>
        </is>
      </c>
      <c r="L1" t="inlineStr">
        <is>
          <t>S25 Ultra 512GB</t>
        </is>
      </c>
      <c r="U1" t="inlineStr">
        <is>
          <t>Z Flip 512 GB</t>
        </is>
      </c>
      <c r="AD1" t="inlineStr">
        <is>
          <t>S25 Edge 512 GB</t>
        </is>
      </c>
      <c r="AM1" t="inlineStr">
        <is>
          <t>Galaxy Tab S11 512 GB</t>
        </is>
      </c>
      <c r="AV1" t="inlineStr">
        <is>
          <t>Z Fold 7 256GB Blue Shadow</t>
        </is>
      </c>
      <c r="BE1" t="inlineStr">
        <is>
          <t>Z Fold 7 256GB Jet Black</t>
        </is>
      </c>
      <c r="BN1" t="inlineStr">
        <is>
          <t>Z Fold 7 256GB Silver Shadow</t>
        </is>
      </c>
      <c r="BW1" t="inlineStr">
        <is>
          <t>Z Fold 7 1TB Zet Black</t>
        </is>
      </c>
      <c r="CF1" t="inlineStr">
        <is>
          <t>Z Fold 7 512GB Zet Black</t>
        </is>
      </c>
      <c r="CO1" t="inlineStr">
        <is>
          <t>Z Fold 7 512GB Silver Shadow</t>
        </is>
      </c>
      <c r="CX1" t="inlineStr">
        <is>
          <t>S25 Ultra 256GB Titanium Black</t>
        </is>
      </c>
      <c r="DG1" t="inlineStr">
        <is>
          <t>S25 Ultra 256GB Titanium Gray</t>
        </is>
      </c>
      <c r="DP1" t="inlineStr">
        <is>
          <t>S25 Ultra 256GB Titanium Silver Blue</t>
        </is>
      </c>
      <c r="DY1" t="inlineStr">
        <is>
          <t>S25 Ultra 256GB Titanium White Silver</t>
        </is>
      </c>
      <c r="EH1" t="inlineStr">
        <is>
          <t>S25 Ultra 512GB Titanium Gray</t>
        </is>
      </c>
      <c r="EQ1" t="inlineStr">
        <is>
          <t>S25 Ultra 512GB Titanium Silver Blue</t>
        </is>
      </c>
      <c r="EZ1" t="inlineStr">
        <is>
          <t>S25 Ultra 512GB Titanium White Silver</t>
        </is>
      </c>
      <c r="FI1" t="inlineStr">
        <is>
          <t>S25 Edge 256GB Titanium Silver</t>
        </is>
      </c>
      <c r="FR1" t="inlineStr">
        <is>
          <t>S25 Edge 512GB Titanium Jet Black</t>
        </is>
      </c>
      <c r="GA1" t="inlineStr">
        <is>
          <t>S26 Ultra 256GB Sky Blue</t>
        </is>
      </c>
      <c r="GJ1" t="inlineStr">
        <is>
          <t>S26 Ultra 256GB Cobalt Violet</t>
        </is>
      </c>
      <c r="GS1" t="inlineStr">
        <is>
          <t>S26 Ultra 256GB White</t>
        </is>
      </c>
      <c r="HB1" t="inlineStr">
        <is>
          <t>S26 Ultra 256GB Black</t>
        </is>
      </c>
      <c r="HK1" t="inlineStr">
        <is>
          <t>S26 Ultra 512GB Sky Blue</t>
        </is>
      </c>
      <c r="HT1" t="inlineStr">
        <is>
          <t>S26 Ultra 512GB Cobalt Violet</t>
        </is>
      </c>
      <c r="IC1" t="inlineStr">
        <is>
          <t>S26 Ultra 512GB White</t>
        </is>
      </c>
      <c r="IL1" t="inlineStr">
        <is>
          <t>S26 Ultra 512GB Black</t>
        </is>
      </c>
      <c r="IU1" t="inlineStr">
        <is>
          <t xml:space="preserve">S26 Ultra 1TB Sky Blue </t>
        </is>
      </c>
      <c r="JD1" t="inlineStr">
        <is>
          <t>S26 Ultra 1TB Cobalt Violet</t>
        </is>
      </c>
      <c r="JM1" t="inlineStr">
        <is>
          <t>S26 Ultra 1TB White</t>
        </is>
      </c>
      <c r="JV1" t="inlineStr">
        <is>
          <t>S26 Ultra 1TB Black</t>
        </is>
      </c>
      <c r="KE1" t="inlineStr">
        <is>
          <t>S26 256GB Sky Blue</t>
        </is>
      </c>
      <c r="KN1" t="inlineStr">
        <is>
          <t>S26 256GB Cobalt Violet</t>
        </is>
      </c>
      <c r="KW1" t="inlineStr">
        <is>
          <t>S26 256GB White</t>
        </is>
      </c>
      <c r="LF1" t="inlineStr">
        <is>
          <t>S26 256GB Black</t>
        </is>
      </c>
      <c r="LO1" t="inlineStr">
        <is>
          <t>S26 512GB Sky Blue</t>
        </is>
      </c>
      <c r="LX1" t="inlineStr">
        <is>
          <t>S26 512GB Cobalt Violet</t>
        </is>
      </c>
      <c r="MG1" t="inlineStr">
        <is>
          <t>S26 512GB White</t>
        </is>
      </c>
      <c r="MP1" t="inlineStr">
        <is>
          <t>S26 512GB Black</t>
        </is>
      </c>
      <c r="MY1" t="inlineStr">
        <is>
          <t>S26+ 256GB Sky Blue</t>
        </is>
      </c>
      <c r="NH1" t="inlineStr">
        <is>
          <t>S26+ 256GB Cobalt Violet</t>
        </is>
      </c>
      <c r="NQ1" t="inlineStr">
        <is>
          <t>S26+ 256GB White</t>
        </is>
      </c>
      <c r="NZ1" t="inlineStr">
        <is>
          <t>S26+ 256GB Black</t>
        </is>
      </c>
      <c r="OI1" t="inlineStr">
        <is>
          <t>S26+ 512GB Sky Blue</t>
        </is>
      </c>
      <c r="OR1" t="inlineStr">
        <is>
          <t>S26+ 512GB Cobalt Violet</t>
        </is>
      </c>
      <c r="PA1" t="inlineStr">
        <is>
          <t>S26+ 512GB White</t>
        </is>
      </c>
      <c r="PJ1" t="inlineStr">
        <is>
          <t>S26+ 512GB Black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  <c r="IU2" t="inlineStr">
        <is>
          <t>Amazon price</t>
        </is>
      </c>
      <c r="IV2" t="inlineStr">
        <is>
          <t>Samsung price</t>
        </is>
      </c>
      <c r="IW2" t="inlineStr">
        <is>
          <t>BestBuy.com price</t>
        </is>
      </c>
      <c r="IX2" t="inlineStr">
        <is>
          <t xml:space="preserve">SKU_ID_Amazon </t>
        </is>
      </c>
      <c r="IY2" t="inlineStr">
        <is>
          <t xml:space="preserve">SKU_ID_Samsung </t>
        </is>
      </c>
      <c r="IZ2" t="inlineStr">
        <is>
          <t>SKU_ID_BestBuy.com</t>
        </is>
      </c>
      <c r="JA2" t="inlineStr">
        <is>
          <t>vs Amazon</t>
        </is>
      </c>
      <c r="JB2" t="inlineStr">
        <is>
          <t>vs Bestbuy</t>
        </is>
      </c>
      <c r="JD2" t="inlineStr">
        <is>
          <t>Amazon price</t>
        </is>
      </c>
      <c r="JE2" t="inlineStr">
        <is>
          <t>Samsung price</t>
        </is>
      </c>
      <c r="JF2" t="inlineStr">
        <is>
          <t>BestBuy.com price</t>
        </is>
      </c>
      <c r="JG2" t="inlineStr">
        <is>
          <t xml:space="preserve">SKU_ID_Amazon </t>
        </is>
      </c>
      <c r="JH2" t="inlineStr">
        <is>
          <t xml:space="preserve">SKU_ID_Samsung </t>
        </is>
      </c>
      <c r="JI2" t="inlineStr">
        <is>
          <t>SKU_ID_BestBuy.com</t>
        </is>
      </c>
      <c r="JJ2" t="inlineStr">
        <is>
          <t>vs Amazon</t>
        </is>
      </c>
      <c r="JK2" t="inlineStr">
        <is>
          <t>vs Bestbuy</t>
        </is>
      </c>
      <c r="JM2" t="inlineStr">
        <is>
          <t>Amazon price</t>
        </is>
      </c>
      <c r="JN2" t="inlineStr">
        <is>
          <t>Samsung price</t>
        </is>
      </c>
      <c r="JO2" t="inlineStr">
        <is>
          <t>BestBuy.com price</t>
        </is>
      </c>
      <c r="JP2" t="inlineStr">
        <is>
          <t xml:space="preserve">SKU_ID_Amazon </t>
        </is>
      </c>
      <c r="JQ2" t="inlineStr">
        <is>
          <t xml:space="preserve">SKU_ID_Samsung </t>
        </is>
      </c>
      <c r="JR2" t="inlineStr">
        <is>
          <t>SKU_ID_BestBuy.com</t>
        </is>
      </c>
      <c r="JS2" t="inlineStr">
        <is>
          <t>vs Amazon</t>
        </is>
      </c>
      <c r="JT2" t="inlineStr">
        <is>
          <t>vs Bestbuy</t>
        </is>
      </c>
      <c r="JV2" t="inlineStr">
        <is>
          <t>Amazon price</t>
        </is>
      </c>
      <c r="JW2" t="inlineStr">
        <is>
          <t>Samsung price</t>
        </is>
      </c>
      <c r="JX2" t="inlineStr">
        <is>
          <t>BestBuy.com price</t>
        </is>
      </c>
      <c r="JY2" t="inlineStr">
        <is>
          <t xml:space="preserve">SKU_ID_Amazon </t>
        </is>
      </c>
      <c r="JZ2" t="inlineStr">
        <is>
          <t xml:space="preserve">SKU_ID_Samsung </t>
        </is>
      </c>
      <c r="KA2" t="inlineStr">
        <is>
          <t>SKU_ID_BestBuy.com</t>
        </is>
      </c>
      <c r="KB2" t="inlineStr">
        <is>
          <t>vs Amazon</t>
        </is>
      </c>
      <c r="KC2" t="inlineStr">
        <is>
          <t>vs Bestbuy</t>
        </is>
      </c>
      <c r="KE2" t="inlineStr">
        <is>
          <t>Amazon price</t>
        </is>
      </c>
      <c r="KF2" t="inlineStr">
        <is>
          <t>Samsung price</t>
        </is>
      </c>
      <c r="KG2" t="inlineStr">
        <is>
          <t>BestBuy.com price</t>
        </is>
      </c>
      <c r="KH2" t="inlineStr">
        <is>
          <t xml:space="preserve">SKU_ID_Amazon </t>
        </is>
      </c>
      <c r="KI2" t="inlineStr">
        <is>
          <t xml:space="preserve">SKU_ID_Samsung </t>
        </is>
      </c>
      <c r="KJ2" t="inlineStr">
        <is>
          <t>SKU_ID_BestBuy.com</t>
        </is>
      </c>
      <c r="KK2" t="inlineStr">
        <is>
          <t>vs Amazon</t>
        </is>
      </c>
      <c r="KL2" t="inlineStr">
        <is>
          <t>vs Bestbuy</t>
        </is>
      </c>
      <c r="KN2" t="inlineStr">
        <is>
          <t>Amazon price</t>
        </is>
      </c>
      <c r="KO2" t="inlineStr">
        <is>
          <t>Samsung price</t>
        </is>
      </c>
      <c r="KP2" t="inlineStr">
        <is>
          <t>BestBuy.com price</t>
        </is>
      </c>
      <c r="KQ2" t="inlineStr">
        <is>
          <t xml:space="preserve">SKU_ID_Amazon </t>
        </is>
      </c>
      <c r="KR2" t="inlineStr">
        <is>
          <t xml:space="preserve">SKU_ID_Samsung </t>
        </is>
      </c>
      <c r="KS2" t="inlineStr">
        <is>
          <t>SKU_ID_BestBuy.com</t>
        </is>
      </c>
      <c r="KT2" t="inlineStr">
        <is>
          <t>vs Amazon</t>
        </is>
      </c>
      <c r="KU2" t="inlineStr">
        <is>
          <t>vs Bestbuy</t>
        </is>
      </c>
      <c r="KW2" t="inlineStr">
        <is>
          <t>Amazon price</t>
        </is>
      </c>
      <c r="KX2" t="inlineStr">
        <is>
          <t>Samsung price</t>
        </is>
      </c>
      <c r="KY2" t="inlineStr">
        <is>
          <t>BestBuy.com price</t>
        </is>
      </c>
      <c r="KZ2" t="inlineStr">
        <is>
          <t xml:space="preserve">SKU_ID_Amazon </t>
        </is>
      </c>
      <c r="LA2" t="inlineStr">
        <is>
          <t xml:space="preserve">SKU_ID_Samsung </t>
        </is>
      </c>
      <c r="LB2" t="inlineStr">
        <is>
          <t>SKU_ID_BestBuy.com</t>
        </is>
      </c>
      <c r="LC2" t="inlineStr">
        <is>
          <t>vs Amazon</t>
        </is>
      </c>
      <c r="LD2" t="inlineStr">
        <is>
          <t>vs Bestbuy</t>
        </is>
      </c>
      <c r="LF2" t="inlineStr">
        <is>
          <t>Amazon price</t>
        </is>
      </c>
      <c r="LG2" t="inlineStr">
        <is>
          <t>Samsung price</t>
        </is>
      </c>
      <c r="LH2" t="inlineStr">
        <is>
          <t>BestBuy.com price</t>
        </is>
      </c>
      <c r="LI2" t="inlineStr">
        <is>
          <t xml:space="preserve">SKU_ID_Amazon </t>
        </is>
      </c>
      <c r="LJ2" t="inlineStr">
        <is>
          <t xml:space="preserve">SKU_ID_Samsung </t>
        </is>
      </c>
      <c r="LK2" t="inlineStr">
        <is>
          <t>SKU_ID_BestBuy.com</t>
        </is>
      </c>
      <c r="LL2" t="inlineStr">
        <is>
          <t>vs Amazon</t>
        </is>
      </c>
      <c r="LM2" t="inlineStr">
        <is>
          <t>vs Bestbuy</t>
        </is>
      </c>
      <c r="LO2" t="inlineStr">
        <is>
          <t>Amazon price</t>
        </is>
      </c>
      <c r="LP2" t="inlineStr">
        <is>
          <t>Samsung price</t>
        </is>
      </c>
      <c r="LQ2" t="inlineStr">
        <is>
          <t>BestBuy.com price</t>
        </is>
      </c>
      <c r="LR2" t="inlineStr">
        <is>
          <t xml:space="preserve">SKU_ID_Amazon </t>
        </is>
      </c>
      <c r="LS2" t="inlineStr">
        <is>
          <t xml:space="preserve">SKU_ID_Samsung </t>
        </is>
      </c>
      <c r="LT2" t="inlineStr">
        <is>
          <t>SKU_ID_BestBuy.com</t>
        </is>
      </c>
      <c r="LU2" t="inlineStr">
        <is>
          <t>vs Amazon</t>
        </is>
      </c>
      <c r="LV2" t="inlineStr">
        <is>
          <t>vs Bestbuy</t>
        </is>
      </c>
      <c r="LX2" t="inlineStr">
        <is>
          <t>Amazon price</t>
        </is>
      </c>
      <c r="LY2" t="inlineStr">
        <is>
          <t>Samsung price</t>
        </is>
      </c>
      <c r="LZ2" t="inlineStr">
        <is>
          <t>BestBuy.com price</t>
        </is>
      </c>
      <c r="MA2" t="inlineStr">
        <is>
          <t xml:space="preserve">SKU_ID_Amazon </t>
        </is>
      </c>
      <c r="MB2" t="inlineStr">
        <is>
          <t xml:space="preserve">SKU_ID_Samsung </t>
        </is>
      </c>
      <c r="MC2" t="inlineStr">
        <is>
          <t>SKU_ID_BestBuy.com</t>
        </is>
      </c>
      <c r="MD2" t="inlineStr">
        <is>
          <t>vs Amazon</t>
        </is>
      </c>
      <c r="ME2" t="inlineStr">
        <is>
          <t>vs Bestbuy</t>
        </is>
      </c>
      <c r="MG2" t="inlineStr">
        <is>
          <t>Amazon price</t>
        </is>
      </c>
      <c r="MH2" t="inlineStr">
        <is>
          <t>Samsung price</t>
        </is>
      </c>
      <c r="MI2" t="inlineStr">
        <is>
          <t>BestBuy.com price</t>
        </is>
      </c>
      <c r="MJ2" t="inlineStr">
        <is>
          <t xml:space="preserve">SKU_ID_Amazon </t>
        </is>
      </c>
      <c r="MK2" t="inlineStr">
        <is>
          <t xml:space="preserve">SKU_ID_Samsung </t>
        </is>
      </c>
      <c r="ML2" t="inlineStr">
        <is>
          <t>SKU_ID_BestBuy.com</t>
        </is>
      </c>
      <c r="MM2" t="inlineStr">
        <is>
          <t>vs Amazon</t>
        </is>
      </c>
      <c r="MN2" t="inlineStr">
        <is>
          <t>vs Bestbuy</t>
        </is>
      </c>
      <c r="MP2" t="inlineStr">
        <is>
          <t>Amazon price</t>
        </is>
      </c>
      <c r="MQ2" t="inlineStr">
        <is>
          <t>Samsung price</t>
        </is>
      </c>
      <c r="MR2" t="inlineStr">
        <is>
          <t>BestBuy.com price</t>
        </is>
      </c>
      <c r="MS2" t="inlineStr">
        <is>
          <t xml:space="preserve">SKU_ID_Amazon </t>
        </is>
      </c>
      <c r="MT2" t="inlineStr">
        <is>
          <t xml:space="preserve">SKU_ID_Samsung </t>
        </is>
      </c>
      <c r="MU2" t="inlineStr">
        <is>
          <t>SKU_ID_BestBuy.com</t>
        </is>
      </c>
      <c r="MV2" t="inlineStr">
        <is>
          <t>vs Amazon</t>
        </is>
      </c>
      <c r="MW2" t="inlineStr">
        <is>
          <t>vs Bestbuy</t>
        </is>
      </c>
      <c r="MY2" t="inlineStr">
        <is>
          <t>Amazon price</t>
        </is>
      </c>
      <c r="MZ2" t="inlineStr">
        <is>
          <t>Samsung price</t>
        </is>
      </c>
      <c r="NA2" t="inlineStr">
        <is>
          <t>BestBuy.com price</t>
        </is>
      </c>
      <c r="NB2" t="inlineStr">
        <is>
          <t xml:space="preserve">SKU_ID_Amazon </t>
        </is>
      </c>
      <c r="NC2" t="inlineStr">
        <is>
          <t xml:space="preserve">SKU_ID_Samsung </t>
        </is>
      </c>
      <c r="ND2" t="inlineStr">
        <is>
          <t>SKU_ID_BestBuy.com</t>
        </is>
      </c>
      <c r="NE2" t="inlineStr">
        <is>
          <t>vs Amazon</t>
        </is>
      </c>
      <c r="NF2" t="inlineStr">
        <is>
          <t>vs Bestbuy</t>
        </is>
      </c>
      <c r="NH2" t="inlineStr">
        <is>
          <t>Amazon price</t>
        </is>
      </c>
      <c r="NI2" t="inlineStr">
        <is>
          <t>Samsung price</t>
        </is>
      </c>
      <c r="NJ2" t="inlineStr">
        <is>
          <t>BestBuy.com price</t>
        </is>
      </c>
      <c r="NK2" t="inlineStr">
        <is>
          <t xml:space="preserve">SKU_ID_Amazon </t>
        </is>
      </c>
      <c r="NL2" t="inlineStr">
        <is>
          <t xml:space="preserve">SKU_ID_Samsung </t>
        </is>
      </c>
      <c r="NM2" t="inlineStr">
        <is>
          <t>SKU_ID_BestBuy.com</t>
        </is>
      </c>
      <c r="NN2" t="inlineStr">
        <is>
          <t>vs Amazon</t>
        </is>
      </c>
      <c r="NO2" t="inlineStr">
        <is>
          <t>vs Bestbuy</t>
        </is>
      </c>
      <c r="NQ2" t="inlineStr">
        <is>
          <t>Amazon price</t>
        </is>
      </c>
      <c r="NR2" t="inlineStr">
        <is>
          <t>Samsung price</t>
        </is>
      </c>
      <c r="NS2" t="inlineStr">
        <is>
          <t>BestBuy.com price</t>
        </is>
      </c>
      <c r="NT2" t="inlineStr">
        <is>
          <t xml:space="preserve">SKU_ID_Amazon </t>
        </is>
      </c>
      <c r="NU2" t="inlineStr">
        <is>
          <t xml:space="preserve">SKU_ID_Samsung </t>
        </is>
      </c>
      <c r="NV2" t="inlineStr">
        <is>
          <t>SKU_ID_BestBuy.com</t>
        </is>
      </c>
      <c r="NW2" t="inlineStr">
        <is>
          <t>vs Amazon</t>
        </is>
      </c>
      <c r="NX2" t="inlineStr">
        <is>
          <t>vs Bestbuy</t>
        </is>
      </c>
      <c r="NZ2" t="inlineStr">
        <is>
          <t>Amazon price</t>
        </is>
      </c>
      <c r="OA2" t="inlineStr">
        <is>
          <t>Samsung price</t>
        </is>
      </c>
      <c r="OB2" t="inlineStr">
        <is>
          <t>BestBuy.com price</t>
        </is>
      </c>
      <c r="OC2" t="inlineStr">
        <is>
          <t xml:space="preserve">SKU_ID_Amazon </t>
        </is>
      </c>
      <c r="OD2" t="inlineStr">
        <is>
          <t xml:space="preserve">SKU_ID_Samsung </t>
        </is>
      </c>
      <c r="OE2" t="inlineStr">
        <is>
          <t>SKU_ID_BestBuy.com</t>
        </is>
      </c>
      <c r="OF2" t="inlineStr">
        <is>
          <t>vs Amazon</t>
        </is>
      </c>
      <c r="OG2" t="inlineStr">
        <is>
          <t>vs Bestbuy</t>
        </is>
      </c>
      <c r="OI2" t="inlineStr">
        <is>
          <t>Amazon price</t>
        </is>
      </c>
      <c r="OJ2" t="inlineStr">
        <is>
          <t>Samsung price</t>
        </is>
      </c>
      <c r="OK2" t="inlineStr">
        <is>
          <t>BestBuy.com price</t>
        </is>
      </c>
      <c r="OL2" t="inlineStr">
        <is>
          <t xml:space="preserve">SKU_ID_Amazon </t>
        </is>
      </c>
      <c r="OM2" t="inlineStr">
        <is>
          <t xml:space="preserve">SKU_ID_Samsung </t>
        </is>
      </c>
      <c r="ON2" t="inlineStr">
        <is>
          <t>SKU_ID_BestBuy.com</t>
        </is>
      </c>
      <c r="OO2" t="inlineStr">
        <is>
          <t>vs Amazon</t>
        </is>
      </c>
      <c r="OP2" t="inlineStr">
        <is>
          <t>vs Bestbuy</t>
        </is>
      </c>
      <c r="OR2" t="inlineStr">
        <is>
          <t>Amazon price</t>
        </is>
      </c>
      <c r="OS2" t="inlineStr">
        <is>
          <t>Samsung price</t>
        </is>
      </c>
      <c r="OT2" t="inlineStr">
        <is>
          <t>BestBuy.com price</t>
        </is>
      </c>
      <c r="OU2" t="inlineStr">
        <is>
          <t xml:space="preserve">SKU_ID_Amazon </t>
        </is>
      </c>
      <c r="OV2" t="inlineStr">
        <is>
          <t xml:space="preserve">SKU_ID_Samsung </t>
        </is>
      </c>
      <c r="OW2" t="inlineStr">
        <is>
          <t>SKU_ID_BestBuy.com</t>
        </is>
      </c>
      <c r="OX2" t="inlineStr">
        <is>
          <t>vs Amazon</t>
        </is>
      </c>
      <c r="OY2" t="inlineStr">
        <is>
          <t>vs Bestbuy</t>
        </is>
      </c>
      <c r="PA2" t="inlineStr">
        <is>
          <t>Amazon price</t>
        </is>
      </c>
      <c r="PB2" t="inlineStr">
        <is>
          <t>Samsung price</t>
        </is>
      </c>
      <c r="PC2" t="inlineStr">
        <is>
          <t>BestBuy.com price</t>
        </is>
      </c>
      <c r="PD2" t="inlineStr">
        <is>
          <t xml:space="preserve">SKU_ID_Amazon </t>
        </is>
      </c>
      <c r="PE2" t="inlineStr">
        <is>
          <t xml:space="preserve">SKU_ID_Samsung </t>
        </is>
      </c>
      <c r="PF2" t="inlineStr">
        <is>
          <t>SKU_ID_BestBuy.com</t>
        </is>
      </c>
      <c r="PG2" t="inlineStr">
        <is>
          <t>vs Amazon</t>
        </is>
      </c>
      <c r="PH2" t="inlineStr">
        <is>
          <t>vs Bestbuy</t>
        </is>
      </c>
      <c r="PJ2" t="inlineStr">
        <is>
          <t>Amazon price</t>
        </is>
      </c>
      <c r="PK2" t="inlineStr">
        <is>
          <t>Samsung price</t>
        </is>
      </c>
      <c r="PL2" t="inlineStr">
        <is>
          <t>BestBuy.com price</t>
        </is>
      </c>
      <c r="PM2" t="inlineStr">
        <is>
          <t xml:space="preserve">SKU_ID_Amazon </t>
        </is>
      </c>
      <c r="PN2" t="inlineStr">
        <is>
          <t xml:space="preserve">SKU_ID_Samsung </t>
        </is>
      </c>
      <c r="PO2" t="inlineStr">
        <is>
          <t>SKU_ID_BestBuy.com</t>
        </is>
      </c>
      <c r="PP2" t="inlineStr">
        <is>
          <t>vs Amazon</t>
        </is>
      </c>
      <c r="PQ2" t="inlineStr">
        <is>
          <t>vs Bestbuy</t>
        </is>
      </c>
    </row>
    <row r="3">
      <c r="B3" t="inlineStr">
        <is>
          <t>07 Jul 2026, 05:01</t>
        </is>
      </c>
      <c r="C3" t="inlineStr">
        <is>
          <t>not available</t>
        </is>
      </c>
      <c r="D3" s="1" t="n">
        <v>1699.99</v>
      </c>
      <c r="F3" t="inlineStr">
        <is>
          <t>not available</t>
        </is>
      </c>
      <c r="G3" t="inlineStr">
        <is>
          <t>sm-f966udbexaa</t>
        </is>
      </c>
      <c r="I3">
        <f>C3/D3-1</f>
        <v/>
      </c>
      <c r="J3">
        <f>E3/D3-1</f>
        <v/>
      </c>
      <c r="L3" t="inlineStr">
        <is>
          <t>not available</t>
        </is>
      </c>
      <c r="M3" s="1" t="n">
        <v>1419.99</v>
      </c>
      <c r="O3" t="inlineStr">
        <is>
          <t>not available</t>
        </is>
      </c>
      <c r="P3" t="inlineStr">
        <is>
          <t>sm-s938uzkexaa</t>
        </is>
      </c>
      <c r="R3">
        <f>L3/M3-1</f>
        <v/>
      </c>
      <c r="S3">
        <f>N3/M3-1</f>
        <v/>
      </c>
      <c r="U3" t="inlineStr">
        <is>
          <t>not available</t>
        </is>
      </c>
      <c r="V3" s="1" t="n">
        <v>1099.99</v>
      </c>
      <c r="X3" t="inlineStr">
        <is>
          <t>not available</t>
        </is>
      </c>
      <c r="Y3" t="inlineStr">
        <is>
          <t>sm-f766uzkexaa</t>
        </is>
      </c>
      <c r="AA3">
        <f>U3/V3-1</f>
        <v/>
      </c>
      <c r="AB3">
        <f>W3/V3-1</f>
        <v/>
      </c>
      <c r="AD3" s="1" t="n">
        <v>689.83</v>
      </c>
      <c r="AE3" s="1" t="n">
        <v>1299.99</v>
      </c>
      <c r="AG3" t="inlineStr">
        <is>
          <t>SM-S937UZKEXAA</t>
        </is>
      </c>
      <c r="AH3" t="inlineStr">
        <is>
          <t>sm-s937uzkexaa</t>
        </is>
      </c>
      <c r="AJ3">
        <f>AD3/AE3-1</f>
        <v/>
      </c>
      <c r="AK3">
        <f>AF3/AE3-1</f>
        <v/>
      </c>
      <c r="AM3" t="inlineStr">
        <is>
          <t>not available</t>
        </is>
      </c>
      <c r="AN3" s="1" t="n">
        <v>1199.99</v>
      </c>
      <c r="AP3" t="inlineStr">
        <is>
          <t>not available</t>
        </is>
      </c>
      <c r="AQ3" t="inlineStr">
        <is>
          <t>sm-x730nzaixar</t>
        </is>
      </c>
      <c r="AS3">
        <f>AM3/AN3-1</f>
        <v/>
      </c>
      <c r="AT3">
        <f>AO3/AN3-1</f>
        <v/>
      </c>
      <c r="AV3" t="inlineStr">
        <is>
          <t>not available</t>
        </is>
      </c>
      <c r="AW3" s="1" t="n">
        <v>1499.99</v>
      </c>
      <c r="AY3" t="inlineStr">
        <is>
          <t>not available</t>
        </is>
      </c>
      <c r="AZ3" t="inlineStr">
        <is>
          <t>sm-f966udbaxaa</t>
        </is>
      </c>
      <c r="BB3">
        <f>AV3/AW3-1</f>
        <v/>
      </c>
      <c r="BC3">
        <f>AX3/AW3-1</f>
        <v/>
      </c>
      <c r="BE3" s="1" t="n">
        <v>1499.99</v>
      </c>
      <c r="BF3" s="1" t="n">
        <v>1499.99</v>
      </c>
      <c r="BH3" t="inlineStr">
        <is>
          <t>SM-F966UZKAXAA</t>
        </is>
      </c>
      <c r="BI3" t="inlineStr">
        <is>
          <t>sm-f966uzkaxaa</t>
        </is>
      </c>
      <c r="BK3">
        <f>BE3/BF3-1</f>
        <v/>
      </c>
      <c r="BL3">
        <f>BG3/BF3-1</f>
        <v/>
      </c>
      <c r="BN3" s="1" t="n">
        <v>1364.99</v>
      </c>
      <c r="BO3" s="1" t="n">
        <v>1499.99</v>
      </c>
      <c r="BQ3" t="inlineStr">
        <is>
          <t>SM-F966UZSAXAA</t>
        </is>
      </c>
      <c r="BR3" t="inlineStr">
        <is>
          <t>sm-f966uzsaxaa</t>
        </is>
      </c>
      <c r="BT3">
        <f>BN3/BO3-1</f>
        <v/>
      </c>
      <c r="BU3">
        <f>BP3/BO3-1</f>
        <v/>
      </c>
      <c r="BW3" s="1" t="n">
        <v>2419.99</v>
      </c>
      <c r="BX3" s="1" t="n">
        <v>1999.99</v>
      </c>
      <c r="BZ3" t="inlineStr">
        <is>
          <t>SM-F966UZKFXAA</t>
        </is>
      </c>
      <c r="CA3" t="inlineStr">
        <is>
          <t>sm-f966uzkfxaa</t>
        </is>
      </c>
      <c r="CC3">
        <f>BW3/BX3-1</f>
        <v/>
      </c>
      <c r="CD3">
        <f>BY3/BX3-1</f>
        <v/>
      </c>
      <c r="CF3" t="inlineStr">
        <is>
          <t>not available</t>
        </is>
      </c>
      <c r="CG3" s="1" t="n">
        <v>1699.99</v>
      </c>
      <c r="CI3" t="inlineStr">
        <is>
          <t>not available</t>
        </is>
      </c>
      <c r="CJ3" t="inlineStr">
        <is>
          <t>sm-f966uzkexaa</t>
        </is>
      </c>
      <c r="CL3">
        <f>CF3/CG3-1</f>
        <v/>
      </c>
      <c r="CM3">
        <f>CH3/CG3-1</f>
        <v/>
      </c>
      <c r="CO3" t="inlineStr">
        <is>
          <t>not available</t>
        </is>
      </c>
      <c r="CP3" s="1" t="n">
        <v>1699.99</v>
      </c>
      <c r="CR3" t="inlineStr">
        <is>
          <t>not available</t>
        </is>
      </c>
      <c r="CS3" t="inlineStr">
        <is>
          <t>sm-f966uzsexaa</t>
        </is>
      </c>
      <c r="CU3">
        <f>CO3/CP3-1</f>
        <v/>
      </c>
      <c r="CV3">
        <f>CQ3/CP3-1</f>
        <v/>
      </c>
      <c r="CX3" s="1" t="n">
        <v>1099</v>
      </c>
      <c r="CY3" s="1" t="n">
        <v>1299.99</v>
      </c>
      <c r="DA3" t="inlineStr">
        <is>
          <t>SM-S938UZKAXAA</t>
        </is>
      </c>
      <c r="DB3" t="inlineStr">
        <is>
          <t>sm-s938uzkaxaa</t>
        </is>
      </c>
      <c r="DD3">
        <f>CX3/CY3-1</f>
        <v/>
      </c>
      <c r="DE3">
        <f>CZ3/CY3-1</f>
        <v/>
      </c>
      <c r="DG3" t="inlineStr">
        <is>
          <t>not available</t>
        </is>
      </c>
      <c r="DH3" s="1" t="n">
        <v>1299.99</v>
      </c>
      <c r="DJ3" t="inlineStr">
        <is>
          <t>not available</t>
        </is>
      </c>
      <c r="DK3" t="inlineStr">
        <is>
          <t>sm-s938uztaxaa</t>
        </is>
      </c>
      <c r="DM3">
        <f>DG3/DH3-1</f>
        <v/>
      </c>
      <c r="DN3">
        <f>DI3/DH3-1</f>
        <v/>
      </c>
      <c r="DP3" s="1" t="n">
        <v>1024.95</v>
      </c>
      <c r="DQ3" s="1" t="n">
        <v>1299.99</v>
      </c>
      <c r="DS3" t="inlineStr">
        <is>
          <t>SM-S938UZBAXAA</t>
        </is>
      </c>
      <c r="DT3" t="inlineStr">
        <is>
          <t>sm-s938uzbaxaa</t>
        </is>
      </c>
      <c r="DV3">
        <f>DP3/DQ3-1</f>
        <v/>
      </c>
      <c r="DW3">
        <f>DR3/DQ3-1</f>
        <v/>
      </c>
      <c r="DY3" t="inlineStr">
        <is>
          <t>not available</t>
        </is>
      </c>
      <c r="DZ3" s="1" t="n">
        <v>1299.99</v>
      </c>
      <c r="EB3" t="inlineStr">
        <is>
          <t>not available</t>
        </is>
      </c>
      <c r="EC3" t="inlineStr">
        <is>
          <t>sm-s938uzsaxaa</t>
        </is>
      </c>
      <c r="EE3">
        <f>DY3/DZ3-1</f>
        <v/>
      </c>
      <c r="EF3">
        <f>EA3/DZ3-1</f>
        <v/>
      </c>
      <c r="EH3" s="1" t="n">
        <v>1140.84</v>
      </c>
      <c r="EI3" s="1" t="n">
        <v>1419.99</v>
      </c>
      <c r="EK3" t="inlineStr">
        <is>
          <t>SM-S938UZTEXAA</t>
        </is>
      </c>
      <c r="EL3" t="inlineStr">
        <is>
          <t>sm-s938uztexaa</t>
        </is>
      </c>
      <c r="EN3">
        <f>EH3/EI3-1</f>
        <v/>
      </c>
      <c r="EO3">
        <f>EJ3/EI3-1</f>
        <v/>
      </c>
      <c r="EQ3" s="1" t="n">
        <v>1348.99</v>
      </c>
      <c r="ER3" s="1" t="n">
        <v>1419.99</v>
      </c>
      <c r="ET3" t="inlineStr">
        <is>
          <t>SM-S938UZBEXAA</t>
        </is>
      </c>
      <c r="EU3" t="inlineStr">
        <is>
          <t>sm-s938uzbexaa</t>
        </is>
      </c>
      <c r="EW3">
        <f>EQ3/ER3-1</f>
        <v/>
      </c>
      <c r="EX3">
        <f>ES3/ER3-1</f>
        <v/>
      </c>
      <c r="EZ3" s="1" t="n">
        <v>1081.84</v>
      </c>
      <c r="FA3" s="1" t="n">
        <v>1419.99</v>
      </c>
      <c r="FC3" t="inlineStr">
        <is>
          <t>SM-S938UZSEXAA</t>
        </is>
      </c>
      <c r="FD3" t="inlineStr">
        <is>
          <t>sm-s938uzsexaa</t>
        </is>
      </c>
      <c r="FF3">
        <f>EZ3/FA3-1</f>
        <v/>
      </c>
      <c r="FG3">
        <f>FB3/FA3-1</f>
        <v/>
      </c>
      <c r="FI3" s="1" t="n">
        <v>992.99</v>
      </c>
      <c r="FJ3" s="1" t="n">
        <v>1099.99</v>
      </c>
      <c r="FL3" t="inlineStr">
        <is>
          <t>SM-S937UZSAXAA</t>
        </is>
      </c>
      <c r="FM3" t="inlineStr">
        <is>
          <t>sm-s937uzsaxaa</t>
        </is>
      </c>
      <c r="FO3">
        <f>FI3/FJ3-1</f>
        <v/>
      </c>
      <c r="FP3">
        <f>FK3/FJ3-1</f>
        <v/>
      </c>
      <c r="FR3" s="1" t="n">
        <v>689.83</v>
      </c>
      <c r="FS3" s="1" t="n">
        <v>1299.99</v>
      </c>
      <c r="FU3" t="inlineStr">
        <is>
          <t>SM-S937UZKEXAA</t>
        </is>
      </c>
      <c r="FV3" t="inlineStr">
        <is>
          <t>sm-s937uzkexaa</t>
        </is>
      </c>
      <c r="FX3">
        <f>FR3/FS3-1</f>
        <v/>
      </c>
      <c r="FY3">
        <f>FT3/FS3-1</f>
        <v/>
      </c>
      <c r="GA3" s="1" t="n">
        <v>1098.01</v>
      </c>
      <c r="GB3" s="1" t="n">
        <v>1099.99</v>
      </c>
      <c r="GD3" t="inlineStr">
        <is>
          <t>SM-S948ULBAXAA</t>
        </is>
      </c>
      <c r="GE3" t="inlineStr">
        <is>
          <t>sm-s948ulbaxaa</t>
        </is>
      </c>
      <c r="GG3">
        <f>GA3/GB3-1</f>
        <v/>
      </c>
      <c r="GH3">
        <f>GC3/GB3-1</f>
        <v/>
      </c>
      <c r="GJ3" s="1" t="n">
        <v>1099.99</v>
      </c>
      <c r="GK3" s="1" t="n">
        <v>1099.99</v>
      </c>
      <c r="GM3" t="inlineStr">
        <is>
          <t>SM-S948UZVAXAA</t>
        </is>
      </c>
      <c r="GN3" t="inlineStr">
        <is>
          <t>sm-s948uzvaxaa</t>
        </is>
      </c>
      <c r="GP3">
        <f>GJ3/GK3-1</f>
        <v/>
      </c>
      <c r="GQ3">
        <f>GL3/GK3-1</f>
        <v/>
      </c>
      <c r="GS3" s="1" t="n">
        <v>1093.01</v>
      </c>
      <c r="GT3" s="1" t="n">
        <v>1099.99</v>
      </c>
      <c r="GV3" t="inlineStr">
        <is>
          <t>SM-S948UZWAXAA</t>
        </is>
      </c>
      <c r="GW3" t="inlineStr">
        <is>
          <t>sm-s948uzwaxaa</t>
        </is>
      </c>
      <c r="GY3">
        <f>GS3/GT3-1</f>
        <v/>
      </c>
      <c r="GZ3">
        <f>GU3/GT3-1</f>
        <v/>
      </c>
      <c r="HB3" s="1" t="n">
        <v>1099.99</v>
      </c>
      <c r="HC3" s="1" t="n">
        <v>1099.99</v>
      </c>
      <c r="HE3" t="inlineStr">
        <is>
          <t>SM-S948UZKAXAA</t>
        </is>
      </c>
      <c r="HF3" t="inlineStr">
        <is>
          <t>sm-s948uzkaxaa</t>
        </is>
      </c>
      <c r="HH3">
        <f>HB3/HC3-1</f>
        <v/>
      </c>
      <c r="HI3">
        <f>HD3/HC3-1</f>
        <v/>
      </c>
      <c r="HK3" s="1" t="n">
        <v>1177</v>
      </c>
      <c r="HL3" s="1" t="n">
        <v>1299.99</v>
      </c>
      <c r="HN3" t="inlineStr">
        <is>
          <t>SM-S948ULBEXAA</t>
        </is>
      </c>
      <c r="HO3" t="inlineStr">
        <is>
          <t>sm-s948ulbexaa</t>
        </is>
      </c>
      <c r="HQ3">
        <f>HK3/HL3-1</f>
        <v/>
      </c>
      <c r="HR3">
        <f>HM3/HL3-1</f>
        <v/>
      </c>
      <c r="HT3" s="1" t="n">
        <v>1299.99</v>
      </c>
      <c r="HU3" t="inlineStr">
        <is>
          <t>not available</t>
        </is>
      </c>
      <c r="HW3" t="inlineStr">
        <is>
          <t>SM-S948UZVEXAA</t>
        </is>
      </c>
      <c r="HX3" t="inlineStr">
        <is>
          <t>not available</t>
        </is>
      </c>
      <c r="HZ3">
        <f>HT3/HU3-1</f>
        <v/>
      </c>
      <c r="IA3">
        <f>HV3/HU3-1</f>
        <v/>
      </c>
      <c r="IC3" s="1" t="n">
        <v>1209.99</v>
      </c>
      <c r="ID3" s="1" t="n">
        <v>1299.99</v>
      </c>
      <c r="IF3" t="inlineStr">
        <is>
          <t>SM-S948UZWEXAA</t>
        </is>
      </c>
      <c r="IG3" t="inlineStr">
        <is>
          <t>sm-s948uzwexaa</t>
        </is>
      </c>
      <c r="II3">
        <f>IC3/ID3-1</f>
        <v/>
      </c>
      <c r="IJ3">
        <f>IE3/ID3-1</f>
        <v/>
      </c>
      <c r="IL3" s="1" t="n">
        <v>1299.3</v>
      </c>
      <c r="IM3" s="1" t="n">
        <v>1299.99</v>
      </c>
      <c r="IO3" t="inlineStr">
        <is>
          <t>SM-S948UZKEXAA</t>
        </is>
      </c>
      <c r="IP3" t="inlineStr">
        <is>
          <t>sm-s948uzkexaa</t>
        </is>
      </c>
      <c r="IR3">
        <f>IL3/IM3-1</f>
        <v/>
      </c>
      <c r="IS3">
        <f>IN3/IM3-1</f>
        <v/>
      </c>
      <c r="IV3" s="1" t="n">
        <v>1599.99</v>
      </c>
      <c r="IY3" t="inlineStr">
        <is>
          <t>sm-s948ulbfxaa</t>
        </is>
      </c>
      <c r="JA3">
        <f>IU3/IV3-1</f>
        <v/>
      </c>
      <c r="JB3">
        <f>IW3/IV3-1</f>
        <v/>
      </c>
      <c r="JE3" s="1" t="n">
        <v>1599.99</v>
      </c>
      <c r="JH3" t="inlineStr">
        <is>
          <t>sm-s948uzvfxaa</t>
        </is>
      </c>
      <c r="JJ3">
        <f>JD3/JE3-1</f>
        <v/>
      </c>
      <c r="JK3">
        <f>JF3/JE3-1</f>
        <v/>
      </c>
      <c r="JN3" s="1" t="n">
        <v>1599.99</v>
      </c>
      <c r="JQ3" t="inlineStr">
        <is>
          <t>sm-s948uzwfxaa</t>
        </is>
      </c>
      <c r="JS3">
        <f>JM3/JN3-1</f>
        <v/>
      </c>
      <c r="JT3">
        <f>JO3/JN3-1</f>
        <v/>
      </c>
      <c r="JW3" s="1" t="n">
        <v>1599.99</v>
      </c>
      <c r="JZ3" t="inlineStr">
        <is>
          <t>sm-s948uzkfxaa</t>
        </is>
      </c>
      <c r="KB3">
        <f>JV3/JW3-1</f>
        <v/>
      </c>
      <c r="KC3">
        <f>JX3/JW3-1</f>
        <v/>
      </c>
      <c r="KE3" s="1" t="n">
        <v>674.92</v>
      </c>
      <c r="KF3" s="1" t="n">
        <v>799.99</v>
      </c>
      <c r="KH3" t="inlineStr">
        <is>
          <t>SM-S942ULBEXAA</t>
        </is>
      </c>
      <c r="KI3" t="inlineStr">
        <is>
          <t>sm-s942ulbexaa</t>
        </is>
      </c>
      <c r="KK3">
        <f>KE3/KF3-1</f>
        <v/>
      </c>
      <c r="KL3">
        <f>KG3/KF3-1</f>
        <v/>
      </c>
      <c r="KN3" s="1" t="n">
        <v>799.99</v>
      </c>
      <c r="KO3" s="1" t="n">
        <v>799.99</v>
      </c>
      <c r="KQ3" t="inlineStr">
        <is>
          <t>SM-S942UZVEXAA</t>
        </is>
      </c>
      <c r="KR3" t="inlineStr">
        <is>
          <t>sm-s942uzvexaa</t>
        </is>
      </c>
      <c r="KT3">
        <f>KN3/KO3-1</f>
        <v/>
      </c>
      <c r="KU3">
        <f>KP3/KO3-1</f>
        <v/>
      </c>
      <c r="KW3" s="1" t="n">
        <v>799.99</v>
      </c>
      <c r="KX3" s="1" t="n">
        <v>799.99</v>
      </c>
      <c r="KZ3" t="inlineStr">
        <is>
          <t>SM-S942UZWEXAA</t>
        </is>
      </c>
      <c r="LA3" t="inlineStr">
        <is>
          <t>sm-s942uzwexaa</t>
        </is>
      </c>
      <c r="LC3">
        <f>KW3/KX3-1</f>
        <v/>
      </c>
      <c r="LD3">
        <f>KY3/KX3-1</f>
        <v/>
      </c>
      <c r="LF3" s="1" t="n">
        <v>799.99</v>
      </c>
      <c r="LG3" s="1" t="n">
        <v>799.99</v>
      </c>
      <c r="LI3" t="inlineStr">
        <is>
          <t>SM-S942UZKEXAA</t>
        </is>
      </c>
      <c r="LJ3" t="inlineStr">
        <is>
          <t>sm-s942uzkexaa</t>
        </is>
      </c>
      <c r="LL3">
        <f>LF3/LG3-1</f>
        <v/>
      </c>
      <c r="LM3">
        <f>LH3/LG3-1</f>
        <v/>
      </c>
      <c r="LO3" s="1" t="n">
        <v>939.99</v>
      </c>
      <c r="LP3" s="1" t="n">
        <v>999.99</v>
      </c>
      <c r="LR3" t="inlineStr">
        <is>
          <t>SM-S942ULBFXAA</t>
        </is>
      </c>
      <c r="LS3" t="inlineStr">
        <is>
          <t>sm-s942ulbfxaa</t>
        </is>
      </c>
      <c r="LU3">
        <f>LO3/LP3-1</f>
        <v/>
      </c>
      <c r="LV3">
        <f>LQ3/LP3-1</f>
        <v/>
      </c>
      <c r="LX3" s="1" t="n">
        <v>974.99</v>
      </c>
      <c r="LY3" s="1" t="n">
        <v>999.99</v>
      </c>
      <c r="MA3" t="inlineStr">
        <is>
          <t>SM-S942UZVFXAA</t>
        </is>
      </c>
      <c r="MB3" t="inlineStr">
        <is>
          <t>sm-s942uzvfxaa</t>
        </is>
      </c>
      <c r="MD3">
        <f>LX3/LY3-1</f>
        <v/>
      </c>
      <c r="ME3">
        <f>LZ3/LY3-1</f>
        <v/>
      </c>
      <c r="MG3" s="1" t="n">
        <v>899.99</v>
      </c>
      <c r="MH3" s="1" t="n">
        <v>999.99</v>
      </c>
      <c r="MJ3" t="inlineStr">
        <is>
          <t>SM-S942UZWFXAA</t>
        </is>
      </c>
      <c r="MK3" t="inlineStr">
        <is>
          <t>sm-s942uzwfxaa</t>
        </is>
      </c>
      <c r="MM3">
        <f>MG3/MH3-1</f>
        <v/>
      </c>
      <c r="MN3">
        <f>MI3/MH3-1</f>
        <v/>
      </c>
      <c r="MP3" s="1" t="n">
        <v>999.99</v>
      </c>
      <c r="MQ3" s="1" t="n">
        <v>999.99</v>
      </c>
      <c r="MS3" t="inlineStr">
        <is>
          <t>SM-S942UZKFXAA</t>
        </is>
      </c>
      <c r="MT3" t="inlineStr">
        <is>
          <t>sm-s942uzkfxaa</t>
        </is>
      </c>
      <c r="MV3">
        <f>MP3/MQ3-1</f>
        <v/>
      </c>
      <c r="MW3">
        <f>MR3/MQ3-1</f>
        <v/>
      </c>
      <c r="MY3" t="inlineStr">
        <is>
          <t>not available</t>
        </is>
      </c>
      <c r="MZ3" s="1" t="n">
        <v>899.99</v>
      </c>
      <c r="NB3" t="inlineStr">
        <is>
          <t>not available</t>
        </is>
      </c>
      <c r="NC3" t="inlineStr">
        <is>
          <t>sm-s947ulbaxaa</t>
        </is>
      </c>
      <c r="NE3">
        <f>MY3/MZ3-1</f>
        <v/>
      </c>
      <c r="NF3">
        <f>NA3/MZ3-1</f>
        <v/>
      </c>
      <c r="NH3" t="inlineStr">
        <is>
          <t>not available</t>
        </is>
      </c>
      <c r="NI3" s="1" t="n">
        <v>899.99</v>
      </c>
      <c r="NK3" t="inlineStr">
        <is>
          <t>not available</t>
        </is>
      </c>
      <c r="NL3" t="inlineStr">
        <is>
          <t>sm-s947uzvaxaa</t>
        </is>
      </c>
      <c r="NN3">
        <f>NH3/NI3-1</f>
        <v/>
      </c>
      <c r="NO3">
        <f>NJ3/NI3-1</f>
        <v/>
      </c>
      <c r="NQ3" s="1" t="n">
        <v>899.99</v>
      </c>
      <c r="NR3" s="1" t="n">
        <v>899.99</v>
      </c>
      <c r="NT3" t="inlineStr">
        <is>
          <t>SM-S947UZWAXAA</t>
        </is>
      </c>
      <c r="NU3" t="inlineStr">
        <is>
          <t>sm-s947uzwaxaa</t>
        </is>
      </c>
      <c r="NW3">
        <f>NQ3/NR3-1</f>
        <v/>
      </c>
      <c r="NX3">
        <f>NS3/NR3-1</f>
        <v/>
      </c>
      <c r="NZ3" s="1" t="n">
        <v>899.99</v>
      </c>
      <c r="OA3" s="1" t="n">
        <v>899.99</v>
      </c>
      <c r="OC3" t="inlineStr">
        <is>
          <t>SM-S947UZKAXAA</t>
        </is>
      </c>
      <c r="OD3" t="inlineStr">
        <is>
          <t>sm-s947uzkaxaa</t>
        </is>
      </c>
      <c r="OF3">
        <f>NZ3/OA3-1</f>
        <v/>
      </c>
      <c r="OG3">
        <f>OB3/OA3-1</f>
        <v/>
      </c>
      <c r="OI3" s="1" t="n">
        <v>1099.99</v>
      </c>
      <c r="OJ3" s="1" t="n">
        <v>1099.99</v>
      </c>
      <c r="OL3" t="inlineStr">
        <is>
          <t>SM-S947ULBEXAA</t>
        </is>
      </c>
      <c r="OM3" t="inlineStr">
        <is>
          <t>sm-s947ulbexaa</t>
        </is>
      </c>
      <c r="OO3">
        <f>OI3/OJ3-1</f>
        <v/>
      </c>
      <c r="OP3">
        <f>OK3/OJ3-1</f>
        <v/>
      </c>
      <c r="OR3" s="1" t="n">
        <v>1099.99</v>
      </c>
      <c r="OS3" s="1" t="n">
        <v>1099.99</v>
      </c>
      <c r="OU3" t="inlineStr">
        <is>
          <t>SM-S947UZVEXAA</t>
        </is>
      </c>
      <c r="OV3" t="inlineStr">
        <is>
          <t>sm-s947uzvexaa</t>
        </is>
      </c>
      <c r="OX3">
        <f>OR3/OS3-1</f>
        <v/>
      </c>
      <c r="OY3">
        <f>OT3/OS3-1</f>
        <v/>
      </c>
      <c r="PA3" s="1" t="n">
        <v>1099.99</v>
      </c>
      <c r="PB3" s="1" t="n">
        <v>1099.99</v>
      </c>
      <c r="PD3" t="inlineStr">
        <is>
          <t>SM-S947UZWEXAA</t>
        </is>
      </c>
      <c r="PE3" t="inlineStr">
        <is>
          <t>sm-s947uzwexaa</t>
        </is>
      </c>
      <c r="PG3">
        <f>PA3/PB3-1</f>
        <v/>
      </c>
      <c r="PH3">
        <f>PC3/PB3-1</f>
        <v/>
      </c>
      <c r="PJ3" s="1" t="n">
        <v>1099.99</v>
      </c>
      <c r="PK3" t="inlineStr">
        <is>
          <t>not available</t>
        </is>
      </c>
      <c r="PM3" t="inlineStr">
        <is>
          <t>SM-S947UZKEXAA</t>
        </is>
      </c>
      <c r="PN3" t="inlineStr">
        <is>
          <t>not available</t>
        </is>
      </c>
      <c r="PP3">
        <f>PJ3/PK3-1</f>
        <v/>
      </c>
      <c r="PQ3">
        <f>PL3/PK3-1</f>
        <v/>
      </c>
    </row>
    <row r="4">
      <c r="B4" t="inlineStr">
        <is>
          <t>07 Jul 2026, 10:08</t>
        </is>
      </c>
      <c r="C4" s="1" t="n">
        <v>1619.99</v>
      </c>
      <c r="D4" s="1" t="n">
        <v>1699.99</v>
      </c>
      <c r="F4" t="inlineStr">
        <is>
          <t>SM-F966UDBEXAA</t>
        </is>
      </c>
      <c r="G4" t="inlineStr">
        <is>
          <t>sm-f966udbexaa</t>
        </is>
      </c>
      <c r="I4">
        <f>C4/D4-1</f>
        <v/>
      </c>
      <c r="J4">
        <f>E4/D4-1</f>
        <v/>
      </c>
      <c r="L4" t="inlineStr">
        <is>
          <t>not available</t>
        </is>
      </c>
      <c r="M4" s="1" t="n">
        <v>1419.99</v>
      </c>
      <c r="O4" t="inlineStr">
        <is>
          <t>not available</t>
        </is>
      </c>
      <c r="P4" t="inlineStr">
        <is>
          <t>sm-s938uzkexaa</t>
        </is>
      </c>
      <c r="R4">
        <f>L4/M4-1</f>
        <v/>
      </c>
      <c r="S4">
        <f>N4/M4-1</f>
        <v/>
      </c>
      <c r="U4" t="inlineStr">
        <is>
          <t>not available</t>
        </is>
      </c>
      <c r="V4" s="1" t="n">
        <v>1099.99</v>
      </c>
      <c r="X4" t="inlineStr">
        <is>
          <t>not available</t>
        </is>
      </c>
      <c r="Y4" t="inlineStr">
        <is>
          <t>sm-f766uzkexaa</t>
        </is>
      </c>
      <c r="AA4">
        <f>U4/V4-1</f>
        <v/>
      </c>
      <c r="AB4">
        <f>W4/V4-1</f>
        <v/>
      </c>
      <c r="AD4" s="1" t="n">
        <v>689.83</v>
      </c>
      <c r="AE4" s="1" t="n">
        <v>1299.99</v>
      </c>
      <c r="AG4" t="inlineStr">
        <is>
          <t>SM-S937UZKEXAA</t>
        </is>
      </c>
      <c r="AH4" t="inlineStr">
        <is>
          <t>sm-s937uzkexaa</t>
        </is>
      </c>
      <c r="AJ4">
        <f>AD4/AE4-1</f>
        <v/>
      </c>
      <c r="AK4">
        <f>AF4/AE4-1</f>
        <v/>
      </c>
      <c r="AM4" t="inlineStr">
        <is>
          <t>not available</t>
        </is>
      </c>
      <c r="AN4" s="1" t="n">
        <v>1199.99</v>
      </c>
      <c r="AP4" t="inlineStr">
        <is>
          <t>not available</t>
        </is>
      </c>
      <c r="AQ4" t="inlineStr">
        <is>
          <t>sm-x730nzaixar</t>
        </is>
      </c>
      <c r="AS4">
        <f>AM4/AN4-1</f>
        <v/>
      </c>
      <c r="AT4">
        <f>AO4/AN4-1</f>
        <v/>
      </c>
      <c r="AV4" t="inlineStr">
        <is>
          <t>not available</t>
        </is>
      </c>
      <c r="AW4" s="1" t="n">
        <v>1499.99</v>
      </c>
      <c r="AY4" t="inlineStr">
        <is>
          <t>not available</t>
        </is>
      </c>
      <c r="AZ4" t="inlineStr">
        <is>
          <t>sm-f966udbaxaa</t>
        </is>
      </c>
      <c r="BB4">
        <f>AV4/AW4-1</f>
        <v/>
      </c>
      <c r="BC4">
        <f>AX4/AW4-1</f>
        <v/>
      </c>
      <c r="BE4" s="1" t="n">
        <v>1499.99</v>
      </c>
      <c r="BF4" s="1" t="n">
        <v>1499.99</v>
      </c>
      <c r="BH4" t="inlineStr">
        <is>
          <t>SM-F966UZKAXAA</t>
        </is>
      </c>
      <c r="BI4" t="inlineStr">
        <is>
          <t>sm-f966uzkaxaa</t>
        </is>
      </c>
      <c r="BK4">
        <f>BE4/BF4-1</f>
        <v/>
      </c>
      <c r="BL4">
        <f>BG4/BF4-1</f>
        <v/>
      </c>
      <c r="BN4" s="1" t="n">
        <v>1499.99</v>
      </c>
      <c r="BO4" s="1" t="n">
        <v>1499.99</v>
      </c>
      <c r="BQ4" t="inlineStr">
        <is>
          <t>SM-F966UZSAXAA</t>
        </is>
      </c>
      <c r="BR4" t="inlineStr">
        <is>
          <t>sm-f966uzsaxaa</t>
        </is>
      </c>
      <c r="BT4">
        <f>BN4/BO4-1</f>
        <v/>
      </c>
      <c r="BU4">
        <f>BP4/BO4-1</f>
        <v/>
      </c>
      <c r="BW4" s="1" t="n">
        <v>2419.99</v>
      </c>
      <c r="BX4" s="1" t="n">
        <v>1999.99</v>
      </c>
      <c r="BZ4" t="inlineStr">
        <is>
          <t>SM-F966UZKFXAA</t>
        </is>
      </c>
      <c r="CA4" t="inlineStr">
        <is>
          <t>sm-f966uzkfxaa</t>
        </is>
      </c>
      <c r="CC4">
        <f>BW4/BX4-1</f>
        <v/>
      </c>
      <c r="CD4">
        <f>BY4/BX4-1</f>
        <v/>
      </c>
      <c r="CF4" t="inlineStr">
        <is>
          <t>not available</t>
        </is>
      </c>
      <c r="CG4" s="1" t="n">
        <v>1699.99</v>
      </c>
      <c r="CI4" t="inlineStr">
        <is>
          <t>not available</t>
        </is>
      </c>
      <c r="CJ4" t="inlineStr">
        <is>
          <t>sm-f966uzkexaa</t>
        </is>
      </c>
      <c r="CL4">
        <f>CF4/CG4-1</f>
        <v/>
      </c>
      <c r="CM4">
        <f>CH4/CG4-1</f>
        <v/>
      </c>
      <c r="CO4" t="inlineStr">
        <is>
          <t>not available</t>
        </is>
      </c>
      <c r="CP4" s="1" t="n">
        <v>1699.99</v>
      </c>
      <c r="CR4" t="inlineStr">
        <is>
          <t>not available</t>
        </is>
      </c>
      <c r="CS4" t="inlineStr">
        <is>
          <t>sm-f966uzsexaa</t>
        </is>
      </c>
      <c r="CU4">
        <f>CO4/CP4-1</f>
        <v/>
      </c>
      <c r="CV4">
        <f>CQ4/CP4-1</f>
        <v/>
      </c>
      <c r="CX4" s="1" t="n">
        <v>1099</v>
      </c>
      <c r="CY4" s="1" t="n">
        <v>1299.99</v>
      </c>
      <c r="DA4" t="inlineStr">
        <is>
          <t>SM-S938UZKAXAA</t>
        </is>
      </c>
      <c r="DB4" t="inlineStr">
        <is>
          <t>sm-s938uzkaxaa</t>
        </is>
      </c>
      <c r="DD4">
        <f>CX4/CY4-1</f>
        <v/>
      </c>
      <c r="DE4">
        <f>CZ4/CY4-1</f>
        <v/>
      </c>
      <c r="DG4" t="inlineStr">
        <is>
          <t>not available</t>
        </is>
      </c>
      <c r="DH4" s="1" t="n">
        <v>1299.99</v>
      </c>
      <c r="DJ4" t="inlineStr">
        <is>
          <t>not available</t>
        </is>
      </c>
      <c r="DK4" t="inlineStr">
        <is>
          <t>sm-s938uztaxaa</t>
        </is>
      </c>
      <c r="DM4">
        <f>DG4/DH4-1</f>
        <v/>
      </c>
      <c r="DN4">
        <f>DI4/DH4-1</f>
        <v/>
      </c>
      <c r="DP4" s="1" t="n">
        <v>1024.95</v>
      </c>
      <c r="DQ4" s="1" t="n">
        <v>1299.99</v>
      </c>
      <c r="DS4" t="inlineStr">
        <is>
          <t>SM-S938UZBAXAA</t>
        </is>
      </c>
      <c r="DT4" t="inlineStr">
        <is>
          <t>sm-s938uzbaxaa</t>
        </is>
      </c>
      <c r="DV4">
        <f>DP4/DQ4-1</f>
        <v/>
      </c>
      <c r="DW4">
        <f>DR4/DQ4-1</f>
        <v/>
      </c>
      <c r="DY4" t="inlineStr">
        <is>
          <t>not available</t>
        </is>
      </c>
      <c r="DZ4" s="1" t="n">
        <v>1299.99</v>
      </c>
      <c r="EB4" t="inlineStr">
        <is>
          <t>not available</t>
        </is>
      </c>
      <c r="EC4" t="inlineStr">
        <is>
          <t>sm-s938uzsaxaa</t>
        </is>
      </c>
      <c r="EE4">
        <f>DY4/DZ4-1</f>
        <v/>
      </c>
      <c r="EF4">
        <f>EA4/DZ4-1</f>
        <v/>
      </c>
      <c r="EH4" s="1" t="n">
        <v>1140.84</v>
      </c>
      <c r="EI4" s="1" t="n">
        <v>1419.99</v>
      </c>
      <c r="EK4" t="inlineStr">
        <is>
          <t>SM-S938UZTEXAA</t>
        </is>
      </c>
      <c r="EL4" t="inlineStr">
        <is>
          <t>sm-s938uztexaa</t>
        </is>
      </c>
      <c r="EN4">
        <f>EH4/EI4-1</f>
        <v/>
      </c>
      <c r="EO4">
        <f>EJ4/EI4-1</f>
        <v/>
      </c>
      <c r="EQ4" s="1" t="n">
        <v>1419.99</v>
      </c>
      <c r="ER4" s="1" t="n">
        <v>1419.99</v>
      </c>
      <c r="ET4" t="inlineStr">
        <is>
          <t>SM-S938UZBEXAA</t>
        </is>
      </c>
      <c r="EU4" t="inlineStr">
        <is>
          <t>sm-s938uzbexaa</t>
        </is>
      </c>
      <c r="EW4">
        <f>EQ4/ER4-1</f>
        <v/>
      </c>
      <c r="EX4">
        <f>ES4/ER4-1</f>
        <v/>
      </c>
      <c r="EZ4" s="1" t="n">
        <v>1081.84</v>
      </c>
      <c r="FA4" s="1" t="n">
        <v>1419.99</v>
      </c>
      <c r="FC4" t="inlineStr">
        <is>
          <t>SM-S938UZSEXAA</t>
        </is>
      </c>
      <c r="FD4" t="inlineStr">
        <is>
          <t>sm-s938uzsexaa</t>
        </is>
      </c>
      <c r="FF4">
        <f>EZ4/FA4-1</f>
        <v/>
      </c>
      <c r="FG4">
        <f>FB4/FA4-1</f>
        <v/>
      </c>
      <c r="FI4" s="1" t="n">
        <v>992.99</v>
      </c>
      <c r="FJ4" s="1" t="n">
        <v>1099.99</v>
      </c>
      <c r="FL4" t="inlineStr">
        <is>
          <t>SM-S937UZSAXAA</t>
        </is>
      </c>
      <c r="FM4" t="inlineStr">
        <is>
          <t>sm-s937uzsaxaa</t>
        </is>
      </c>
      <c r="FO4">
        <f>FI4/FJ4-1</f>
        <v/>
      </c>
      <c r="FP4">
        <f>FK4/FJ4-1</f>
        <v/>
      </c>
      <c r="FR4" s="1" t="n">
        <v>689.83</v>
      </c>
      <c r="FS4" s="1" t="n">
        <v>1299.99</v>
      </c>
      <c r="FU4" t="inlineStr">
        <is>
          <t>SM-S937UZKEXAA</t>
        </is>
      </c>
      <c r="FV4" t="inlineStr">
        <is>
          <t>sm-s937uzkexaa</t>
        </is>
      </c>
      <c r="FX4">
        <f>FR4/FS4-1</f>
        <v/>
      </c>
      <c r="FY4">
        <f>FT4/FS4-1</f>
        <v/>
      </c>
      <c r="GA4" s="1" t="n">
        <v>1098.01</v>
      </c>
      <c r="GB4" s="1" t="n">
        <v>1099.99</v>
      </c>
      <c r="GD4" t="inlineStr">
        <is>
          <t>SM-S948ULBAXAA</t>
        </is>
      </c>
      <c r="GE4" t="inlineStr">
        <is>
          <t>sm-s948ulbaxaa</t>
        </is>
      </c>
      <c r="GG4">
        <f>GA4/GB4-1</f>
        <v/>
      </c>
      <c r="GH4">
        <f>GC4/GB4-1</f>
        <v/>
      </c>
      <c r="GJ4" s="1" t="n">
        <v>1099.99</v>
      </c>
      <c r="GK4" s="1" t="n">
        <v>1099.99</v>
      </c>
      <c r="GM4" t="inlineStr">
        <is>
          <t>SM-S948UZVAXAA</t>
        </is>
      </c>
      <c r="GN4" t="inlineStr">
        <is>
          <t>sm-s948uzvaxaa</t>
        </is>
      </c>
      <c r="GP4">
        <f>GJ4/GK4-1</f>
        <v/>
      </c>
      <c r="GQ4">
        <f>GL4/GK4-1</f>
        <v/>
      </c>
      <c r="GS4" s="1" t="n">
        <v>1093.01</v>
      </c>
      <c r="GT4" s="1" t="n">
        <v>1099.99</v>
      </c>
      <c r="GV4" t="inlineStr">
        <is>
          <t>SM-S948UZWAXAA</t>
        </is>
      </c>
      <c r="GW4" t="inlineStr">
        <is>
          <t>sm-s948uzwaxaa</t>
        </is>
      </c>
      <c r="GY4">
        <f>GS4/GT4-1</f>
        <v/>
      </c>
      <c r="GZ4">
        <f>GU4/GT4-1</f>
        <v/>
      </c>
      <c r="HB4" s="1" t="n">
        <v>1030</v>
      </c>
      <c r="HC4" t="inlineStr">
        <is>
          <t>not available</t>
        </is>
      </c>
      <c r="HE4" t="inlineStr">
        <is>
          <t>SM-S948UZKAXAA</t>
        </is>
      </c>
      <c r="HF4" t="inlineStr">
        <is>
          <t>not available</t>
        </is>
      </c>
      <c r="HH4">
        <f>HB4/HC4-1</f>
        <v/>
      </c>
      <c r="HI4">
        <f>HD4/HC4-1</f>
        <v/>
      </c>
      <c r="HK4" s="1" t="n">
        <v>1299.99</v>
      </c>
      <c r="HL4" s="1" t="n">
        <v>1299.99</v>
      </c>
      <c r="HN4" t="inlineStr">
        <is>
          <t>SM-S948ULBEXAA</t>
        </is>
      </c>
      <c r="HO4" t="inlineStr">
        <is>
          <t>sm-s948ulbexaa</t>
        </is>
      </c>
      <c r="HQ4">
        <f>HK4/HL4-1</f>
        <v/>
      </c>
      <c r="HR4">
        <f>HM4/HL4-1</f>
        <v/>
      </c>
      <c r="HT4" s="1" t="n">
        <v>1299.99</v>
      </c>
      <c r="HU4" s="1" t="n">
        <v>1299.99</v>
      </c>
      <c r="HW4" t="inlineStr">
        <is>
          <t>SM-S948UZVEXAA</t>
        </is>
      </c>
      <c r="HX4" t="inlineStr">
        <is>
          <t>sm-s948uzvexaa</t>
        </is>
      </c>
      <c r="HZ4">
        <f>HT4/HU4-1</f>
        <v/>
      </c>
      <c r="IA4">
        <f>HV4/HU4-1</f>
        <v/>
      </c>
      <c r="IC4" s="1" t="n">
        <v>1299.99</v>
      </c>
      <c r="ID4" s="1" t="n">
        <v>1299.99</v>
      </c>
      <c r="IF4" t="inlineStr">
        <is>
          <t>SM-S948UZWEXAA</t>
        </is>
      </c>
      <c r="IG4" t="inlineStr">
        <is>
          <t>sm-s948uzwexaa</t>
        </is>
      </c>
      <c r="II4">
        <f>IC4/ID4-1</f>
        <v/>
      </c>
      <c r="IJ4">
        <f>IE4/ID4-1</f>
        <v/>
      </c>
      <c r="IL4" s="1" t="n">
        <v>1297.94</v>
      </c>
      <c r="IM4" s="1" t="n">
        <v>1299.99</v>
      </c>
      <c r="IO4" t="inlineStr">
        <is>
          <t>SM-S948UZKEXAA</t>
        </is>
      </c>
      <c r="IP4" t="inlineStr">
        <is>
          <t>sm-s948uzkexaa</t>
        </is>
      </c>
      <c r="IR4">
        <f>IL4/IM4-1</f>
        <v/>
      </c>
      <c r="IS4">
        <f>IN4/IM4-1</f>
        <v/>
      </c>
      <c r="IV4" s="1" t="n">
        <v>1599.99</v>
      </c>
      <c r="IY4" t="inlineStr">
        <is>
          <t>sm-s948ulbfxaa</t>
        </is>
      </c>
      <c r="JA4">
        <f>IU4/IV4-1</f>
        <v/>
      </c>
      <c r="JB4">
        <f>IW4/IV4-1</f>
        <v/>
      </c>
      <c r="JE4" s="1" t="n">
        <v>1599.99</v>
      </c>
      <c r="JH4" t="inlineStr">
        <is>
          <t>sm-s948uzvfxaa</t>
        </is>
      </c>
      <c r="JJ4">
        <f>JD4/JE4-1</f>
        <v/>
      </c>
      <c r="JK4">
        <f>JF4/JE4-1</f>
        <v/>
      </c>
      <c r="JN4" s="1" t="n">
        <v>1599.99</v>
      </c>
      <c r="JQ4" t="inlineStr">
        <is>
          <t>sm-s948uzwfxaa</t>
        </is>
      </c>
      <c r="JS4">
        <f>JM4/JN4-1</f>
        <v/>
      </c>
      <c r="JT4">
        <f>JO4/JN4-1</f>
        <v/>
      </c>
      <c r="JW4" s="1" t="n">
        <v>1599.99</v>
      </c>
      <c r="JZ4" t="inlineStr">
        <is>
          <t>sm-s948uzkfxaa</t>
        </is>
      </c>
      <c r="KB4">
        <f>JV4/JW4-1</f>
        <v/>
      </c>
      <c r="KC4">
        <f>JX4/JW4-1</f>
        <v/>
      </c>
      <c r="KE4" t="inlineStr">
        <is>
          <t>not available</t>
        </is>
      </c>
      <c r="KF4" s="1" t="n">
        <v>799.99</v>
      </c>
      <c r="KH4" t="inlineStr">
        <is>
          <t>not available</t>
        </is>
      </c>
      <c r="KI4" t="inlineStr">
        <is>
          <t>sm-s942ulbexaa</t>
        </is>
      </c>
      <c r="KK4">
        <f>KE4/KF4-1</f>
        <v/>
      </c>
      <c r="KL4">
        <f>KG4/KF4-1</f>
        <v/>
      </c>
      <c r="KN4" s="1" t="n">
        <v>799.99</v>
      </c>
      <c r="KO4" s="1" t="n">
        <v>799.99</v>
      </c>
      <c r="KQ4" t="inlineStr">
        <is>
          <t>SM-S942UZVEXAA</t>
        </is>
      </c>
      <c r="KR4" t="inlineStr">
        <is>
          <t>sm-s942uzvexaa</t>
        </is>
      </c>
      <c r="KT4">
        <f>KN4/KO4-1</f>
        <v/>
      </c>
      <c r="KU4">
        <f>KP4/KO4-1</f>
        <v/>
      </c>
      <c r="KW4" s="1" t="n">
        <v>799.99</v>
      </c>
      <c r="KX4" s="1" t="n">
        <v>799.99</v>
      </c>
      <c r="KZ4" t="inlineStr">
        <is>
          <t>SM-S942UZWEXAA</t>
        </is>
      </c>
      <c r="LA4" t="inlineStr">
        <is>
          <t>sm-s942uzwexaa</t>
        </is>
      </c>
      <c r="LC4">
        <f>KW4/KX4-1</f>
        <v/>
      </c>
      <c r="LD4">
        <f>KY4/KX4-1</f>
        <v/>
      </c>
      <c r="LF4" s="1" t="n">
        <v>799.99</v>
      </c>
      <c r="LG4" s="1" t="n">
        <v>799.99</v>
      </c>
      <c r="LI4" t="inlineStr">
        <is>
          <t>SM-S942UZKEXAA</t>
        </is>
      </c>
      <c r="LJ4" t="inlineStr">
        <is>
          <t>sm-s942uzkexaa</t>
        </is>
      </c>
      <c r="LL4">
        <f>LF4/LG4-1</f>
        <v/>
      </c>
      <c r="LM4">
        <f>LH4/LG4-1</f>
        <v/>
      </c>
      <c r="LO4" s="1" t="n">
        <v>939.99</v>
      </c>
      <c r="LP4" s="1" t="n">
        <v>999.99</v>
      </c>
      <c r="LR4" t="inlineStr">
        <is>
          <t>SM-S942ULBFXAA</t>
        </is>
      </c>
      <c r="LS4" t="inlineStr">
        <is>
          <t>sm-s942ulbfxaa</t>
        </is>
      </c>
      <c r="LU4">
        <f>LO4/LP4-1</f>
        <v/>
      </c>
      <c r="LV4">
        <f>LQ4/LP4-1</f>
        <v/>
      </c>
      <c r="LX4" s="1" t="n">
        <v>974.99</v>
      </c>
      <c r="LY4" s="1" t="n">
        <v>999.99</v>
      </c>
      <c r="MA4" t="inlineStr">
        <is>
          <t>SM-S942UZVFXAA</t>
        </is>
      </c>
      <c r="MB4" t="inlineStr">
        <is>
          <t>sm-s942uzvfxaa</t>
        </is>
      </c>
      <c r="MD4">
        <f>LX4/LY4-1</f>
        <v/>
      </c>
      <c r="ME4">
        <f>LZ4/LY4-1</f>
        <v/>
      </c>
      <c r="MG4" s="1" t="n">
        <v>899.99</v>
      </c>
      <c r="MH4" s="1" t="n">
        <v>999.99</v>
      </c>
      <c r="MJ4" t="inlineStr">
        <is>
          <t>SM-S942UZWFXAA</t>
        </is>
      </c>
      <c r="MK4" t="inlineStr">
        <is>
          <t>sm-s942uzwfxaa</t>
        </is>
      </c>
      <c r="MM4">
        <f>MG4/MH4-1</f>
        <v/>
      </c>
      <c r="MN4">
        <f>MI4/MH4-1</f>
        <v/>
      </c>
      <c r="MP4" s="1" t="n">
        <v>999.99</v>
      </c>
      <c r="MQ4" s="1" t="n">
        <v>999.99</v>
      </c>
      <c r="MS4" t="inlineStr">
        <is>
          <t>SM-S942UZKFXAA</t>
        </is>
      </c>
      <c r="MT4" t="inlineStr">
        <is>
          <t>sm-s942uzkfxaa</t>
        </is>
      </c>
      <c r="MV4">
        <f>MP4/MQ4-1</f>
        <v/>
      </c>
      <c r="MW4">
        <f>MR4/MQ4-1</f>
        <v/>
      </c>
      <c r="MY4" t="inlineStr">
        <is>
          <t>not available</t>
        </is>
      </c>
      <c r="MZ4" s="1" t="n">
        <v>899.99</v>
      </c>
      <c r="NB4" t="inlineStr">
        <is>
          <t>not available</t>
        </is>
      </c>
      <c r="NC4" t="inlineStr">
        <is>
          <t>sm-s947ulbaxaa</t>
        </is>
      </c>
      <c r="NE4">
        <f>MY4/MZ4-1</f>
        <v/>
      </c>
      <c r="NF4">
        <f>NA4/MZ4-1</f>
        <v/>
      </c>
      <c r="NH4" t="inlineStr">
        <is>
          <t>not available</t>
        </is>
      </c>
      <c r="NI4" s="1" t="n">
        <v>899.99</v>
      </c>
      <c r="NK4" t="inlineStr">
        <is>
          <t>not available</t>
        </is>
      </c>
      <c r="NL4" t="inlineStr">
        <is>
          <t>sm-s947uzvaxaa</t>
        </is>
      </c>
      <c r="NN4">
        <f>NH4/NI4-1</f>
        <v/>
      </c>
      <c r="NO4">
        <f>NJ4/NI4-1</f>
        <v/>
      </c>
      <c r="NQ4" s="1" t="n">
        <v>899.99</v>
      </c>
      <c r="NR4" s="1" t="n">
        <v>899.99</v>
      </c>
      <c r="NT4" t="inlineStr">
        <is>
          <t>SM-S947UZWAXAA</t>
        </is>
      </c>
      <c r="NU4" t="inlineStr">
        <is>
          <t>sm-s947uzwaxaa</t>
        </is>
      </c>
      <c r="NW4">
        <f>NQ4/NR4-1</f>
        <v/>
      </c>
      <c r="NX4">
        <f>NS4/NR4-1</f>
        <v/>
      </c>
      <c r="NZ4" s="1" t="n">
        <v>899.99</v>
      </c>
      <c r="OA4" s="1" t="n">
        <v>899.99</v>
      </c>
      <c r="OC4" t="inlineStr">
        <is>
          <t>SM-S947UZKAXAA</t>
        </is>
      </c>
      <c r="OD4" t="inlineStr">
        <is>
          <t>sm-s947uzkaxaa</t>
        </is>
      </c>
      <c r="OF4">
        <f>NZ4/OA4-1</f>
        <v/>
      </c>
      <c r="OG4">
        <f>OB4/OA4-1</f>
        <v/>
      </c>
      <c r="OI4" s="1" t="n">
        <v>1099.99</v>
      </c>
      <c r="OJ4" s="1" t="n">
        <v>1099.99</v>
      </c>
      <c r="OL4" t="inlineStr">
        <is>
          <t>SM-S947ULBEXAA</t>
        </is>
      </c>
      <c r="OM4" t="inlineStr">
        <is>
          <t>sm-s947ulbexaa</t>
        </is>
      </c>
      <c r="OO4">
        <f>OI4/OJ4-1</f>
        <v/>
      </c>
      <c r="OP4">
        <f>OK4/OJ4-1</f>
        <v/>
      </c>
      <c r="OR4" s="1" t="n">
        <v>1099.99</v>
      </c>
      <c r="OS4" s="1" t="n">
        <v>1099.99</v>
      </c>
      <c r="OU4" t="inlineStr">
        <is>
          <t>SM-S947UZVEXAA</t>
        </is>
      </c>
      <c r="OV4" t="inlineStr">
        <is>
          <t>sm-s947uzvexaa</t>
        </is>
      </c>
      <c r="OX4">
        <f>OR4/OS4-1</f>
        <v/>
      </c>
      <c r="OY4">
        <f>OT4/OS4-1</f>
        <v/>
      </c>
      <c r="PA4" s="1" t="n">
        <v>1099.99</v>
      </c>
      <c r="PB4" s="1" t="n">
        <v>1099.99</v>
      </c>
      <c r="PD4" t="inlineStr">
        <is>
          <t>SM-S947UZWEXAA</t>
        </is>
      </c>
      <c r="PE4" t="inlineStr">
        <is>
          <t>sm-s947uzwexaa</t>
        </is>
      </c>
      <c r="PG4">
        <f>PA4/PB4-1</f>
        <v/>
      </c>
      <c r="PH4">
        <f>PC4/PB4-1</f>
        <v/>
      </c>
      <c r="PJ4" s="1" t="n">
        <v>1099.99</v>
      </c>
      <c r="PK4" s="1" t="n">
        <v>1099.99</v>
      </c>
      <c r="PM4" t="inlineStr">
        <is>
          <t>SM-S947UZKEXAA</t>
        </is>
      </c>
      <c r="PN4" t="inlineStr">
        <is>
          <t>sm-s947uzkexaa</t>
        </is>
      </c>
      <c r="PP4">
        <f>PJ4/PK4-1</f>
        <v/>
      </c>
      <c r="PQ4">
        <f>PL4/PK4-1</f>
        <v/>
      </c>
    </row>
    <row r="5">
      <c r="B5" t="inlineStr">
        <is>
          <t>07 Jul 2026, 15:41</t>
        </is>
      </c>
      <c r="C5" t="inlineStr">
        <is>
          <t>not available</t>
        </is>
      </c>
      <c r="D5" s="1" t="n">
        <v>1699.99</v>
      </c>
      <c r="F5" t="inlineStr">
        <is>
          <t>not available</t>
        </is>
      </c>
      <c r="G5" t="inlineStr">
        <is>
          <t>sm-f966udbexaa</t>
        </is>
      </c>
      <c r="I5">
        <f>C5/D5-1</f>
        <v/>
      </c>
      <c r="J5">
        <f>E5/D5-1</f>
        <v/>
      </c>
      <c r="L5" t="inlineStr">
        <is>
          <t>not available</t>
        </is>
      </c>
      <c r="M5" s="1" t="n">
        <v>1419.99</v>
      </c>
      <c r="O5" t="inlineStr">
        <is>
          <t>not available</t>
        </is>
      </c>
      <c r="P5" t="inlineStr">
        <is>
          <t>sm-s938uzkexaa</t>
        </is>
      </c>
      <c r="R5">
        <f>L5/M5-1</f>
        <v/>
      </c>
      <c r="S5">
        <f>N5/M5-1</f>
        <v/>
      </c>
      <c r="U5" t="inlineStr">
        <is>
          <t>not available</t>
        </is>
      </c>
      <c r="V5" s="1" t="n">
        <v>1099.99</v>
      </c>
      <c r="X5" t="inlineStr">
        <is>
          <t>not available</t>
        </is>
      </c>
      <c r="Y5" t="inlineStr">
        <is>
          <t>sm-f766uzkexaa</t>
        </is>
      </c>
      <c r="AA5">
        <f>U5/V5-1</f>
        <v/>
      </c>
      <c r="AB5">
        <f>W5/V5-1</f>
        <v/>
      </c>
      <c r="AD5" s="1" t="n">
        <v>689.83</v>
      </c>
      <c r="AE5" s="1" t="n">
        <v>1299.99</v>
      </c>
      <c r="AG5" t="inlineStr">
        <is>
          <t>SM-S937UZKEXAA</t>
        </is>
      </c>
      <c r="AH5" t="inlineStr">
        <is>
          <t>sm-s937uzkexaa</t>
        </is>
      </c>
      <c r="AJ5">
        <f>AD5/AE5-1</f>
        <v/>
      </c>
      <c r="AK5">
        <f>AF5/AE5-1</f>
        <v/>
      </c>
      <c r="AM5" t="inlineStr">
        <is>
          <t>not available</t>
        </is>
      </c>
      <c r="AN5" s="1" t="n">
        <v>1199.99</v>
      </c>
      <c r="AP5" t="inlineStr">
        <is>
          <t>not available</t>
        </is>
      </c>
      <c r="AQ5" t="inlineStr">
        <is>
          <t>sm-x730nzaixar</t>
        </is>
      </c>
      <c r="AS5">
        <f>AM5/AN5-1</f>
        <v/>
      </c>
      <c r="AT5">
        <f>AO5/AN5-1</f>
        <v/>
      </c>
      <c r="AV5" s="1" t="n">
        <v>1499.99</v>
      </c>
      <c r="AW5" s="1" t="n">
        <v>1499.99</v>
      </c>
      <c r="AY5" t="inlineStr">
        <is>
          <t>SM-F966UDBAXAA</t>
        </is>
      </c>
      <c r="AZ5" t="inlineStr">
        <is>
          <t>sm-f966udbaxaa</t>
        </is>
      </c>
      <c r="BB5">
        <f>AV5/AW5-1</f>
        <v/>
      </c>
      <c r="BC5">
        <f>AX5/AW5-1</f>
        <v/>
      </c>
      <c r="BE5" s="1" t="n">
        <v>1499.99</v>
      </c>
      <c r="BF5" s="1" t="n">
        <v>1499.99</v>
      </c>
      <c r="BH5" t="inlineStr">
        <is>
          <t>SM-F966UZKAXAA</t>
        </is>
      </c>
      <c r="BI5" t="inlineStr">
        <is>
          <t>sm-f966uzkaxaa</t>
        </is>
      </c>
      <c r="BK5">
        <f>BE5/BF5-1</f>
        <v/>
      </c>
      <c r="BL5">
        <f>BG5/BF5-1</f>
        <v/>
      </c>
      <c r="BN5" s="1" t="n">
        <v>1364.99</v>
      </c>
      <c r="BO5" s="1" t="n">
        <v>1499.99</v>
      </c>
      <c r="BQ5" t="inlineStr">
        <is>
          <t>SM-F966UZSAXAA</t>
        </is>
      </c>
      <c r="BR5" t="inlineStr">
        <is>
          <t>sm-f966uzsaxaa</t>
        </is>
      </c>
      <c r="BT5">
        <f>BN5/BO5-1</f>
        <v/>
      </c>
      <c r="BU5">
        <f>BP5/BO5-1</f>
        <v/>
      </c>
      <c r="BW5" s="1" t="n">
        <v>2419.99</v>
      </c>
      <c r="BX5" s="1" t="n">
        <v>1999.99</v>
      </c>
      <c r="BZ5" t="inlineStr">
        <is>
          <t>SM-F966UZKFXAA</t>
        </is>
      </c>
      <c r="CA5" t="inlineStr">
        <is>
          <t>sm-f966uzkfxaa</t>
        </is>
      </c>
      <c r="CC5">
        <f>BW5/BX5-1</f>
        <v/>
      </c>
      <c r="CD5">
        <f>BY5/BX5-1</f>
        <v/>
      </c>
      <c r="CF5" s="1" t="n">
        <v>1522.79</v>
      </c>
      <c r="CG5" s="1" t="n">
        <v>1699.99</v>
      </c>
      <c r="CI5" t="inlineStr">
        <is>
          <t>SM-F966UZKEXAA</t>
        </is>
      </c>
      <c r="CJ5" t="inlineStr">
        <is>
          <t>sm-f966uzkexaa</t>
        </is>
      </c>
      <c r="CL5">
        <f>CF5/CG5-1</f>
        <v/>
      </c>
      <c r="CM5">
        <f>CH5/CG5-1</f>
        <v/>
      </c>
      <c r="CO5" t="inlineStr">
        <is>
          <t>not available</t>
        </is>
      </c>
      <c r="CP5" s="1" t="n">
        <v>1699.99</v>
      </c>
      <c r="CR5" t="inlineStr">
        <is>
          <t>not available</t>
        </is>
      </c>
      <c r="CS5" t="inlineStr">
        <is>
          <t>sm-f966uzsexaa</t>
        </is>
      </c>
      <c r="CU5">
        <f>CO5/CP5-1</f>
        <v/>
      </c>
      <c r="CV5">
        <f>CQ5/CP5-1</f>
        <v/>
      </c>
      <c r="CX5" s="1" t="n">
        <v>1099</v>
      </c>
      <c r="CY5" s="1" t="n">
        <v>1299.99</v>
      </c>
      <c r="DA5" t="inlineStr">
        <is>
          <t>SM-S938UZKAXAA</t>
        </is>
      </c>
      <c r="DB5" t="inlineStr">
        <is>
          <t>sm-s938uzkaxaa</t>
        </is>
      </c>
      <c r="DD5">
        <f>CX5/CY5-1</f>
        <v/>
      </c>
      <c r="DE5">
        <f>CZ5/CY5-1</f>
        <v/>
      </c>
      <c r="DG5" t="inlineStr">
        <is>
          <t>not available</t>
        </is>
      </c>
      <c r="DH5" s="1" t="n">
        <v>1299.99</v>
      </c>
      <c r="DJ5" t="inlineStr">
        <is>
          <t>not available</t>
        </is>
      </c>
      <c r="DK5" t="inlineStr">
        <is>
          <t>sm-s938uztaxaa</t>
        </is>
      </c>
      <c r="DM5">
        <f>DG5/DH5-1</f>
        <v/>
      </c>
      <c r="DN5">
        <f>DI5/DH5-1</f>
        <v/>
      </c>
      <c r="DP5" s="1" t="n">
        <v>1024.95</v>
      </c>
      <c r="DQ5" s="1" t="n">
        <v>1299.99</v>
      </c>
      <c r="DS5" t="inlineStr">
        <is>
          <t>SM-S938UZBAXAA</t>
        </is>
      </c>
      <c r="DT5" t="inlineStr">
        <is>
          <t>sm-s938uzbaxaa</t>
        </is>
      </c>
      <c r="DV5">
        <f>DP5/DQ5-1</f>
        <v/>
      </c>
      <c r="DW5">
        <f>DR5/DQ5-1</f>
        <v/>
      </c>
      <c r="DY5" t="inlineStr">
        <is>
          <t>not available</t>
        </is>
      </c>
      <c r="DZ5" s="1" t="n">
        <v>1299.99</v>
      </c>
      <c r="EB5" t="inlineStr">
        <is>
          <t>not available</t>
        </is>
      </c>
      <c r="EC5" t="inlineStr">
        <is>
          <t>sm-s938uzsaxaa</t>
        </is>
      </c>
      <c r="EE5">
        <f>DY5/DZ5-1</f>
        <v/>
      </c>
      <c r="EF5">
        <f>EA5/DZ5-1</f>
        <v/>
      </c>
      <c r="EH5" s="1" t="n">
        <v>1140.84</v>
      </c>
      <c r="EI5" s="1" t="n">
        <v>1419.99</v>
      </c>
      <c r="EK5" t="inlineStr">
        <is>
          <t>SM-S938UZTEXAA</t>
        </is>
      </c>
      <c r="EL5" t="inlineStr">
        <is>
          <t>sm-s938uztexaa</t>
        </is>
      </c>
      <c r="EN5">
        <f>EH5/EI5-1</f>
        <v/>
      </c>
      <c r="EO5">
        <f>EJ5/EI5-1</f>
        <v/>
      </c>
      <c r="EQ5" s="1" t="n">
        <v>1419.99</v>
      </c>
      <c r="ER5" s="1" t="n">
        <v>1419.99</v>
      </c>
      <c r="ET5" t="inlineStr">
        <is>
          <t>SM-S938UZBEXAA</t>
        </is>
      </c>
      <c r="EU5" t="inlineStr">
        <is>
          <t>sm-s938uzbexaa</t>
        </is>
      </c>
      <c r="EW5">
        <f>EQ5/ER5-1</f>
        <v/>
      </c>
      <c r="EX5">
        <f>ES5/ER5-1</f>
        <v/>
      </c>
      <c r="EZ5" s="1" t="n">
        <v>1081.84</v>
      </c>
      <c r="FA5" s="1" t="n">
        <v>1419.99</v>
      </c>
      <c r="FC5" t="inlineStr">
        <is>
          <t>SM-S938UZSEXAA</t>
        </is>
      </c>
      <c r="FD5" t="inlineStr">
        <is>
          <t>sm-s938uzsexaa</t>
        </is>
      </c>
      <c r="FF5">
        <f>EZ5/FA5-1</f>
        <v/>
      </c>
      <c r="FG5">
        <f>FB5/FA5-1</f>
        <v/>
      </c>
      <c r="FI5" s="1" t="n">
        <v>992.99</v>
      </c>
      <c r="FJ5" s="1" t="n">
        <v>1099.99</v>
      </c>
      <c r="FL5" t="inlineStr">
        <is>
          <t>SM-S937UZSAXAA</t>
        </is>
      </c>
      <c r="FM5" t="inlineStr">
        <is>
          <t>sm-s937uzsaxaa</t>
        </is>
      </c>
      <c r="FO5">
        <f>FI5/FJ5-1</f>
        <v/>
      </c>
      <c r="FP5">
        <f>FK5/FJ5-1</f>
        <v/>
      </c>
      <c r="FR5" s="1" t="n">
        <v>689.83</v>
      </c>
      <c r="FS5" s="1" t="n">
        <v>1299.99</v>
      </c>
      <c r="FU5" t="inlineStr">
        <is>
          <t>SM-S937UZKEXAA</t>
        </is>
      </c>
      <c r="FV5" t="inlineStr">
        <is>
          <t>sm-s937uzkexaa</t>
        </is>
      </c>
      <c r="FX5">
        <f>FR5/FS5-1</f>
        <v/>
      </c>
      <c r="FY5">
        <f>FT5/FS5-1</f>
        <v/>
      </c>
      <c r="GA5" s="1" t="n">
        <v>1098.01</v>
      </c>
      <c r="GB5" s="1" t="n">
        <v>1099.99</v>
      </c>
      <c r="GD5" t="inlineStr">
        <is>
          <t>SM-S948ULBAXAA</t>
        </is>
      </c>
      <c r="GE5" t="inlineStr">
        <is>
          <t>sm-s948ulbaxaa</t>
        </is>
      </c>
      <c r="GG5">
        <f>GA5/GB5-1</f>
        <v/>
      </c>
      <c r="GH5">
        <f>GC5/GB5-1</f>
        <v/>
      </c>
      <c r="GJ5" s="1" t="n">
        <v>1099.99</v>
      </c>
      <c r="GK5" s="1" t="n">
        <v>1099.99</v>
      </c>
      <c r="GM5" t="inlineStr">
        <is>
          <t>SM-S948UZVAXAA</t>
        </is>
      </c>
      <c r="GN5" t="inlineStr">
        <is>
          <t>sm-s948uzvaxaa</t>
        </is>
      </c>
      <c r="GP5">
        <f>GJ5/GK5-1</f>
        <v/>
      </c>
      <c r="GQ5">
        <f>GL5/GK5-1</f>
        <v/>
      </c>
      <c r="GS5" s="1" t="n">
        <v>1093.01</v>
      </c>
      <c r="GT5" s="1" t="n">
        <v>1099.99</v>
      </c>
      <c r="GV5" t="inlineStr">
        <is>
          <t>SM-S948UZWAXAA</t>
        </is>
      </c>
      <c r="GW5" t="inlineStr">
        <is>
          <t>sm-s948uzwaxaa</t>
        </is>
      </c>
      <c r="GY5">
        <f>GS5/GT5-1</f>
        <v/>
      </c>
      <c r="GZ5">
        <f>GU5/GT5-1</f>
        <v/>
      </c>
      <c r="HB5" s="1" t="n">
        <v>1030</v>
      </c>
      <c r="HC5" s="1" t="n">
        <v>1099.99</v>
      </c>
      <c r="HE5" t="inlineStr">
        <is>
          <t>SM-S948UZKAXAA</t>
        </is>
      </c>
      <c r="HF5" t="inlineStr">
        <is>
          <t>sm-s948uzkaxaa</t>
        </is>
      </c>
      <c r="HH5">
        <f>HB5/HC5-1</f>
        <v/>
      </c>
      <c r="HI5">
        <f>HD5/HC5-1</f>
        <v/>
      </c>
      <c r="HK5" s="1" t="n">
        <v>1299.99</v>
      </c>
      <c r="HL5" s="1" t="n">
        <v>1299.99</v>
      </c>
      <c r="HN5" t="inlineStr">
        <is>
          <t>SM-S948ULBEXAA</t>
        </is>
      </c>
      <c r="HO5" t="inlineStr">
        <is>
          <t>sm-s948ulbexaa</t>
        </is>
      </c>
      <c r="HQ5">
        <f>HK5/HL5-1</f>
        <v/>
      </c>
      <c r="HR5">
        <f>HM5/HL5-1</f>
        <v/>
      </c>
      <c r="HT5" s="1" t="n">
        <v>1299.99</v>
      </c>
      <c r="HU5" s="1" t="n">
        <v>1299.99</v>
      </c>
      <c r="HW5" t="inlineStr">
        <is>
          <t>SM-S948UZVEXAA</t>
        </is>
      </c>
      <c r="HX5" t="inlineStr">
        <is>
          <t>sm-s948uzvexaa</t>
        </is>
      </c>
      <c r="HZ5">
        <f>HT5/HU5-1</f>
        <v/>
      </c>
      <c r="IA5">
        <f>HV5/HU5-1</f>
        <v/>
      </c>
      <c r="IC5" s="1" t="n">
        <v>1299.99</v>
      </c>
      <c r="ID5" s="1" t="n">
        <v>1299.99</v>
      </c>
      <c r="IF5" t="inlineStr">
        <is>
          <t>SM-S948UZWEXAA</t>
        </is>
      </c>
      <c r="IG5" t="inlineStr">
        <is>
          <t>sm-s948uzwexaa</t>
        </is>
      </c>
      <c r="II5">
        <f>IC5/ID5-1</f>
        <v/>
      </c>
      <c r="IJ5">
        <f>IE5/ID5-1</f>
        <v/>
      </c>
      <c r="IL5" s="1" t="n">
        <v>1296.57</v>
      </c>
      <c r="IM5" s="1" t="n">
        <v>1299.99</v>
      </c>
      <c r="IO5" t="inlineStr">
        <is>
          <t>SM-S948UZKEXAA</t>
        </is>
      </c>
      <c r="IP5" t="inlineStr">
        <is>
          <t>sm-s948uzkexaa</t>
        </is>
      </c>
      <c r="IR5">
        <f>IL5/IM5-1</f>
        <v/>
      </c>
      <c r="IS5">
        <f>IN5/IM5-1</f>
        <v/>
      </c>
      <c r="IV5" s="1" t="n">
        <v>1599.99</v>
      </c>
      <c r="IY5" t="inlineStr">
        <is>
          <t>sm-s948ulbfxaa</t>
        </is>
      </c>
      <c r="JA5">
        <f>IU5/IV5-1</f>
        <v/>
      </c>
      <c r="JB5">
        <f>IW5/IV5-1</f>
        <v/>
      </c>
      <c r="JE5" s="1" t="n">
        <v>1599.99</v>
      </c>
      <c r="JH5" t="inlineStr">
        <is>
          <t>sm-s948uzvfxaa</t>
        </is>
      </c>
      <c r="JJ5">
        <f>JD5/JE5-1</f>
        <v/>
      </c>
      <c r="JK5">
        <f>JF5/JE5-1</f>
        <v/>
      </c>
      <c r="JN5" s="1" t="n">
        <v>1599.99</v>
      </c>
      <c r="JQ5" t="inlineStr">
        <is>
          <t>sm-s948uzwfxaa</t>
        </is>
      </c>
      <c r="JS5">
        <f>JM5/JN5-1</f>
        <v/>
      </c>
      <c r="JT5">
        <f>JO5/JN5-1</f>
        <v/>
      </c>
      <c r="JW5" s="1" t="n">
        <v>1599.99</v>
      </c>
      <c r="JZ5" t="inlineStr">
        <is>
          <t>sm-s948uzkfxaa</t>
        </is>
      </c>
      <c r="KB5">
        <f>JV5/JW5-1</f>
        <v/>
      </c>
      <c r="KC5">
        <f>JX5/JW5-1</f>
        <v/>
      </c>
      <c r="KE5" t="inlineStr">
        <is>
          <t>not available</t>
        </is>
      </c>
      <c r="KF5" s="1" t="n">
        <v>799.99</v>
      </c>
      <c r="KH5" t="inlineStr">
        <is>
          <t>not available</t>
        </is>
      </c>
      <c r="KI5" t="inlineStr">
        <is>
          <t>sm-s942ulbexaa</t>
        </is>
      </c>
      <c r="KK5">
        <f>KE5/KF5-1</f>
        <v/>
      </c>
      <c r="KL5">
        <f>KG5/KF5-1</f>
        <v/>
      </c>
      <c r="KN5" s="1" t="n">
        <v>799.99</v>
      </c>
      <c r="KO5" s="1" t="n">
        <v>799.99</v>
      </c>
      <c r="KQ5" t="inlineStr">
        <is>
          <t>SM-S942UZVEXAA</t>
        </is>
      </c>
      <c r="KR5" t="inlineStr">
        <is>
          <t>sm-s942uzvexaa</t>
        </is>
      </c>
      <c r="KT5">
        <f>KN5/KO5-1</f>
        <v/>
      </c>
      <c r="KU5">
        <f>KP5/KO5-1</f>
        <v/>
      </c>
      <c r="KW5" s="1" t="n">
        <v>799.99</v>
      </c>
      <c r="KX5" s="1" t="n">
        <v>799.99</v>
      </c>
      <c r="KZ5" t="inlineStr">
        <is>
          <t>SM-S942UZWEXAA</t>
        </is>
      </c>
      <c r="LA5" t="inlineStr">
        <is>
          <t>sm-s942uzwexaa</t>
        </is>
      </c>
      <c r="LC5">
        <f>KW5/KX5-1</f>
        <v/>
      </c>
      <c r="LD5">
        <f>KY5/KX5-1</f>
        <v/>
      </c>
      <c r="LF5" t="inlineStr">
        <is>
          <t>not available</t>
        </is>
      </c>
      <c r="LG5" s="1" t="n">
        <v>799.99</v>
      </c>
      <c r="LI5" t="inlineStr">
        <is>
          <t>not available</t>
        </is>
      </c>
      <c r="LJ5" t="inlineStr">
        <is>
          <t>sm-s942uzkexaa</t>
        </is>
      </c>
      <c r="LL5">
        <f>LF5/LG5-1</f>
        <v/>
      </c>
      <c r="LM5">
        <f>LH5/LG5-1</f>
        <v/>
      </c>
      <c r="LO5" s="1" t="n">
        <v>939.99</v>
      </c>
      <c r="LP5" s="1" t="n">
        <v>999.99</v>
      </c>
      <c r="LR5" t="inlineStr">
        <is>
          <t>SM-S942ULBFXAA</t>
        </is>
      </c>
      <c r="LS5" t="inlineStr">
        <is>
          <t>sm-s942ulbfxaa</t>
        </is>
      </c>
      <c r="LU5">
        <f>LO5/LP5-1</f>
        <v/>
      </c>
      <c r="LV5">
        <f>LQ5/LP5-1</f>
        <v/>
      </c>
      <c r="LX5" s="1" t="n">
        <v>974.99</v>
      </c>
      <c r="LY5" s="1" t="n">
        <v>999.99</v>
      </c>
      <c r="MA5" t="inlineStr">
        <is>
          <t>SM-S942UZVFXAA</t>
        </is>
      </c>
      <c r="MB5" t="inlineStr">
        <is>
          <t>sm-s942uzvfxaa</t>
        </is>
      </c>
      <c r="MD5">
        <f>LX5/LY5-1</f>
        <v/>
      </c>
      <c r="ME5">
        <f>LZ5/LY5-1</f>
        <v/>
      </c>
      <c r="MG5" s="1" t="n">
        <v>899.99</v>
      </c>
      <c r="MH5" s="1" t="n">
        <v>999.99</v>
      </c>
      <c r="MJ5" t="inlineStr">
        <is>
          <t>SM-S942UZWFXAA</t>
        </is>
      </c>
      <c r="MK5" t="inlineStr">
        <is>
          <t>sm-s942uzwfxaa</t>
        </is>
      </c>
      <c r="MM5">
        <f>MG5/MH5-1</f>
        <v/>
      </c>
      <c r="MN5">
        <f>MI5/MH5-1</f>
        <v/>
      </c>
      <c r="MP5" s="1" t="n">
        <v>999.99</v>
      </c>
      <c r="MQ5" s="1" t="n">
        <v>999.99</v>
      </c>
      <c r="MS5" t="inlineStr">
        <is>
          <t>SM-S942UZKFXAA</t>
        </is>
      </c>
      <c r="MT5" t="inlineStr">
        <is>
          <t>sm-s942uzkfxaa</t>
        </is>
      </c>
      <c r="MV5">
        <f>MP5/MQ5-1</f>
        <v/>
      </c>
      <c r="MW5">
        <f>MR5/MQ5-1</f>
        <v/>
      </c>
      <c r="MY5" t="inlineStr">
        <is>
          <t>not available</t>
        </is>
      </c>
      <c r="MZ5" s="1" t="n">
        <v>899.99</v>
      </c>
      <c r="NB5" t="inlineStr">
        <is>
          <t>not available</t>
        </is>
      </c>
      <c r="NC5" t="inlineStr">
        <is>
          <t>sm-s947ulbaxaa</t>
        </is>
      </c>
      <c r="NE5">
        <f>MY5/MZ5-1</f>
        <v/>
      </c>
      <c r="NF5">
        <f>NA5/MZ5-1</f>
        <v/>
      </c>
      <c r="NH5" t="inlineStr">
        <is>
          <t>not available</t>
        </is>
      </c>
      <c r="NI5" s="1" t="n">
        <v>899.99</v>
      </c>
      <c r="NK5" t="inlineStr">
        <is>
          <t>not available</t>
        </is>
      </c>
      <c r="NL5" t="inlineStr">
        <is>
          <t>sm-s947uzvaxaa</t>
        </is>
      </c>
      <c r="NN5">
        <f>NH5/NI5-1</f>
        <v/>
      </c>
      <c r="NO5">
        <f>NJ5/NI5-1</f>
        <v/>
      </c>
      <c r="NQ5" s="1" t="n">
        <v>899.99</v>
      </c>
      <c r="NR5" s="1" t="n">
        <v>899.99</v>
      </c>
      <c r="NT5" t="inlineStr">
        <is>
          <t>SM-S947UZWAXAA</t>
        </is>
      </c>
      <c r="NU5" t="inlineStr">
        <is>
          <t>sm-s947uzwaxaa</t>
        </is>
      </c>
      <c r="NW5">
        <f>NQ5/NR5-1</f>
        <v/>
      </c>
      <c r="NX5">
        <f>NS5/NR5-1</f>
        <v/>
      </c>
      <c r="NZ5" s="1" t="n">
        <v>899.99</v>
      </c>
      <c r="OA5" s="1" t="n">
        <v>899.99</v>
      </c>
      <c r="OC5" t="inlineStr">
        <is>
          <t>SM-S947UZKAXAA</t>
        </is>
      </c>
      <c r="OD5" t="inlineStr">
        <is>
          <t>sm-s947uzkaxaa</t>
        </is>
      </c>
      <c r="OF5">
        <f>NZ5/OA5-1</f>
        <v/>
      </c>
      <c r="OG5">
        <f>OB5/OA5-1</f>
        <v/>
      </c>
      <c r="OI5" s="1" t="n">
        <v>1099.99</v>
      </c>
      <c r="OJ5" s="1" t="n">
        <v>1099.99</v>
      </c>
      <c r="OL5" t="inlineStr">
        <is>
          <t>SM-S947ULBEXAA</t>
        </is>
      </c>
      <c r="OM5" t="inlineStr">
        <is>
          <t>sm-s947ulbexaa</t>
        </is>
      </c>
      <c r="OO5">
        <f>OI5/OJ5-1</f>
        <v/>
      </c>
      <c r="OP5">
        <f>OK5/OJ5-1</f>
        <v/>
      </c>
      <c r="OR5" s="1" t="n">
        <v>1099.99</v>
      </c>
      <c r="OS5" s="1" t="n">
        <v>1099.99</v>
      </c>
      <c r="OU5" t="inlineStr">
        <is>
          <t>SM-S947UZVEXAA</t>
        </is>
      </c>
      <c r="OV5" t="inlineStr">
        <is>
          <t>sm-s947uzvexaa</t>
        </is>
      </c>
      <c r="OX5">
        <f>OR5/OS5-1</f>
        <v/>
      </c>
      <c r="OY5">
        <f>OT5/OS5-1</f>
        <v/>
      </c>
      <c r="PA5" s="1" t="n">
        <v>1099.99</v>
      </c>
      <c r="PB5" s="1" t="n">
        <v>1099.99</v>
      </c>
      <c r="PD5" t="inlineStr">
        <is>
          <t>SM-S947UZWEXAA</t>
        </is>
      </c>
      <c r="PE5" t="inlineStr">
        <is>
          <t>sm-s947uzwexaa</t>
        </is>
      </c>
      <c r="PG5">
        <f>PA5/PB5-1</f>
        <v/>
      </c>
      <c r="PH5">
        <f>PC5/PB5-1</f>
        <v/>
      </c>
      <c r="PJ5" s="1" t="n">
        <v>1099.99</v>
      </c>
      <c r="PK5" s="1" t="n">
        <v>1099.99</v>
      </c>
      <c r="PM5" t="inlineStr">
        <is>
          <t>SM-S947UZKEXAA</t>
        </is>
      </c>
      <c r="PN5" t="inlineStr">
        <is>
          <t>sm-s947uzkexaa</t>
        </is>
      </c>
      <c r="PP5">
        <f>PJ5/PK5-1</f>
        <v/>
      </c>
      <c r="PQ5">
        <f>PL5/PK5-1</f>
        <v/>
      </c>
    </row>
    <row r="6">
      <c r="B6" t="inlineStr">
        <is>
          <t>07 Jul 2026, 20:36</t>
        </is>
      </c>
      <c r="C6" t="inlineStr">
        <is>
          <t>not available</t>
        </is>
      </c>
      <c r="D6" s="1" t="n">
        <v>1699.99</v>
      </c>
      <c r="F6" t="inlineStr">
        <is>
          <t>not available</t>
        </is>
      </c>
      <c r="G6" t="inlineStr">
        <is>
          <t>sm-f966udbexaa</t>
        </is>
      </c>
      <c r="I6">
        <f>C6/D6-1</f>
        <v/>
      </c>
      <c r="J6">
        <f>E6/D6-1</f>
        <v/>
      </c>
      <c r="L6" t="inlineStr">
        <is>
          <t>not available</t>
        </is>
      </c>
      <c r="M6" s="1" t="n">
        <v>1419.99</v>
      </c>
      <c r="O6" t="inlineStr">
        <is>
          <t>not available</t>
        </is>
      </c>
      <c r="P6" t="inlineStr">
        <is>
          <t>sm-s938uzkexaa</t>
        </is>
      </c>
      <c r="R6">
        <f>L6/M6-1</f>
        <v/>
      </c>
      <c r="S6">
        <f>N6/M6-1</f>
        <v/>
      </c>
      <c r="U6" t="inlineStr">
        <is>
          <t>not available</t>
        </is>
      </c>
      <c r="V6" s="1" t="n">
        <v>1099.99</v>
      </c>
      <c r="X6" t="inlineStr">
        <is>
          <t>not available</t>
        </is>
      </c>
      <c r="Y6" t="inlineStr">
        <is>
          <t>sm-f766uzkexaa</t>
        </is>
      </c>
      <c r="AA6">
        <f>U6/V6-1</f>
        <v/>
      </c>
      <c r="AB6">
        <f>W6/V6-1</f>
        <v/>
      </c>
      <c r="AD6" s="1" t="n">
        <v>667.62</v>
      </c>
      <c r="AE6" s="1" t="n">
        <v>1299.99</v>
      </c>
      <c r="AG6" t="inlineStr">
        <is>
          <t>SM-S937UZKEXAA</t>
        </is>
      </c>
      <c r="AH6" t="inlineStr">
        <is>
          <t>sm-s937uzkexaa</t>
        </is>
      </c>
      <c r="AJ6">
        <f>AD6/AE6-1</f>
        <v/>
      </c>
      <c r="AK6">
        <f>AF6/AE6-1</f>
        <v/>
      </c>
      <c r="AM6" t="inlineStr">
        <is>
          <t>not available</t>
        </is>
      </c>
      <c r="AN6" s="1" t="n">
        <v>1199.99</v>
      </c>
      <c r="AP6" t="inlineStr">
        <is>
          <t>not available</t>
        </is>
      </c>
      <c r="AQ6" t="inlineStr">
        <is>
          <t>sm-x730nzaixar</t>
        </is>
      </c>
      <c r="AS6">
        <f>AM6/AN6-1</f>
        <v/>
      </c>
      <c r="AT6">
        <f>AO6/AN6-1</f>
        <v/>
      </c>
      <c r="AV6" t="inlineStr">
        <is>
          <t>not available</t>
        </is>
      </c>
      <c r="AW6" s="1" t="n">
        <v>1499.99</v>
      </c>
      <c r="AY6" t="inlineStr">
        <is>
          <t>not available</t>
        </is>
      </c>
      <c r="AZ6" t="inlineStr">
        <is>
          <t>sm-f966udbaxaa</t>
        </is>
      </c>
      <c r="BB6">
        <f>AV6/AW6-1</f>
        <v/>
      </c>
      <c r="BC6">
        <f>AX6/AW6-1</f>
        <v/>
      </c>
      <c r="BE6" s="1" t="n">
        <v>1364.99</v>
      </c>
      <c r="BF6" s="1" t="n">
        <v>1499.99</v>
      </c>
      <c r="BH6" t="inlineStr">
        <is>
          <t>SM-F966UZKAXAA</t>
        </is>
      </c>
      <c r="BI6" t="inlineStr">
        <is>
          <t>sm-f966uzkaxaa</t>
        </is>
      </c>
      <c r="BK6">
        <f>BE6/BF6-1</f>
        <v/>
      </c>
      <c r="BL6">
        <f>BG6/BF6-1</f>
        <v/>
      </c>
      <c r="BN6" s="1" t="n">
        <v>1499.99</v>
      </c>
      <c r="BO6" s="1" t="n">
        <v>1499.99</v>
      </c>
      <c r="BQ6" t="inlineStr">
        <is>
          <t>SM-F966UZSAXAA</t>
        </is>
      </c>
      <c r="BR6" t="inlineStr">
        <is>
          <t>sm-f966uzsaxaa</t>
        </is>
      </c>
      <c r="BT6">
        <f>BN6/BO6-1</f>
        <v/>
      </c>
      <c r="BU6">
        <f>BP6/BO6-1</f>
        <v/>
      </c>
      <c r="BW6" s="1" t="n">
        <v>2419.99</v>
      </c>
      <c r="BX6" s="1" t="n">
        <v>1999.99</v>
      </c>
      <c r="BZ6" t="inlineStr">
        <is>
          <t>SM-F966UZKFXAA</t>
        </is>
      </c>
      <c r="CA6" t="inlineStr">
        <is>
          <t>sm-f966uzkfxaa</t>
        </is>
      </c>
      <c r="CC6">
        <f>BW6/BX6-1</f>
        <v/>
      </c>
      <c r="CD6">
        <f>BY6/BX6-1</f>
        <v/>
      </c>
      <c r="CF6" s="1" t="n">
        <v>1522.79</v>
      </c>
      <c r="CG6" s="1" t="n">
        <v>1699.99</v>
      </c>
      <c r="CI6" t="inlineStr">
        <is>
          <t>SM-F966UZKEXAA</t>
        </is>
      </c>
      <c r="CJ6" t="inlineStr">
        <is>
          <t>sm-f966uzkexaa</t>
        </is>
      </c>
      <c r="CL6">
        <f>CF6/CG6-1</f>
        <v/>
      </c>
      <c r="CM6">
        <f>CH6/CG6-1</f>
        <v/>
      </c>
      <c r="CO6" t="inlineStr">
        <is>
          <t>not available</t>
        </is>
      </c>
      <c r="CP6" s="1" t="n">
        <v>1699.99</v>
      </c>
      <c r="CR6" t="inlineStr">
        <is>
          <t>not available</t>
        </is>
      </c>
      <c r="CS6" t="inlineStr">
        <is>
          <t>sm-f966uzsexaa</t>
        </is>
      </c>
      <c r="CU6">
        <f>CO6/CP6-1</f>
        <v/>
      </c>
      <c r="CV6">
        <f>CQ6/CP6-1</f>
        <v/>
      </c>
      <c r="CX6" s="1" t="n">
        <v>1099</v>
      </c>
      <c r="CY6" s="1" t="n">
        <v>1299.99</v>
      </c>
      <c r="DA6" t="inlineStr">
        <is>
          <t>SM-S938UZKAXAA</t>
        </is>
      </c>
      <c r="DB6" t="inlineStr">
        <is>
          <t>sm-s938uzkaxaa</t>
        </is>
      </c>
      <c r="DD6">
        <f>CX6/CY6-1</f>
        <v/>
      </c>
      <c r="DE6">
        <f>CZ6/CY6-1</f>
        <v/>
      </c>
      <c r="DG6" t="inlineStr">
        <is>
          <t>not available</t>
        </is>
      </c>
      <c r="DH6" s="1" t="n">
        <v>1299.99</v>
      </c>
      <c r="DJ6" t="inlineStr">
        <is>
          <t>not available</t>
        </is>
      </c>
      <c r="DK6" t="inlineStr">
        <is>
          <t>sm-s938uztaxaa</t>
        </is>
      </c>
      <c r="DM6">
        <f>DG6/DH6-1</f>
        <v/>
      </c>
      <c r="DN6">
        <f>DI6/DH6-1</f>
        <v/>
      </c>
      <c r="DP6" s="1" t="n">
        <v>1024.95</v>
      </c>
      <c r="DQ6" t="inlineStr">
        <is>
          <t>not available</t>
        </is>
      </c>
      <c r="DS6" t="inlineStr">
        <is>
          <t>SM-S938UZBAXAA</t>
        </is>
      </c>
      <c r="DT6" t="inlineStr">
        <is>
          <t>not available</t>
        </is>
      </c>
      <c r="DV6">
        <f>DP6/DQ6-1</f>
        <v/>
      </c>
      <c r="DW6">
        <f>DR6/DQ6-1</f>
        <v/>
      </c>
      <c r="DY6" t="inlineStr">
        <is>
          <t>not available</t>
        </is>
      </c>
      <c r="DZ6" s="1" t="n">
        <v>1299.99</v>
      </c>
      <c r="EB6" t="inlineStr">
        <is>
          <t>not available</t>
        </is>
      </c>
      <c r="EC6" t="inlineStr">
        <is>
          <t>sm-s938uzsaxaa</t>
        </is>
      </c>
      <c r="EE6">
        <f>DY6/DZ6-1</f>
        <v/>
      </c>
      <c r="EF6">
        <f>EA6/DZ6-1</f>
        <v/>
      </c>
      <c r="EH6" s="1" t="n">
        <v>1140.84</v>
      </c>
      <c r="EI6" s="1" t="n">
        <v>1419.99</v>
      </c>
      <c r="EK6" t="inlineStr">
        <is>
          <t>SM-S938UZTEXAA</t>
        </is>
      </c>
      <c r="EL6" t="inlineStr">
        <is>
          <t>sm-s938uztexaa</t>
        </is>
      </c>
      <c r="EN6">
        <f>EH6/EI6-1</f>
        <v/>
      </c>
      <c r="EO6">
        <f>EJ6/EI6-1</f>
        <v/>
      </c>
      <c r="EQ6" s="1" t="n">
        <v>1348.99</v>
      </c>
      <c r="ER6" s="1" t="n">
        <v>1419.99</v>
      </c>
      <c r="ET6" t="inlineStr">
        <is>
          <t>SM-S938UZBEXAA</t>
        </is>
      </c>
      <c r="EU6" t="inlineStr">
        <is>
          <t>sm-s938uzbexaa</t>
        </is>
      </c>
      <c r="EW6">
        <f>EQ6/ER6-1</f>
        <v/>
      </c>
      <c r="EX6">
        <f>ES6/ER6-1</f>
        <v/>
      </c>
      <c r="EZ6" s="1" t="n">
        <v>1081.84</v>
      </c>
      <c r="FA6" s="1" t="n">
        <v>1419.99</v>
      </c>
      <c r="FC6" t="inlineStr">
        <is>
          <t>SM-S938UZSEXAA</t>
        </is>
      </c>
      <c r="FD6" t="inlineStr">
        <is>
          <t>sm-s938uzsexaa</t>
        </is>
      </c>
      <c r="FF6">
        <f>EZ6/FA6-1</f>
        <v/>
      </c>
      <c r="FG6">
        <f>FB6/FA6-1</f>
        <v/>
      </c>
      <c r="FI6" s="1" t="n">
        <v>992.99</v>
      </c>
      <c r="FJ6" s="1" t="n">
        <v>1099.99</v>
      </c>
      <c r="FL6" t="inlineStr">
        <is>
          <t>SM-S937UZSAXAA</t>
        </is>
      </c>
      <c r="FM6" t="inlineStr">
        <is>
          <t>sm-s937uzsaxaa</t>
        </is>
      </c>
      <c r="FO6">
        <f>FI6/FJ6-1</f>
        <v/>
      </c>
      <c r="FP6">
        <f>FK6/FJ6-1</f>
        <v/>
      </c>
      <c r="FR6" s="1" t="n">
        <v>667.62</v>
      </c>
      <c r="FS6" s="1" t="n">
        <v>1299.99</v>
      </c>
      <c r="FU6" t="inlineStr">
        <is>
          <t>SM-S937UZKEXAA</t>
        </is>
      </c>
      <c r="FV6" t="inlineStr">
        <is>
          <t>sm-s937uzkexaa</t>
        </is>
      </c>
      <c r="FX6">
        <f>FR6/FS6-1</f>
        <v/>
      </c>
      <c r="FY6">
        <f>FT6/FS6-1</f>
        <v/>
      </c>
      <c r="GA6" s="1" t="n">
        <v>1098.01</v>
      </c>
      <c r="GB6" s="1" t="n">
        <v>1099.99</v>
      </c>
      <c r="GD6" t="inlineStr">
        <is>
          <t>SM-S948ULBAXAA</t>
        </is>
      </c>
      <c r="GE6" t="inlineStr">
        <is>
          <t>sm-s948ulbaxaa</t>
        </is>
      </c>
      <c r="GG6">
        <f>GA6/GB6-1</f>
        <v/>
      </c>
      <c r="GH6">
        <f>GC6/GB6-1</f>
        <v/>
      </c>
      <c r="GJ6" s="1" t="n">
        <v>1099.99</v>
      </c>
      <c r="GK6" s="1" t="n">
        <v>1099.99</v>
      </c>
      <c r="GM6" t="inlineStr">
        <is>
          <t>SM-S948UZVAXAA</t>
        </is>
      </c>
      <c r="GN6" t="inlineStr">
        <is>
          <t>sm-s948uzvaxaa</t>
        </is>
      </c>
      <c r="GP6">
        <f>GJ6/GK6-1</f>
        <v/>
      </c>
      <c r="GQ6">
        <f>GL6/GK6-1</f>
        <v/>
      </c>
      <c r="GS6" s="1" t="n">
        <v>1093.01</v>
      </c>
      <c r="GT6" t="inlineStr">
        <is>
          <t>not available</t>
        </is>
      </c>
      <c r="GV6" t="inlineStr">
        <is>
          <t>SM-S948UZWAXAA</t>
        </is>
      </c>
      <c r="GW6" t="inlineStr">
        <is>
          <t>not available</t>
        </is>
      </c>
      <c r="GY6">
        <f>GS6/GT6-1</f>
        <v/>
      </c>
      <c r="GZ6">
        <f>GU6/GT6-1</f>
        <v/>
      </c>
      <c r="HB6" s="1" t="n">
        <v>1030</v>
      </c>
      <c r="HC6" s="1" t="n">
        <v>1099.99</v>
      </c>
      <c r="HE6" t="inlineStr">
        <is>
          <t>SM-S948UZKAXAA</t>
        </is>
      </c>
      <c r="HF6" t="inlineStr">
        <is>
          <t>sm-s948uzkaxaa</t>
        </is>
      </c>
      <c r="HH6">
        <f>HB6/HC6-1</f>
        <v/>
      </c>
      <c r="HI6">
        <f>HD6/HC6-1</f>
        <v/>
      </c>
      <c r="HK6" s="1" t="n">
        <v>1299.99</v>
      </c>
      <c r="HL6" s="1" t="n">
        <v>1299.99</v>
      </c>
      <c r="HN6" t="inlineStr">
        <is>
          <t>SM-S948ULBEXAA</t>
        </is>
      </c>
      <c r="HO6" t="inlineStr">
        <is>
          <t>sm-s948ulbexaa</t>
        </is>
      </c>
      <c r="HQ6">
        <f>HK6/HL6-1</f>
        <v/>
      </c>
      <c r="HR6">
        <f>HM6/HL6-1</f>
        <v/>
      </c>
      <c r="HT6" s="1" t="n">
        <v>1299.99</v>
      </c>
      <c r="HU6" s="1" t="n">
        <v>1299.99</v>
      </c>
      <c r="HW6" t="inlineStr">
        <is>
          <t>SM-S948UZVEXAA</t>
        </is>
      </c>
      <c r="HX6" t="inlineStr">
        <is>
          <t>sm-s948uzvexaa</t>
        </is>
      </c>
      <c r="HZ6">
        <f>HT6/HU6-1</f>
        <v/>
      </c>
      <c r="IA6">
        <f>HV6/HU6-1</f>
        <v/>
      </c>
      <c r="IC6" s="1" t="n">
        <v>1299.99</v>
      </c>
      <c r="ID6" s="1" t="n">
        <v>1299.99</v>
      </c>
      <c r="IF6" t="inlineStr">
        <is>
          <t>SM-S948UZWEXAA</t>
        </is>
      </c>
      <c r="IG6" t="inlineStr">
        <is>
          <t>sm-s948uzwexaa</t>
        </is>
      </c>
      <c r="II6">
        <f>IC6/ID6-1</f>
        <v/>
      </c>
      <c r="IJ6">
        <f>IE6/ID6-1</f>
        <v/>
      </c>
      <c r="IL6" s="1" t="n">
        <v>1295.4</v>
      </c>
      <c r="IM6" s="1" t="n">
        <v>1299.99</v>
      </c>
      <c r="IO6" t="inlineStr">
        <is>
          <t>SM-S948UZKEXAA</t>
        </is>
      </c>
      <c r="IP6" t="inlineStr">
        <is>
          <t>sm-s948uzkexaa</t>
        </is>
      </c>
      <c r="IR6">
        <f>IL6/IM6-1</f>
        <v/>
      </c>
      <c r="IS6">
        <f>IN6/IM6-1</f>
        <v/>
      </c>
      <c r="IV6" s="1" t="n">
        <v>1599.99</v>
      </c>
      <c r="IY6" t="inlineStr">
        <is>
          <t>sm-s948ulbfxaa</t>
        </is>
      </c>
      <c r="JA6">
        <f>IU6/IV6-1</f>
        <v/>
      </c>
      <c r="JB6">
        <f>IW6/IV6-1</f>
        <v/>
      </c>
      <c r="JE6" s="1" t="n">
        <v>1599.99</v>
      </c>
      <c r="JH6" t="inlineStr">
        <is>
          <t>sm-s948uzvfxaa</t>
        </is>
      </c>
      <c r="JJ6">
        <f>JD6/JE6-1</f>
        <v/>
      </c>
      <c r="JK6">
        <f>JF6/JE6-1</f>
        <v/>
      </c>
      <c r="JN6" s="1" t="n">
        <v>1599.99</v>
      </c>
      <c r="JQ6" t="inlineStr">
        <is>
          <t>sm-s948uzwfxaa</t>
        </is>
      </c>
      <c r="JS6">
        <f>JM6/JN6-1</f>
        <v/>
      </c>
      <c r="JT6">
        <f>JO6/JN6-1</f>
        <v/>
      </c>
      <c r="JW6" s="1" t="n">
        <v>1599.99</v>
      </c>
      <c r="JZ6" t="inlineStr">
        <is>
          <t>sm-s948uzkfxaa</t>
        </is>
      </c>
      <c r="KB6">
        <f>JV6/JW6-1</f>
        <v/>
      </c>
      <c r="KC6">
        <f>JX6/JW6-1</f>
        <v/>
      </c>
      <c r="KE6" s="1" t="n">
        <v>680.15</v>
      </c>
      <c r="KF6" t="inlineStr">
        <is>
          <t>not available</t>
        </is>
      </c>
      <c r="KH6" t="inlineStr">
        <is>
          <t>SM-S942ULBEXAA</t>
        </is>
      </c>
      <c r="KI6" t="inlineStr">
        <is>
          <t>not available</t>
        </is>
      </c>
      <c r="KK6">
        <f>KE6/KF6-1</f>
        <v/>
      </c>
      <c r="KL6">
        <f>KG6/KF6-1</f>
        <v/>
      </c>
      <c r="KN6" s="1" t="n">
        <v>799.99</v>
      </c>
      <c r="KO6" s="1" t="n">
        <v>799.99</v>
      </c>
      <c r="KQ6" t="inlineStr">
        <is>
          <t>SM-S942UZVEXAA</t>
        </is>
      </c>
      <c r="KR6" t="inlineStr">
        <is>
          <t>sm-s942uzvexaa</t>
        </is>
      </c>
      <c r="KT6">
        <f>KN6/KO6-1</f>
        <v/>
      </c>
      <c r="KU6">
        <f>KP6/KO6-1</f>
        <v/>
      </c>
      <c r="KW6" s="1" t="n">
        <v>799.99</v>
      </c>
      <c r="KX6" s="1" t="n">
        <v>799.99</v>
      </c>
      <c r="KZ6" t="inlineStr">
        <is>
          <t>SM-S942UZWEXAA</t>
        </is>
      </c>
      <c r="LA6" t="inlineStr">
        <is>
          <t>sm-s942uzwexaa</t>
        </is>
      </c>
      <c r="LC6">
        <f>KW6/KX6-1</f>
        <v/>
      </c>
      <c r="LD6">
        <f>KY6/KX6-1</f>
        <v/>
      </c>
      <c r="LF6" t="inlineStr">
        <is>
          <t>not available</t>
        </is>
      </c>
      <c r="LG6" s="1" t="n">
        <v>799.99</v>
      </c>
      <c r="LI6" t="inlineStr">
        <is>
          <t>not available</t>
        </is>
      </c>
      <c r="LJ6" t="inlineStr">
        <is>
          <t>sm-s942uzkexaa</t>
        </is>
      </c>
      <c r="LL6">
        <f>LF6/LG6-1</f>
        <v/>
      </c>
      <c r="LM6">
        <f>LH6/LG6-1</f>
        <v/>
      </c>
      <c r="LO6" s="1" t="n">
        <v>939.99</v>
      </c>
      <c r="LP6" s="1" t="n">
        <v>999.99</v>
      </c>
      <c r="LR6" t="inlineStr">
        <is>
          <t>SM-S942ULBFXAA</t>
        </is>
      </c>
      <c r="LS6" t="inlineStr">
        <is>
          <t>sm-s942ulbfxaa</t>
        </is>
      </c>
      <c r="LU6">
        <f>LO6/LP6-1</f>
        <v/>
      </c>
      <c r="LV6">
        <f>LQ6/LP6-1</f>
        <v/>
      </c>
      <c r="LX6" s="1" t="n">
        <v>974.99</v>
      </c>
      <c r="LY6" s="1" t="n">
        <v>999.99</v>
      </c>
      <c r="MA6" t="inlineStr">
        <is>
          <t>SM-S942UZVFXAA</t>
        </is>
      </c>
      <c r="MB6" t="inlineStr">
        <is>
          <t>sm-s942uzvfxaa</t>
        </is>
      </c>
      <c r="MD6">
        <f>LX6/LY6-1</f>
        <v/>
      </c>
      <c r="ME6">
        <f>LZ6/LY6-1</f>
        <v/>
      </c>
      <c r="MG6" s="1" t="n">
        <v>899.99</v>
      </c>
      <c r="MH6" s="1" t="n">
        <v>999.99</v>
      </c>
      <c r="MJ6" t="inlineStr">
        <is>
          <t>SM-S942UZWFXAA</t>
        </is>
      </c>
      <c r="MK6" t="inlineStr">
        <is>
          <t>sm-s942uzwfxaa</t>
        </is>
      </c>
      <c r="MM6">
        <f>MG6/MH6-1</f>
        <v/>
      </c>
      <c r="MN6">
        <f>MI6/MH6-1</f>
        <v/>
      </c>
      <c r="MP6" s="1" t="n">
        <v>999.99</v>
      </c>
      <c r="MQ6" s="1" t="n">
        <v>999.99</v>
      </c>
      <c r="MS6" t="inlineStr">
        <is>
          <t>SM-S942UZKFXAA</t>
        </is>
      </c>
      <c r="MT6" t="inlineStr">
        <is>
          <t>sm-s942uzkfxaa</t>
        </is>
      </c>
      <c r="MV6">
        <f>MP6/MQ6-1</f>
        <v/>
      </c>
      <c r="MW6">
        <f>MR6/MQ6-1</f>
        <v/>
      </c>
      <c r="MY6" t="inlineStr">
        <is>
          <t>not available</t>
        </is>
      </c>
      <c r="MZ6" s="1" t="n">
        <v>899.99</v>
      </c>
      <c r="NB6" t="inlineStr">
        <is>
          <t>not available</t>
        </is>
      </c>
      <c r="NC6" t="inlineStr">
        <is>
          <t>sm-s947ulbaxaa</t>
        </is>
      </c>
      <c r="NE6">
        <f>MY6/MZ6-1</f>
        <v/>
      </c>
      <c r="NF6">
        <f>NA6/MZ6-1</f>
        <v/>
      </c>
      <c r="NH6" t="inlineStr">
        <is>
          <t>not available</t>
        </is>
      </c>
      <c r="NI6" s="1" t="n">
        <v>899.99</v>
      </c>
      <c r="NK6" t="inlineStr">
        <is>
          <t>not available</t>
        </is>
      </c>
      <c r="NL6" t="inlineStr">
        <is>
          <t>sm-s947uzvaxaa</t>
        </is>
      </c>
      <c r="NN6">
        <f>NH6/NI6-1</f>
        <v/>
      </c>
      <c r="NO6">
        <f>NJ6/NI6-1</f>
        <v/>
      </c>
      <c r="NQ6" s="1" t="n">
        <v>899.99</v>
      </c>
      <c r="NR6" s="1" t="n">
        <v>899.99</v>
      </c>
      <c r="NT6" t="inlineStr">
        <is>
          <t>SM-S947UZWAXAA</t>
        </is>
      </c>
      <c r="NU6" t="inlineStr">
        <is>
          <t>sm-s947uzwaxaa</t>
        </is>
      </c>
      <c r="NW6">
        <f>NQ6/NR6-1</f>
        <v/>
      </c>
      <c r="NX6">
        <f>NS6/NR6-1</f>
        <v/>
      </c>
      <c r="NZ6" s="1" t="n">
        <v>899.99</v>
      </c>
      <c r="OA6" s="1" t="n">
        <v>899.99</v>
      </c>
      <c r="OC6" t="inlineStr">
        <is>
          <t>SM-S947UZKAXAA</t>
        </is>
      </c>
      <c r="OD6" t="inlineStr">
        <is>
          <t>sm-s947uzkaxaa</t>
        </is>
      </c>
      <c r="OF6">
        <f>NZ6/OA6-1</f>
        <v/>
      </c>
      <c r="OG6">
        <f>OB6/OA6-1</f>
        <v/>
      </c>
      <c r="OI6" s="1" t="n">
        <v>1099.99</v>
      </c>
      <c r="OJ6" s="1" t="n">
        <v>1099.99</v>
      </c>
      <c r="OL6" t="inlineStr">
        <is>
          <t>SM-S947ULBEXAA</t>
        </is>
      </c>
      <c r="OM6" t="inlineStr">
        <is>
          <t>sm-s947ulbexaa</t>
        </is>
      </c>
      <c r="OO6">
        <f>OI6/OJ6-1</f>
        <v/>
      </c>
      <c r="OP6">
        <f>OK6/OJ6-1</f>
        <v/>
      </c>
      <c r="OR6" s="1" t="n">
        <v>1099.99</v>
      </c>
      <c r="OS6" t="inlineStr">
        <is>
          <t>not available</t>
        </is>
      </c>
      <c r="OU6" t="inlineStr">
        <is>
          <t>SM-S947UZVEXAA</t>
        </is>
      </c>
      <c r="OV6" t="inlineStr">
        <is>
          <t>not available</t>
        </is>
      </c>
      <c r="OX6">
        <f>OR6/OS6-1</f>
        <v/>
      </c>
      <c r="OY6">
        <f>OT6/OS6-1</f>
        <v/>
      </c>
      <c r="PA6" s="1" t="n">
        <v>1099.99</v>
      </c>
      <c r="PB6" s="1" t="n">
        <v>1099.99</v>
      </c>
      <c r="PD6" t="inlineStr">
        <is>
          <t>SM-S947UZWEXAA</t>
        </is>
      </c>
      <c r="PE6" t="inlineStr">
        <is>
          <t>sm-s947uzwexaa</t>
        </is>
      </c>
      <c r="PG6">
        <f>PA6/PB6-1</f>
        <v/>
      </c>
      <c r="PH6">
        <f>PC6/PB6-1</f>
        <v/>
      </c>
      <c r="PJ6" s="1" t="n">
        <v>1099.99</v>
      </c>
      <c r="PK6" s="1" t="n">
        <v>1099.99</v>
      </c>
      <c r="PM6" t="inlineStr">
        <is>
          <t>SM-S947UZKEXAA</t>
        </is>
      </c>
      <c r="PN6" t="inlineStr">
        <is>
          <t>sm-s947uzkexaa</t>
        </is>
      </c>
      <c r="PP6">
        <f>PJ6/PK6-1</f>
        <v/>
      </c>
      <c r="PQ6">
        <f>PL6/PK6-1</f>
        <v/>
      </c>
    </row>
    <row r="7">
      <c r="B7" t="inlineStr">
        <is>
          <t>08 Jul 2026, 04:06</t>
        </is>
      </c>
      <c r="C7" t="inlineStr">
        <is>
          <t>not available</t>
        </is>
      </c>
      <c r="D7" s="1" t="n">
        <v>1699.99</v>
      </c>
      <c r="F7" t="inlineStr">
        <is>
          <t>not available</t>
        </is>
      </c>
      <c r="G7" t="inlineStr">
        <is>
          <t>sm-f966udbexaa</t>
        </is>
      </c>
      <c r="I7">
        <f>C7/D7-1</f>
        <v/>
      </c>
      <c r="J7">
        <f>E7/D7-1</f>
        <v/>
      </c>
      <c r="L7" t="inlineStr">
        <is>
          <t>not available</t>
        </is>
      </c>
      <c r="M7" s="1" t="n">
        <v>1419.99</v>
      </c>
      <c r="O7" t="inlineStr">
        <is>
          <t>not available</t>
        </is>
      </c>
      <c r="P7" t="inlineStr">
        <is>
          <t>sm-s938uzkexaa</t>
        </is>
      </c>
      <c r="R7">
        <f>L7/M7-1</f>
        <v/>
      </c>
      <c r="S7">
        <f>N7/M7-1</f>
        <v/>
      </c>
      <c r="U7" t="inlineStr">
        <is>
          <t>not available</t>
        </is>
      </c>
      <c r="V7" s="1" t="n">
        <v>1099.99</v>
      </c>
      <c r="X7" t="inlineStr">
        <is>
          <t>not available</t>
        </is>
      </c>
      <c r="Y7" t="inlineStr">
        <is>
          <t>sm-f766uzkexaa</t>
        </is>
      </c>
      <c r="AA7">
        <f>U7/V7-1</f>
        <v/>
      </c>
      <c r="AB7">
        <f>W7/V7-1</f>
        <v/>
      </c>
      <c r="AD7" s="1" t="n">
        <v>667.62</v>
      </c>
      <c r="AE7" s="1" t="n">
        <v>1299.99</v>
      </c>
      <c r="AG7" t="inlineStr">
        <is>
          <t>SM-S937UZKEXAA</t>
        </is>
      </c>
      <c r="AH7" t="inlineStr">
        <is>
          <t>sm-s937uzkexaa</t>
        </is>
      </c>
      <c r="AJ7">
        <f>AD7/AE7-1</f>
        <v/>
      </c>
      <c r="AK7">
        <f>AF7/AE7-1</f>
        <v/>
      </c>
      <c r="AM7" t="inlineStr">
        <is>
          <t>not available</t>
        </is>
      </c>
      <c r="AN7" s="1" t="n">
        <v>1199.99</v>
      </c>
      <c r="AP7" t="inlineStr">
        <is>
          <t>not available</t>
        </is>
      </c>
      <c r="AQ7" t="inlineStr">
        <is>
          <t>sm-x730nzaixar</t>
        </is>
      </c>
      <c r="AS7">
        <f>AM7/AN7-1</f>
        <v/>
      </c>
      <c r="AT7">
        <f>AO7/AN7-1</f>
        <v/>
      </c>
      <c r="AV7" t="inlineStr">
        <is>
          <t>not available</t>
        </is>
      </c>
      <c r="AW7" s="1" t="n">
        <v>1499.99</v>
      </c>
      <c r="AY7" t="inlineStr">
        <is>
          <t>not available</t>
        </is>
      </c>
      <c r="AZ7" t="inlineStr">
        <is>
          <t>sm-f966udbaxaa</t>
        </is>
      </c>
      <c r="BB7">
        <f>AV7/AW7-1</f>
        <v/>
      </c>
      <c r="BC7">
        <f>AX7/AW7-1</f>
        <v/>
      </c>
      <c r="BE7" s="1" t="n">
        <v>1374.27</v>
      </c>
      <c r="BF7" s="1" t="n">
        <v>1499.99</v>
      </c>
      <c r="BH7" t="inlineStr">
        <is>
          <t>SM-F966UZKAXAA</t>
        </is>
      </c>
      <c r="BI7" t="inlineStr">
        <is>
          <t>sm-f966uzkaxaa</t>
        </is>
      </c>
      <c r="BK7">
        <f>BE7/BF7-1</f>
        <v/>
      </c>
      <c r="BL7">
        <f>BG7/BF7-1</f>
        <v/>
      </c>
      <c r="BN7" s="1" t="n">
        <v>1364.99</v>
      </c>
      <c r="BO7" s="1" t="n">
        <v>1499.99</v>
      </c>
      <c r="BQ7" t="inlineStr">
        <is>
          <t>SM-F966UZSAXAA</t>
        </is>
      </c>
      <c r="BR7" t="inlineStr">
        <is>
          <t>sm-f966uzsaxaa</t>
        </is>
      </c>
      <c r="BT7">
        <f>BN7/BO7-1</f>
        <v/>
      </c>
      <c r="BU7">
        <f>BP7/BO7-1</f>
        <v/>
      </c>
      <c r="BW7" s="1" t="n">
        <v>2419.99</v>
      </c>
      <c r="BX7" s="1" t="n">
        <v>1999.99</v>
      </c>
      <c r="BZ7" t="inlineStr">
        <is>
          <t>SM-F966UZKFXAA</t>
        </is>
      </c>
      <c r="CA7" t="inlineStr">
        <is>
          <t>sm-f966uzkfxaa</t>
        </is>
      </c>
      <c r="CC7">
        <f>BW7/BX7-1</f>
        <v/>
      </c>
      <c r="CD7">
        <f>BY7/BX7-1</f>
        <v/>
      </c>
      <c r="CF7" s="1" t="n">
        <v>1522.79</v>
      </c>
      <c r="CG7" s="1" t="n">
        <v>1699.99</v>
      </c>
      <c r="CI7" t="inlineStr">
        <is>
          <t>SM-F966UZKEXAA</t>
        </is>
      </c>
      <c r="CJ7" t="inlineStr">
        <is>
          <t>sm-f966uzkexaa</t>
        </is>
      </c>
      <c r="CL7">
        <f>CF7/CG7-1</f>
        <v/>
      </c>
      <c r="CM7">
        <f>CH7/CG7-1</f>
        <v/>
      </c>
      <c r="CO7" s="1" t="n">
        <v>1354.76</v>
      </c>
      <c r="CP7" s="1" t="n">
        <v>1699.99</v>
      </c>
      <c r="CR7" t="inlineStr">
        <is>
          <t>SM-F966UZSEXAA</t>
        </is>
      </c>
      <c r="CS7" t="inlineStr">
        <is>
          <t>sm-f966uzsexaa</t>
        </is>
      </c>
      <c r="CU7">
        <f>CO7/CP7-1</f>
        <v/>
      </c>
      <c r="CV7">
        <f>CQ7/CP7-1</f>
        <v/>
      </c>
      <c r="CX7" s="1" t="n">
        <v>1059</v>
      </c>
      <c r="CY7" s="1" t="n">
        <v>1299.99</v>
      </c>
      <c r="DA7" t="inlineStr">
        <is>
          <t>SM-S938UZKAXAA</t>
        </is>
      </c>
      <c r="DB7" t="inlineStr">
        <is>
          <t>sm-s938uzkaxaa</t>
        </is>
      </c>
      <c r="DD7">
        <f>CX7/CY7-1</f>
        <v/>
      </c>
      <c r="DE7">
        <f>CZ7/CY7-1</f>
        <v/>
      </c>
      <c r="DG7" t="inlineStr">
        <is>
          <t>not available</t>
        </is>
      </c>
      <c r="DH7" s="1" t="n">
        <v>1299.99</v>
      </c>
      <c r="DJ7" t="inlineStr">
        <is>
          <t>not available</t>
        </is>
      </c>
      <c r="DK7" t="inlineStr">
        <is>
          <t>sm-s938uztaxaa</t>
        </is>
      </c>
      <c r="DM7">
        <f>DG7/DH7-1</f>
        <v/>
      </c>
      <c r="DN7">
        <f>DI7/DH7-1</f>
        <v/>
      </c>
      <c r="DP7" s="1" t="n">
        <v>1024.95</v>
      </c>
      <c r="DQ7" s="1" t="n">
        <v>1299.99</v>
      </c>
      <c r="DS7" t="inlineStr">
        <is>
          <t>SM-S938UZBAXAA</t>
        </is>
      </c>
      <c r="DT7" t="inlineStr">
        <is>
          <t>sm-s938uzbaxaa</t>
        </is>
      </c>
      <c r="DV7">
        <f>DP7/DQ7-1</f>
        <v/>
      </c>
      <c r="DW7">
        <f>DR7/DQ7-1</f>
        <v/>
      </c>
      <c r="DY7" t="inlineStr">
        <is>
          <t>not available</t>
        </is>
      </c>
      <c r="DZ7" s="1" t="n">
        <v>1299.99</v>
      </c>
      <c r="EB7" t="inlineStr">
        <is>
          <t>not available</t>
        </is>
      </c>
      <c r="EC7" t="inlineStr">
        <is>
          <t>sm-s938uzsaxaa</t>
        </is>
      </c>
      <c r="EE7">
        <f>DY7/DZ7-1</f>
        <v/>
      </c>
      <c r="EF7">
        <f>EA7/DZ7-1</f>
        <v/>
      </c>
      <c r="EH7" s="1" t="n">
        <v>1140.84</v>
      </c>
      <c r="EI7" s="1" t="n">
        <v>1419.99</v>
      </c>
      <c r="EK7" t="inlineStr">
        <is>
          <t>SM-S938UZTEXAA</t>
        </is>
      </c>
      <c r="EL7" t="inlineStr">
        <is>
          <t>sm-s938uztexaa</t>
        </is>
      </c>
      <c r="EN7">
        <f>EH7/EI7-1</f>
        <v/>
      </c>
      <c r="EO7">
        <f>EJ7/EI7-1</f>
        <v/>
      </c>
      <c r="EQ7" s="1" t="n">
        <v>1348.99</v>
      </c>
      <c r="ER7" s="1" t="n">
        <v>1419.99</v>
      </c>
      <c r="ET7" t="inlineStr">
        <is>
          <t>SM-S938UZBEXAA</t>
        </is>
      </c>
      <c r="EU7" t="inlineStr">
        <is>
          <t>sm-s938uzbexaa</t>
        </is>
      </c>
      <c r="EW7">
        <f>EQ7/ER7-1</f>
        <v/>
      </c>
      <c r="EX7">
        <f>ES7/ER7-1</f>
        <v/>
      </c>
      <c r="EZ7" s="1" t="n">
        <v>1249.99</v>
      </c>
      <c r="FA7" s="1" t="n">
        <v>1419.99</v>
      </c>
      <c r="FC7" t="inlineStr">
        <is>
          <t>SM-S938UZSEXAA</t>
        </is>
      </c>
      <c r="FD7" t="inlineStr">
        <is>
          <t>sm-s938uzsexaa</t>
        </is>
      </c>
      <c r="FF7">
        <f>EZ7/FA7-1</f>
        <v/>
      </c>
      <c r="FG7">
        <f>FB7/FA7-1</f>
        <v/>
      </c>
      <c r="FI7" s="1" t="n">
        <v>992.99</v>
      </c>
      <c r="FJ7" s="1" t="n">
        <v>1099.99</v>
      </c>
      <c r="FL7" t="inlineStr">
        <is>
          <t>SM-S937UZSAXAA</t>
        </is>
      </c>
      <c r="FM7" t="inlineStr">
        <is>
          <t>sm-s937uzsaxaa</t>
        </is>
      </c>
      <c r="FO7">
        <f>FI7/FJ7-1</f>
        <v/>
      </c>
      <c r="FP7">
        <f>FK7/FJ7-1</f>
        <v/>
      </c>
      <c r="FR7" s="1" t="n">
        <v>667.62</v>
      </c>
      <c r="FS7" s="1" t="n">
        <v>1299.99</v>
      </c>
      <c r="FU7" t="inlineStr">
        <is>
          <t>SM-S937UZKEXAA</t>
        </is>
      </c>
      <c r="FV7" t="inlineStr">
        <is>
          <t>sm-s937uzkexaa</t>
        </is>
      </c>
      <c r="FX7">
        <f>FR7/FS7-1</f>
        <v/>
      </c>
      <c r="FY7">
        <f>FT7/FS7-1</f>
        <v/>
      </c>
      <c r="GA7" s="1" t="n">
        <v>1098.01</v>
      </c>
      <c r="GB7" s="1" t="n">
        <v>1099.99</v>
      </c>
      <c r="GD7" t="inlineStr">
        <is>
          <t>SM-S948ULBAXAA</t>
        </is>
      </c>
      <c r="GE7" t="inlineStr">
        <is>
          <t>sm-s948ulbaxaa</t>
        </is>
      </c>
      <c r="GG7">
        <f>GA7/GB7-1</f>
        <v/>
      </c>
      <c r="GH7">
        <f>GC7/GB7-1</f>
        <v/>
      </c>
      <c r="GJ7" s="1" t="n">
        <v>1099.99</v>
      </c>
      <c r="GK7" s="1" t="n">
        <v>1099.99</v>
      </c>
      <c r="GM7" t="inlineStr">
        <is>
          <t>SM-S948UZVAXAA</t>
        </is>
      </c>
      <c r="GN7" t="inlineStr">
        <is>
          <t>sm-s948uzvaxaa</t>
        </is>
      </c>
      <c r="GP7">
        <f>GJ7/GK7-1</f>
        <v/>
      </c>
      <c r="GQ7">
        <f>GL7/GK7-1</f>
        <v/>
      </c>
      <c r="GS7" s="1" t="n">
        <v>1093.01</v>
      </c>
      <c r="GT7" s="1" t="n">
        <v>1099.99</v>
      </c>
      <c r="GV7" t="inlineStr">
        <is>
          <t>SM-S948UZWAXAA</t>
        </is>
      </c>
      <c r="GW7" t="inlineStr">
        <is>
          <t>sm-s948uzwaxaa</t>
        </is>
      </c>
      <c r="GY7">
        <f>GS7/GT7-1</f>
        <v/>
      </c>
      <c r="GZ7">
        <f>GU7/GT7-1</f>
        <v/>
      </c>
      <c r="HB7" s="1" t="n">
        <v>1030</v>
      </c>
      <c r="HC7" s="1" t="n">
        <v>1099.99</v>
      </c>
      <c r="HE7" t="inlineStr">
        <is>
          <t>SM-S948UZKAXAA</t>
        </is>
      </c>
      <c r="HF7" t="inlineStr">
        <is>
          <t>sm-s948uzkaxaa</t>
        </is>
      </c>
      <c r="HH7">
        <f>HB7/HC7-1</f>
        <v/>
      </c>
      <c r="HI7">
        <f>HD7/HC7-1</f>
        <v/>
      </c>
      <c r="HK7" s="1" t="n">
        <v>1299.99</v>
      </c>
      <c r="HL7" s="1" t="n">
        <v>1299.99</v>
      </c>
      <c r="HN7" t="inlineStr">
        <is>
          <t>SM-S948ULBEXAA</t>
        </is>
      </c>
      <c r="HO7" t="inlineStr">
        <is>
          <t>sm-s948ulbexaa</t>
        </is>
      </c>
      <c r="HQ7">
        <f>HK7/HL7-1</f>
        <v/>
      </c>
      <c r="HR7">
        <f>HM7/HL7-1</f>
        <v/>
      </c>
      <c r="HT7" s="1" t="n">
        <v>1299.99</v>
      </c>
      <c r="HU7" s="1" t="n">
        <v>1299.99</v>
      </c>
      <c r="HW7" t="inlineStr">
        <is>
          <t>SM-S948UZVEXAA</t>
        </is>
      </c>
      <c r="HX7" t="inlineStr">
        <is>
          <t>sm-s948uzvexaa</t>
        </is>
      </c>
      <c r="HZ7">
        <f>HT7/HU7-1</f>
        <v/>
      </c>
      <c r="IA7">
        <f>HV7/HU7-1</f>
        <v/>
      </c>
      <c r="IC7" s="1" t="n">
        <v>1299.99</v>
      </c>
      <c r="ID7" s="1" t="n">
        <v>1299.99</v>
      </c>
      <c r="IF7" t="inlineStr">
        <is>
          <t>SM-S948UZWEXAA</t>
        </is>
      </c>
      <c r="IG7" t="inlineStr">
        <is>
          <t>sm-s948uzwexaa</t>
        </is>
      </c>
      <c r="II7">
        <f>IC7/ID7-1</f>
        <v/>
      </c>
      <c r="IJ7">
        <f>IE7/ID7-1</f>
        <v/>
      </c>
      <c r="IL7" s="1" t="n">
        <v>1292.57</v>
      </c>
      <c r="IM7" s="1" t="n">
        <v>1299.99</v>
      </c>
      <c r="IO7" t="inlineStr">
        <is>
          <t>SM-S948UZKEXAA</t>
        </is>
      </c>
      <c r="IP7" t="inlineStr">
        <is>
          <t>sm-s948uzkexaa</t>
        </is>
      </c>
      <c r="IR7">
        <f>IL7/IM7-1</f>
        <v/>
      </c>
      <c r="IS7">
        <f>IN7/IM7-1</f>
        <v/>
      </c>
      <c r="IV7" s="1" t="n">
        <v>1599.99</v>
      </c>
      <c r="IY7" t="inlineStr">
        <is>
          <t>sm-s948ulbfxaa</t>
        </is>
      </c>
      <c r="JA7">
        <f>IU7/IV7-1</f>
        <v/>
      </c>
      <c r="JB7">
        <f>IW7/IV7-1</f>
        <v/>
      </c>
      <c r="JE7" s="1" t="n">
        <v>1599.99</v>
      </c>
      <c r="JH7" t="inlineStr">
        <is>
          <t>sm-s948uzvfxaa</t>
        </is>
      </c>
      <c r="JJ7">
        <f>JD7/JE7-1</f>
        <v/>
      </c>
      <c r="JK7">
        <f>JF7/JE7-1</f>
        <v/>
      </c>
      <c r="JN7" s="1" t="n">
        <v>1599.99</v>
      </c>
      <c r="JQ7" t="inlineStr">
        <is>
          <t>sm-s948uzwfxaa</t>
        </is>
      </c>
      <c r="JS7">
        <f>JM7/JN7-1</f>
        <v/>
      </c>
      <c r="JT7">
        <f>JO7/JN7-1</f>
        <v/>
      </c>
      <c r="JW7" s="1" t="n">
        <v>1599.99</v>
      </c>
      <c r="JZ7" t="inlineStr">
        <is>
          <t>sm-s948uzkfxaa</t>
        </is>
      </c>
      <c r="KB7">
        <f>JV7/JW7-1</f>
        <v/>
      </c>
      <c r="KC7">
        <f>JX7/JW7-1</f>
        <v/>
      </c>
      <c r="KE7" t="inlineStr">
        <is>
          <t>not available</t>
        </is>
      </c>
      <c r="KF7" s="1" t="n">
        <v>799.99</v>
      </c>
      <c r="KH7" t="inlineStr">
        <is>
          <t>not available</t>
        </is>
      </c>
      <c r="KI7" t="inlineStr">
        <is>
          <t>sm-s942ulbexaa</t>
        </is>
      </c>
      <c r="KK7">
        <f>KE7/KF7-1</f>
        <v/>
      </c>
      <c r="KL7">
        <f>KG7/KF7-1</f>
        <v/>
      </c>
      <c r="KN7" s="1" t="n">
        <v>799.99</v>
      </c>
      <c r="KO7" s="1" t="n">
        <v>799.99</v>
      </c>
      <c r="KQ7" t="inlineStr">
        <is>
          <t>SM-S942UZVEXAA</t>
        </is>
      </c>
      <c r="KR7" t="inlineStr">
        <is>
          <t>sm-s942uzvexaa</t>
        </is>
      </c>
      <c r="KT7">
        <f>KN7/KO7-1</f>
        <v/>
      </c>
      <c r="KU7">
        <f>KP7/KO7-1</f>
        <v/>
      </c>
      <c r="KW7" s="1" t="n">
        <v>799.99</v>
      </c>
      <c r="KX7" s="1" t="n">
        <v>799.99</v>
      </c>
      <c r="KZ7" t="inlineStr">
        <is>
          <t>SM-S942UZWEXAA</t>
        </is>
      </c>
      <c r="LA7" t="inlineStr">
        <is>
          <t>sm-s942uzwexaa</t>
        </is>
      </c>
      <c r="LC7">
        <f>KW7/KX7-1</f>
        <v/>
      </c>
      <c r="LD7">
        <f>KY7/KX7-1</f>
        <v/>
      </c>
      <c r="LF7" t="inlineStr">
        <is>
          <t>not available</t>
        </is>
      </c>
      <c r="LG7" s="1" t="n">
        <v>799.99</v>
      </c>
      <c r="LI7" t="inlineStr">
        <is>
          <t>not available</t>
        </is>
      </c>
      <c r="LJ7" t="inlineStr">
        <is>
          <t>sm-s942uzkexaa</t>
        </is>
      </c>
      <c r="LL7">
        <f>LF7/LG7-1</f>
        <v/>
      </c>
      <c r="LM7">
        <f>LH7/LG7-1</f>
        <v/>
      </c>
      <c r="LO7" s="1" t="n">
        <v>939.99</v>
      </c>
      <c r="LP7" s="1" t="n">
        <v>999.99</v>
      </c>
      <c r="LR7" t="inlineStr">
        <is>
          <t>SM-S942ULBFXAA</t>
        </is>
      </c>
      <c r="LS7" t="inlineStr">
        <is>
          <t>sm-s942ulbfxaa</t>
        </is>
      </c>
      <c r="LU7">
        <f>LO7/LP7-1</f>
        <v/>
      </c>
      <c r="LV7">
        <f>LQ7/LP7-1</f>
        <v/>
      </c>
      <c r="LX7" s="1" t="n">
        <v>974.99</v>
      </c>
      <c r="LY7" s="1" t="n">
        <v>999.99</v>
      </c>
      <c r="MA7" t="inlineStr">
        <is>
          <t>SM-S942UZVFXAA</t>
        </is>
      </c>
      <c r="MB7" t="inlineStr">
        <is>
          <t>sm-s942uzvfxaa</t>
        </is>
      </c>
      <c r="MD7">
        <f>LX7/LY7-1</f>
        <v/>
      </c>
      <c r="ME7">
        <f>LZ7/LY7-1</f>
        <v/>
      </c>
      <c r="MG7" s="1" t="n">
        <v>899.99</v>
      </c>
      <c r="MH7" s="1" t="n">
        <v>999.99</v>
      </c>
      <c r="MJ7" t="inlineStr">
        <is>
          <t>SM-S942UZWFXAA</t>
        </is>
      </c>
      <c r="MK7" t="inlineStr">
        <is>
          <t>sm-s942uzwfxaa</t>
        </is>
      </c>
      <c r="MM7">
        <f>MG7/MH7-1</f>
        <v/>
      </c>
      <c r="MN7">
        <f>MI7/MH7-1</f>
        <v/>
      </c>
      <c r="MP7" s="1" t="n">
        <v>999.99</v>
      </c>
      <c r="MQ7" s="1" t="n">
        <v>999.99</v>
      </c>
      <c r="MS7" t="inlineStr">
        <is>
          <t>SM-S942UZKFXAA</t>
        </is>
      </c>
      <c r="MT7" t="inlineStr">
        <is>
          <t>sm-s942uzkfxaa</t>
        </is>
      </c>
      <c r="MV7">
        <f>MP7/MQ7-1</f>
        <v/>
      </c>
      <c r="MW7">
        <f>MR7/MQ7-1</f>
        <v/>
      </c>
      <c r="MY7" t="inlineStr">
        <is>
          <t>not available</t>
        </is>
      </c>
      <c r="MZ7" s="1" t="n">
        <v>899.99</v>
      </c>
      <c r="NB7" t="inlineStr">
        <is>
          <t>not available</t>
        </is>
      </c>
      <c r="NC7" t="inlineStr">
        <is>
          <t>sm-s947ulbaxaa</t>
        </is>
      </c>
      <c r="NE7">
        <f>MY7/MZ7-1</f>
        <v/>
      </c>
      <c r="NF7">
        <f>NA7/MZ7-1</f>
        <v/>
      </c>
      <c r="NH7" t="inlineStr">
        <is>
          <t>not available</t>
        </is>
      </c>
      <c r="NI7" s="1" t="n">
        <v>899.99</v>
      </c>
      <c r="NK7" t="inlineStr">
        <is>
          <t>not available</t>
        </is>
      </c>
      <c r="NL7" t="inlineStr">
        <is>
          <t>sm-s947uzvaxaa</t>
        </is>
      </c>
      <c r="NN7">
        <f>NH7/NI7-1</f>
        <v/>
      </c>
      <c r="NO7">
        <f>NJ7/NI7-1</f>
        <v/>
      </c>
      <c r="NQ7" s="1" t="n">
        <v>899.99</v>
      </c>
      <c r="NR7" s="1" t="n">
        <v>899.99</v>
      </c>
      <c r="NT7" t="inlineStr">
        <is>
          <t>SM-S947UZWAXAA</t>
        </is>
      </c>
      <c r="NU7" t="inlineStr">
        <is>
          <t>sm-s947uzwaxaa</t>
        </is>
      </c>
      <c r="NW7">
        <f>NQ7/NR7-1</f>
        <v/>
      </c>
      <c r="NX7">
        <f>NS7/NR7-1</f>
        <v/>
      </c>
      <c r="NZ7" s="1" t="n">
        <v>899.99</v>
      </c>
      <c r="OA7" s="1" t="n">
        <v>899.99</v>
      </c>
      <c r="OC7" t="inlineStr">
        <is>
          <t>SM-S947UZKAXAA</t>
        </is>
      </c>
      <c r="OD7" t="inlineStr">
        <is>
          <t>sm-s947uzkaxaa</t>
        </is>
      </c>
      <c r="OF7">
        <f>NZ7/OA7-1</f>
        <v/>
      </c>
      <c r="OG7">
        <f>OB7/OA7-1</f>
        <v/>
      </c>
      <c r="OI7" s="1" t="n">
        <v>1099.99</v>
      </c>
      <c r="OJ7" s="1" t="n">
        <v>1099.99</v>
      </c>
      <c r="OL7" t="inlineStr">
        <is>
          <t>SM-S947ULBEXAA</t>
        </is>
      </c>
      <c r="OM7" t="inlineStr">
        <is>
          <t>sm-s947ulbexaa</t>
        </is>
      </c>
      <c r="OO7">
        <f>OI7/OJ7-1</f>
        <v/>
      </c>
      <c r="OP7">
        <f>OK7/OJ7-1</f>
        <v/>
      </c>
      <c r="OR7" s="1" t="n">
        <v>1099.99</v>
      </c>
      <c r="OS7" s="1" t="n">
        <v>1099.99</v>
      </c>
      <c r="OU7" t="inlineStr">
        <is>
          <t>SM-S947UZVEXAA</t>
        </is>
      </c>
      <c r="OV7" t="inlineStr">
        <is>
          <t>sm-s947uzvexaa</t>
        </is>
      </c>
      <c r="OX7">
        <f>OR7/OS7-1</f>
        <v/>
      </c>
      <c r="OY7">
        <f>OT7/OS7-1</f>
        <v/>
      </c>
      <c r="PA7" s="1" t="n">
        <v>1099.99</v>
      </c>
      <c r="PB7" s="1" t="n">
        <v>1099.99</v>
      </c>
      <c r="PD7" t="inlineStr">
        <is>
          <t>SM-S947UZWEXAA</t>
        </is>
      </c>
      <c r="PE7" t="inlineStr">
        <is>
          <t>sm-s947uzwexaa</t>
        </is>
      </c>
      <c r="PG7">
        <f>PA7/PB7-1</f>
        <v/>
      </c>
      <c r="PH7">
        <f>PC7/PB7-1</f>
        <v/>
      </c>
      <c r="PJ7" s="1" t="n">
        <v>1099.99</v>
      </c>
      <c r="PK7" s="1" t="n">
        <v>1099.99</v>
      </c>
      <c r="PM7" t="inlineStr">
        <is>
          <t>SM-S947UZKEXAA</t>
        </is>
      </c>
      <c r="PN7" t="inlineStr">
        <is>
          <t>sm-s947uzkexaa</t>
        </is>
      </c>
      <c r="PP7">
        <f>PJ7/PK7-1</f>
        <v/>
      </c>
      <c r="PQ7">
        <f>PL7/PK7-1</f>
        <v/>
      </c>
    </row>
    <row r="8">
      <c r="B8" t="inlineStr">
        <is>
          <t>08 Jul 2026, 06:00</t>
        </is>
      </c>
      <c r="C8" t="inlineStr">
        <is>
          <t>not available</t>
        </is>
      </c>
      <c r="D8" s="1" t="n">
        <v>1699.99</v>
      </c>
      <c r="F8" t="inlineStr">
        <is>
          <t>not available</t>
        </is>
      </c>
      <c r="G8" t="inlineStr">
        <is>
          <t>sm-f966udbexaa</t>
        </is>
      </c>
      <c r="I8">
        <f>C8/D8-1</f>
        <v/>
      </c>
      <c r="J8">
        <f>E8/D8-1</f>
        <v/>
      </c>
      <c r="L8" t="inlineStr">
        <is>
          <t>not available</t>
        </is>
      </c>
      <c r="M8" s="1" t="n">
        <v>1419.99</v>
      </c>
      <c r="O8" t="inlineStr">
        <is>
          <t>not available</t>
        </is>
      </c>
      <c r="P8" t="inlineStr">
        <is>
          <t>sm-s938uzkexaa</t>
        </is>
      </c>
      <c r="R8">
        <f>L8/M8-1</f>
        <v/>
      </c>
      <c r="S8">
        <f>N8/M8-1</f>
        <v/>
      </c>
      <c r="U8" t="inlineStr">
        <is>
          <t>not available</t>
        </is>
      </c>
      <c r="V8" s="1" t="n">
        <v>1099.99</v>
      </c>
      <c r="X8" t="inlineStr">
        <is>
          <t>not available</t>
        </is>
      </c>
      <c r="Y8" t="inlineStr">
        <is>
          <t>sm-f766uzkexaa</t>
        </is>
      </c>
      <c r="AA8">
        <f>U8/V8-1</f>
        <v/>
      </c>
      <c r="AB8">
        <f>W8/V8-1</f>
        <v/>
      </c>
      <c r="AD8" s="1" t="n">
        <v>667.62</v>
      </c>
      <c r="AE8" s="1" t="n">
        <v>1299.99</v>
      </c>
      <c r="AG8" t="inlineStr">
        <is>
          <t>SM-S937UZKEXAA</t>
        </is>
      </c>
      <c r="AH8" t="inlineStr">
        <is>
          <t>sm-s937uzkexaa</t>
        </is>
      </c>
      <c r="AJ8">
        <f>AD8/AE8-1</f>
        <v/>
      </c>
      <c r="AK8">
        <f>AF8/AE8-1</f>
        <v/>
      </c>
      <c r="AM8" t="inlineStr">
        <is>
          <t>not available</t>
        </is>
      </c>
      <c r="AN8" s="1" t="n">
        <v>1199.99</v>
      </c>
      <c r="AP8" t="inlineStr">
        <is>
          <t>not available</t>
        </is>
      </c>
      <c r="AQ8" t="inlineStr">
        <is>
          <t>sm-x730nzaixar</t>
        </is>
      </c>
      <c r="AS8">
        <f>AM8/AN8-1</f>
        <v/>
      </c>
      <c r="AT8">
        <f>AO8/AN8-1</f>
        <v/>
      </c>
      <c r="AV8" t="inlineStr">
        <is>
          <t>not available</t>
        </is>
      </c>
      <c r="AW8" s="1" t="n">
        <v>1499.99</v>
      </c>
      <c r="AY8" t="inlineStr">
        <is>
          <t>not available</t>
        </is>
      </c>
      <c r="AZ8" t="inlineStr">
        <is>
          <t>sm-f966udbaxaa</t>
        </is>
      </c>
      <c r="BB8">
        <f>AV8/AW8-1</f>
        <v/>
      </c>
      <c r="BC8">
        <f>AX8/AW8-1</f>
        <v/>
      </c>
      <c r="BE8" s="1" t="n">
        <v>1374.27</v>
      </c>
      <c r="BF8" s="1" t="n">
        <v>1499.99</v>
      </c>
      <c r="BH8" t="inlineStr">
        <is>
          <t>SM-F966UZKAXAA</t>
        </is>
      </c>
      <c r="BI8" t="inlineStr">
        <is>
          <t>sm-f966uzkaxaa</t>
        </is>
      </c>
      <c r="BK8">
        <f>BE8/BF8-1</f>
        <v/>
      </c>
      <c r="BL8">
        <f>BG8/BF8-1</f>
        <v/>
      </c>
      <c r="BN8" s="1" t="n">
        <v>1364.99</v>
      </c>
      <c r="BO8" s="1" t="n">
        <v>1499.99</v>
      </c>
      <c r="BQ8" t="inlineStr">
        <is>
          <t>SM-F966UZSAXAA</t>
        </is>
      </c>
      <c r="BR8" t="inlineStr">
        <is>
          <t>sm-f966uzsaxaa</t>
        </is>
      </c>
      <c r="BT8">
        <f>BN8/BO8-1</f>
        <v/>
      </c>
      <c r="BU8">
        <f>BP8/BO8-1</f>
        <v/>
      </c>
      <c r="BW8" s="1" t="n">
        <v>2419.99</v>
      </c>
      <c r="BX8" s="1" t="n">
        <v>1999.99</v>
      </c>
      <c r="BZ8" t="inlineStr">
        <is>
          <t>SM-F966UZKFXAA</t>
        </is>
      </c>
      <c r="CA8" t="inlineStr">
        <is>
          <t>sm-f966uzkfxaa</t>
        </is>
      </c>
      <c r="CC8">
        <f>BW8/BX8-1</f>
        <v/>
      </c>
      <c r="CD8">
        <f>BY8/BX8-1</f>
        <v/>
      </c>
      <c r="CF8" s="1" t="n">
        <v>1522.79</v>
      </c>
      <c r="CG8" s="1" t="n">
        <v>1699.99</v>
      </c>
      <c r="CI8" t="inlineStr">
        <is>
          <t>SM-F966UZKEXAA</t>
        </is>
      </c>
      <c r="CJ8" t="inlineStr">
        <is>
          <t>sm-f966uzkexaa</t>
        </is>
      </c>
      <c r="CL8">
        <f>CF8/CG8-1</f>
        <v/>
      </c>
      <c r="CM8">
        <f>CH8/CG8-1</f>
        <v/>
      </c>
      <c r="CO8" s="1" t="n">
        <v>1354.76</v>
      </c>
      <c r="CP8" s="1" t="n">
        <v>1699.99</v>
      </c>
      <c r="CR8" t="inlineStr">
        <is>
          <t>SM-F966UZSEXAA</t>
        </is>
      </c>
      <c r="CS8" t="inlineStr">
        <is>
          <t>sm-f966uzsexaa</t>
        </is>
      </c>
      <c r="CU8">
        <f>CO8/CP8-1</f>
        <v/>
      </c>
      <c r="CV8">
        <f>CQ8/CP8-1</f>
        <v/>
      </c>
      <c r="CX8" s="1" t="n">
        <v>1059</v>
      </c>
      <c r="CY8" s="1" t="n">
        <v>1299.99</v>
      </c>
      <c r="DA8" t="inlineStr">
        <is>
          <t>SM-S938UZKAXAA</t>
        </is>
      </c>
      <c r="DB8" t="inlineStr">
        <is>
          <t>sm-s938uzkaxaa</t>
        </is>
      </c>
      <c r="DD8">
        <f>CX8/CY8-1</f>
        <v/>
      </c>
      <c r="DE8">
        <f>CZ8/CY8-1</f>
        <v/>
      </c>
      <c r="DG8" t="inlineStr">
        <is>
          <t>not available</t>
        </is>
      </c>
      <c r="DH8" s="1" t="n">
        <v>1299.99</v>
      </c>
      <c r="DJ8" t="inlineStr">
        <is>
          <t>not available</t>
        </is>
      </c>
      <c r="DK8" t="inlineStr">
        <is>
          <t>sm-s938uztaxaa</t>
        </is>
      </c>
      <c r="DM8">
        <f>DG8/DH8-1</f>
        <v/>
      </c>
      <c r="DN8">
        <f>DI8/DH8-1</f>
        <v/>
      </c>
      <c r="DP8" t="inlineStr">
        <is>
          <t>not available</t>
        </is>
      </c>
      <c r="DQ8" s="1" t="n">
        <v>1299.99</v>
      </c>
      <c r="DS8" t="inlineStr">
        <is>
          <t>not available</t>
        </is>
      </c>
      <c r="DT8" t="inlineStr">
        <is>
          <t>sm-s938uzbaxaa</t>
        </is>
      </c>
      <c r="DV8">
        <f>DP8/DQ8-1</f>
        <v/>
      </c>
      <c r="DW8">
        <f>DR8/DQ8-1</f>
        <v/>
      </c>
      <c r="DY8" t="inlineStr">
        <is>
          <t>not available</t>
        </is>
      </c>
      <c r="DZ8" s="1" t="n">
        <v>1299.99</v>
      </c>
      <c r="EB8" t="inlineStr">
        <is>
          <t>not available</t>
        </is>
      </c>
      <c r="EC8" t="inlineStr">
        <is>
          <t>sm-s938uzsaxaa</t>
        </is>
      </c>
      <c r="EE8">
        <f>DY8/DZ8-1</f>
        <v/>
      </c>
      <c r="EF8">
        <f>EA8/DZ8-1</f>
        <v/>
      </c>
      <c r="EH8" t="inlineStr">
        <is>
          <t>not available</t>
        </is>
      </c>
      <c r="EI8" s="1" t="n">
        <v>1419.99</v>
      </c>
      <c r="EK8" t="inlineStr">
        <is>
          <t>not available</t>
        </is>
      </c>
      <c r="EL8" t="inlineStr">
        <is>
          <t>sm-s938uztexaa</t>
        </is>
      </c>
      <c r="EN8">
        <f>EH8/EI8-1</f>
        <v/>
      </c>
      <c r="EO8">
        <f>EJ8/EI8-1</f>
        <v/>
      </c>
      <c r="EQ8" s="1" t="n">
        <v>1348.99</v>
      </c>
      <c r="ER8" s="1" t="n">
        <v>1419.99</v>
      </c>
      <c r="ET8" t="inlineStr">
        <is>
          <t>SM-S938UZBEXAA</t>
        </is>
      </c>
      <c r="EU8" t="inlineStr">
        <is>
          <t>sm-s938uzbexaa</t>
        </is>
      </c>
      <c r="EW8">
        <f>EQ8/ER8-1</f>
        <v/>
      </c>
      <c r="EX8">
        <f>ES8/ER8-1</f>
        <v/>
      </c>
      <c r="EZ8" t="inlineStr">
        <is>
          <t>not available</t>
        </is>
      </c>
      <c r="FA8" s="1" t="n">
        <v>1419.99</v>
      </c>
      <c r="FC8" t="inlineStr">
        <is>
          <t>not available</t>
        </is>
      </c>
      <c r="FD8" t="inlineStr">
        <is>
          <t>sm-s938uzsexaa</t>
        </is>
      </c>
      <c r="FF8">
        <f>EZ8/FA8-1</f>
        <v/>
      </c>
      <c r="FG8">
        <f>FB8/FA8-1</f>
        <v/>
      </c>
      <c r="FI8" t="inlineStr">
        <is>
          <t>not available</t>
        </is>
      </c>
      <c r="FJ8" s="1" t="n">
        <v>1099.99</v>
      </c>
      <c r="FL8" t="inlineStr">
        <is>
          <t>not available</t>
        </is>
      </c>
      <c r="FM8" t="inlineStr">
        <is>
          <t>sm-s937uzsaxaa</t>
        </is>
      </c>
      <c r="FO8">
        <f>FI8/FJ8-1</f>
        <v/>
      </c>
      <c r="FP8">
        <f>FK8/FJ8-1</f>
        <v/>
      </c>
      <c r="FR8" t="inlineStr">
        <is>
          <t>not available</t>
        </is>
      </c>
      <c r="FS8" s="1" t="n">
        <v>1299.99</v>
      </c>
      <c r="FU8" t="inlineStr">
        <is>
          <t>not available</t>
        </is>
      </c>
      <c r="FV8" t="inlineStr">
        <is>
          <t>sm-s937uzkexaa</t>
        </is>
      </c>
      <c r="FX8">
        <f>FR8/FS8-1</f>
        <v/>
      </c>
      <c r="FY8">
        <f>FT8/FS8-1</f>
        <v/>
      </c>
      <c r="GA8" t="inlineStr">
        <is>
          <t>not available</t>
        </is>
      </c>
      <c r="GB8" s="1" t="n">
        <v>1099.99</v>
      </c>
      <c r="GD8" t="inlineStr">
        <is>
          <t>not available</t>
        </is>
      </c>
      <c r="GE8" t="inlineStr">
        <is>
          <t>sm-s948ulbaxaa</t>
        </is>
      </c>
      <c r="GG8">
        <f>GA8/GB8-1</f>
        <v/>
      </c>
      <c r="GH8">
        <f>GC8/GB8-1</f>
        <v/>
      </c>
      <c r="GJ8" t="inlineStr">
        <is>
          <t>not available</t>
        </is>
      </c>
      <c r="GK8" s="1" t="n">
        <v>1099.99</v>
      </c>
      <c r="GM8" t="inlineStr">
        <is>
          <t>not available</t>
        </is>
      </c>
      <c r="GN8" t="inlineStr">
        <is>
          <t>sm-s948uzvaxaa</t>
        </is>
      </c>
      <c r="GP8">
        <f>GJ8/GK8-1</f>
        <v/>
      </c>
      <c r="GQ8">
        <f>GL8/GK8-1</f>
        <v/>
      </c>
      <c r="GS8" t="inlineStr">
        <is>
          <t>not available</t>
        </is>
      </c>
      <c r="GT8" s="1" t="n">
        <v>1099.99</v>
      </c>
      <c r="GV8" t="inlineStr">
        <is>
          <t>not available</t>
        </is>
      </c>
      <c r="GW8" t="inlineStr">
        <is>
          <t>sm-s948uzwaxaa</t>
        </is>
      </c>
      <c r="GY8">
        <f>GS8/GT8-1</f>
        <v/>
      </c>
      <c r="GZ8">
        <f>GU8/GT8-1</f>
        <v/>
      </c>
      <c r="HB8" t="inlineStr">
        <is>
          <t>not available</t>
        </is>
      </c>
      <c r="HC8" t="inlineStr">
        <is>
          <t>not available</t>
        </is>
      </c>
      <c r="HE8" t="inlineStr">
        <is>
          <t>not available</t>
        </is>
      </c>
      <c r="HF8" t="inlineStr">
        <is>
          <t>not available</t>
        </is>
      </c>
      <c r="HH8">
        <f>HB8/HC8-1</f>
        <v/>
      </c>
      <c r="HI8">
        <f>HD8/HC8-1</f>
        <v/>
      </c>
      <c r="HK8" t="inlineStr">
        <is>
          <t>not available</t>
        </is>
      </c>
      <c r="HL8" s="1" t="n">
        <v>1299.99</v>
      </c>
      <c r="HN8" t="inlineStr">
        <is>
          <t>not available</t>
        </is>
      </c>
      <c r="HO8" t="inlineStr">
        <is>
          <t>sm-s948ulbexaa</t>
        </is>
      </c>
      <c r="HQ8">
        <f>HK8/HL8-1</f>
        <v/>
      </c>
      <c r="HR8">
        <f>HM8/HL8-1</f>
        <v/>
      </c>
      <c r="HT8" t="inlineStr">
        <is>
          <t>not available</t>
        </is>
      </c>
      <c r="HU8" s="1" t="n">
        <v>1299.99</v>
      </c>
      <c r="HW8" t="inlineStr">
        <is>
          <t>not available</t>
        </is>
      </c>
      <c r="HX8" t="inlineStr">
        <is>
          <t>sm-s948uzvexaa</t>
        </is>
      </c>
      <c r="HZ8">
        <f>HT8/HU8-1</f>
        <v/>
      </c>
      <c r="IA8">
        <f>HV8/HU8-1</f>
        <v/>
      </c>
      <c r="IC8" t="inlineStr">
        <is>
          <t>not available</t>
        </is>
      </c>
      <c r="ID8" s="1" t="n">
        <v>1299.99</v>
      </c>
      <c r="IF8" t="inlineStr">
        <is>
          <t>not available</t>
        </is>
      </c>
      <c r="IG8" t="inlineStr">
        <is>
          <t>sm-s948uzwexaa</t>
        </is>
      </c>
      <c r="II8">
        <f>IC8/ID8-1</f>
        <v/>
      </c>
      <c r="IJ8">
        <f>IE8/ID8-1</f>
        <v/>
      </c>
      <c r="IL8" t="inlineStr">
        <is>
          <t>not available</t>
        </is>
      </c>
      <c r="IM8" s="1" t="n">
        <v>1299.99</v>
      </c>
      <c r="IO8" t="inlineStr">
        <is>
          <t>not available</t>
        </is>
      </c>
      <c r="IP8" t="inlineStr">
        <is>
          <t>sm-s948uzkexaa</t>
        </is>
      </c>
      <c r="IR8">
        <f>IL8/IM8-1</f>
        <v/>
      </c>
      <c r="IS8">
        <f>IN8/IM8-1</f>
        <v/>
      </c>
      <c r="IV8" s="1" t="n">
        <v>1599.99</v>
      </c>
      <c r="IY8" t="inlineStr">
        <is>
          <t>sm-s948ulbfxaa</t>
        </is>
      </c>
      <c r="JA8">
        <f>IU8/IV8-1</f>
        <v/>
      </c>
      <c r="JB8">
        <f>IW8/IV8-1</f>
        <v/>
      </c>
      <c r="JE8" s="1" t="n">
        <v>1599.99</v>
      </c>
      <c r="JH8" t="inlineStr">
        <is>
          <t>sm-s948uzvfxaa</t>
        </is>
      </c>
      <c r="JJ8">
        <f>JD8/JE8-1</f>
        <v/>
      </c>
      <c r="JK8">
        <f>JF8/JE8-1</f>
        <v/>
      </c>
      <c r="JN8" s="1" t="n">
        <v>1599.99</v>
      </c>
      <c r="JQ8" t="inlineStr">
        <is>
          <t>sm-s948uzwfxaa</t>
        </is>
      </c>
      <c r="JS8">
        <f>JM8/JN8-1</f>
        <v/>
      </c>
      <c r="JT8">
        <f>JO8/JN8-1</f>
        <v/>
      </c>
      <c r="JW8" s="1" t="n">
        <v>1599.99</v>
      </c>
      <c r="JZ8" t="inlineStr">
        <is>
          <t>sm-s948uzkfxaa</t>
        </is>
      </c>
      <c r="KB8">
        <f>JV8/JW8-1</f>
        <v/>
      </c>
      <c r="KC8">
        <f>JX8/JW8-1</f>
        <v/>
      </c>
      <c r="KE8" t="inlineStr">
        <is>
          <t>not available</t>
        </is>
      </c>
      <c r="KF8" s="1" t="n">
        <v>799.99</v>
      </c>
      <c r="KH8" t="inlineStr">
        <is>
          <t>not available</t>
        </is>
      </c>
      <c r="KI8" t="inlineStr">
        <is>
          <t>sm-s942ulbexaa</t>
        </is>
      </c>
      <c r="KK8">
        <f>KE8/KF8-1</f>
        <v/>
      </c>
      <c r="KL8">
        <f>KG8/KF8-1</f>
        <v/>
      </c>
      <c r="KN8" t="inlineStr">
        <is>
          <t>not available</t>
        </is>
      </c>
      <c r="KO8" s="1" t="n">
        <v>799.99</v>
      </c>
      <c r="KQ8" t="inlineStr">
        <is>
          <t>not available</t>
        </is>
      </c>
      <c r="KR8" t="inlineStr">
        <is>
          <t>sm-s942uzvexaa</t>
        </is>
      </c>
      <c r="KT8">
        <f>KN8/KO8-1</f>
        <v/>
      </c>
      <c r="KU8">
        <f>KP8/KO8-1</f>
        <v/>
      </c>
      <c r="KW8" t="inlineStr">
        <is>
          <t>not available</t>
        </is>
      </c>
      <c r="KX8" s="1" t="n">
        <v>799.99</v>
      </c>
      <c r="KZ8" t="inlineStr">
        <is>
          <t>not available</t>
        </is>
      </c>
      <c r="LA8" t="inlineStr">
        <is>
          <t>sm-s942uzwexaa</t>
        </is>
      </c>
      <c r="LC8">
        <f>KW8/KX8-1</f>
        <v/>
      </c>
      <c r="LD8">
        <f>KY8/KX8-1</f>
        <v/>
      </c>
      <c r="LF8" t="inlineStr">
        <is>
          <t>not available</t>
        </is>
      </c>
      <c r="LG8" s="1" t="n">
        <v>799.99</v>
      </c>
      <c r="LI8" t="inlineStr">
        <is>
          <t>not available</t>
        </is>
      </c>
      <c r="LJ8" t="inlineStr">
        <is>
          <t>sm-s942uzkexaa</t>
        </is>
      </c>
      <c r="LL8">
        <f>LF8/LG8-1</f>
        <v/>
      </c>
      <c r="LM8">
        <f>LH8/LG8-1</f>
        <v/>
      </c>
      <c r="LO8" t="inlineStr">
        <is>
          <t>not available</t>
        </is>
      </c>
      <c r="LP8" s="1" t="n">
        <v>999.99</v>
      </c>
      <c r="LR8" t="inlineStr">
        <is>
          <t>not available</t>
        </is>
      </c>
      <c r="LS8" t="inlineStr">
        <is>
          <t>sm-s942ulbfxaa</t>
        </is>
      </c>
      <c r="LU8">
        <f>LO8/LP8-1</f>
        <v/>
      </c>
      <c r="LV8">
        <f>LQ8/LP8-1</f>
        <v/>
      </c>
      <c r="LX8" t="inlineStr">
        <is>
          <t>not available</t>
        </is>
      </c>
      <c r="LY8" s="1" t="n">
        <v>999.99</v>
      </c>
      <c r="MA8" t="inlineStr">
        <is>
          <t>not available</t>
        </is>
      </c>
      <c r="MB8" t="inlineStr">
        <is>
          <t>sm-s942uzvfxaa</t>
        </is>
      </c>
      <c r="MD8">
        <f>LX8/LY8-1</f>
        <v/>
      </c>
      <c r="ME8">
        <f>LZ8/LY8-1</f>
        <v/>
      </c>
      <c r="MG8" t="inlineStr">
        <is>
          <t>not available</t>
        </is>
      </c>
      <c r="MH8" s="1" t="n">
        <v>999.99</v>
      </c>
      <c r="MJ8" t="inlineStr">
        <is>
          <t>not available</t>
        </is>
      </c>
      <c r="MK8" t="inlineStr">
        <is>
          <t>sm-s942uzwfxaa</t>
        </is>
      </c>
      <c r="MM8">
        <f>MG8/MH8-1</f>
        <v/>
      </c>
      <c r="MN8">
        <f>MI8/MH8-1</f>
        <v/>
      </c>
      <c r="MP8" t="inlineStr">
        <is>
          <t>not available</t>
        </is>
      </c>
      <c r="MQ8" s="1" t="n">
        <v>999.99</v>
      </c>
      <c r="MS8" t="inlineStr">
        <is>
          <t>not available</t>
        </is>
      </c>
      <c r="MT8" t="inlineStr">
        <is>
          <t>sm-s942uzkfxaa</t>
        </is>
      </c>
      <c r="MV8">
        <f>MP8/MQ8-1</f>
        <v/>
      </c>
      <c r="MW8">
        <f>MR8/MQ8-1</f>
        <v/>
      </c>
      <c r="MY8" t="inlineStr">
        <is>
          <t>not available</t>
        </is>
      </c>
      <c r="MZ8" s="1" t="n">
        <v>899.99</v>
      </c>
      <c r="NB8" t="inlineStr">
        <is>
          <t>not available</t>
        </is>
      </c>
      <c r="NC8" t="inlineStr">
        <is>
          <t>sm-s947ulbaxaa</t>
        </is>
      </c>
      <c r="NE8">
        <f>MY8/MZ8-1</f>
        <v/>
      </c>
      <c r="NF8">
        <f>NA8/MZ8-1</f>
        <v/>
      </c>
      <c r="NH8" t="inlineStr">
        <is>
          <t>not available</t>
        </is>
      </c>
      <c r="NI8" s="1" t="n">
        <v>899.99</v>
      </c>
      <c r="NK8" t="inlineStr">
        <is>
          <t>not available</t>
        </is>
      </c>
      <c r="NL8" t="inlineStr">
        <is>
          <t>sm-s947uzvaxaa</t>
        </is>
      </c>
      <c r="NN8">
        <f>NH8/NI8-1</f>
        <v/>
      </c>
      <c r="NO8">
        <f>NJ8/NI8-1</f>
        <v/>
      </c>
      <c r="NQ8" t="inlineStr">
        <is>
          <t>not available</t>
        </is>
      </c>
      <c r="NR8" s="1" t="n">
        <v>899.99</v>
      </c>
      <c r="NT8" t="inlineStr">
        <is>
          <t>not available</t>
        </is>
      </c>
      <c r="NU8" t="inlineStr">
        <is>
          <t>sm-s947uzwaxaa</t>
        </is>
      </c>
      <c r="NW8">
        <f>NQ8/NR8-1</f>
        <v/>
      </c>
      <c r="NX8">
        <f>NS8/NR8-1</f>
        <v/>
      </c>
      <c r="NZ8" t="inlineStr">
        <is>
          <t>not available</t>
        </is>
      </c>
      <c r="OA8" s="1" t="n">
        <v>899.99</v>
      </c>
      <c r="OC8" t="inlineStr">
        <is>
          <t>not available</t>
        </is>
      </c>
      <c r="OD8" t="inlineStr">
        <is>
          <t>sm-s947uzkaxaa</t>
        </is>
      </c>
      <c r="OF8">
        <f>NZ8/OA8-1</f>
        <v/>
      </c>
      <c r="OG8">
        <f>OB8/OA8-1</f>
        <v/>
      </c>
      <c r="OI8" t="inlineStr">
        <is>
          <t>not available</t>
        </is>
      </c>
      <c r="OJ8" s="1" t="n">
        <v>1099.99</v>
      </c>
      <c r="OL8" t="inlineStr">
        <is>
          <t>not available</t>
        </is>
      </c>
      <c r="OM8" t="inlineStr">
        <is>
          <t>sm-s947ulbexaa</t>
        </is>
      </c>
      <c r="OO8">
        <f>OI8/OJ8-1</f>
        <v/>
      </c>
      <c r="OP8">
        <f>OK8/OJ8-1</f>
        <v/>
      </c>
      <c r="OR8" t="inlineStr">
        <is>
          <t>not available</t>
        </is>
      </c>
      <c r="OS8" s="1" t="n">
        <v>1099.99</v>
      </c>
      <c r="OU8" t="inlineStr">
        <is>
          <t>not available</t>
        </is>
      </c>
      <c r="OV8" t="inlineStr">
        <is>
          <t>sm-s947uzvexaa</t>
        </is>
      </c>
      <c r="OX8">
        <f>OR8/OS8-1</f>
        <v/>
      </c>
      <c r="OY8">
        <f>OT8/OS8-1</f>
        <v/>
      </c>
      <c r="PA8" t="inlineStr">
        <is>
          <t>not available</t>
        </is>
      </c>
      <c r="PB8" s="1" t="n">
        <v>1099.99</v>
      </c>
      <c r="PD8" t="inlineStr">
        <is>
          <t>not available</t>
        </is>
      </c>
      <c r="PE8" t="inlineStr">
        <is>
          <t>sm-s947uzwexaa</t>
        </is>
      </c>
      <c r="PG8">
        <f>PA8/PB8-1</f>
        <v/>
      </c>
      <c r="PH8">
        <f>PC8/PB8-1</f>
        <v/>
      </c>
      <c r="PJ8" t="inlineStr">
        <is>
          <t>not available</t>
        </is>
      </c>
      <c r="PK8" s="1" t="n">
        <v>1099.99</v>
      </c>
      <c r="PM8" t="inlineStr">
        <is>
          <t>not available</t>
        </is>
      </c>
      <c r="PN8" t="inlineStr">
        <is>
          <t>sm-s947uzkexaa</t>
        </is>
      </c>
      <c r="PP8">
        <f>PJ8/PK8-1</f>
        <v/>
      </c>
      <c r="PQ8">
        <f>PL8/PK8-1</f>
        <v/>
      </c>
    </row>
    <row r="9">
      <c r="B9" t="inlineStr">
        <is>
          <t>08 Jul 2026, 12:00</t>
        </is>
      </c>
      <c r="C9" t="inlineStr">
        <is>
          <t>not available</t>
        </is>
      </c>
      <c r="D9" s="1" t="n">
        <v>1699.99</v>
      </c>
      <c r="F9" t="inlineStr">
        <is>
          <t>not available</t>
        </is>
      </c>
      <c r="G9" t="inlineStr">
        <is>
          <t>sm-f966udbexaa</t>
        </is>
      </c>
      <c r="I9">
        <f>C9/D9-1</f>
        <v/>
      </c>
      <c r="J9">
        <f>E9/D9-1</f>
        <v/>
      </c>
      <c r="L9" t="inlineStr">
        <is>
          <t>not available</t>
        </is>
      </c>
      <c r="M9" s="1" t="n">
        <v>1419.99</v>
      </c>
      <c r="O9" t="inlineStr">
        <is>
          <t>not available</t>
        </is>
      </c>
      <c r="P9" t="inlineStr">
        <is>
          <t>sm-s938uzkexaa</t>
        </is>
      </c>
      <c r="R9">
        <f>L9/M9-1</f>
        <v/>
      </c>
      <c r="S9">
        <f>N9/M9-1</f>
        <v/>
      </c>
      <c r="U9" t="inlineStr">
        <is>
          <t>not available</t>
        </is>
      </c>
      <c r="V9" s="1" t="n">
        <v>1099.99</v>
      </c>
      <c r="X9" t="inlineStr">
        <is>
          <t>not available</t>
        </is>
      </c>
      <c r="Y9" t="inlineStr">
        <is>
          <t>sm-f766uzkexaa</t>
        </is>
      </c>
      <c r="AA9">
        <f>U9/V9-1</f>
        <v/>
      </c>
      <c r="AB9">
        <f>W9/V9-1</f>
        <v/>
      </c>
      <c r="AD9" s="1" t="n">
        <v>667.62</v>
      </c>
      <c r="AE9" s="1" t="n">
        <v>1299.99</v>
      </c>
      <c r="AG9" t="inlineStr">
        <is>
          <t>SM-S937UZKEXAA</t>
        </is>
      </c>
      <c r="AH9" t="inlineStr">
        <is>
          <t>sm-s937uzkexaa</t>
        </is>
      </c>
      <c r="AJ9">
        <f>AD9/AE9-1</f>
        <v/>
      </c>
      <c r="AK9">
        <f>AF9/AE9-1</f>
        <v/>
      </c>
      <c r="AM9" t="inlineStr">
        <is>
          <t>not available</t>
        </is>
      </c>
      <c r="AN9" s="1" t="n">
        <v>1199.99</v>
      </c>
      <c r="AP9" t="inlineStr">
        <is>
          <t>not available</t>
        </is>
      </c>
      <c r="AQ9" t="inlineStr">
        <is>
          <t>sm-x730nzaixar</t>
        </is>
      </c>
      <c r="AS9">
        <f>AM9/AN9-1</f>
        <v/>
      </c>
      <c r="AT9">
        <f>AO9/AN9-1</f>
        <v/>
      </c>
      <c r="AV9" t="inlineStr">
        <is>
          <t>not available</t>
        </is>
      </c>
      <c r="AW9" s="1" t="n">
        <v>1499.99</v>
      </c>
      <c r="AY9" t="inlineStr">
        <is>
          <t>not available</t>
        </is>
      </c>
      <c r="AZ9" t="inlineStr">
        <is>
          <t>sm-f966udbaxaa</t>
        </is>
      </c>
      <c r="BB9">
        <f>AV9/AW9-1</f>
        <v/>
      </c>
      <c r="BC9">
        <f>AX9/AW9-1</f>
        <v/>
      </c>
      <c r="BE9" s="1" t="n">
        <v>1374.27</v>
      </c>
      <c r="BF9" t="inlineStr">
        <is>
          <t>not available</t>
        </is>
      </c>
      <c r="BH9" t="inlineStr">
        <is>
          <t>SM-F966UZKAXAA</t>
        </is>
      </c>
      <c r="BI9" t="inlineStr">
        <is>
          <t>not available</t>
        </is>
      </c>
      <c r="BK9">
        <f>BE9/BF9-1</f>
        <v/>
      </c>
      <c r="BL9">
        <f>BG9/BF9-1</f>
        <v/>
      </c>
      <c r="BN9" s="1" t="n">
        <v>1364.99</v>
      </c>
      <c r="BO9" s="1" t="n">
        <v>1499.99</v>
      </c>
      <c r="BQ9" t="inlineStr">
        <is>
          <t>SM-F966UZSAXAA</t>
        </is>
      </c>
      <c r="BR9" t="inlineStr">
        <is>
          <t>sm-f966uzsaxaa</t>
        </is>
      </c>
      <c r="BT9">
        <f>BN9/BO9-1</f>
        <v/>
      </c>
      <c r="BU9">
        <f>BP9/BO9-1</f>
        <v/>
      </c>
      <c r="BW9" s="1" t="n">
        <v>2419.99</v>
      </c>
      <c r="BX9" s="1" t="n">
        <v>1999.99</v>
      </c>
      <c r="BZ9" t="inlineStr">
        <is>
          <t>SM-F966UZKFXAA</t>
        </is>
      </c>
      <c r="CA9" t="inlineStr">
        <is>
          <t>sm-f966uzkfxaa</t>
        </is>
      </c>
      <c r="CC9">
        <f>BW9/BX9-1</f>
        <v/>
      </c>
      <c r="CD9">
        <f>BY9/BX9-1</f>
        <v/>
      </c>
      <c r="CF9" s="1" t="n">
        <v>1522.79</v>
      </c>
      <c r="CG9" s="1" t="n">
        <v>1699.99</v>
      </c>
      <c r="CI9" t="inlineStr">
        <is>
          <t>SM-F966UZKEXAA</t>
        </is>
      </c>
      <c r="CJ9" t="inlineStr">
        <is>
          <t>sm-f966uzkexaa</t>
        </is>
      </c>
      <c r="CL9">
        <f>CF9/CG9-1</f>
        <v/>
      </c>
      <c r="CM9">
        <f>CH9/CG9-1</f>
        <v/>
      </c>
      <c r="CO9" t="inlineStr">
        <is>
          <t>not available</t>
        </is>
      </c>
      <c r="CP9" s="1" t="n">
        <v>1699.99</v>
      </c>
      <c r="CR9" t="inlineStr">
        <is>
          <t>not available</t>
        </is>
      </c>
      <c r="CS9" t="inlineStr">
        <is>
          <t>sm-f966uzsexaa</t>
        </is>
      </c>
      <c r="CU9">
        <f>CO9/CP9-1</f>
        <v/>
      </c>
      <c r="CV9">
        <f>CQ9/CP9-1</f>
        <v/>
      </c>
      <c r="CX9" s="1" t="n">
        <v>1055</v>
      </c>
      <c r="CY9" s="1" t="n">
        <v>1299.99</v>
      </c>
      <c r="DA9" t="inlineStr">
        <is>
          <t>SM-S938UZKAXAA</t>
        </is>
      </c>
      <c r="DB9" t="inlineStr">
        <is>
          <t>sm-s938uzkaxaa</t>
        </is>
      </c>
      <c r="DD9">
        <f>CX9/CY9-1</f>
        <v/>
      </c>
      <c r="DE9">
        <f>CZ9/CY9-1</f>
        <v/>
      </c>
      <c r="DG9" t="inlineStr">
        <is>
          <t>not available</t>
        </is>
      </c>
      <c r="DH9" s="1" t="n">
        <v>1299.99</v>
      </c>
      <c r="DJ9" t="inlineStr">
        <is>
          <t>not available</t>
        </is>
      </c>
      <c r="DK9" t="inlineStr">
        <is>
          <t>sm-s938uztaxaa</t>
        </is>
      </c>
      <c r="DM9">
        <f>DG9/DH9-1</f>
        <v/>
      </c>
      <c r="DN9">
        <f>DI9/DH9-1</f>
        <v/>
      </c>
      <c r="DP9" t="inlineStr">
        <is>
          <t>not available</t>
        </is>
      </c>
      <c r="DQ9" s="1" t="n">
        <v>1299.99</v>
      </c>
      <c r="DS9" t="inlineStr">
        <is>
          <t>not available</t>
        </is>
      </c>
      <c r="DT9" t="inlineStr">
        <is>
          <t>sm-s938uzbaxaa</t>
        </is>
      </c>
      <c r="DV9">
        <f>DP9/DQ9-1</f>
        <v/>
      </c>
      <c r="DW9">
        <f>DR9/DQ9-1</f>
        <v/>
      </c>
      <c r="DY9" t="inlineStr">
        <is>
          <t>not available</t>
        </is>
      </c>
      <c r="DZ9" s="1" t="n">
        <v>1299.99</v>
      </c>
      <c r="EB9" t="inlineStr">
        <is>
          <t>not available</t>
        </is>
      </c>
      <c r="EC9" t="inlineStr">
        <is>
          <t>sm-s938uzsaxaa</t>
        </is>
      </c>
      <c r="EE9">
        <f>DY9/DZ9-1</f>
        <v/>
      </c>
      <c r="EF9">
        <f>EA9/DZ9-1</f>
        <v/>
      </c>
      <c r="EH9" s="1" t="n">
        <v>1140.84</v>
      </c>
      <c r="EI9" s="1" t="n">
        <v>1419.99</v>
      </c>
      <c r="EK9" t="inlineStr">
        <is>
          <t>SM-S938UZTEXAA</t>
        </is>
      </c>
      <c r="EL9" t="inlineStr">
        <is>
          <t>sm-s938uztexaa</t>
        </is>
      </c>
      <c r="EN9">
        <f>EH9/EI9-1</f>
        <v/>
      </c>
      <c r="EO9">
        <f>EJ9/EI9-1</f>
        <v/>
      </c>
      <c r="EQ9" s="1" t="n">
        <v>1348.99</v>
      </c>
      <c r="ER9" s="1" t="n">
        <v>1419.99</v>
      </c>
      <c r="ET9" t="inlineStr">
        <is>
          <t>SM-S938UZBEXAA</t>
        </is>
      </c>
      <c r="EU9" t="inlineStr">
        <is>
          <t>sm-s938uzbexaa</t>
        </is>
      </c>
      <c r="EW9">
        <f>EQ9/ER9-1</f>
        <v/>
      </c>
      <c r="EX9">
        <f>ES9/ER9-1</f>
        <v/>
      </c>
      <c r="EZ9" s="1" t="n">
        <v>1249.99</v>
      </c>
      <c r="FA9" s="1" t="n">
        <v>1419.99</v>
      </c>
      <c r="FC9" t="inlineStr">
        <is>
          <t>SM-S938UZSEXAA</t>
        </is>
      </c>
      <c r="FD9" t="inlineStr">
        <is>
          <t>sm-s938uzsexaa</t>
        </is>
      </c>
      <c r="FF9">
        <f>EZ9/FA9-1</f>
        <v/>
      </c>
      <c r="FG9">
        <f>FB9/FA9-1</f>
        <v/>
      </c>
      <c r="FI9" s="1" t="n">
        <v>992.99</v>
      </c>
      <c r="FJ9" s="1" t="n">
        <v>1099.99</v>
      </c>
      <c r="FL9" t="inlineStr">
        <is>
          <t>SM-S937UZSAXAA</t>
        </is>
      </c>
      <c r="FM9" t="inlineStr">
        <is>
          <t>sm-s937uzsaxaa</t>
        </is>
      </c>
      <c r="FO9">
        <f>FI9/FJ9-1</f>
        <v/>
      </c>
      <c r="FP9">
        <f>FK9/FJ9-1</f>
        <v/>
      </c>
      <c r="FR9" s="1" t="n">
        <v>667.62</v>
      </c>
      <c r="FS9" s="1" t="n">
        <v>1299.99</v>
      </c>
      <c r="FU9" t="inlineStr">
        <is>
          <t>SM-S937UZKEXAA</t>
        </is>
      </c>
      <c r="FV9" t="inlineStr">
        <is>
          <t>sm-s937uzkexaa</t>
        </is>
      </c>
      <c r="FX9">
        <f>FR9/FS9-1</f>
        <v/>
      </c>
      <c r="FY9">
        <f>FT9/FS9-1</f>
        <v/>
      </c>
      <c r="GA9" s="1" t="n">
        <v>1098.01</v>
      </c>
      <c r="GB9" s="1" t="n">
        <v>1099.99</v>
      </c>
      <c r="GD9" t="inlineStr">
        <is>
          <t>SM-S948ULBAXAA</t>
        </is>
      </c>
      <c r="GE9" t="inlineStr">
        <is>
          <t>sm-s948ulbaxaa</t>
        </is>
      </c>
      <c r="GG9">
        <f>GA9/GB9-1</f>
        <v/>
      </c>
      <c r="GH9">
        <f>GC9/GB9-1</f>
        <v/>
      </c>
      <c r="GJ9" s="1" t="n">
        <v>1099.99</v>
      </c>
      <c r="GK9" s="1" t="n">
        <v>1099.99</v>
      </c>
      <c r="GM9" t="inlineStr">
        <is>
          <t>SM-S948UZVAXAA</t>
        </is>
      </c>
      <c r="GN9" t="inlineStr">
        <is>
          <t>sm-s948uzvaxaa</t>
        </is>
      </c>
      <c r="GP9">
        <f>GJ9/GK9-1</f>
        <v/>
      </c>
      <c r="GQ9">
        <f>GL9/GK9-1</f>
        <v/>
      </c>
      <c r="GS9" s="1" t="n">
        <v>1093.01</v>
      </c>
      <c r="GT9" s="1" t="n">
        <v>1099.99</v>
      </c>
      <c r="GV9" t="inlineStr">
        <is>
          <t>SM-S948UZWAXAA</t>
        </is>
      </c>
      <c r="GW9" t="inlineStr">
        <is>
          <t>sm-s948uzwaxaa</t>
        </is>
      </c>
      <c r="GY9">
        <f>GS9/GT9-1</f>
        <v/>
      </c>
      <c r="GZ9">
        <f>GU9/GT9-1</f>
        <v/>
      </c>
      <c r="HB9" s="1" t="n">
        <v>1030</v>
      </c>
      <c r="HC9" s="1" t="n">
        <v>1099.99</v>
      </c>
      <c r="HE9" t="inlineStr">
        <is>
          <t>SM-S948UZKAXAA</t>
        </is>
      </c>
      <c r="HF9" t="inlineStr">
        <is>
          <t>sm-s948uzkaxaa</t>
        </is>
      </c>
      <c r="HH9">
        <f>HB9/HC9-1</f>
        <v/>
      </c>
      <c r="HI9">
        <f>HD9/HC9-1</f>
        <v/>
      </c>
      <c r="HK9" s="1" t="n">
        <v>1299.99</v>
      </c>
      <c r="HL9" s="1" t="n">
        <v>1299.99</v>
      </c>
      <c r="HN9" t="inlineStr">
        <is>
          <t>SM-S948ULBEXAA</t>
        </is>
      </c>
      <c r="HO9" t="inlineStr">
        <is>
          <t>sm-s948ulbexaa</t>
        </is>
      </c>
      <c r="HQ9">
        <f>HK9/HL9-1</f>
        <v/>
      </c>
      <c r="HR9">
        <f>HM9/HL9-1</f>
        <v/>
      </c>
      <c r="HT9" s="1" t="n">
        <v>1179</v>
      </c>
      <c r="HU9" s="1" t="n">
        <v>1299.99</v>
      </c>
      <c r="HW9" t="inlineStr">
        <is>
          <t>SM-S948UZVEXAA</t>
        </is>
      </c>
      <c r="HX9" t="inlineStr">
        <is>
          <t>sm-s948uzvexaa</t>
        </is>
      </c>
      <c r="HZ9">
        <f>HT9/HU9-1</f>
        <v/>
      </c>
      <c r="IA9">
        <f>HV9/HU9-1</f>
        <v/>
      </c>
      <c r="IC9" t="inlineStr">
        <is>
          <t>not available</t>
        </is>
      </c>
      <c r="ID9" s="1" t="n">
        <v>1299.99</v>
      </c>
      <c r="IF9" t="inlineStr">
        <is>
          <t>not available</t>
        </is>
      </c>
      <c r="IG9" t="inlineStr">
        <is>
          <t>sm-s948uzwexaa</t>
        </is>
      </c>
      <c r="II9">
        <f>IC9/ID9-1</f>
        <v/>
      </c>
      <c r="IJ9">
        <f>IE9/ID9-1</f>
        <v/>
      </c>
      <c r="IL9" t="inlineStr">
        <is>
          <t>not available</t>
        </is>
      </c>
      <c r="IM9" s="1" t="n">
        <v>1299.99</v>
      </c>
      <c r="IO9" t="inlineStr">
        <is>
          <t>not available</t>
        </is>
      </c>
      <c r="IP9" t="inlineStr">
        <is>
          <t>sm-s948uzkexaa</t>
        </is>
      </c>
      <c r="IR9">
        <f>IL9/IM9-1</f>
        <v/>
      </c>
      <c r="IS9">
        <f>IN9/IM9-1</f>
        <v/>
      </c>
      <c r="IV9" s="1" t="n">
        <v>1599.99</v>
      </c>
      <c r="IY9" t="inlineStr">
        <is>
          <t>sm-s948ulbfxaa</t>
        </is>
      </c>
      <c r="JA9">
        <f>IU9/IV9-1</f>
        <v/>
      </c>
      <c r="JB9">
        <f>IW9/IV9-1</f>
        <v/>
      </c>
      <c r="JE9" s="1" t="n">
        <v>1599.99</v>
      </c>
      <c r="JH9" t="inlineStr">
        <is>
          <t>sm-s948uzvfxaa</t>
        </is>
      </c>
      <c r="JJ9">
        <f>JD9/JE9-1</f>
        <v/>
      </c>
      <c r="JK9">
        <f>JF9/JE9-1</f>
        <v/>
      </c>
      <c r="JN9" s="1" t="n">
        <v>1599.99</v>
      </c>
      <c r="JQ9" t="inlineStr">
        <is>
          <t>sm-s948uzwfxaa</t>
        </is>
      </c>
      <c r="JS9">
        <f>JM9/JN9-1</f>
        <v/>
      </c>
      <c r="JT9">
        <f>JO9/JN9-1</f>
        <v/>
      </c>
      <c r="JW9" s="1" t="n">
        <v>1599.99</v>
      </c>
      <c r="JZ9" t="inlineStr">
        <is>
          <t>sm-s948uzkfxaa</t>
        </is>
      </c>
      <c r="KB9">
        <f>JV9/JW9-1</f>
        <v/>
      </c>
      <c r="KC9">
        <f>JX9/JW9-1</f>
        <v/>
      </c>
      <c r="KE9" t="inlineStr">
        <is>
          <t>not available</t>
        </is>
      </c>
      <c r="KF9" s="1" t="n">
        <v>799.99</v>
      </c>
      <c r="KH9" t="inlineStr">
        <is>
          <t>not available</t>
        </is>
      </c>
      <c r="KI9" t="inlineStr">
        <is>
          <t>sm-s942ulbexaa</t>
        </is>
      </c>
      <c r="KK9">
        <f>KE9/KF9-1</f>
        <v/>
      </c>
      <c r="KL9">
        <f>KG9/KF9-1</f>
        <v/>
      </c>
      <c r="KN9" t="inlineStr">
        <is>
          <t>not available</t>
        </is>
      </c>
      <c r="KO9" s="1" t="n">
        <v>799.99</v>
      </c>
      <c r="KQ9" t="inlineStr">
        <is>
          <t>not available</t>
        </is>
      </c>
      <c r="KR9" t="inlineStr">
        <is>
          <t>sm-s942uzvexaa</t>
        </is>
      </c>
      <c r="KT9">
        <f>KN9/KO9-1</f>
        <v/>
      </c>
      <c r="KU9">
        <f>KP9/KO9-1</f>
        <v/>
      </c>
      <c r="KW9" t="inlineStr">
        <is>
          <t>not available</t>
        </is>
      </c>
      <c r="KX9" s="1" t="n">
        <v>799.99</v>
      </c>
      <c r="KZ9" t="inlineStr">
        <is>
          <t>not available</t>
        </is>
      </c>
      <c r="LA9" t="inlineStr">
        <is>
          <t>sm-s942uzwexaa</t>
        </is>
      </c>
      <c r="LC9">
        <f>KW9/KX9-1</f>
        <v/>
      </c>
      <c r="LD9">
        <f>KY9/KX9-1</f>
        <v/>
      </c>
      <c r="LF9" t="inlineStr">
        <is>
          <t>not available</t>
        </is>
      </c>
      <c r="LG9" s="1" t="n">
        <v>799.99</v>
      </c>
      <c r="LI9" t="inlineStr">
        <is>
          <t>not available</t>
        </is>
      </c>
      <c r="LJ9" t="inlineStr">
        <is>
          <t>sm-s942uzkexaa</t>
        </is>
      </c>
      <c r="LL9">
        <f>LF9/LG9-1</f>
        <v/>
      </c>
      <c r="LM9">
        <f>LH9/LG9-1</f>
        <v/>
      </c>
      <c r="LO9" t="inlineStr">
        <is>
          <t>not available</t>
        </is>
      </c>
      <c r="LP9" s="1" t="n">
        <v>999.99</v>
      </c>
      <c r="LR9" t="inlineStr">
        <is>
          <t>not available</t>
        </is>
      </c>
      <c r="LS9" t="inlineStr">
        <is>
          <t>sm-s942ulbfxaa</t>
        </is>
      </c>
      <c r="LU9">
        <f>LO9/LP9-1</f>
        <v/>
      </c>
      <c r="LV9">
        <f>LQ9/LP9-1</f>
        <v/>
      </c>
      <c r="LX9" t="inlineStr">
        <is>
          <t>not available</t>
        </is>
      </c>
      <c r="LY9" s="1" t="n">
        <v>999.99</v>
      </c>
      <c r="MA9" t="inlineStr">
        <is>
          <t>not available</t>
        </is>
      </c>
      <c r="MB9" t="inlineStr">
        <is>
          <t>sm-s942uzvfxaa</t>
        </is>
      </c>
      <c r="MD9">
        <f>LX9/LY9-1</f>
        <v/>
      </c>
      <c r="ME9">
        <f>LZ9/LY9-1</f>
        <v/>
      </c>
      <c r="MG9" t="inlineStr">
        <is>
          <t>not available</t>
        </is>
      </c>
      <c r="MH9" s="1" t="n">
        <v>999.99</v>
      </c>
      <c r="MJ9" t="inlineStr">
        <is>
          <t>not available</t>
        </is>
      </c>
      <c r="MK9" t="inlineStr">
        <is>
          <t>sm-s942uzwfxaa</t>
        </is>
      </c>
      <c r="MM9">
        <f>MG9/MH9-1</f>
        <v/>
      </c>
      <c r="MN9">
        <f>MI9/MH9-1</f>
        <v/>
      </c>
      <c r="MP9" t="inlineStr">
        <is>
          <t>not available</t>
        </is>
      </c>
      <c r="MQ9" s="1" t="n">
        <v>999.99</v>
      </c>
      <c r="MS9" t="inlineStr">
        <is>
          <t>not available</t>
        </is>
      </c>
      <c r="MT9" t="inlineStr">
        <is>
          <t>sm-s942uzkfxaa</t>
        </is>
      </c>
      <c r="MV9">
        <f>MP9/MQ9-1</f>
        <v/>
      </c>
      <c r="MW9">
        <f>MR9/MQ9-1</f>
        <v/>
      </c>
      <c r="MY9" t="inlineStr">
        <is>
          <t>not available</t>
        </is>
      </c>
      <c r="MZ9" s="1" t="n">
        <v>899.99</v>
      </c>
      <c r="NB9" t="inlineStr">
        <is>
          <t>not available</t>
        </is>
      </c>
      <c r="NC9" t="inlineStr">
        <is>
          <t>sm-s947ulbaxaa</t>
        </is>
      </c>
      <c r="NE9">
        <f>MY9/MZ9-1</f>
        <v/>
      </c>
      <c r="NF9">
        <f>NA9/MZ9-1</f>
        <v/>
      </c>
      <c r="NH9" t="inlineStr">
        <is>
          <t>not available</t>
        </is>
      </c>
      <c r="NI9" s="1" t="n">
        <v>899.99</v>
      </c>
      <c r="NK9" t="inlineStr">
        <is>
          <t>not available</t>
        </is>
      </c>
      <c r="NL9" t="inlineStr">
        <is>
          <t>sm-s947uzvaxaa</t>
        </is>
      </c>
      <c r="NN9">
        <f>NH9/NI9-1</f>
        <v/>
      </c>
      <c r="NO9">
        <f>NJ9/NI9-1</f>
        <v/>
      </c>
      <c r="NQ9" t="inlineStr">
        <is>
          <t>not available</t>
        </is>
      </c>
      <c r="NR9" s="1" t="n">
        <v>899.99</v>
      </c>
      <c r="NT9" t="inlineStr">
        <is>
          <t>not available</t>
        </is>
      </c>
      <c r="NU9" t="inlineStr">
        <is>
          <t>sm-s947uzwaxaa</t>
        </is>
      </c>
      <c r="NW9">
        <f>NQ9/NR9-1</f>
        <v/>
      </c>
      <c r="NX9">
        <f>NS9/NR9-1</f>
        <v/>
      </c>
      <c r="NZ9" t="inlineStr">
        <is>
          <t>not available</t>
        </is>
      </c>
      <c r="OA9" s="1" t="n">
        <v>899.99</v>
      </c>
      <c r="OC9" t="inlineStr">
        <is>
          <t>not available</t>
        </is>
      </c>
      <c r="OD9" t="inlineStr">
        <is>
          <t>sm-s947uzkaxaa</t>
        </is>
      </c>
      <c r="OF9">
        <f>NZ9/OA9-1</f>
        <v/>
      </c>
      <c r="OG9">
        <f>OB9/OA9-1</f>
        <v/>
      </c>
      <c r="OI9" t="inlineStr">
        <is>
          <t>not available</t>
        </is>
      </c>
      <c r="OJ9" s="1" t="n">
        <v>1099.99</v>
      </c>
      <c r="OL9" t="inlineStr">
        <is>
          <t>not available</t>
        </is>
      </c>
      <c r="OM9" t="inlineStr">
        <is>
          <t>sm-s947ulbexaa</t>
        </is>
      </c>
      <c r="OO9">
        <f>OI9/OJ9-1</f>
        <v/>
      </c>
      <c r="OP9">
        <f>OK9/OJ9-1</f>
        <v/>
      </c>
      <c r="OR9" t="inlineStr">
        <is>
          <t>not available</t>
        </is>
      </c>
      <c r="OS9" s="1" t="n">
        <v>1099.99</v>
      </c>
      <c r="OU9" t="inlineStr">
        <is>
          <t>not available</t>
        </is>
      </c>
      <c r="OV9" t="inlineStr">
        <is>
          <t>sm-s947uzvexaa</t>
        </is>
      </c>
      <c r="OX9">
        <f>OR9/OS9-1</f>
        <v/>
      </c>
      <c r="OY9">
        <f>OT9/OS9-1</f>
        <v/>
      </c>
      <c r="PA9" t="inlineStr">
        <is>
          <t>not available</t>
        </is>
      </c>
      <c r="PB9" s="1" t="n">
        <v>1099.99</v>
      </c>
      <c r="PD9" t="inlineStr">
        <is>
          <t>not available</t>
        </is>
      </c>
      <c r="PE9" t="inlineStr">
        <is>
          <t>sm-s947uzwexaa</t>
        </is>
      </c>
      <c r="PG9">
        <f>PA9/PB9-1</f>
        <v/>
      </c>
      <c r="PH9">
        <f>PC9/PB9-1</f>
        <v/>
      </c>
      <c r="PJ9" t="inlineStr">
        <is>
          <t>not available</t>
        </is>
      </c>
      <c r="PK9" s="1" t="n">
        <v>1099.99</v>
      </c>
      <c r="PM9" t="inlineStr">
        <is>
          <t>not available</t>
        </is>
      </c>
      <c r="PN9" t="inlineStr">
        <is>
          <t>sm-s947uzkexaa</t>
        </is>
      </c>
      <c r="PP9">
        <f>PJ9/PK9-1</f>
        <v/>
      </c>
      <c r="PQ9">
        <f>PL9/PK9-1</f>
        <v/>
      </c>
    </row>
    <row r="10">
      <c r="B10" t="inlineStr">
        <is>
          <t>08 Jul 2026, 18:00</t>
        </is>
      </c>
      <c r="C10" t="inlineStr">
        <is>
          <t>not available</t>
        </is>
      </c>
      <c r="D10" s="1" t="n">
        <v>1699.99</v>
      </c>
      <c r="F10" t="inlineStr">
        <is>
          <t>not available</t>
        </is>
      </c>
      <c r="G10" t="inlineStr">
        <is>
          <t>sm-f966udbexaa</t>
        </is>
      </c>
      <c r="I10">
        <f>C10/D10-1</f>
        <v/>
      </c>
      <c r="J10">
        <f>E10/D10-1</f>
        <v/>
      </c>
      <c r="L10" t="inlineStr">
        <is>
          <t>not available</t>
        </is>
      </c>
      <c r="M10" s="1" t="n">
        <v>1419.99</v>
      </c>
      <c r="O10" t="inlineStr">
        <is>
          <t>not available</t>
        </is>
      </c>
      <c r="P10" t="inlineStr">
        <is>
          <t>sm-s938uzkexaa</t>
        </is>
      </c>
      <c r="R10">
        <f>L10/M10-1</f>
        <v/>
      </c>
      <c r="S10">
        <f>N10/M10-1</f>
        <v/>
      </c>
      <c r="U10" t="inlineStr">
        <is>
          <t>not available</t>
        </is>
      </c>
      <c r="V10" s="1" t="n">
        <v>1099.99</v>
      </c>
      <c r="X10" t="inlineStr">
        <is>
          <t>not available</t>
        </is>
      </c>
      <c r="Y10" t="inlineStr">
        <is>
          <t>sm-f766uzkexaa</t>
        </is>
      </c>
      <c r="AA10">
        <f>U10/V10-1</f>
        <v/>
      </c>
      <c r="AB10">
        <f>W10/V10-1</f>
        <v/>
      </c>
      <c r="AD10" s="1" t="n">
        <v>667.62</v>
      </c>
      <c r="AE10" s="1" t="n">
        <v>1299.99</v>
      </c>
      <c r="AG10" t="inlineStr">
        <is>
          <t>SM-S937UZKEXAA</t>
        </is>
      </c>
      <c r="AH10" t="inlineStr">
        <is>
          <t>sm-s937uzkexaa</t>
        </is>
      </c>
      <c r="AJ10">
        <f>AD10/AE10-1</f>
        <v/>
      </c>
      <c r="AK10">
        <f>AF10/AE10-1</f>
        <v/>
      </c>
      <c r="AM10" t="inlineStr">
        <is>
          <t>not available</t>
        </is>
      </c>
      <c r="AN10" s="1" t="n">
        <v>1199.99</v>
      </c>
      <c r="AP10" t="inlineStr">
        <is>
          <t>not available</t>
        </is>
      </c>
      <c r="AQ10" t="inlineStr">
        <is>
          <t>sm-x730nzaixar</t>
        </is>
      </c>
      <c r="AS10">
        <f>AM10/AN10-1</f>
        <v/>
      </c>
      <c r="AT10">
        <f>AO10/AN10-1</f>
        <v/>
      </c>
      <c r="AV10" t="inlineStr">
        <is>
          <t>not available</t>
        </is>
      </c>
      <c r="AW10" s="1" t="n">
        <v>1499.99</v>
      </c>
      <c r="AY10" t="inlineStr">
        <is>
          <t>not available</t>
        </is>
      </c>
      <c r="AZ10" t="inlineStr">
        <is>
          <t>sm-f966udbaxaa</t>
        </is>
      </c>
      <c r="BB10">
        <f>AV10/AW10-1</f>
        <v/>
      </c>
      <c r="BC10">
        <f>AX10/AW10-1</f>
        <v/>
      </c>
      <c r="BE10" s="1" t="n">
        <v>1374.27</v>
      </c>
      <c r="BF10" s="1" t="n">
        <v>1499.99</v>
      </c>
      <c r="BH10" t="inlineStr">
        <is>
          <t>SM-F966UZKAXAA</t>
        </is>
      </c>
      <c r="BI10" t="inlineStr">
        <is>
          <t>sm-f966uzkaxaa</t>
        </is>
      </c>
      <c r="BK10">
        <f>BE10/BF10-1</f>
        <v/>
      </c>
      <c r="BL10">
        <f>BG10/BF10-1</f>
        <v/>
      </c>
      <c r="BN10" s="1" t="n">
        <v>1364.99</v>
      </c>
      <c r="BO10" s="1" t="n">
        <v>1499.99</v>
      </c>
      <c r="BQ10" t="inlineStr">
        <is>
          <t>SM-F966UZSAXAA</t>
        </is>
      </c>
      <c r="BR10" t="inlineStr">
        <is>
          <t>sm-f966uzsaxaa</t>
        </is>
      </c>
      <c r="BT10">
        <f>BN10/BO10-1</f>
        <v/>
      </c>
      <c r="BU10">
        <f>BP10/BO10-1</f>
        <v/>
      </c>
      <c r="BW10" s="1" t="n">
        <v>2419.99</v>
      </c>
      <c r="BX10" s="1" t="n">
        <v>1999.99</v>
      </c>
      <c r="BZ10" t="inlineStr">
        <is>
          <t>SM-F966UZKFXAA</t>
        </is>
      </c>
      <c r="CA10" t="inlineStr">
        <is>
          <t>sm-f966uzkfxaa</t>
        </is>
      </c>
      <c r="CC10">
        <f>BW10/BX10-1</f>
        <v/>
      </c>
      <c r="CD10">
        <f>BY10/BX10-1</f>
        <v/>
      </c>
      <c r="CF10" s="1" t="n">
        <v>1534.07</v>
      </c>
      <c r="CG10" s="1" t="n">
        <v>1699.99</v>
      </c>
      <c r="CI10" t="inlineStr">
        <is>
          <t>SM-F966UZKEXAA</t>
        </is>
      </c>
      <c r="CJ10" t="inlineStr">
        <is>
          <t>sm-f966uzkexaa</t>
        </is>
      </c>
      <c r="CL10">
        <f>CF10/CG10-1</f>
        <v/>
      </c>
      <c r="CM10">
        <f>CH10/CG10-1</f>
        <v/>
      </c>
      <c r="CO10" t="inlineStr">
        <is>
          <t>not available</t>
        </is>
      </c>
      <c r="CP10" s="1" t="n">
        <v>1699.99</v>
      </c>
      <c r="CR10" t="inlineStr">
        <is>
          <t>not available</t>
        </is>
      </c>
      <c r="CS10" t="inlineStr">
        <is>
          <t>sm-f966uzsexaa</t>
        </is>
      </c>
      <c r="CU10">
        <f>CO10/CP10-1</f>
        <v/>
      </c>
      <c r="CV10">
        <f>CQ10/CP10-1</f>
        <v/>
      </c>
      <c r="CX10" s="1" t="n">
        <v>1055</v>
      </c>
      <c r="CY10" s="1" t="n">
        <v>1299.99</v>
      </c>
      <c r="DA10" t="inlineStr">
        <is>
          <t>SM-S938UZKAXAA</t>
        </is>
      </c>
      <c r="DB10" t="inlineStr">
        <is>
          <t>sm-s938uzkaxaa</t>
        </is>
      </c>
      <c r="DD10">
        <f>CX10/CY10-1</f>
        <v/>
      </c>
      <c r="DE10">
        <f>CZ10/CY10-1</f>
        <v/>
      </c>
      <c r="DG10" t="inlineStr">
        <is>
          <t>not available</t>
        </is>
      </c>
      <c r="DH10" s="1" t="n">
        <v>1299.99</v>
      </c>
      <c r="DJ10" t="inlineStr">
        <is>
          <t>not available</t>
        </is>
      </c>
      <c r="DK10" t="inlineStr">
        <is>
          <t>sm-s938uztaxaa</t>
        </is>
      </c>
      <c r="DM10">
        <f>DG10/DH10-1</f>
        <v/>
      </c>
      <c r="DN10">
        <f>DI10/DH10-1</f>
        <v/>
      </c>
      <c r="DP10" t="inlineStr">
        <is>
          <t>not available</t>
        </is>
      </c>
      <c r="DQ10" s="1" t="n">
        <v>1299.99</v>
      </c>
      <c r="DS10" t="inlineStr">
        <is>
          <t>not available</t>
        </is>
      </c>
      <c r="DT10" t="inlineStr">
        <is>
          <t>sm-s938uzbaxaa</t>
        </is>
      </c>
      <c r="DV10">
        <f>DP10/DQ10-1</f>
        <v/>
      </c>
      <c r="DW10">
        <f>DR10/DQ10-1</f>
        <v/>
      </c>
      <c r="DY10" t="inlineStr">
        <is>
          <t>not available</t>
        </is>
      </c>
      <c r="DZ10" s="1" t="n">
        <v>1299.99</v>
      </c>
      <c r="EB10" t="inlineStr">
        <is>
          <t>not available</t>
        </is>
      </c>
      <c r="EC10" t="inlineStr">
        <is>
          <t>sm-s938uzsaxaa</t>
        </is>
      </c>
      <c r="EE10">
        <f>DY10/DZ10-1</f>
        <v/>
      </c>
      <c r="EF10">
        <f>EA10/DZ10-1</f>
        <v/>
      </c>
      <c r="EH10" s="1" t="n">
        <v>1140.84</v>
      </c>
      <c r="EI10" s="1" t="n">
        <v>1419.99</v>
      </c>
      <c r="EK10" t="inlineStr">
        <is>
          <t>SM-S938UZTEXAA</t>
        </is>
      </c>
      <c r="EL10" t="inlineStr">
        <is>
          <t>sm-s938uztexaa</t>
        </is>
      </c>
      <c r="EN10">
        <f>EH10/EI10-1</f>
        <v/>
      </c>
      <c r="EO10">
        <f>EJ10/EI10-1</f>
        <v/>
      </c>
      <c r="EQ10" s="1" t="n">
        <v>1348.99</v>
      </c>
      <c r="ER10" s="1" t="n">
        <v>1419.99</v>
      </c>
      <c r="ET10" t="inlineStr">
        <is>
          <t>SM-S938UZBEXAA</t>
        </is>
      </c>
      <c r="EU10" t="inlineStr">
        <is>
          <t>sm-s938uzbexaa</t>
        </is>
      </c>
      <c r="EW10">
        <f>EQ10/ER10-1</f>
        <v/>
      </c>
      <c r="EX10">
        <f>ES10/ER10-1</f>
        <v/>
      </c>
      <c r="EZ10" s="1" t="n">
        <v>1249.99</v>
      </c>
      <c r="FA10" s="1" t="n">
        <v>1419.99</v>
      </c>
      <c r="FC10" t="inlineStr">
        <is>
          <t>SM-S938UZSEXAA</t>
        </is>
      </c>
      <c r="FD10" t="inlineStr">
        <is>
          <t>sm-s938uzsexaa</t>
        </is>
      </c>
      <c r="FF10">
        <f>EZ10/FA10-1</f>
        <v/>
      </c>
      <c r="FG10">
        <f>FB10/FA10-1</f>
        <v/>
      </c>
      <c r="FI10" s="1" t="n">
        <v>992.99</v>
      </c>
      <c r="FJ10" s="1" t="n">
        <v>1099.99</v>
      </c>
      <c r="FL10" t="inlineStr">
        <is>
          <t>SM-S937UZSAXAA</t>
        </is>
      </c>
      <c r="FM10" t="inlineStr">
        <is>
          <t>sm-s937uzsaxaa</t>
        </is>
      </c>
      <c r="FO10">
        <f>FI10/FJ10-1</f>
        <v/>
      </c>
      <c r="FP10">
        <f>FK10/FJ10-1</f>
        <v/>
      </c>
      <c r="FR10" s="1" t="n">
        <v>667.62</v>
      </c>
      <c r="FS10" s="1" t="n">
        <v>1299.99</v>
      </c>
      <c r="FU10" t="inlineStr">
        <is>
          <t>SM-S937UZKEXAA</t>
        </is>
      </c>
      <c r="FV10" t="inlineStr">
        <is>
          <t>sm-s937uzkexaa</t>
        </is>
      </c>
      <c r="FX10">
        <f>FR10/FS10-1</f>
        <v/>
      </c>
      <c r="FY10">
        <f>FT10/FS10-1</f>
        <v/>
      </c>
      <c r="GA10" s="1" t="n">
        <v>1098.01</v>
      </c>
      <c r="GB10" s="1" t="n">
        <v>1099.99</v>
      </c>
      <c r="GD10" t="inlineStr">
        <is>
          <t>SM-S948ULBAXAA</t>
        </is>
      </c>
      <c r="GE10" t="inlineStr">
        <is>
          <t>sm-s948ulbaxaa</t>
        </is>
      </c>
      <c r="GG10">
        <f>GA10/GB10-1</f>
        <v/>
      </c>
      <c r="GH10">
        <f>GC10/GB10-1</f>
        <v/>
      </c>
      <c r="GJ10" s="1" t="n">
        <v>1099.99</v>
      </c>
      <c r="GK10" s="1" t="n">
        <v>1099.99</v>
      </c>
      <c r="GM10" t="inlineStr">
        <is>
          <t>SM-S948UZVAXAA</t>
        </is>
      </c>
      <c r="GN10" t="inlineStr">
        <is>
          <t>sm-s948uzvaxaa</t>
        </is>
      </c>
      <c r="GP10">
        <f>GJ10/GK10-1</f>
        <v/>
      </c>
      <c r="GQ10">
        <f>GL10/GK10-1</f>
        <v/>
      </c>
      <c r="GS10" s="1" t="n">
        <v>1093.01</v>
      </c>
      <c r="GT10" s="1" t="n">
        <v>1099.99</v>
      </c>
      <c r="GV10" t="inlineStr">
        <is>
          <t>SM-S948UZWAXAA</t>
        </is>
      </c>
      <c r="GW10" t="inlineStr">
        <is>
          <t>sm-s948uzwaxaa</t>
        </is>
      </c>
      <c r="GY10">
        <f>GS10/GT10-1</f>
        <v/>
      </c>
      <c r="GZ10">
        <f>GU10/GT10-1</f>
        <v/>
      </c>
      <c r="HB10" s="1" t="n">
        <v>1030</v>
      </c>
      <c r="HC10" s="1" t="n">
        <v>1099.99</v>
      </c>
      <c r="HE10" t="inlineStr">
        <is>
          <t>SM-S948UZKAXAA</t>
        </is>
      </c>
      <c r="HF10" t="inlineStr">
        <is>
          <t>sm-s948uzkaxaa</t>
        </is>
      </c>
      <c r="HH10">
        <f>HB10/HC10-1</f>
        <v/>
      </c>
      <c r="HI10">
        <f>HD10/HC10-1</f>
        <v/>
      </c>
      <c r="HK10" s="1" t="n">
        <v>1299.99</v>
      </c>
      <c r="HL10" s="1" t="n">
        <v>1299.99</v>
      </c>
      <c r="HN10" t="inlineStr">
        <is>
          <t>SM-S948ULBEXAA</t>
        </is>
      </c>
      <c r="HO10" t="inlineStr">
        <is>
          <t>sm-s948ulbexaa</t>
        </is>
      </c>
      <c r="HQ10">
        <f>HK10/HL10-1</f>
        <v/>
      </c>
      <c r="HR10">
        <f>HM10/HL10-1</f>
        <v/>
      </c>
      <c r="HT10" s="1" t="n">
        <v>1299.99</v>
      </c>
      <c r="HU10" s="1" t="n">
        <v>1299.99</v>
      </c>
      <c r="HW10" t="inlineStr">
        <is>
          <t>SM-S948UZVEXAA</t>
        </is>
      </c>
      <c r="HX10" t="inlineStr">
        <is>
          <t>sm-s948uzvexaa</t>
        </is>
      </c>
      <c r="HZ10">
        <f>HT10/HU10-1</f>
        <v/>
      </c>
      <c r="IA10">
        <f>HV10/HU10-1</f>
        <v/>
      </c>
      <c r="IC10" s="1" t="n">
        <v>1299.99</v>
      </c>
      <c r="ID10" s="1" t="n">
        <v>1299.99</v>
      </c>
      <c r="IF10" t="inlineStr">
        <is>
          <t>SM-S948UZWEXAA</t>
        </is>
      </c>
      <c r="IG10" t="inlineStr">
        <is>
          <t>sm-s948uzwexaa</t>
        </is>
      </c>
      <c r="II10">
        <f>IC10/ID10-1</f>
        <v/>
      </c>
      <c r="IJ10">
        <f>IE10/ID10-1</f>
        <v/>
      </c>
      <c r="IL10" s="1" t="n">
        <v>1293.12</v>
      </c>
      <c r="IM10" s="1" t="n">
        <v>1299.99</v>
      </c>
      <c r="IO10" t="inlineStr">
        <is>
          <t>SM-S948UZKEXAA</t>
        </is>
      </c>
      <c r="IP10" t="inlineStr">
        <is>
          <t>sm-s948uzkexaa</t>
        </is>
      </c>
      <c r="IR10">
        <f>IL10/IM10-1</f>
        <v/>
      </c>
      <c r="IS10">
        <f>IN10/IM10-1</f>
        <v/>
      </c>
      <c r="IV10" s="1" t="n">
        <v>1599.99</v>
      </c>
      <c r="IY10" t="inlineStr">
        <is>
          <t>sm-s948ulbfxaa</t>
        </is>
      </c>
      <c r="JA10">
        <f>IU10/IV10-1</f>
        <v/>
      </c>
      <c r="JB10">
        <f>IW10/IV10-1</f>
        <v/>
      </c>
      <c r="JE10" s="1" t="n">
        <v>1599.99</v>
      </c>
      <c r="JH10" t="inlineStr">
        <is>
          <t>sm-s948uzvfxaa</t>
        </is>
      </c>
      <c r="JJ10">
        <f>JD10/JE10-1</f>
        <v/>
      </c>
      <c r="JK10">
        <f>JF10/JE10-1</f>
        <v/>
      </c>
      <c r="JN10" s="1" t="n">
        <v>1599.99</v>
      </c>
      <c r="JQ10" t="inlineStr">
        <is>
          <t>sm-s948uzwfxaa</t>
        </is>
      </c>
      <c r="JS10">
        <f>JM10/JN10-1</f>
        <v/>
      </c>
      <c r="JT10">
        <f>JO10/JN10-1</f>
        <v/>
      </c>
      <c r="JW10" s="1" t="n">
        <v>1599.99</v>
      </c>
      <c r="JZ10" t="inlineStr">
        <is>
          <t>sm-s948uzkfxaa</t>
        </is>
      </c>
      <c r="KB10">
        <f>JV10/JW10-1</f>
        <v/>
      </c>
      <c r="KC10">
        <f>JX10/JW10-1</f>
        <v/>
      </c>
      <c r="KE10" t="inlineStr">
        <is>
          <t>not available</t>
        </is>
      </c>
      <c r="KF10" s="1" t="n">
        <v>799.99</v>
      </c>
      <c r="KH10" t="inlineStr">
        <is>
          <t>not available</t>
        </is>
      </c>
      <c r="KI10" t="inlineStr">
        <is>
          <t>sm-s942ulbexaa</t>
        </is>
      </c>
      <c r="KK10">
        <f>KE10/KF10-1</f>
        <v/>
      </c>
      <c r="KL10">
        <f>KG10/KF10-1</f>
        <v/>
      </c>
      <c r="KN10" s="1" t="n">
        <v>799.99</v>
      </c>
      <c r="KO10" s="1" t="n">
        <v>799.99</v>
      </c>
      <c r="KQ10" t="inlineStr">
        <is>
          <t>SM-S942UZVEXAA</t>
        </is>
      </c>
      <c r="KR10" t="inlineStr">
        <is>
          <t>sm-s942uzvexaa</t>
        </is>
      </c>
      <c r="KT10">
        <f>KN10/KO10-1</f>
        <v/>
      </c>
      <c r="KU10">
        <f>KP10/KO10-1</f>
        <v/>
      </c>
      <c r="KW10" s="1" t="n">
        <v>799.99</v>
      </c>
      <c r="KX10" s="1" t="n">
        <v>799.99</v>
      </c>
      <c r="KZ10" t="inlineStr">
        <is>
          <t>SM-S942UZWEXAA</t>
        </is>
      </c>
      <c r="LA10" t="inlineStr">
        <is>
          <t>sm-s942uzwexaa</t>
        </is>
      </c>
      <c r="LC10">
        <f>KW10/KX10-1</f>
        <v/>
      </c>
      <c r="LD10">
        <f>KY10/KX10-1</f>
        <v/>
      </c>
      <c r="LF10" t="inlineStr">
        <is>
          <t>not available</t>
        </is>
      </c>
      <c r="LG10" s="1" t="n">
        <v>799.99</v>
      </c>
      <c r="LI10" t="inlineStr">
        <is>
          <t>not available</t>
        </is>
      </c>
      <c r="LJ10" t="inlineStr">
        <is>
          <t>sm-s942uzkexaa</t>
        </is>
      </c>
      <c r="LL10">
        <f>LF10/LG10-1</f>
        <v/>
      </c>
      <c r="LM10">
        <f>LH10/LG10-1</f>
        <v/>
      </c>
      <c r="LO10" s="1" t="n">
        <v>939.99</v>
      </c>
      <c r="LP10" s="1" t="n">
        <v>999.99</v>
      </c>
      <c r="LR10" t="inlineStr">
        <is>
          <t>SM-S942ULBFXAA</t>
        </is>
      </c>
      <c r="LS10" t="inlineStr">
        <is>
          <t>sm-s942ulbfxaa</t>
        </is>
      </c>
      <c r="LU10">
        <f>LO10/LP10-1</f>
        <v/>
      </c>
      <c r="LV10">
        <f>LQ10/LP10-1</f>
        <v/>
      </c>
      <c r="LX10" s="1" t="n">
        <v>974.99</v>
      </c>
      <c r="LY10" s="1" t="n">
        <v>999.99</v>
      </c>
      <c r="MA10" t="inlineStr">
        <is>
          <t>SM-S942UZVFXAA</t>
        </is>
      </c>
      <c r="MB10" t="inlineStr">
        <is>
          <t>sm-s942uzvfxaa</t>
        </is>
      </c>
      <c r="MD10">
        <f>LX10/LY10-1</f>
        <v/>
      </c>
      <c r="ME10">
        <f>LZ10/LY10-1</f>
        <v/>
      </c>
      <c r="MG10" s="1" t="n">
        <v>899.99</v>
      </c>
      <c r="MH10" s="1" t="n">
        <v>999.99</v>
      </c>
      <c r="MJ10" t="inlineStr">
        <is>
          <t>SM-S942UZWFXAA</t>
        </is>
      </c>
      <c r="MK10" t="inlineStr">
        <is>
          <t>sm-s942uzwfxaa</t>
        </is>
      </c>
      <c r="MM10">
        <f>MG10/MH10-1</f>
        <v/>
      </c>
      <c r="MN10">
        <f>MI10/MH10-1</f>
        <v/>
      </c>
      <c r="MP10" s="1" t="n">
        <v>999.99</v>
      </c>
      <c r="MQ10" s="1" t="n">
        <v>999.99</v>
      </c>
      <c r="MS10" t="inlineStr">
        <is>
          <t>SM-S942UZKFXAA</t>
        </is>
      </c>
      <c r="MT10" t="inlineStr">
        <is>
          <t>sm-s942uzkfxaa</t>
        </is>
      </c>
      <c r="MV10">
        <f>MP10/MQ10-1</f>
        <v/>
      </c>
      <c r="MW10">
        <f>MR10/MQ10-1</f>
        <v/>
      </c>
      <c r="MY10" t="inlineStr">
        <is>
          <t>not available</t>
        </is>
      </c>
      <c r="MZ10" s="1" t="n">
        <v>899.99</v>
      </c>
      <c r="NB10" t="inlineStr">
        <is>
          <t>not available</t>
        </is>
      </c>
      <c r="NC10" t="inlineStr">
        <is>
          <t>sm-s947ulbaxaa</t>
        </is>
      </c>
      <c r="NE10">
        <f>MY10/MZ10-1</f>
        <v/>
      </c>
      <c r="NF10">
        <f>NA10/MZ10-1</f>
        <v/>
      </c>
      <c r="NH10" t="inlineStr">
        <is>
          <t>not available</t>
        </is>
      </c>
      <c r="NI10" s="1" t="n">
        <v>899.99</v>
      </c>
      <c r="NK10" t="inlineStr">
        <is>
          <t>not available</t>
        </is>
      </c>
      <c r="NL10" t="inlineStr">
        <is>
          <t>sm-s947uzvaxaa</t>
        </is>
      </c>
      <c r="NN10">
        <f>NH10/NI10-1</f>
        <v/>
      </c>
      <c r="NO10">
        <f>NJ10/NI10-1</f>
        <v/>
      </c>
      <c r="NQ10" s="1" t="n">
        <v>899.99</v>
      </c>
      <c r="NR10" s="1" t="n">
        <v>899.99</v>
      </c>
      <c r="NT10" t="inlineStr">
        <is>
          <t>SM-S947UZWAXAA</t>
        </is>
      </c>
      <c r="NU10" t="inlineStr">
        <is>
          <t>sm-s947uzwaxaa</t>
        </is>
      </c>
      <c r="NW10">
        <f>NQ10/NR10-1</f>
        <v/>
      </c>
      <c r="NX10">
        <f>NS10/NR10-1</f>
        <v/>
      </c>
      <c r="NZ10" s="1" t="n">
        <v>899.99</v>
      </c>
      <c r="OA10" s="1" t="n">
        <v>899.99</v>
      </c>
      <c r="OC10" t="inlineStr">
        <is>
          <t>SM-S947UZKAXAA</t>
        </is>
      </c>
      <c r="OD10" t="inlineStr">
        <is>
          <t>sm-s947uzkaxaa</t>
        </is>
      </c>
      <c r="OF10">
        <f>NZ10/OA10-1</f>
        <v/>
      </c>
      <c r="OG10">
        <f>OB10/OA10-1</f>
        <v/>
      </c>
      <c r="OI10" s="1" t="n">
        <v>1099.99</v>
      </c>
      <c r="OJ10" s="1" t="n">
        <v>1099.99</v>
      </c>
      <c r="OL10" t="inlineStr">
        <is>
          <t>SM-S947ULBEXAA</t>
        </is>
      </c>
      <c r="OM10" t="inlineStr">
        <is>
          <t>sm-s947ulbexaa</t>
        </is>
      </c>
      <c r="OO10">
        <f>OI10/OJ10-1</f>
        <v/>
      </c>
      <c r="OP10">
        <f>OK10/OJ10-1</f>
        <v/>
      </c>
      <c r="OR10" s="1" t="n">
        <v>1099.99</v>
      </c>
      <c r="OS10" s="1" t="n">
        <v>1099.99</v>
      </c>
      <c r="OU10" t="inlineStr">
        <is>
          <t>SM-S947UZVEXAA</t>
        </is>
      </c>
      <c r="OV10" t="inlineStr">
        <is>
          <t>sm-s947uzvexaa</t>
        </is>
      </c>
      <c r="OX10">
        <f>OR10/OS10-1</f>
        <v/>
      </c>
      <c r="OY10">
        <f>OT10/OS10-1</f>
        <v/>
      </c>
      <c r="PA10" s="1" t="n">
        <v>1099.99</v>
      </c>
      <c r="PB10" s="1" t="n">
        <v>1099.99</v>
      </c>
      <c r="PD10" t="inlineStr">
        <is>
          <t>SM-S947UZWEXAA</t>
        </is>
      </c>
      <c r="PE10" t="inlineStr">
        <is>
          <t>sm-s947uzwexaa</t>
        </is>
      </c>
      <c r="PG10">
        <f>PA10/PB10-1</f>
        <v/>
      </c>
      <c r="PH10">
        <f>PC10/PB10-1</f>
        <v/>
      </c>
      <c r="PJ10" s="1" t="n">
        <v>1025</v>
      </c>
      <c r="PK10" s="1" t="n">
        <v>1099.99</v>
      </c>
      <c r="PM10" t="inlineStr">
        <is>
          <t>SM-S947UZKEXAA</t>
        </is>
      </c>
      <c r="PN10" t="inlineStr">
        <is>
          <t>sm-s947uzkexaa</t>
        </is>
      </c>
      <c r="PP10">
        <f>PJ10/PK10-1</f>
        <v/>
      </c>
      <c r="PQ10">
        <f>PL10/PK10-1</f>
        <v/>
      </c>
    </row>
    <row r="11">
      <c r="B11" t="inlineStr">
        <is>
          <t>09 Jul 2026, 06:00</t>
        </is>
      </c>
      <c r="C11" t="inlineStr">
        <is>
          <t>not available</t>
        </is>
      </c>
      <c r="D11" s="1" t="n">
        <v>1699.99</v>
      </c>
      <c r="F11" t="inlineStr">
        <is>
          <t>not available</t>
        </is>
      </c>
      <c r="G11" t="inlineStr">
        <is>
          <t>sm-f966udbexaa</t>
        </is>
      </c>
      <c r="I11">
        <f>C11/D11-1</f>
        <v/>
      </c>
      <c r="J11">
        <f>E11/D11-1</f>
        <v/>
      </c>
      <c r="L11" t="inlineStr">
        <is>
          <t>not available</t>
        </is>
      </c>
      <c r="M11" s="1" t="n">
        <v>1419.99</v>
      </c>
      <c r="O11" t="inlineStr">
        <is>
          <t>not available</t>
        </is>
      </c>
      <c r="P11" t="inlineStr">
        <is>
          <t>sm-s938uzkexaa</t>
        </is>
      </c>
      <c r="R11">
        <f>L11/M11-1</f>
        <v/>
      </c>
      <c r="S11">
        <f>N11/M11-1</f>
        <v/>
      </c>
      <c r="U11" t="inlineStr">
        <is>
          <t>not available</t>
        </is>
      </c>
      <c r="V11" s="1" t="n">
        <v>1099.99</v>
      </c>
      <c r="X11" t="inlineStr">
        <is>
          <t>not available</t>
        </is>
      </c>
      <c r="Y11" t="inlineStr">
        <is>
          <t>sm-f766uzkexaa</t>
        </is>
      </c>
      <c r="AA11">
        <f>U11/V11-1</f>
        <v/>
      </c>
      <c r="AB11">
        <f>W11/V11-1</f>
        <v/>
      </c>
      <c r="AD11" s="1" t="n">
        <v>667.62</v>
      </c>
      <c r="AE11" s="1" t="n">
        <v>1299.99</v>
      </c>
      <c r="AG11" t="inlineStr">
        <is>
          <t>SM-S937UZKEXAA</t>
        </is>
      </c>
      <c r="AH11" t="inlineStr">
        <is>
          <t>sm-s937uzkexaa</t>
        </is>
      </c>
      <c r="AJ11">
        <f>AD11/AE11-1</f>
        <v/>
      </c>
      <c r="AK11">
        <f>AF11/AE11-1</f>
        <v/>
      </c>
      <c r="AM11" t="inlineStr">
        <is>
          <t>not available</t>
        </is>
      </c>
      <c r="AN11" s="1" t="n">
        <v>1199.99</v>
      </c>
      <c r="AP11" t="inlineStr">
        <is>
          <t>not available</t>
        </is>
      </c>
      <c r="AQ11" t="inlineStr">
        <is>
          <t>sm-x730nzaixar</t>
        </is>
      </c>
      <c r="AS11">
        <f>AM11/AN11-1</f>
        <v/>
      </c>
      <c r="AT11">
        <f>AO11/AN11-1</f>
        <v/>
      </c>
      <c r="AV11" t="inlineStr">
        <is>
          <t>not available</t>
        </is>
      </c>
      <c r="AW11" s="1" t="n">
        <v>1499.99</v>
      </c>
      <c r="AY11" t="inlineStr">
        <is>
          <t>not available</t>
        </is>
      </c>
      <c r="AZ11" t="inlineStr">
        <is>
          <t>sm-f966udbaxaa</t>
        </is>
      </c>
      <c r="BB11">
        <f>AV11/AW11-1</f>
        <v/>
      </c>
      <c r="BC11">
        <f>AX11/AW11-1</f>
        <v/>
      </c>
      <c r="BE11" s="1" t="n">
        <v>1374.27</v>
      </c>
      <c r="BF11" s="1" t="n">
        <v>1499.99</v>
      </c>
      <c r="BH11" t="inlineStr">
        <is>
          <t>SM-F966UZKAXAA</t>
        </is>
      </c>
      <c r="BI11" t="inlineStr">
        <is>
          <t>sm-f966uzkaxaa</t>
        </is>
      </c>
      <c r="BK11">
        <f>BE11/BF11-1</f>
        <v/>
      </c>
      <c r="BL11">
        <f>BG11/BF11-1</f>
        <v/>
      </c>
      <c r="BN11" s="1" t="n">
        <v>1499.99</v>
      </c>
      <c r="BO11" s="1" t="n">
        <v>1499.99</v>
      </c>
      <c r="BQ11" t="inlineStr">
        <is>
          <t>SM-F966UZSAXAA</t>
        </is>
      </c>
      <c r="BR11" t="inlineStr">
        <is>
          <t>sm-f966uzsaxaa</t>
        </is>
      </c>
      <c r="BT11">
        <f>BN11/BO11-1</f>
        <v/>
      </c>
      <c r="BU11">
        <f>BP11/BO11-1</f>
        <v/>
      </c>
      <c r="BW11" s="1" t="n">
        <v>2419.99</v>
      </c>
      <c r="BX11" s="1" t="n">
        <v>1999.99</v>
      </c>
      <c r="BZ11" t="inlineStr">
        <is>
          <t>SM-F966UZKFXAA</t>
        </is>
      </c>
      <c r="CA11" t="inlineStr">
        <is>
          <t>sm-f966uzkfxaa</t>
        </is>
      </c>
      <c r="CC11">
        <f>BW11/BX11-1</f>
        <v/>
      </c>
      <c r="CD11">
        <f>BY11/BX11-1</f>
        <v/>
      </c>
      <c r="CF11" s="1" t="n">
        <v>1534.07</v>
      </c>
      <c r="CG11" s="1" t="n">
        <v>1699.99</v>
      </c>
      <c r="CI11" t="inlineStr">
        <is>
          <t>SM-F966UZKEXAA</t>
        </is>
      </c>
      <c r="CJ11" t="inlineStr">
        <is>
          <t>sm-f966uzkexaa</t>
        </is>
      </c>
      <c r="CL11">
        <f>CF11/CG11-1</f>
        <v/>
      </c>
      <c r="CM11">
        <f>CH11/CG11-1</f>
        <v/>
      </c>
      <c r="CO11" t="inlineStr">
        <is>
          <t>not available</t>
        </is>
      </c>
      <c r="CP11" s="1" t="n">
        <v>1699.99</v>
      </c>
      <c r="CR11" t="inlineStr">
        <is>
          <t>not available</t>
        </is>
      </c>
      <c r="CS11" t="inlineStr">
        <is>
          <t>sm-f966uzsexaa</t>
        </is>
      </c>
      <c r="CU11">
        <f>CO11/CP11-1</f>
        <v/>
      </c>
      <c r="CV11">
        <f>CQ11/CP11-1</f>
        <v/>
      </c>
      <c r="CX11" s="1" t="n">
        <v>1055</v>
      </c>
      <c r="CY11" s="1" t="n">
        <v>1299.99</v>
      </c>
      <c r="DA11" t="inlineStr">
        <is>
          <t>SM-S938UZKAXAA</t>
        </is>
      </c>
      <c r="DB11" t="inlineStr">
        <is>
          <t>sm-s938uzkaxaa</t>
        </is>
      </c>
      <c r="DD11">
        <f>CX11/CY11-1</f>
        <v/>
      </c>
      <c r="DE11">
        <f>CZ11/CY11-1</f>
        <v/>
      </c>
      <c r="DG11" t="inlineStr">
        <is>
          <t>not available</t>
        </is>
      </c>
      <c r="DH11" s="1" t="n">
        <v>1299.99</v>
      </c>
      <c r="DJ11" t="inlineStr">
        <is>
          <t>not available</t>
        </is>
      </c>
      <c r="DK11" t="inlineStr">
        <is>
          <t>sm-s938uztaxaa</t>
        </is>
      </c>
      <c r="DM11">
        <f>DG11/DH11-1</f>
        <v/>
      </c>
      <c r="DN11">
        <f>DI11/DH11-1</f>
        <v/>
      </c>
      <c r="DP11" t="inlineStr">
        <is>
          <t>not available</t>
        </is>
      </c>
      <c r="DQ11" s="1" t="n">
        <v>1299.99</v>
      </c>
      <c r="DS11" t="inlineStr">
        <is>
          <t>not available</t>
        </is>
      </c>
      <c r="DT11" t="inlineStr">
        <is>
          <t>sm-s938uzbaxaa</t>
        </is>
      </c>
      <c r="DV11">
        <f>DP11/DQ11-1</f>
        <v/>
      </c>
      <c r="DW11">
        <f>DR11/DQ11-1</f>
        <v/>
      </c>
      <c r="DY11" t="inlineStr">
        <is>
          <t>not available</t>
        </is>
      </c>
      <c r="DZ11" s="1" t="n">
        <v>1299.99</v>
      </c>
      <c r="EB11" t="inlineStr">
        <is>
          <t>not available</t>
        </is>
      </c>
      <c r="EC11" t="inlineStr">
        <is>
          <t>sm-s938uzsaxaa</t>
        </is>
      </c>
      <c r="EE11">
        <f>DY11/DZ11-1</f>
        <v/>
      </c>
      <c r="EF11">
        <f>EA11/DZ11-1</f>
        <v/>
      </c>
      <c r="EH11" s="1" t="n">
        <v>1140.84</v>
      </c>
      <c r="EI11" s="1" t="n">
        <v>1419.99</v>
      </c>
      <c r="EK11" t="inlineStr">
        <is>
          <t>SM-S938UZTEXAA</t>
        </is>
      </c>
      <c r="EL11" t="inlineStr">
        <is>
          <t>sm-s938uztexaa</t>
        </is>
      </c>
      <c r="EN11">
        <f>EH11/EI11-1</f>
        <v/>
      </c>
      <c r="EO11">
        <f>EJ11/EI11-1</f>
        <v/>
      </c>
      <c r="EQ11" s="1" t="n">
        <v>1348.99</v>
      </c>
      <c r="ER11" s="1" t="n">
        <v>1419.99</v>
      </c>
      <c r="ET11" t="inlineStr">
        <is>
          <t>SM-S938UZBEXAA</t>
        </is>
      </c>
      <c r="EU11" t="inlineStr">
        <is>
          <t>sm-s938uzbexaa</t>
        </is>
      </c>
      <c r="EW11">
        <f>EQ11/ER11-1</f>
        <v/>
      </c>
      <c r="EX11">
        <f>ES11/ER11-1</f>
        <v/>
      </c>
      <c r="EZ11" s="1" t="n">
        <v>1249.99</v>
      </c>
      <c r="FA11" s="1" t="n">
        <v>1419.99</v>
      </c>
      <c r="FC11" t="inlineStr">
        <is>
          <t>SM-S938UZSEXAA</t>
        </is>
      </c>
      <c r="FD11" t="inlineStr">
        <is>
          <t>sm-s938uzsexaa</t>
        </is>
      </c>
      <c r="FF11">
        <f>EZ11/FA11-1</f>
        <v/>
      </c>
      <c r="FG11">
        <f>FB11/FA11-1</f>
        <v/>
      </c>
      <c r="FI11" s="1" t="n">
        <v>992.99</v>
      </c>
      <c r="FJ11" s="1" t="n">
        <v>1099.99</v>
      </c>
      <c r="FL11" t="inlineStr">
        <is>
          <t>SM-S937UZSAXAA</t>
        </is>
      </c>
      <c r="FM11" t="inlineStr">
        <is>
          <t>sm-s937uzsaxaa</t>
        </is>
      </c>
      <c r="FO11">
        <f>FI11/FJ11-1</f>
        <v/>
      </c>
      <c r="FP11">
        <f>FK11/FJ11-1</f>
        <v/>
      </c>
      <c r="FR11" s="1" t="n">
        <v>667.62</v>
      </c>
      <c r="FS11" s="1" t="n">
        <v>1299.99</v>
      </c>
      <c r="FU11" t="inlineStr">
        <is>
          <t>SM-S937UZKEXAA</t>
        </is>
      </c>
      <c r="FV11" t="inlineStr">
        <is>
          <t>sm-s937uzkexaa</t>
        </is>
      </c>
      <c r="FX11">
        <f>FR11/FS11-1</f>
        <v/>
      </c>
      <c r="FY11">
        <f>FT11/FS11-1</f>
        <v/>
      </c>
      <c r="GA11" s="1" t="n">
        <v>1098.01</v>
      </c>
      <c r="GB11" s="1" t="n">
        <v>1099.99</v>
      </c>
      <c r="GD11" t="inlineStr">
        <is>
          <t>SM-S948ULBAXAA</t>
        </is>
      </c>
      <c r="GE11" t="inlineStr">
        <is>
          <t>sm-s948ulbaxaa</t>
        </is>
      </c>
      <c r="GG11">
        <f>GA11/GB11-1</f>
        <v/>
      </c>
      <c r="GH11">
        <f>GC11/GB11-1</f>
        <v/>
      </c>
      <c r="GJ11" s="1" t="n">
        <v>1099.99</v>
      </c>
      <c r="GK11" s="1" t="n">
        <v>1099.99</v>
      </c>
      <c r="GM11" t="inlineStr">
        <is>
          <t>SM-S948UZVAXAA</t>
        </is>
      </c>
      <c r="GN11" t="inlineStr">
        <is>
          <t>sm-s948uzvaxaa</t>
        </is>
      </c>
      <c r="GP11">
        <f>GJ11/GK11-1</f>
        <v/>
      </c>
      <c r="GQ11">
        <f>GL11/GK11-1</f>
        <v/>
      </c>
      <c r="GS11" s="1" t="n">
        <v>1093.01</v>
      </c>
      <c r="GT11" s="1" t="n">
        <v>1099.99</v>
      </c>
      <c r="GV11" t="inlineStr">
        <is>
          <t>SM-S948UZWAXAA</t>
        </is>
      </c>
      <c r="GW11" t="inlineStr">
        <is>
          <t>sm-s948uzwaxaa</t>
        </is>
      </c>
      <c r="GY11">
        <f>GS11/GT11-1</f>
        <v/>
      </c>
      <c r="GZ11">
        <f>GU11/GT11-1</f>
        <v/>
      </c>
      <c r="HB11" s="1" t="n">
        <v>1030</v>
      </c>
      <c r="HC11" s="1" t="n">
        <v>1099.99</v>
      </c>
      <c r="HE11" t="inlineStr">
        <is>
          <t>SM-S948UZKAXAA</t>
        </is>
      </c>
      <c r="HF11" t="inlineStr">
        <is>
          <t>sm-s948uzkaxaa</t>
        </is>
      </c>
      <c r="HH11">
        <f>HB11/HC11-1</f>
        <v/>
      </c>
      <c r="HI11">
        <f>HD11/HC11-1</f>
        <v/>
      </c>
      <c r="HK11" s="1" t="n">
        <v>1299.99</v>
      </c>
      <c r="HL11" s="1" t="n">
        <v>1299.99</v>
      </c>
      <c r="HN11" t="inlineStr">
        <is>
          <t>SM-S948ULBEXAA</t>
        </is>
      </c>
      <c r="HO11" t="inlineStr">
        <is>
          <t>sm-s948ulbexaa</t>
        </is>
      </c>
      <c r="HQ11">
        <f>HK11/HL11-1</f>
        <v/>
      </c>
      <c r="HR11">
        <f>HM11/HL11-1</f>
        <v/>
      </c>
      <c r="HT11" s="1" t="n">
        <v>1299.99</v>
      </c>
      <c r="HU11" s="1" t="n">
        <v>1299.99</v>
      </c>
      <c r="HW11" t="inlineStr">
        <is>
          <t>SM-S948UZVEXAA</t>
        </is>
      </c>
      <c r="HX11" t="inlineStr">
        <is>
          <t>sm-s948uzvexaa</t>
        </is>
      </c>
      <c r="HZ11">
        <f>HT11/HU11-1</f>
        <v/>
      </c>
      <c r="IA11">
        <f>HV11/HU11-1</f>
        <v/>
      </c>
      <c r="IC11" s="1" t="n">
        <v>1299.99</v>
      </c>
      <c r="ID11" s="1" t="n">
        <v>1299.99</v>
      </c>
      <c r="IF11" t="inlineStr">
        <is>
          <t>SM-S948UZWEXAA</t>
        </is>
      </c>
      <c r="IG11" t="inlineStr">
        <is>
          <t>sm-s948uzwexaa</t>
        </is>
      </c>
      <c r="II11">
        <f>IC11/ID11-1</f>
        <v/>
      </c>
      <c r="IJ11">
        <f>IE11/ID11-1</f>
        <v/>
      </c>
      <c r="IL11" s="1" t="n">
        <v>1293.12</v>
      </c>
      <c r="IM11" s="1" t="n">
        <v>1299.99</v>
      </c>
      <c r="IO11" t="inlineStr">
        <is>
          <t>SM-S948UZKEXAA</t>
        </is>
      </c>
      <c r="IP11" t="inlineStr">
        <is>
          <t>sm-s948uzkexaa</t>
        </is>
      </c>
      <c r="IR11">
        <f>IL11/IM11-1</f>
        <v/>
      </c>
      <c r="IS11">
        <f>IN11/IM11-1</f>
        <v/>
      </c>
      <c r="IV11" s="1" t="n">
        <v>1599.99</v>
      </c>
      <c r="IY11" t="inlineStr">
        <is>
          <t>sm-s948ulbfxaa</t>
        </is>
      </c>
      <c r="JA11">
        <f>IU11/IV11-1</f>
        <v/>
      </c>
      <c r="JB11">
        <f>IW11/IV11-1</f>
        <v/>
      </c>
      <c r="JE11" s="1" t="n">
        <v>1599.99</v>
      </c>
      <c r="JH11" t="inlineStr">
        <is>
          <t>sm-s948uzvfxaa</t>
        </is>
      </c>
      <c r="JJ11">
        <f>JD11/JE11-1</f>
        <v/>
      </c>
      <c r="JK11">
        <f>JF11/JE11-1</f>
        <v/>
      </c>
      <c r="JN11" s="1" t="n">
        <v>1599.99</v>
      </c>
      <c r="JQ11" t="inlineStr">
        <is>
          <t>sm-s948uzwfxaa</t>
        </is>
      </c>
      <c r="JS11">
        <f>JM11/JN11-1</f>
        <v/>
      </c>
      <c r="JT11">
        <f>JO11/JN11-1</f>
        <v/>
      </c>
      <c r="JW11" s="1" t="n">
        <v>1599.99</v>
      </c>
      <c r="JZ11" t="inlineStr">
        <is>
          <t>sm-s948uzkfxaa</t>
        </is>
      </c>
      <c r="KB11">
        <f>JV11/JW11-1</f>
        <v/>
      </c>
      <c r="KC11">
        <f>JX11/JW11-1</f>
        <v/>
      </c>
      <c r="KE11" s="1" t="n">
        <v>785</v>
      </c>
      <c r="KF11" s="1" t="n">
        <v>799.99</v>
      </c>
      <c r="KH11" t="inlineStr">
        <is>
          <t>SM-S942ULBEXAA</t>
        </is>
      </c>
      <c r="KI11" t="inlineStr">
        <is>
          <t>sm-s942ulbexaa</t>
        </is>
      </c>
      <c r="KK11">
        <f>KE11/KF11-1</f>
        <v/>
      </c>
      <c r="KL11">
        <f>KG11/KF11-1</f>
        <v/>
      </c>
      <c r="KN11" s="1" t="n">
        <v>799.99</v>
      </c>
      <c r="KO11" s="1" t="n">
        <v>799.99</v>
      </c>
      <c r="KQ11" t="inlineStr">
        <is>
          <t>SM-S942UZVEXAA</t>
        </is>
      </c>
      <c r="KR11" t="inlineStr">
        <is>
          <t>sm-s942uzvexaa</t>
        </is>
      </c>
      <c r="KT11">
        <f>KN11/KO11-1</f>
        <v/>
      </c>
      <c r="KU11">
        <f>KP11/KO11-1</f>
        <v/>
      </c>
      <c r="KW11" s="1" t="n">
        <v>799.99</v>
      </c>
      <c r="KX11" s="1" t="n">
        <v>799.99</v>
      </c>
      <c r="KZ11" t="inlineStr">
        <is>
          <t>SM-S942UZWEXAA</t>
        </is>
      </c>
      <c r="LA11" t="inlineStr">
        <is>
          <t>sm-s942uzwexaa</t>
        </is>
      </c>
      <c r="LC11">
        <f>KW11/KX11-1</f>
        <v/>
      </c>
      <c r="LD11">
        <f>KY11/KX11-1</f>
        <v/>
      </c>
      <c r="LF11" s="1" t="n">
        <v>799.99</v>
      </c>
      <c r="LG11" s="1" t="n">
        <v>799.99</v>
      </c>
      <c r="LI11" t="inlineStr">
        <is>
          <t>SM-S942UZKEXAA</t>
        </is>
      </c>
      <c r="LJ11" t="inlineStr">
        <is>
          <t>sm-s942uzkexaa</t>
        </is>
      </c>
      <c r="LL11">
        <f>LF11/LG11-1</f>
        <v/>
      </c>
      <c r="LM11">
        <f>LH11/LG11-1</f>
        <v/>
      </c>
      <c r="LO11" s="1" t="n">
        <v>939.99</v>
      </c>
      <c r="LP11" s="1" t="n">
        <v>999.99</v>
      </c>
      <c r="LR11" t="inlineStr">
        <is>
          <t>SM-S942ULBFXAA</t>
        </is>
      </c>
      <c r="LS11" t="inlineStr">
        <is>
          <t>sm-s942ulbfxaa</t>
        </is>
      </c>
      <c r="LU11">
        <f>LO11/LP11-1</f>
        <v/>
      </c>
      <c r="LV11">
        <f>LQ11/LP11-1</f>
        <v/>
      </c>
      <c r="LX11" s="1" t="n">
        <v>974.99</v>
      </c>
      <c r="LY11" s="1" t="n">
        <v>999.99</v>
      </c>
      <c r="MA11" t="inlineStr">
        <is>
          <t>SM-S942UZVFXAA</t>
        </is>
      </c>
      <c r="MB11" t="inlineStr">
        <is>
          <t>sm-s942uzvfxaa</t>
        </is>
      </c>
      <c r="MD11">
        <f>LX11/LY11-1</f>
        <v/>
      </c>
      <c r="ME11">
        <f>LZ11/LY11-1</f>
        <v/>
      </c>
      <c r="MG11" s="1" t="n">
        <v>899.99</v>
      </c>
      <c r="MH11" s="1" t="n">
        <v>999.99</v>
      </c>
      <c r="MJ11" t="inlineStr">
        <is>
          <t>SM-S942UZWFXAA</t>
        </is>
      </c>
      <c r="MK11" t="inlineStr">
        <is>
          <t>sm-s942uzwfxaa</t>
        </is>
      </c>
      <c r="MM11">
        <f>MG11/MH11-1</f>
        <v/>
      </c>
      <c r="MN11">
        <f>MI11/MH11-1</f>
        <v/>
      </c>
      <c r="MP11" s="1" t="n">
        <v>999.99</v>
      </c>
      <c r="MQ11" s="1" t="n">
        <v>999.99</v>
      </c>
      <c r="MS11" t="inlineStr">
        <is>
          <t>SM-S942UZKFXAA</t>
        </is>
      </c>
      <c r="MT11" t="inlineStr">
        <is>
          <t>sm-s942uzkfxaa</t>
        </is>
      </c>
      <c r="MV11">
        <f>MP11/MQ11-1</f>
        <v/>
      </c>
      <c r="MW11">
        <f>MR11/MQ11-1</f>
        <v/>
      </c>
      <c r="MY11" t="inlineStr">
        <is>
          <t>not available</t>
        </is>
      </c>
      <c r="MZ11" s="1" t="n">
        <v>899.99</v>
      </c>
      <c r="NB11" t="inlineStr">
        <is>
          <t>not available</t>
        </is>
      </c>
      <c r="NC11" t="inlineStr">
        <is>
          <t>sm-s947ulbaxaa</t>
        </is>
      </c>
      <c r="NE11">
        <f>MY11/MZ11-1</f>
        <v/>
      </c>
      <c r="NF11">
        <f>NA11/MZ11-1</f>
        <v/>
      </c>
      <c r="NH11" t="inlineStr">
        <is>
          <t>not available</t>
        </is>
      </c>
      <c r="NI11" s="1" t="n">
        <v>899.99</v>
      </c>
      <c r="NK11" t="inlineStr">
        <is>
          <t>not available</t>
        </is>
      </c>
      <c r="NL11" t="inlineStr">
        <is>
          <t>sm-s947uzvaxaa</t>
        </is>
      </c>
      <c r="NN11">
        <f>NH11/NI11-1</f>
        <v/>
      </c>
      <c r="NO11">
        <f>NJ11/NI11-1</f>
        <v/>
      </c>
      <c r="NQ11" s="1" t="n">
        <v>899.99</v>
      </c>
      <c r="NR11" s="1" t="n">
        <v>899.99</v>
      </c>
      <c r="NT11" t="inlineStr">
        <is>
          <t>SM-S947UZWAXAA</t>
        </is>
      </c>
      <c r="NU11" t="inlineStr">
        <is>
          <t>sm-s947uzwaxaa</t>
        </is>
      </c>
      <c r="NW11">
        <f>NQ11/NR11-1</f>
        <v/>
      </c>
      <c r="NX11">
        <f>NS11/NR11-1</f>
        <v/>
      </c>
      <c r="NZ11" s="1" t="n">
        <v>899.99</v>
      </c>
      <c r="OA11" s="1" t="n">
        <v>899.99</v>
      </c>
      <c r="OC11" t="inlineStr">
        <is>
          <t>SM-S947UZKAXAA</t>
        </is>
      </c>
      <c r="OD11" t="inlineStr">
        <is>
          <t>sm-s947uzkaxaa</t>
        </is>
      </c>
      <c r="OF11">
        <f>NZ11/OA11-1</f>
        <v/>
      </c>
      <c r="OG11">
        <f>OB11/OA11-1</f>
        <v/>
      </c>
      <c r="OI11" s="1" t="n">
        <v>1099.99</v>
      </c>
      <c r="OJ11" s="1" t="n">
        <v>1099.99</v>
      </c>
      <c r="OL11" t="inlineStr">
        <is>
          <t>SM-S947ULBEXAA</t>
        </is>
      </c>
      <c r="OM11" t="inlineStr">
        <is>
          <t>sm-s947ulbexaa</t>
        </is>
      </c>
      <c r="OO11">
        <f>OI11/OJ11-1</f>
        <v/>
      </c>
      <c r="OP11">
        <f>OK11/OJ11-1</f>
        <v/>
      </c>
      <c r="OR11" s="1" t="n">
        <v>1099.99</v>
      </c>
      <c r="OS11" s="1" t="n">
        <v>1099.99</v>
      </c>
      <c r="OU11" t="inlineStr">
        <is>
          <t>SM-S947UZVEXAA</t>
        </is>
      </c>
      <c r="OV11" t="inlineStr">
        <is>
          <t>sm-s947uzvexaa</t>
        </is>
      </c>
      <c r="OX11">
        <f>OR11/OS11-1</f>
        <v/>
      </c>
      <c r="OY11">
        <f>OT11/OS11-1</f>
        <v/>
      </c>
      <c r="PA11" s="1" t="n">
        <v>1099.99</v>
      </c>
      <c r="PB11" s="1" t="n">
        <v>1099.99</v>
      </c>
      <c r="PD11" t="inlineStr">
        <is>
          <t>SM-S947UZWEXAA</t>
        </is>
      </c>
      <c r="PE11" t="inlineStr">
        <is>
          <t>sm-s947uzwexaa</t>
        </is>
      </c>
      <c r="PG11">
        <f>PA11/PB11-1</f>
        <v/>
      </c>
      <c r="PH11">
        <f>PC11/PB11-1</f>
        <v/>
      </c>
      <c r="PJ11" s="1" t="n">
        <v>1025</v>
      </c>
      <c r="PK11" s="1" t="n">
        <v>1099.99</v>
      </c>
      <c r="PM11" t="inlineStr">
        <is>
          <t>SM-S947UZKEXAA</t>
        </is>
      </c>
      <c r="PN11" t="inlineStr">
        <is>
          <t>sm-s947uzkexaa</t>
        </is>
      </c>
      <c r="PP11">
        <f>PJ11/PK11-1</f>
        <v/>
      </c>
      <c r="PQ11">
        <f>PL11/PK11-1</f>
        <v/>
      </c>
    </row>
    <row r="12">
      <c r="B12" t="inlineStr">
        <is>
          <t>09 Jul 2026, 12:00</t>
        </is>
      </c>
      <c r="C12" s="1" t="n">
        <v>1499.99</v>
      </c>
      <c r="D12" s="1" t="n">
        <v>1699.99</v>
      </c>
      <c r="F12" t="inlineStr">
        <is>
          <t>SM-F966UDBEXAA</t>
        </is>
      </c>
      <c r="G12" t="inlineStr">
        <is>
          <t>sm-f966udbexaa</t>
        </is>
      </c>
      <c r="I12">
        <f>C12/D12-1</f>
        <v/>
      </c>
      <c r="J12">
        <f>E12/D12-1</f>
        <v/>
      </c>
      <c r="L12" t="inlineStr">
        <is>
          <t>not available</t>
        </is>
      </c>
      <c r="M12" s="1" t="n">
        <v>1419.99</v>
      </c>
      <c r="O12" t="inlineStr">
        <is>
          <t>not available</t>
        </is>
      </c>
      <c r="P12" t="inlineStr">
        <is>
          <t>sm-s938uzkexaa</t>
        </is>
      </c>
      <c r="R12">
        <f>L12/M12-1</f>
        <v/>
      </c>
      <c r="S12">
        <f>N12/M12-1</f>
        <v/>
      </c>
      <c r="U12" t="inlineStr">
        <is>
          <t>not available</t>
        </is>
      </c>
      <c r="V12" s="1" t="n">
        <v>1099.99</v>
      </c>
      <c r="X12" t="inlineStr">
        <is>
          <t>not available</t>
        </is>
      </c>
      <c r="Y12" t="inlineStr">
        <is>
          <t>sm-f766uzkexaa</t>
        </is>
      </c>
      <c r="AA12">
        <f>U12/V12-1</f>
        <v/>
      </c>
      <c r="AB12">
        <f>W12/V12-1</f>
        <v/>
      </c>
      <c r="AD12" s="1" t="n">
        <v>667.62</v>
      </c>
      <c r="AE12" s="1" t="n">
        <v>1299.99</v>
      </c>
      <c r="AG12" t="inlineStr">
        <is>
          <t>SM-S937UZKEXAA</t>
        </is>
      </c>
      <c r="AH12" t="inlineStr">
        <is>
          <t>sm-s937uzkexaa</t>
        </is>
      </c>
      <c r="AJ12">
        <f>AD12/AE12-1</f>
        <v/>
      </c>
      <c r="AK12">
        <f>AF12/AE12-1</f>
        <v/>
      </c>
      <c r="AM12" t="inlineStr">
        <is>
          <t>not available</t>
        </is>
      </c>
      <c r="AN12" s="1" t="n">
        <v>1199.99</v>
      </c>
      <c r="AP12" t="inlineStr">
        <is>
          <t>not available</t>
        </is>
      </c>
      <c r="AQ12" t="inlineStr">
        <is>
          <t>sm-x730nzaixar</t>
        </is>
      </c>
      <c r="AS12">
        <f>AM12/AN12-1</f>
        <v/>
      </c>
      <c r="AT12">
        <f>AO12/AN12-1</f>
        <v/>
      </c>
      <c r="AV12" s="1" t="n">
        <v>1499.99</v>
      </c>
      <c r="AW12" s="1" t="n">
        <v>1499.99</v>
      </c>
      <c r="AY12" t="inlineStr">
        <is>
          <t>SM-F966UDBAXAA</t>
        </is>
      </c>
      <c r="AZ12" t="inlineStr">
        <is>
          <t>sm-f966udbaxaa</t>
        </is>
      </c>
      <c r="BB12">
        <f>AV12/AW12-1</f>
        <v/>
      </c>
      <c r="BC12">
        <f>AX12/AW12-1</f>
        <v/>
      </c>
      <c r="BE12" s="1" t="n">
        <v>1374.27</v>
      </c>
      <c r="BF12" s="1" t="n">
        <v>1499.99</v>
      </c>
      <c r="BH12" t="inlineStr">
        <is>
          <t>SM-F966UZKAXAA</t>
        </is>
      </c>
      <c r="BI12" t="inlineStr">
        <is>
          <t>sm-f966uzkaxaa</t>
        </is>
      </c>
      <c r="BK12">
        <f>BE12/BF12-1</f>
        <v/>
      </c>
      <c r="BL12">
        <f>BG12/BF12-1</f>
        <v/>
      </c>
      <c r="BN12" s="1" t="n">
        <v>1499.99</v>
      </c>
      <c r="BO12" s="1" t="n">
        <v>1499.99</v>
      </c>
      <c r="BQ12" t="inlineStr">
        <is>
          <t>SM-F966UZSAXAA</t>
        </is>
      </c>
      <c r="BR12" t="inlineStr">
        <is>
          <t>sm-f966uzsaxaa</t>
        </is>
      </c>
      <c r="BT12">
        <f>BN12/BO12-1</f>
        <v/>
      </c>
      <c r="BU12">
        <f>BP12/BO12-1</f>
        <v/>
      </c>
      <c r="BW12" s="1" t="n">
        <v>2419.99</v>
      </c>
      <c r="BX12" s="1" t="n">
        <v>1999.99</v>
      </c>
      <c r="BZ12" t="inlineStr">
        <is>
          <t>SM-F966UZKFXAA</t>
        </is>
      </c>
      <c r="CA12" t="inlineStr">
        <is>
          <t>sm-f966uzkfxaa</t>
        </is>
      </c>
      <c r="CC12">
        <f>BW12/BX12-1</f>
        <v/>
      </c>
      <c r="CD12">
        <f>BY12/BX12-1</f>
        <v/>
      </c>
      <c r="CF12" s="1" t="n">
        <v>1619.99</v>
      </c>
      <c r="CG12" s="1" t="n">
        <v>1699.99</v>
      </c>
      <c r="CI12" t="inlineStr">
        <is>
          <t>SM-F966UZKEXAA</t>
        </is>
      </c>
      <c r="CJ12" t="inlineStr">
        <is>
          <t>sm-f966uzkexaa</t>
        </is>
      </c>
      <c r="CL12">
        <f>CF12/CG12-1</f>
        <v/>
      </c>
      <c r="CM12">
        <f>CH12/CG12-1</f>
        <v/>
      </c>
      <c r="CO12" t="inlineStr">
        <is>
          <t>not available</t>
        </is>
      </c>
      <c r="CP12" s="1" t="n">
        <v>1699.99</v>
      </c>
      <c r="CR12" t="inlineStr">
        <is>
          <t>not available</t>
        </is>
      </c>
      <c r="CS12" t="inlineStr">
        <is>
          <t>sm-f966uzsexaa</t>
        </is>
      </c>
      <c r="CU12">
        <f>CO12/CP12-1</f>
        <v/>
      </c>
      <c r="CV12">
        <f>CQ12/CP12-1</f>
        <v/>
      </c>
      <c r="CX12" s="1" t="n">
        <v>1055</v>
      </c>
      <c r="CY12" s="1" t="n">
        <v>1299.99</v>
      </c>
      <c r="DA12" t="inlineStr">
        <is>
          <t>SM-S938UZKAXAA</t>
        </is>
      </c>
      <c r="DB12" t="inlineStr">
        <is>
          <t>sm-s938uzkaxaa</t>
        </is>
      </c>
      <c r="DD12">
        <f>CX12/CY12-1</f>
        <v/>
      </c>
      <c r="DE12">
        <f>CZ12/CY12-1</f>
        <v/>
      </c>
      <c r="DG12" t="inlineStr">
        <is>
          <t>not available</t>
        </is>
      </c>
      <c r="DH12" s="1" t="n">
        <v>1299.99</v>
      </c>
      <c r="DJ12" t="inlineStr">
        <is>
          <t>not available</t>
        </is>
      </c>
      <c r="DK12" t="inlineStr">
        <is>
          <t>sm-s938uztaxaa</t>
        </is>
      </c>
      <c r="DM12">
        <f>DG12/DH12-1</f>
        <v/>
      </c>
      <c r="DN12">
        <f>DI12/DH12-1</f>
        <v/>
      </c>
      <c r="DP12" t="inlineStr">
        <is>
          <t>not available</t>
        </is>
      </c>
      <c r="DQ12" s="1" t="n">
        <v>1299.99</v>
      </c>
      <c r="DS12" t="inlineStr">
        <is>
          <t>not available</t>
        </is>
      </c>
      <c r="DT12" t="inlineStr">
        <is>
          <t>sm-s938uzbaxaa</t>
        </is>
      </c>
      <c r="DV12">
        <f>DP12/DQ12-1</f>
        <v/>
      </c>
      <c r="DW12">
        <f>DR12/DQ12-1</f>
        <v/>
      </c>
      <c r="DY12" t="inlineStr">
        <is>
          <t>not available</t>
        </is>
      </c>
      <c r="DZ12" s="1" t="n">
        <v>1299.99</v>
      </c>
      <c r="EB12" t="inlineStr">
        <is>
          <t>not available</t>
        </is>
      </c>
      <c r="EC12" t="inlineStr">
        <is>
          <t>sm-s938uzsaxaa</t>
        </is>
      </c>
      <c r="EE12">
        <f>DY12/DZ12-1</f>
        <v/>
      </c>
      <c r="EF12">
        <f>EA12/DZ12-1</f>
        <v/>
      </c>
      <c r="EH12" s="1" t="n">
        <v>1140.84</v>
      </c>
      <c r="EI12" s="1" t="n">
        <v>1419.99</v>
      </c>
      <c r="EK12" t="inlineStr">
        <is>
          <t>SM-S938UZTEXAA</t>
        </is>
      </c>
      <c r="EL12" t="inlineStr">
        <is>
          <t>sm-s938uztexaa</t>
        </is>
      </c>
      <c r="EN12">
        <f>EH12/EI12-1</f>
        <v/>
      </c>
      <c r="EO12">
        <f>EJ12/EI12-1</f>
        <v/>
      </c>
      <c r="EQ12" s="1" t="n">
        <v>1348.99</v>
      </c>
      <c r="ER12" s="1" t="n">
        <v>1419.99</v>
      </c>
      <c r="ET12" t="inlineStr">
        <is>
          <t>SM-S938UZBEXAA</t>
        </is>
      </c>
      <c r="EU12" t="inlineStr">
        <is>
          <t>sm-s938uzbexaa</t>
        </is>
      </c>
      <c r="EW12">
        <f>EQ12/ER12-1</f>
        <v/>
      </c>
      <c r="EX12">
        <f>ES12/ER12-1</f>
        <v/>
      </c>
      <c r="EZ12" s="1" t="n">
        <v>1249.99</v>
      </c>
      <c r="FA12" s="1" t="n">
        <v>1419.99</v>
      </c>
      <c r="FC12" t="inlineStr">
        <is>
          <t>SM-S938UZSEXAA</t>
        </is>
      </c>
      <c r="FD12" t="inlineStr">
        <is>
          <t>sm-s938uzsexaa</t>
        </is>
      </c>
      <c r="FF12">
        <f>EZ12/FA12-1</f>
        <v/>
      </c>
      <c r="FG12">
        <f>FB12/FA12-1</f>
        <v/>
      </c>
      <c r="FI12" s="1" t="n">
        <v>992.99</v>
      </c>
      <c r="FJ12" s="1" t="n">
        <v>1099.99</v>
      </c>
      <c r="FL12" t="inlineStr">
        <is>
          <t>SM-S937UZSAXAA</t>
        </is>
      </c>
      <c r="FM12" t="inlineStr">
        <is>
          <t>sm-s937uzsaxaa</t>
        </is>
      </c>
      <c r="FO12">
        <f>FI12/FJ12-1</f>
        <v/>
      </c>
      <c r="FP12">
        <f>FK12/FJ12-1</f>
        <v/>
      </c>
      <c r="FR12" s="1" t="n">
        <v>667.62</v>
      </c>
      <c r="FS12" s="1" t="n">
        <v>1299.99</v>
      </c>
      <c r="FU12" t="inlineStr">
        <is>
          <t>SM-S937UZKEXAA</t>
        </is>
      </c>
      <c r="FV12" t="inlineStr">
        <is>
          <t>sm-s937uzkexaa</t>
        </is>
      </c>
      <c r="FX12">
        <f>FR12/FS12-1</f>
        <v/>
      </c>
      <c r="FY12">
        <f>FT12/FS12-1</f>
        <v/>
      </c>
      <c r="GA12" s="1" t="n">
        <v>1098.01</v>
      </c>
      <c r="GB12" s="1" t="n">
        <v>1099.99</v>
      </c>
      <c r="GD12" t="inlineStr">
        <is>
          <t>SM-S948ULBAXAA</t>
        </is>
      </c>
      <c r="GE12" t="inlineStr">
        <is>
          <t>sm-s948ulbaxaa</t>
        </is>
      </c>
      <c r="GG12">
        <f>GA12/GB12-1</f>
        <v/>
      </c>
      <c r="GH12">
        <f>GC12/GB12-1</f>
        <v/>
      </c>
      <c r="GJ12" t="inlineStr">
        <is>
          <t>not available</t>
        </is>
      </c>
      <c r="GK12" s="1" t="n">
        <v>1099.99</v>
      </c>
      <c r="GM12" t="inlineStr">
        <is>
          <t>not available</t>
        </is>
      </c>
      <c r="GN12" t="inlineStr">
        <is>
          <t>sm-s948uzvaxaa</t>
        </is>
      </c>
      <c r="GP12">
        <f>GJ12/GK12-1</f>
        <v/>
      </c>
      <c r="GQ12">
        <f>GL12/GK12-1</f>
        <v/>
      </c>
      <c r="GS12" t="inlineStr">
        <is>
          <t>not available</t>
        </is>
      </c>
      <c r="GT12" s="1" t="n">
        <v>1099.99</v>
      </c>
      <c r="GV12" t="inlineStr">
        <is>
          <t>not available</t>
        </is>
      </c>
      <c r="GW12" t="inlineStr">
        <is>
          <t>sm-s948uzwaxaa</t>
        </is>
      </c>
      <c r="GY12">
        <f>GS12/GT12-1</f>
        <v/>
      </c>
      <c r="GZ12">
        <f>GU12/GT12-1</f>
        <v/>
      </c>
      <c r="HB12" t="inlineStr">
        <is>
          <t>not available</t>
        </is>
      </c>
      <c r="HC12" s="1" t="n">
        <v>1099.99</v>
      </c>
      <c r="HE12" t="inlineStr">
        <is>
          <t>not available</t>
        </is>
      </c>
      <c r="HF12" t="inlineStr">
        <is>
          <t>sm-s948uzkaxaa</t>
        </is>
      </c>
      <c r="HH12">
        <f>HB12/HC12-1</f>
        <v/>
      </c>
      <c r="HI12">
        <f>HD12/HC12-1</f>
        <v/>
      </c>
      <c r="HK12" t="inlineStr">
        <is>
          <t>not available</t>
        </is>
      </c>
      <c r="HL12" t="inlineStr">
        <is>
          <t>not available</t>
        </is>
      </c>
      <c r="HN12" t="inlineStr">
        <is>
          <t>not available</t>
        </is>
      </c>
      <c r="HO12" t="inlineStr">
        <is>
          <t>not available</t>
        </is>
      </c>
      <c r="HQ12">
        <f>HK12/HL12-1</f>
        <v/>
      </c>
      <c r="HR12">
        <f>HM12/HL12-1</f>
        <v/>
      </c>
      <c r="HT12" t="inlineStr">
        <is>
          <t>not available</t>
        </is>
      </c>
      <c r="HU12" s="1" t="n">
        <v>1299.99</v>
      </c>
      <c r="HW12" t="inlineStr">
        <is>
          <t>not available</t>
        </is>
      </c>
      <c r="HX12" t="inlineStr">
        <is>
          <t>sm-s948uzvexaa</t>
        </is>
      </c>
      <c r="HZ12">
        <f>HT12/HU12-1</f>
        <v/>
      </c>
      <c r="IA12">
        <f>HV12/HU12-1</f>
        <v/>
      </c>
      <c r="IC12" t="inlineStr">
        <is>
          <t>not available</t>
        </is>
      </c>
      <c r="ID12" s="1" t="n">
        <v>1299.99</v>
      </c>
      <c r="IF12" t="inlineStr">
        <is>
          <t>not available</t>
        </is>
      </c>
      <c r="IG12" t="inlineStr">
        <is>
          <t>sm-s948uzwexaa</t>
        </is>
      </c>
      <c r="II12">
        <f>IC12/ID12-1</f>
        <v/>
      </c>
      <c r="IJ12">
        <f>IE12/ID12-1</f>
        <v/>
      </c>
      <c r="IL12" t="inlineStr">
        <is>
          <t>not available</t>
        </is>
      </c>
      <c r="IM12" s="1" t="n">
        <v>1299.99</v>
      </c>
      <c r="IO12" t="inlineStr">
        <is>
          <t>not available</t>
        </is>
      </c>
      <c r="IP12" t="inlineStr">
        <is>
          <t>sm-s948uzkexaa</t>
        </is>
      </c>
      <c r="IR12">
        <f>IL12/IM12-1</f>
        <v/>
      </c>
      <c r="IS12">
        <f>IN12/IM12-1</f>
        <v/>
      </c>
      <c r="IV12" s="1" t="n">
        <v>1599.99</v>
      </c>
      <c r="IY12" t="inlineStr">
        <is>
          <t>sm-s948ulbfxaa</t>
        </is>
      </c>
      <c r="JA12">
        <f>IU12/IV12-1</f>
        <v/>
      </c>
      <c r="JB12">
        <f>IW12/IV12-1</f>
        <v/>
      </c>
      <c r="JE12" s="1" t="n">
        <v>1599.99</v>
      </c>
      <c r="JH12" t="inlineStr">
        <is>
          <t>sm-s948uzvfxaa</t>
        </is>
      </c>
      <c r="JJ12">
        <f>JD12/JE12-1</f>
        <v/>
      </c>
      <c r="JK12">
        <f>JF12/JE12-1</f>
        <v/>
      </c>
      <c r="JN12" s="1" t="n">
        <v>1599.99</v>
      </c>
      <c r="JQ12" t="inlineStr">
        <is>
          <t>sm-s948uzwfxaa</t>
        </is>
      </c>
      <c r="JS12">
        <f>JM12/JN12-1</f>
        <v/>
      </c>
      <c r="JT12">
        <f>JO12/JN12-1</f>
        <v/>
      </c>
      <c r="JW12" t="inlineStr">
        <is>
          <t>not available</t>
        </is>
      </c>
      <c r="JZ12" t="inlineStr">
        <is>
          <t>not available</t>
        </is>
      </c>
      <c r="KB12">
        <f>JV12/JW12-1</f>
        <v/>
      </c>
      <c r="KC12">
        <f>JX12/JW12-1</f>
        <v/>
      </c>
      <c r="KE12" t="inlineStr">
        <is>
          <t>not available</t>
        </is>
      </c>
      <c r="KF12" s="1" t="n">
        <v>799.99</v>
      </c>
      <c r="KH12" t="inlineStr">
        <is>
          <t>not available</t>
        </is>
      </c>
      <c r="KI12" t="inlineStr">
        <is>
          <t>sm-s942ulbexaa</t>
        </is>
      </c>
      <c r="KK12">
        <f>KE12/KF12-1</f>
        <v/>
      </c>
      <c r="KL12">
        <f>KG12/KF12-1</f>
        <v/>
      </c>
      <c r="KN12" t="inlineStr">
        <is>
          <t>not available</t>
        </is>
      </c>
      <c r="KO12" s="1" t="n">
        <v>799.99</v>
      </c>
      <c r="KQ12" t="inlineStr">
        <is>
          <t>not available</t>
        </is>
      </c>
      <c r="KR12" t="inlineStr">
        <is>
          <t>sm-s942uzvexaa</t>
        </is>
      </c>
      <c r="KT12">
        <f>KN12/KO12-1</f>
        <v/>
      </c>
      <c r="KU12">
        <f>KP12/KO12-1</f>
        <v/>
      </c>
      <c r="KW12" t="inlineStr">
        <is>
          <t>not available</t>
        </is>
      </c>
      <c r="KX12" s="1" t="n">
        <v>799.99</v>
      </c>
      <c r="KZ12" t="inlineStr">
        <is>
          <t>not available</t>
        </is>
      </c>
      <c r="LA12" t="inlineStr">
        <is>
          <t>sm-s942uzwexaa</t>
        </is>
      </c>
      <c r="LC12">
        <f>KW12/KX12-1</f>
        <v/>
      </c>
      <c r="LD12">
        <f>KY12/KX12-1</f>
        <v/>
      </c>
      <c r="LF12" t="inlineStr">
        <is>
          <t>not available</t>
        </is>
      </c>
      <c r="LG12" s="1" t="n">
        <v>799.99</v>
      </c>
      <c r="LI12" t="inlineStr">
        <is>
          <t>not available</t>
        </is>
      </c>
      <c r="LJ12" t="inlineStr">
        <is>
          <t>sm-s942uzkexaa</t>
        </is>
      </c>
      <c r="LL12">
        <f>LF12/LG12-1</f>
        <v/>
      </c>
      <c r="LM12">
        <f>LH12/LG12-1</f>
        <v/>
      </c>
      <c r="LO12" t="inlineStr">
        <is>
          <t>not available</t>
        </is>
      </c>
      <c r="LP12" s="1" t="n">
        <v>999.99</v>
      </c>
      <c r="LR12" t="inlineStr">
        <is>
          <t>not available</t>
        </is>
      </c>
      <c r="LS12" t="inlineStr">
        <is>
          <t>sm-s942ulbfxaa</t>
        </is>
      </c>
      <c r="LU12">
        <f>LO12/LP12-1</f>
        <v/>
      </c>
      <c r="LV12">
        <f>LQ12/LP12-1</f>
        <v/>
      </c>
      <c r="LX12" t="inlineStr">
        <is>
          <t>not available</t>
        </is>
      </c>
      <c r="LY12" s="1" t="n">
        <v>999.99</v>
      </c>
      <c r="MA12" t="inlineStr">
        <is>
          <t>not available</t>
        </is>
      </c>
      <c r="MB12" t="inlineStr">
        <is>
          <t>sm-s942uzvfxaa</t>
        </is>
      </c>
      <c r="MD12">
        <f>LX12/LY12-1</f>
        <v/>
      </c>
      <c r="ME12">
        <f>LZ12/LY12-1</f>
        <v/>
      </c>
      <c r="MG12" t="inlineStr">
        <is>
          <t>not available</t>
        </is>
      </c>
      <c r="MH12" s="1" t="n">
        <v>999.99</v>
      </c>
      <c r="MJ12" t="inlineStr">
        <is>
          <t>not available</t>
        </is>
      </c>
      <c r="MK12" t="inlineStr">
        <is>
          <t>sm-s942uzwfxaa</t>
        </is>
      </c>
      <c r="MM12">
        <f>MG12/MH12-1</f>
        <v/>
      </c>
      <c r="MN12">
        <f>MI12/MH12-1</f>
        <v/>
      </c>
      <c r="MP12" t="inlineStr">
        <is>
          <t>not available</t>
        </is>
      </c>
      <c r="MQ12" s="1" t="n">
        <v>999.99</v>
      </c>
      <c r="MS12" t="inlineStr">
        <is>
          <t>not available</t>
        </is>
      </c>
      <c r="MT12" t="inlineStr">
        <is>
          <t>sm-s942uzkfxaa</t>
        </is>
      </c>
      <c r="MV12">
        <f>MP12/MQ12-1</f>
        <v/>
      </c>
      <c r="MW12">
        <f>MR12/MQ12-1</f>
        <v/>
      </c>
      <c r="MY12" t="inlineStr">
        <is>
          <t>not available</t>
        </is>
      </c>
      <c r="MZ12" s="1" t="n">
        <v>899.99</v>
      </c>
      <c r="NB12" t="inlineStr">
        <is>
          <t>not available</t>
        </is>
      </c>
      <c r="NC12" t="inlineStr">
        <is>
          <t>sm-s947ulbaxaa</t>
        </is>
      </c>
      <c r="NE12">
        <f>MY12/MZ12-1</f>
        <v/>
      </c>
      <c r="NF12">
        <f>NA12/MZ12-1</f>
        <v/>
      </c>
      <c r="NH12" t="inlineStr">
        <is>
          <t>not available</t>
        </is>
      </c>
      <c r="NI12" s="1" t="n">
        <v>899.99</v>
      </c>
      <c r="NK12" t="inlineStr">
        <is>
          <t>not available</t>
        </is>
      </c>
      <c r="NL12" t="inlineStr">
        <is>
          <t>sm-s947uzvaxaa</t>
        </is>
      </c>
      <c r="NN12">
        <f>NH12/NI12-1</f>
        <v/>
      </c>
      <c r="NO12">
        <f>NJ12/NI12-1</f>
        <v/>
      </c>
      <c r="NQ12" t="inlineStr">
        <is>
          <t>not available</t>
        </is>
      </c>
      <c r="NR12" s="1" t="n">
        <v>899.99</v>
      </c>
      <c r="NT12" t="inlineStr">
        <is>
          <t>not available</t>
        </is>
      </c>
      <c r="NU12" t="inlineStr">
        <is>
          <t>sm-s947uzwaxaa</t>
        </is>
      </c>
      <c r="NW12">
        <f>NQ12/NR12-1</f>
        <v/>
      </c>
      <c r="NX12">
        <f>NS12/NR12-1</f>
        <v/>
      </c>
      <c r="NZ12" s="1" t="n">
        <v>899.99</v>
      </c>
      <c r="OA12" s="1" t="n">
        <v>899.99</v>
      </c>
      <c r="OC12" t="inlineStr">
        <is>
          <t>SM-S947UZKAXAA</t>
        </is>
      </c>
      <c r="OD12" t="inlineStr">
        <is>
          <t>sm-s947uzkaxaa</t>
        </is>
      </c>
      <c r="OF12">
        <f>NZ12/OA12-1</f>
        <v/>
      </c>
      <c r="OG12">
        <f>OB12/OA12-1</f>
        <v/>
      </c>
      <c r="OI12" t="inlineStr">
        <is>
          <t>not available</t>
        </is>
      </c>
      <c r="OJ12" s="1" t="n">
        <v>1099.99</v>
      </c>
      <c r="OL12" t="inlineStr">
        <is>
          <t>not available</t>
        </is>
      </c>
      <c r="OM12" t="inlineStr">
        <is>
          <t>sm-s947ulbexaa</t>
        </is>
      </c>
      <c r="OO12">
        <f>OI12/OJ12-1</f>
        <v/>
      </c>
      <c r="OP12">
        <f>OK12/OJ12-1</f>
        <v/>
      </c>
      <c r="OR12" t="inlineStr">
        <is>
          <t>not available</t>
        </is>
      </c>
      <c r="OS12" s="1" t="n">
        <v>1099.99</v>
      </c>
      <c r="OU12" t="inlineStr">
        <is>
          <t>not available</t>
        </is>
      </c>
      <c r="OV12" t="inlineStr">
        <is>
          <t>sm-s947uzvexaa</t>
        </is>
      </c>
      <c r="OX12">
        <f>OR12/OS12-1</f>
        <v/>
      </c>
      <c r="OY12">
        <f>OT12/OS12-1</f>
        <v/>
      </c>
      <c r="PA12" t="inlineStr">
        <is>
          <t>not available</t>
        </is>
      </c>
      <c r="PB12" s="1" t="n">
        <v>1099.99</v>
      </c>
      <c r="PD12" t="inlineStr">
        <is>
          <t>not available</t>
        </is>
      </c>
      <c r="PE12" t="inlineStr">
        <is>
          <t>sm-s947uzwexaa</t>
        </is>
      </c>
      <c r="PG12">
        <f>PA12/PB12-1</f>
        <v/>
      </c>
      <c r="PH12">
        <f>PC12/PB12-1</f>
        <v/>
      </c>
      <c r="PJ12" t="inlineStr">
        <is>
          <t>not available</t>
        </is>
      </c>
      <c r="PK12" s="1" t="n">
        <v>1099.99</v>
      </c>
      <c r="PM12" t="inlineStr">
        <is>
          <t>not available</t>
        </is>
      </c>
      <c r="PN12" t="inlineStr">
        <is>
          <t>sm-s947uzkexaa</t>
        </is>
      </c>
      <c r="PP12">
        <f>PJ12/PK12-1</f>
        <v/>
      </c>
      <c r="PQ12">
        <f>PL12/PK12-1</f>
        <v/>
      </c>
    </row>
    <row r="13">
      <c r="B13" t="inlineStr">
        <is>
          <t>09 Jul 2026, 12:00</t>
        </is>
      </c>
      <c r="C13" t="inlineStr">
        <is>
          <t>not available</t>
        </is>
      </c>
      <c r="D13" s="1" t="n">
        <v>1699.99</v>
      </c>
      <c r="F13" t="inlineStr">
        <is>
          <t>not available</t>
        </is>
      </c>
      <c r="G13" t="inlineStr">
        <is>
          <t>sm-f966udbexaa</t>
        </is>
      </c>
      <c r="I13">
        <f>C13/D13-1</f>
        <v/>
      </c>
      <c r="J13">
        <f>E13/D13-1</f>
        <v/>
      </c>
      <c r="L13" t="inlineStr">
        <is>
          <t>not available</t>
        </is>
      </c>
      <c r="M13" s="1" t="n">
        <v>1419.99</v>
      </c>
      <c r="O13" t="inlineStr">
        <is>
          <t>not available</t>
        </is>
      </c>
      <c r="P13" t="inlineStr">
        <is>
          <t>sm-s938uzkexaa</t>
        </is>
      </c>
      <c r="R13">
        <f>L13/M13-1</f>
        <v/>
      </c>
      <c r="S13">
        <f>N13/M13-1</f>
        <v/>
      </c>
      <c r="U13" t="inlineStr">
        <is>
          <t>not available</t>
        </is>
      </c>
      <c r="V13" s="1" t="n">
        <v>1099.99</v>
      </c>
      <c r="X13" t="inlineStr">
        <is>
          <t>not available</t>
        </is>
      </c>
      <c r="Y13" t="inlineStr">
        <is>
          <t>sm-f766uzkexaa</t>
        </is>
      </c>
      <c r="AA13">
        <f>U13/V13-1</f>
        <v/>
      </c>
      <c r="AB13">
        <f>W13/V13-1</f>
        <v/>
      </c>
      <c r="AD13" s="1" t="n">
        <v>667.62</v>
      </c>
      <c r="AE13" s="1" t="n">
        <v>1299.99</v>
      </c>
      <c r="AG13" t="inlineStr">
        <is>
          <t>SM-S937UZKEXAA</t>
        </is>
      </c>
      <c r="AH13" t="inlineStr">
        <is>
          <t>sm-s937uzkexaa</t>
        </is>
      </c>
      <c r="AJ13">
        <f>AD13/AE13-1</f>
        <v/>
      </c>
      <c r="AK13">
        <f>AF13/AE13-1</f>
        <v/>
      </c>
      <c r="AM13" t="inlineStr">
        <is>
          <t>not available</t>
        </is>
      </c>
      <c r="AN13" s="1" t="n">
        <v>1199.99</v>
      </c>
      <c r="AP13" t="inlineStr">
        <is>
          <t>not available</t>
        </is>
      </c>
      <c r="AQ13" t="inlineStr">
        <is>
          <t>sm-x730nzaixar</t>
        </is>
      </c>
      <c r="AS13">
        <f>AM13/AN13-1</f>
        <v/>
      </c>
      <c r="AT13">
        <f>AO13/AN13-1</f>
        <v/>
      </c>
      <c r="AV13" t="inlineStr">
        <is>
          <t>not available</t>
        </is>
      </c>
      <c r="AW13" s="1" t="n">
        <v>1499.99</v>
      </c>
      <c r="AY13" t="inlineStr">
        <is>
          <t>not available</t>
        </is>
      </c>
      <c r="AZ13" t="inlineStr">
        <is>
          <t>sm-f966udbaxaa</t>
        </is>
      </c>
      <c r="BB13">
        <f>AV13/AW13-1</f>
        <v/>
      </c>
      <c r="BC13">
        <f>AX13/AW13-1</f>
        <v/>
      </c>
      <c r="BE13" s="1" t="n">
        <v>1374.27</v>
      </c>
      <c r="BF13" s="1" t="n">
        <v>1499.99</v>
      </c>
      <c r="BH13" t="inlineStr">
        <is>
          <t>SM-F966UZKAXAA</t>
        </is>
      </c>
      <c r="BI13" t="inlineStr">
        <is>
          <t>sm-f966uzkaxaa</t>
        </is>
      </c>
      <c r="BK13">
        <f>BE13/BF13-1</f>
        <v/>
      </c>
      <c r="BL13">
        <f>BG13/BF13-1</f>
        <v/>
      </c>
      <c r="BN13" s="1" t="n">
        <v>1499.99</v>
      </c>
      <c r="BO13" s="1" t="n">
        <v>1499.99</v>
      </c>
      <c r="BQ13" t="inlineStr">
        <is>
          <t>SM-F966UZSAXAA</t>
        </is>
      </c>
      <c r="BR13" t="inlineStr">
        <is>
          <t>sm-f966uzsaxaa</t>
        </is>
      </c>
      <c r="BT13">
        <f>BN13/BO13-1</f>
        <v/>
      </c>
      <c r="BU13">
        <f>BP13/BO13-1</f>
        <v/>
      </c>
      <c r="BW13" s="1" t="n">
        <v>2419.99</v>
      </c>
      <c r="BX13" s="1" t="n">
        <v>1999.99</v>
      </c>
      <c r="BZ13" t="inlineStr">
        <is>
          <t>SM-F966UZKFXAA</t>
        </is>
      </c>
      <c r="CA13" t="inlineStr">
        <is>
          <t>sm-f966uzkfxaa</t>
        </is>
      </c>
      <c r="CC13">
        <f>BW13/BX13-1</f>
        <v/>
      </c>
      <c r="CD13">
        <f>BY13/BX13-1</f>
        <v/>
      </c>
      <c r="CF13" s="1" t="n">
        <v>1619.99</v>
      </c>
      <c r="CG13" s="1" t="n">
        <v>1699.99</v>
      </c>
      <c r="CI13" t="inlineStr">
        <is>
          <t>SM-F966UZKEXAA</t>
        </is>
      </c>
      <c r="CJ13" t="inlineStr">
        <is>
          <t>sm-f966uzkexaa</t>
        </is>
      </c>
      <c r="CL13">
        <f>CF13/CG13-1</f>
        <v/>
      </c>
      <c r="CM13">
        <f>CH13/CG13-1</f>
        <v/>
      </c>
      <c r="CO13" t="inlineStr">
        <is>
          <t>not available</t>
        </is>
      </c>
      <c r="CP13" s="1" t="n">
        <v>1699.99</v>
      </c>
      <c r="CR13" t="inlineStr">
        <is>
          <t>not available</t>
        </is>
      </c>
      <c r="CS13" t="inlineStr">
        <is>
          <t>sm-f966uzsexaa</t>
        </is>
      </c>
      <c r="CU13">
        <f>CO13/CP13-1</f>
        <v/>
      </c>
      <c r="CV13">
        <f>CQ13/CP13-1</f>
        <v/>
      </c>
      <c r="CX13" s="1" t="n">
        <v>1055</v>
      </c>
      <c r="CY13" s="1" t="n">
        <v>1299.99</v>
      </c>
      <c r="DA13" t="inlineStr">
        <is>
          <t>SM-S938UZKAXAA</t>
        </is>
      </c>
      <c r="DB13" t="inlineStr">
        <is>
          <t>sm-s938uzkaxaa</t>
        </is>
      </c>
      <c r="DD13">
        <f>CX13/CY13-1</f>
        <v/>
      </c>
      <c r="DE13">
        <f>CZ13/CY13-1</f>
        <v/>
      </c>
      <c r="DG13" t="inlineStr">
        <is>
          <t>not available</t>
        </is>
      </c>
      <c r="DH13" s="1" t="n">
        <v>1299.99</v>
      </c>
      <c r="DJ13" t="inlineStr">
        <is>
          <t>not available</t>
        </is>
      </c>
      <c r="DK13" t="inlineStr">
        <is>
          <t>sm-s938uztaxaa</t>
        </is>
      </c>
      <c r="DM13">
        <f>DG13/DH13-1</f>
        <v/>
      </c>
      <c r="DN13">
        <f>DI13/DH13-1</f>
        <v/>
      </c>
      <c r="DP13" t="inlineStr">
        <is>
          <t>not available</t>
        </is>
      </c>
      <c r="DQ13" s="1" t="n">
        <v>1299.99</v>
      </c>
      <c r="DS13" t="inlineStr">
        <is>
          <t>not available</t>
        </is>
      </c>
      <c r="DT13" t="inlineStr">
        <is>
          <t>sm-s938uzbaxaa</t>
        </is>
      </c>
      <c r="DV13">
        <f>DP13/DQ13-1</f>
        <v/>
      </c>
      <c r="DW13">
        <f>DR13/DQ13-1</f>
        <v/>
      </c>
      <c r="DY13" t="inlineStr">
        <is>
          <t>not available</t>
        </is>
      </c>
      <c r="DZ13" s="1" t="n">
        <v>1299.99</v>
      </c>
      <c r="EB13" t="inlineStr">
        <is>
          <t>not available</t>
        </is>
      </c>
      <c r="EC13" t="inlineStr">
        <is>
          <t>sm-s938uzsaxaa</t>
        </is>
      </c>
      <c r="EE13">
        <f>DY13/DZ13-1</f>
        <v/>
      </c>
      <c r="EF13">
        <f>EA13/DZ13-1</f>
        <v/>
      </c>
      <c r="EH13" s="1" t="n">
        <v>1140.84</v>
      </c>
      <c r="EI13" s="1" t="n">
        <v>1419.99</v>
      </c>
      <c r="EK13" t="inlineStr">
        <is>
          <t>SM-S938UZTEXAA</t>
        </is>
      </c>
      <c r="EL13" t="inlineStr">
        <is>
          <t>sm-s938uztexaa</t>
        </is>
      </c>
      <c r="EN13">
        <f>EH13/EI13-1</f>
        <v/>
      </c>
      <c r="EO13">
        <f>EJ13/EI13-1</f>
        <v/>
      </c>
      <c r="EQ13" s="1" t="n">
        <v>1348.99</v>
      </c>
      <c r="ER13" s="1" t="n">
        <v>1419.99</v>
      </c>
      <c r="ET13" t="inlineStr">
        <is>
          <t>SM-S938UZBEXAA</t>
        </is>
      </c>
      <c r="EU13" t="inlineStr">
        <is>
          <t>sm-s938uzbexaa</t>
        </is>
      </c>
      <c r="EW13">
        <f>EQ13/ER13-1</f>
        <v/>
      </c>
      <c r="EX13">
        <f>ES13/ER13-1</f>
        <v/>
      </c>
      <c r="EZ13" s="1" t="n">
        <v>1249.99</v>
      </c>
      <c r="FA13" s="1" t="n">
        <v>1419.99</v>
      </c>
      <c r="FC13" t="inlineStr">
        <is>
          <t>SM-S938UZSEXAA</t>
        </is>
      </c>
      <c r="FD13" t="inlineStr">
        <is>
          <t>sm-s938uzsexaa</t>
        </is>
      </c>
      <c r="FF13">
        <f>EZ13/FA13-1</f>
        <v/>
      </c>
      <c r="FG13">
        <f>FB13/FA13-1</f>
        <v/>
      </c>
      <c r="FI13" s="1" t="n">
        <v>992.99</v>
      </c>
      <c r="FJ13" s="1" t="n">
        <v>1099.99</v>
      </c>
      <c r="FL13" t="inlineStr">
        <is>
          <t>SM-S937UZSAXAA</t>
        </is>
      </c>
      <c r="FM13" t="inlineStr">
        <is>
          <t>sm-s937uzsaxaa</t>
        </is>
      </c>
      <c r="FO13">
        <f>FI13/FJ13-1</f>
        <v/>
      </c>
      <c r="FP13">
        <f>FK13/FJ13-1</f>
        <v/>
      </c>
      <c r="FR13" s="1" t="n">
        <v>667.62</v>
      </c>
      <c r="FS13" s="1" t="n">
        <v>1299.99</v>
      </c>
      <c r="FU13" t="inlineStr">
        <is>
          <t>SM-S937UZKEXAA</t>
        </is>
      </c>
      <c r="FV13" t="inlineStr">
        <is>
          <t>sm-s937uzkexaa</t>
        </is>
      </c>
      <c r="FX13">
        <f>FR13/FS13-1</f>
        <v/>
      </c>
      <c r="FY13">
        <f>FT13/FS13-1</f>
        <v/>
      </c>
      <c r="GA13" s="1" t="n">
        <v>1098.01</v>
      </c>
      <c r="GB13" s="1" t="n">
        <v>1099.99</v>
      </c>
      <c r="GD13" t="inlineStr">
        <is>
          <t>SM-S948ULBAXAA</t>
        </is>
      </c>
      <c r="GE13" t="inlineStr">
        <is>
          <t>sm-s948ulbaxaa</t>
        </is>
      </c>
      <c r="GG13">
        <f>GA13/GB13-1</f>
        <v/>
      </c>
      <c r="GH13">
        <f>GC13/GB13-1</f>
        <v/>
      </c>
      <c r="GJ13" s="1" t="n">
        <v>1099.99</v>
      </c>
      <c r="GK13" s="1" t="n">
        <v>1099.99</v>
      </c>
      <c r="GM13" t="inlineStr">
        <is>
          <t>SM-S948UZVAXAA</t>
        </is>
      </c>
      <c r="GN13" t="inlineStr">
        <is>
          <t>sm-s948uzvaxaa</t>
        </is>
      </c>
      <c r="GP13">
        <f>GJ13/GK13-1</f>
        <v/>
      </c>
      <c r="GQ13">
        <f>GL13/GK13-1</f>
        <v/>
      </c>
      <c r="GS13" s="1" t="n">
        <v>1093.01</v>
      </c>
      <c r="GT13" s="1" t="n">
        <v>1099.99</v>
      </c>
      <c r="GV13" t="inlineStr">
        <is>
          <t>SM-S948UZWAXAA</t>
        </is>
      </c>
      <c r="GW13" t="inlineStr">
        <is>
          <t>sm-s948uzwaxaa</t>
        </is>
      </c>
      <c r="GY13">
        <f>GS13/GT13-1</f>
        <v/>
      </c>
      <c r="GZ13">
        <f>GU13/GT13-1</f>
        <v/>
      </c>
      <c r="HB13" s="1" t="n">
        <v>1030</v>
      </c>
      <c r="HC13" s="1" t="n">
        <v>1099.99</v>
      </c>
      <c r="HE13" t="inlineStr">
        <is>
          <t>SM-S948UZKAXAA</t>
        </is>
      </c>
      <c r="HF13" t="inlineStr">
        <is>
          <t>sm-s948uzkaxaa</t>
        </is>
      </c>
      <c r="HH13">
        <f>HB13/HC13-1</f>
        <v/>
      </c>
      <c r="HI13">
        <f>HD13/HC13-1</f>
        <v/>
      </c>
      <c r="HK13" s="1" t="n">
        <v>1299.99</v>
      </c>
      <c r="HL13" s="1" t="n">
        <v>1299.99</v>
      </c>
      <c r="HN13" t="inlineStr">
        <is>
          <t>SM-S948ULBEXAA</t>
        </is>
      </c>
      <c r="HO13" t="inlineStr">
        <is>
          <t>sm-s948ulbexaa</t>
        </is>
      </c>
      <c r="HQ13">
        <f>HK13/HL13-1</f>
        <v/>
      </c>
      <c r="HR13">
        <f>HM13/HL13-1</f>
        <v/>
      </c>
      <c r="HT13" s="1" t="n">
        <v>1299.99</v>
      </c>
      <c r="HU13" s="1" t="n">
        <v>1299.99</v>
      </c>
      <c r="HW13" t="inlineStr">
        <is>
          <t>SM-S948UZVEXAA</t>
        </is>
      </c>
      <c r="HX13" t="inlineStr">
        <is>
          <t>sm-s948uzvexaa</t>
        </is>
      </c>
      <c r="HZ13">
        <f>HT13/HU13-1</f>
        <v/>
      </c>
      <c r="IA13">
        <f>HV13/HU13-1</f>
        <v/>
      </c>
      <c r="IC13" s="1" t="n">
        <v>1299.99</v>
      </c>
      <c r="ID13" s="1" t="n">
        <v>1299.99</v>
      </c>
      <c r="IF13" t="inlineStr">
        <is>
          <t>SM-S948UZWEXAA</t>
        </is>
      </c>
      <c r="IG13" t="inlineStr">
        <is>
          <t>sm-s948uzwexaa</t>
        </is>
      </c>
      <c r="II13">
        <f>IC13/ID13-1</f>
        <v/>
      </c>
      <c r="IJ13">
        <f>IE13/ID13-1</f>
        <v/>
      </c>
      <c r="IL13" s="1" t="n">
        <v>1292.59</v>
      </c>
      <c r="IM13" t="inlineStr">
        <is>
          <t>not available</t>
        </is>
      </c>
      <c r="IO13" t="inlineStr">
        <is>
          <t>SM-S948UZKEXAA</t>
        </is>
      </c>
      <c r="IP13" t="inlineStr">
        <is>
          <t>not available</t>
        </is>
      </c>
      <c r="IR13">
        <f>IL13/IM13-1</f>
        <v/>
      </c>
      <c r="IS13">
        <f>IN13/IM13-1</f>
        <v/>
      </c>
      <c r="IV13" s="1" t="n">
        <v>1599.99</v>
      </c>
      <c r="IY13" t="inlineStr">
        <is>
          <t>sm-s948ulbfxaa</t>
        </is>
      </c>
      <c r="JA13">
        <f>IU13/IV13-1</f>
        <v/>
      </c>
      <c r="JB13">
        <f>IW13/IV13-1</f>
        <v/>
      </c>
      <c r="JE13" s="1" t="n">
        <v>1599.99</v>
      </c>
      <c r="JH13" t="inlineStr">
        <is>
          <t>sm-s948uzvfxaa</t>
        </is>
      </c>
      <c r="JJ13">
        <f>JD13/JE13-1</f>
        <v/>
      </c>
      <c r="JK13">
        <f>JF13/JE13-1</f>
        <v/>
      </c>
      <c r="JN13" s="1" t="n">
        <v>1599.99</v>
      </c>
      <c r="JQ13" t="inlineStr">
        <is>
          <t>sm-s948uzwfxaa</t>
        </is>
      </c>
      <c r="JS13">
        <f>JM13/JN13-1</f>
        <v/>
      </c>
      <c r="JT13">
        <f>JO13/JN13-1</f>
        <v/>
      </c>
      <c r="JW13" s="1" t="n">
        <v>1599.99</v>
      </c>
      <c r="JZ13" t="inlineStr">
        <is>
          <t>sm-s948uzkfxaa</t>
        </is>
      </c>
      <c r="KB13">
        <f>JV13/JW13-1</f>
        <v/>
      </c>
      <c r="KC13">
        <f>JX13/JW13-1</f>
        <v/>
      </c>
      <c r="KE13" s="1" t="n">
        <v>770</v>
      </c>
      <c r="KF13" s="1" t="n">
        <v>799.99</v>
      </c>
      <c r="KH13" t="inlineStr">
        <is>
          <t>SM-S942ULBEXAA</t>
        </is>
      </c>
      <c r="KI13" t="inlineStr">
        <is>
          <t>sm-s942ulbexaa</t>
        </is>
      </c>
      <c r="KK13">
        <f>KE13/KF13-1</f>
        <v/>
      </c>
      <c r="KL13">
        <f>KG13/KF13-1</f>
        <v/>
      </c>
      <c r="KN13" s="1" t="n">
        <v>799.99</v>
      </c>
      <c r="KO13" s="1" t="n">
        <v>799.99</v>
      </c>
      <c r="KQ13" t="inlineStr">
        <is>
          <t>SM-S942UZVEXAA</t>
        </is>
      </c>
      <c r="KR13" t="inlineStr">
        <is>
          <t>sm-s942uzvexaa</t>
        </is>
      </c>
      <c r="KT13">
        <f>KN13/KO13-1</f>
        <v/>
      </c>
      <c r="KU13">
        <f>KP13/KO13-1</f>
        <v/>
      </c>
      <c r="KW13" s="1" t="n">
        <v>799.99</v>
      </c>
      <c r="KX13" s="1" t="n">
        <v>799.99</v>
      </c>
      <c r="KZ13" t="inlineStr">
        <is>
          <t>SM-S942UZWEXAA</t>
        </is>
      </c>
      <c r="LA13" t="inlineStr">
        <is>
          <t>sm-s942uzwexaa</t>
        </is>
      </c>
      <c r="LC13">
        <f>KW13/KX13-1</f>
        <v/>
      </c>
      <c r="LD13">
        <f>KY13/KX13-1</f>
        <v/>
      </c>
      <c r="LF13" t="inlineStr">
        <is>
          <t>not available</t>
        </is>
      </c>
      <c r="LG13" s="1" t="n">
        <v>799.99</v>
      </c>
      <c r="LI13" t="inlineStr">
        <is>
          <t>not available</t>
        </is>
      </c>
      <c r="LJ13" t="inlineStr">
        <is>
          <t>sm-s942uzkexaa</t>
        </is>
      </c>
      <c r="LL13">
        <f>LF13/LG13-1</f>
        <v/>
      </c>
      <c r="LM13">
        <f>LH13/LG13-1</f>
        <v/>
      </c>
      <c r="LO13" s="1" t="n">
        <v>939.99</v>
      </c>
      <c r="LP13" s="1" t="n">
        <v>999.99</v>
      </c>
      <c r="LR13" t="inlineStr">
        <is>
          <t>SM-S942ULBFXAA</t>
        </is>
      </c>
      <c r="LS13" t="inlineStr">
        <is>
          <t>sm-s942ulbfxaa</t>
        </is>
      </c>
      <c r="LU13">
        <f>LO13/LP13-1</f>
        <v/>
      </c>
      <c r="LV13">
        <f>LQ13/LP13-1</f>
        <v/>
      </c>
      <c r="LX13" s="1" t="n">
        <v>974.99</v>
      </c>
      <c r="LY13" s="1" t="n">
        <v>999.99</v>
      </c>
      <c r="MA13" t="inlineStr">
        <is>
          <t>SM-S942UZVFXAA</t>
        </is>
      </c>
      <c r="MB13" t="inlineStr">
        <is>
          <t>sm-s942uzvfxaa</t>
        </is>
      </c>
      <c r="MD13">
        <f>LX13/LY13-1</f>
        <v/>
      </c>
      <c r="ME13">
        <f>LZ13/LY13-1</f>
        <v/>
      </c>
      <c r="MG13" s="1" t="n">
        <v>899.99</v>
      </c>
      <c r="MH13" t="inlineStr">
        <is>
          <t>not available</t>
        </is>
      </c>
      <c r="MJ13" t="inlineStr">
        <is>
          <t>SM-S942UZWFXAA</t>
        </is>
      </c>
      <c r="MK13" t="inlineStr">
        <is>
          <t>not available</t>
        </is>
      </c>
      <c r="MM13">
        <f>MG13/MH13-1</f>
        <v/>
      </c>
      <c r="MN13">
        <f>MI13/MH13-1</f>
        <v/>
      </c>
      <c r="MP13" s="1" t="n">
        <v>999.99</v>
      </c>
      <c r="MQ13" s="1" t="n">
        <v>999.99</v>
      </c>
      <c r="MS13" t="inlineStr">
        <is>
          <t>SM-S942UZKFXAA</t>
        </is>
      </c>
      <c r="MT13" t="inlineStr">
        <is>
          <t>sm-s942uzkfxaa</t>
        </is>
      </c>
      <c r="MV13">
        <f>MP13/MQ13-1</f>
        <v/>
      </c>
      <c r="MW13">
        <f>MR13/MQ13-1</f>
        <v/>
      </c>
      <c r="MY13" t="inlineStr">
        <is>
          <t>not available</t>
        </is>
      </c>
      <c r="MZ13" s="1" t="n">
        <v>899.99</v>
      </c>
      <c r="NB13" t="inlineStr">
        <is>
          <t>not available</t>
        </is>
      </c>
      <c r="NC13" t="inlineStr">
        <is>
          <t>sm-s947ulbaxaa</t>
        </is>
      </c>
      <c r="NE13">
        <f>MY13/MZ13-1</f>
        <v/>
      </c>
      <c r="NF13">
        <f>NA13/MZ13-1</f>
        <v/>
      </c>
      <c r="NH13" s="1" t="n">
        <v>888.5700000000001</v>
      </c>
      <c r="NI13" t="inlineStr">
        <is>
          <t>not available</t>
        </is>
      </c>
      <c r="NK13" t="inlineStr">
        <is>
          <t>SM-S947UZVAXAA</t>
        </is>
      </c>
      <c r="NL13" t="inlineStr">
        <is>
          <t>not available</t>
        </is>
      </c>
      <c r="NN13">
        <f>NH13/NI13-1</f>
        <v/>
      </c>
      <c r="NO13">
        <f>NJ13/NI13-1</f>
        <v/>
      </c>
      <c r="NQ13" s="1" t="n">
        <v>899.99</v>
      </c>
      <c r="NR13" s="1" t="n">
        <v>899.99</v>
      </c>
      <c r="NT13" t="inlineStr">
        <is>
          <t>SM-S947UZWAXAA</t>
        </is>
      </c>
      <c r="NU13" t="inlineStr">
        <is>
          <t>sm-s947uzwaxaa</t>
        </is>
      </c>
      <c r="NW13">
        <f>NQ13/NR13-1</f>
        <v/>
      </c>
      <c r="NX13">
        <f>NS13/NR13-1</f>
        <v/>
      </c>
      <c r="NZ13" s="1" t="n">
        <v>899.99</v>
      </c>
      <c r="OA13" s="1" t="n">
        <v>899.99</v>
      </c>
      <c r="OC13" t="inlineStr">
        <is>
          <t>SM-S947UZKAXAA</t>
        </is>
      </c>
      <c r="OD13" t="inlineStr">
        <is>
          <t>sm-s947uzkaxaa</t>
        </is>
      </c>
      <c r="OF13">
        <f>NZ13/OA13-1</f>
        <v/>
      </c>
      <c r="OG13">
        <f>OB13/OA13-1</f>
        <v/>
      </c>
      <c r="OI13" s="1" t="n">
        <v>1099.99</v>
      </c>
      <c r="OJ13" s="1" t="n">
        <v>1099.99</v>
      </c>
      <c r="OL13" t="inlineStr">
        <is>
          <t>SM-S947ULBEXAA</t>
        </is>
      </c>
      <c r="OM13" t="inlineStr">
        <is>
          <t>sm-s947ulbexaa</t>
        </is>
      </c>
      <c r="OO13">
        <f>OI13/OJ13-1</f>
        <v/>
      </c>
      <c r="OP13">
        <f>OK13/OJ13-1</f>
        <v/>
      </c>
      <c r="OR13" s="1" t="n">
        <v>1099.99</v>
      </c>
      <c r="OS13" s="1" t="n">
        <v>1099.99</v>
      </c>
      <c r="OU13" t="inlineStr">
        <is>
          <t>SM-S947UZVEXAA</t>
        </is>
      </c>
      <c r="OV13" t="inlineStr">
        <is>
          <t>sm-s947uzvexaa</t>
        </is>
      </c>
      <c r="OX13">
        <f>OR13/OS13-1</f>
        <v/>
      </c>
      <c r="OY13">
        <f>OT13/OS13-1</f>
        <v/>
      </c>
      <c r="PA13" s="1" t="n">
        <v>1099.99</v>
      </c>
      <c r="PB13" s="1" t="n">
        <v>1099.99</v>
      </c>
      <c r="PD13" t="inlineStr">
        <is>
          <t>SM-S947UZWEXAA</t>
        </is>
      </c>
      <c r="PE13" t="inlineStr">
        <is>
          <t>sm-s947uzwexaa</t>
        </is>
      </c>
      <c r="PG13">
        <f>PA13/PB13-1</f>
        <v/>
      </c>
      <c r="PH13">
        <f>PC13/PB13-1</f>
        <v/>
      </c>
      <c r="PJ13" s="1" t="n">
        <v>1025</v>
      </c>
      <c r="PK13" s="1" t="n">
        <v>1099.99</v>
      </c>
      <c r="PM13" t="inlineStr">
        <is>
          <t>SM-S947UZKEXAA</t>
        </is>
      </c>
      <c r="PN13" t="inlineStr">
        <is>
          <t>sm-s947uzkexaa</t>
        </is>
      </c>
      <c r="PP13">
        <f>PJ13/PK13-1</f>
        <v/>
      </c>
      <c r="PQ13">
        <f>PL13/PK13-1</f>
        <v/>
      </c>
    </row>
    <row r="14">
      <c r="B14" t="inlineStr">
        <is>
          <t>09 Jul 2026, 18:00</t>
        </is>
      </c>
      <c r="C14" t="inlineStr">
        <is>
          <t>not available</t>
        </is>
      </c>
      <c r="D14" t="inlineStr">
        <is>
          <t>not available</t>
        </is>
      </c>
      <c r="F14" t="inlineStr">
        <is>
          <t>not available</t>
        </is>
      </c>
      <c r="G14" t="inlineStr">
        <is>
          <t>not available</t>
        </is>
      </c>
      <c r="I14">
        <f>C14/D14-1</f>
        <v/>
      </c>
      <c r="J14">
        <f>E14/D14-1</f>
        <v/>
      </c>
      <c r="L14" t="inlineStr">
        <is>
          <t>not available</t>
        </is>
      </c>
      <c r="M14" s="1" t="n">
        <v>1419.99</v>
      </c>
      <c r="O14" t="inlineStr">
        <is>
          <t>not available</t>
        </is>
      </c>
      <c r="P14" t="inlineStr">
        <is>
          <t>sm-s938uzkexaa</t>
        </is>
      </c>
      <c r="R14">
        <f>L14/M14-1</f>
        <v/>
      </c>
      <c r="S14">
        <f>N14/M14-1</f>
        <v/>
      </c>
      <c r="U14" s="1" t="n">
        <v>1099.99</v>
      </c>
      <c r="V14" t="inlineStr">
        <is>
          <t>not available</t>
        </is>
      </c>
      <c r="X14" t="inlineStr">
        <is>
          <t>SM-F766UZKEXAA</t>
        </is>
      </c>
      <c r="Y14" t="inlineStr">
        <is>
          <t>not available</t>
        </is>
      </c>
      <c r="AA14">
        <f>U14/V14-1</f>
        <v/>
      </c>
      <c r="AB14">
        <f>W14/V14-1</f>
        <v/>
      </c>
      <c r="AD14" s="1" t="n">
        <v>667.62</v>
      </c>
      <c r="AE14" s="1" t="n">
        <v>1299.99</v>
      </c>
      <c r="AG14" t="inlineStr">
        <is>
          <t>SM-S937UZKEXAA</t>
        </is>
      </c>
      <c r="AH14" t="inlineStr">
        <is>
          <t>sm-s937uzkexaa</t>
        </is>
      </c>
      <c r="AJ14">
        <f>AD14/AE14-1</f>
        <v/>
      </c>
      <c r="AK14">
        <f>AF14/AE14-1</f>
        <v/>
      </c>
      <c r="AM14" t="inlineStr">
        <is>
          <t>not available</t>
        </is>
      </c>
      <c r="AN14" s="1" t="n">
        <v>1199.99</v>
      </c>
      <c r="AP14" t="inlineStr">
        <is>
          <t>not available</t>
        </is>
      </c>
      <c r="AQ14" t="inlineStr">
        <is>
          <t>sm-x730nzaixar</t>
        </is>
      </c>
      <c r="AS14">
        <f>AM14/AN14-1</f>
        <v/>
      </c>
      <c r="AT14">
        <f>AO14/AN14-1</f>
        <v/>
      </c>
      <c r="AV14" t="inlineStr">
        <is>
          <t>not available</t>
        </is>
      </c>
      <c r="AW14" s="1" t="n">
        <v>1499.99</v>
      </c>
      <c r="AY14" t="inlineStr">
        <is>
          <t>not available</t>
        </is>
      </c>
      <c r="AZ14" t="inlineStr">
        <is>
          <t>sm-f966udbaxaa</t>
        </is>
      </c>
      <c r="BB14">
        <f>AV14/AW14-1</f>
        <v/>
      </c>
      <c r="BC14">
        <f>AX14/AW14-1</f>
        <v/>
      </c>
      <c r="BE14" s="1" t="n">
        <v>1383.55</v>
      </c>
      <c r="BF14" s="1" t="n">
        <v>1499.99</v>
      </c>
      <c r="BH14" t="inlineStr">
        <is>
          <t>SM-F966UZKAXAA</t>
        </is>
      </c>
      <c r="BI14" t="inlineStr">
        <is>
          <t>sm-f966uzkaxaa</t>
        </is>
      </c>
      <c r="BK14">
        <f>BE14/BF14-1</f>
        <v/>
      </c>
      <c r="BL14">
        <f>BG14/BF14-1</f>
        <v/>
      </c>
      <c r="BN14" s="1" t="n">
        <v>1499.99</v>
      </c>
      <c r="BO14" s="1" t="n">
        <v>1499.99</v>
      </c>
      <c r="BQ14" t="inlineStr">
        <is>
          <t>SM-F966UZSAXAA</t>
        </is>
      </c>
      <c r="BR14" t="inlineStr">
        <is>
          <t>sm-f966uzsaxaa</t>
        </is>
      </c>
      <c r="BT14">
        <f>BN14/BO14-1</f>
        <v/>
      </c>
      <c r="BU14">
        <f>BP14/BO14-1</f>
        <v/>
      </c>
      <c r="BW14" s="1" t="n">
        <v>2419.99</v>
      </c>
      <c r="BX14" s="1" t="n">
        <v>1999.99</v>
      </c>
      <c r="BZ14" t="inlineStr">
        <is>
          <t>SM-F966UZKFXAA</t>
        </is>
      </c>
      <c r="CA14" t="inlineStr">
        <is>
          <t>sm-f966uzkfxaa</t>
        </is>
      </c>
      <c r="CC14">
        <f>BW14/BX14-1</f>
        <v/>
      </c>
      <c r="CD14">
        <f>BY14/BX14-1</f>
        <v/>
      </c>
      <c r="CF14" s="1" t="n">
        <v>1619.99</v>
      </c>
      <c r="CG14" s="1" t="n">
        <v>1699.99</v>
      </c>
      <c r="CI14" t="inlineStr">
        <is>
          <t>SM-F966UZKEXAA</t>
        </is>
      </c>
      <c r="CJ14" t="inlineStr">
        <is>
          <t>sm-f966uzkexaa</t>
        </is>
      </c>
      <c r="CL14">
        <f>CF14/CG14-1</f>
        <v/>
      </c>
      <c r="CM14">
        <f>CH14/CG14-1</f>
        <v/>
      </c>
      <c r="CO14" t="inlineStr">
        <is>
          <t>not available</t>
        </is>
      </c>
      <c r="CP14" s="1" t="n">
        <v>1699.99</v>
      </c>
      <c r="CR14" t="inlineStr">
        <is>
          <t>not available</t>
        </is>
      </c>
      <c r="CS14" t="inlineStr">
        <is>
          <t>sm-f966uzsexaa</t>
        </is>
      </c>
      <c r="CU14">
        <f>CO14/CP14-1</f>
        <v/>
      </c>
      <c r="CV14">
        <f>CQ14/CP14-1</f>
        <v/>
      </c>
      <c r="CX14" s="1" t="n">
        <v>1055</v>
      </c>
      <c r="CY14" s="1" t="n">
        <v>1299.99</v>
      </c>
      <c r="DA14" t="inlineStr">
        <is>
          <t>SM-S938UZKAXAA</t>
        </is>
      </c>
      <c r="DB14" t="inlineStr">
        <is>
          <t>sm-s938uzkaxaa</t>
        </is>
      </c>
      <c r="DD14">
        <f>CX14/CY14-1</f>
        <v/>
      </c>
      <c r="DE14">
        <f>CZ14/CY14-1</f>
        <v/>
      </c>
      <c r="DG14" t="inlineStr">
        <is>
          <t>not available</t>
        </is>
      </c>
      <c r="DH14" s="1" t="n">
        <v>1299.99</v>
      </c>
      <c r="DJ14" t="inlineStr">
        <is>
          <t>not available</t>
        </is>
      </c>
      <c r="DK14" t="inlineStr">
        <is>
          <t>sm-s938uztaxaa</t>
        </is>
      </c>
      <c r="DM14">
        <f>DG14/DH14-1</f>
        <v/>
      </c>
      <c r="DN14">
        <f>DI14/DH14-1</f>
        <v/>
      </c>
      <c r="DP14" t="inlineStr">
        <is>
          <t>not available</t>
        </is>
      </c>
      <c r="DQ14" s="1" t="n">
        <v>1299.99</v>
      </c>
      <c r="DS14" t="inlineStr">
        <is>
          <t>not available</t>
        </is>
      </c>
      <c r="DT14" t="inlineStr">
        <is>
          <t>sm-s938uzbaxaa</t>
        </is>
      </c>
      <c r="DV14">
        <f>DP14/DQ14-1</f>
        <v/>
      </c>
      <c r="DW14">
        <f>DR14/DQ14-1</f>
        <v/>
      </c>
      <c r="DY14" t="inlineStr">
        <is>
          <t>not available</t>
        </is>
      </c>
      <c r="DZ14" s="1" t="n">
        <v>1299.99</v>
      </c>
      <c r="EB14" t="inlineStr">
        <is>
          <t>not available</t>
        </is>
      </c>
      <c r="EC14" t="inlineStr">
        <is>
          <t>sm-s938uzsaxaa</t>
        </is>
      </c>
      <c r="EE14">
        <f>DY14/DZ14-1</f>
        <v/>
      </c>
      <c r="EF14">
        <f>EA14/DZ14-1</f>
        <v/>
      </c>
      <c r="EH14" s="1" t="n">
        <v>1140.84</v>
      </c>
      <c r="EI14" s="1" t="n">
        <v>1419.99</v>
      </c>
      <c r="EK14" t="inlineStr">
        <is>
          <t>SM-S938UZTEXAA</t>
        </is>
      </c>
      <c r="EL14" t="inlineStr">
        <is>
          <t>sm-s938uztexaa</t>
        </is>
      </c>
      <c r="EN14">
        <f>EH14/EI14-1</f>
        <v/>
      </c>
      <c r="EO14">
        <f>EJ14/EI14-1</f>
        <v/>
      </c>
      <c r="EQ14" s="1" t="n">
        <v>1348.99</v>
      </c>
      <c r="ER14" s="1" t="n">
        <v>1419.99</v>
      </c>
      <c r="ET14" t="inlineStr">
        <is>
          <t>SM-S938UZBEXAA</t>
        </is>
      </c>
      <c r="EU14" t="inlineStr">
        <is>
          <t>sm-s938uzbexaa</t>
        </is>
      </c>
      <c r="EW14">
        <f>EQ14/ER14-1</f>
        <v/>
      </c>
      <c r="EX14">
        <f>ES14/ER14-1</f>
        <v/>
      </c>
      <c r="EZ14" s="1" t="n">
        <v>1249.99</v>
      </c>
      <c r="FA14" s="1" t="n">
        <v>1419.99</v>
      </c>
      <c r="FC14" t="inlineStr">
        <is>
          <t>SM-S938UZSEXAA</t>
        </is>
      </c>
      <c r="FD14" t="inlineStr">
        <is>
          <t>sm-s938uzsexaa</t>
        </is>
      </c>
      <c r="FF14">
        <f>EZ14/FA14-1</f>
        <v/>
      </c>
      <c r="FG14">
        <f>FB14/FA14-1</f>
        <v/>
      </c>
      <c r="FI14" s="1" t="n">
        <v>992.99</v>
      </c>
      <c r="FJ14" s="1" t="n">
        <v>1099.99</v>
      </c>
      <c r="FL14" t="inlineStr">
        <is>
          <t>SM-S937UZSAXAA</t>
        </is>
      </c>
      <c r="FM14" t="inlineStr">
        <is>
          <t>sm-s937uzsaxaa</t>
        </is>
      </c>
      <c r="FO14">
        <f>FI14/FJ14-1</f>
        <v/>
      </c>
      <c r="FP14">
        <f>FK14/FJ14-1</f>
        <v/>
      </c>
      <c r="FR14" s="1" t="n">
        <v>667.62</v>
      </c>
      <c r="FS14" s="1" t="n">
        <v>1299.99</v>
      </c>
      <c r="FU14" t="inlineStr">
        <is>
          <t>SM-S937UZKEXAA</t>
        </is>
      </c>
      <c r="FV14" t="inlineStr">
        <is>
          <t>sm-s937uzkexaa</t>
        </is>
      </c>
      <c r="FX14">
        <f>FR14/FS14-1</f>
        <v/>
      </c>
      <c r="FY14">
        <f>FT14/FS14-1</f>
        <v/>
      </c>
      <c r="GA14" s="1" t="n">
        <v>1096.66</v>
      </c>
      <c r="GB14" s="1" t="n">
        <v>1099.99</v>
      </c>
      <c r="GD14" t="inlineStr">
        <is>
          <t>SM-S948ULBAXAA</t>
        </is>
      </c>
      <c r="GE14" t="inlineStr">
        <is>
          <t>sm-s948ulbaxaa</t>
        </is>
      </c>
      <c r="GG14">
        <f>GA14/GB14-1</f>
        <v/>
      </c>
      <c r="GH14">
        <f>GC14/GB14-1</f>
        <v/>
      </c>
      <c r="GJ14" s="1" t="n">
        <v>1096.66</v>
      </c>
      <c r="GK14" s="1" t="n">
        <v>1099.99</v>
      </c>
      <c r="GM14" t="inlineStr">
        <is>
          <t>SM-S948UZVAXAA</t>
        </is>
      </c>
      <c r="GN14" t="inlineStr">
        <is>
          <t>sm-s948uzvaxaa</t>
        </is>
      </c>
      <c r="GP14">
        <f>GJ14/GK14-1</f>
        <v/>
      </c>
      <c r="GQ14">
        <f>GL14/GK14-1</f>
        <v/>
      </c>
      <c r="GS14" s="1" t="n">
        <v>1093.01</v>
      </c>
      <c r="GT14" s="1" t="n">
        <v>1099.99</v>
      </c>
      <c r="GV14" t="inlineStr">
        <is>
          <t>SM-S948UZWAXAA</t>
        </is>
      </c>
      <c r="GW14" t="inlineStr">
        <is>
          <t>sm-s948uzwaxaa</t>
        </is>
      </c>
      <c r="GY14">
        <f>GS14/GT14-1</f>
        <v/>
      </c>
      <c r="GZ14">
        <f>GU14/GT14-1</f>
        <v/>
      </c>
      <c r="HB14" s="1" t="n">
        <v>1030</v>
      </c>
      <c r="HC14" s="1" t="n">
        <v>1099.99</v>
      </c>
      <c r="HE14" t="inlineStr">
        <is>
          <t>SM-S948UZKAXAA</t>
        </is>
      </c>
      <c r="HF14" t="inlineStr">
        <is>
          <t>sm-s948uzkaxaa</t>
        </is>
      </c>
      <c r="HH14">
        <f>HB14/HC14-1</f>
        <v/>
      </c>
      <c r="HI14">
        <f>HD14/HC14-1</f>
        <v/>
      </c>
      <c r="HK14" s="1" t="n">
        <v>1299.99</v>
      </c>
      <c r="HL14" s="1" t="n">
        <v>1299.99</v>
      </c>
      <c r="HN14" t="inlineStr">
        <is>
          <t>SM-S948ULBEXAA</t>
        </is>
      </c>
      <c r="HO14" t="inlineStr">
        <is>
          <t>sm-s948ulbexaa</t>
        </is>
      </c>
      <c r="HQ14">
        <f>HK14/HL14-1</f>
        <v/>
      </c>
      <c r="HR14">
        <f>HM14/HL14-1</f>
        <v/>
      </c>
      <c r="HT14" s="1" t="n">
        <v>1299.99</v>
      </c>
      <c r="HU14" s="1" t="n">
        <v>1299.99</v>
      </c>
      <c r="HW14" t="inlineStr">
        <is>
          <t>SM-S948UZVEXAA</t>
        </is>
      </c>
      <c r="HX14" t="inlineStr">
        <is>
          <t>sm-s948uzvexaa</t>
        </is>
      </c>
      <c r="HZ14">
        <f>HT14/HU14-1</f>
        <v/>
      </c>
      <c r="IA14">
        <f>HV14/HU14-1</f>
        <v/>
      </c>
      <c r="IC14" s="1" t="n">
        <v>1299.99</v>
      </c>
      <c r="ID14" s="1" t="n">
        <v>1299.99</v>
      </c>
      <c r="IF14" t="inlineStr">
        <is>
          <t>SM-S948UZWEXAA</t>
        </is>
      </c>
      <c r="IG14" t="inlineStr">
        <is>
          <t>sm-s948uzwexaa</t>
        </is>
      </c>
      <c r="II14">
        <f>IC14/ID14-1</f>
        <v/>
      </c>
      <c r="IJ14">
        <f>IE14/ID14-1</f>
        <v/>
      </c>
      <c r="IL14" s="1" t="n">
        <v>1292.59</v>
      </c>
      <c r="IM14" s="1" t="n">
        <v>1299.99</v>
      </c>
      <c r="IO14" t="inlineStr">
        <is>
          <t>SM-S948UZKEXAA</t>
        </is>
      </c>
      <c r="IP14" t="inlineStr">
        <is>
          <t>sm-s948uzkexaa</t>
        </is>
      </c>
      <c r="IR14">
        <f>IL14/IM14-1</f>
        <v/>
      </c>
      <c r="IS14">
        <f>IN14/IM14-1</f>
        <v/>
      </c>
      <c r="IV14" s="1" t="n">
        <v>1599.99</v>
      </c>
      <c r="IY14" t="inlineStr">
        <is>
          <t>sm-s948ulbfxaa</t>
        </is>
      </c>
      <c r="JA14">
        <f>IU14/IV14-1</f>
        <v/>
      </c>
      <c r="JB14">
        <f>IW14/IV14-1</f>
        <v/>
      </c>
      <c r="JE14" s="1" t="n">
        <v>1599.99</v>
      </c>
      <c r="JH14" t="inlineStr">
        <is>
          <t>sm-s948uzvfxaa</t>
        </is>
      </c>
      <c r="JJ14">
        <f>JD14/JE14-1</f>
        <v/>
      </c>
      <c r="JK14">
        <f>JF14/JE14-1</f>
        <v/>
      </c>
      <c r="JN14" s="1" t="n">
        <v>1599.99</v>
      </c>
      <c r="JQ14" t="inlineStr">
        <is>
          <t>sm-s948uzwfxaa</t>
        </is>
      </c>
      <c r="JS14">
        <f>JM14/JN14-1</f>
        <v/>
      </c>
      <c r="JT14">
        <f>JO14/JN14-1</f>
        <v/>
      </c>
      <c r="JW14" s="1" t="n">
        <v>1599.99</v>
      </c>
      <c r="JZ14" t="inlineStr">
        <is>
          <t>sm-s948uzkfxaa</t>
        </is>
      </c>
      <c r="KB14">
        <f>JV14/JW14-1</f>
        <v/>
      </c>
      <c r="KC14">
        <f>JX14/JW14-1</f>
        <v/>
      </c>
      <c r="KE14" s="1" t="n">
        <v>770</v>
      </c>
      <c r="KF14" s="1" t="n">
        <v>799.99</v>
      </c>
      <c r="KH14" t="inlineStr">
        <is>
          <t>SM-S942ULBEXAA</t>
        </is>
      </c>
      <c r="KI14" t="inlineStr">
        <is>
          <t>sm-s942ulbexaa</t>
        </is>
      </c>
      <c r="KK14">
        <f>KE14/KF14-1</f>
        <v/>
      </c>
      <c r="KL14">
        <f>KG14/KF14-1</f>
        <v/>
      </c>
      <c r="KN14" s="1" t="n">
        <v>799.99</v>
      </c>
      <c r="KO14" s="1" t="n">
        <v>799.99</v>
      </c>
      <c r="KQ14" t="inlineStr">
        <is>
          <t>SM-S942UZVEXAA</t>
        </is>
      </c>
      <c r="KR14" t="inlineStr">
        <is>
          <t>sm-s942uzvexaa</t>
        </is>
      </c>
      <c r="KT14">
        <f>KN14/KO14-1</f>
        <v/>
      </c>
      <c r="KU14">
        <f>KP14/KO14-1</f>
        <v/>
      </c>
      <c r="KW14" s="1" t="n">
        <v>799.99</v>
      </c>
      <c r="KX14" s="1" t="n">
        <v>799.99</v>
      </c>
      <c r="KZ14" t="inlineStr">
        <is>
          <t>SM-S942UZWEXAA</t>
        </is>
      </c>
      <c r="LA14" t="inlineStr">
        <is>
          <t>sm-s942uzwexaa</t>
        </is>
      </c>
      <c r="LC14">
        <f>KW14/KX14-1</f>
        <v/>
      </c>
      <c r="LD14">
        <f>KY14/KX14-1</f>
        <v/>
      </c>
      <c r="LF14" s="1" t="n">
        <v>733.59</v>
      </c>
      <c r="LG14" s="1" t="n">
        <v>799.99</v>
      </c>
      <c r="LI14" t="inlineStr">
        <is>
          <t>SM-S942UZKEXAA</t>
        </is>
      </c>
      <c r="LJ14" t="inlineStr">
        <is>
          <t>sm-s942uzkexaa</t>
        </is>
      </c>
      <c r="LL14">
        <f>LF14/LG14-1</f>
        <v/>
      </c>
      <c r="LM14">
        <f>LH14/LG14-1</f>
        <v/>
      </c>
      <c r="LO14" t="inlineStr">
        <is>
          <t>not available</t>
        </is>
      </c>
      <c r="LP14" t="inlineStr">
        <is>
          <t>not available</t>
        </is>
      </c>
      <c r="LR14" t="inlineStr">
        <is>
          <t>not available</t>
        </is>
      </c>
      <c r="LS14" t="inlineStr">
        <is>
          <t>not available</t>
        </is>
      </c>
      <c r="LU14">
        <f>LO14/LP14-1</f>
        <v/>
      </c>
      <c r="LV14">
        <f>LQ14/LP14-1</f>
        <v/>
      </c>
      <c r="LX14" t="inlineStr">
        <is>
          <t>not available</t>
        </is>
      </c>
      <c r="LY14" s="1" t="n">
        <v>999.99</v>
      </c>
      <c r="MA14" t="inlineStr">
        <is>
          <t>not available</t>
        </is>
      </c>
      <c r="MB14" t="inlineStr">
        <is>
          <t>sm-s942uzvfxaa</t>
        </is>
      </c>
      <c r="MD14">
        <f>LX14/LY14-1</f>
        <v/>
      </c>
      <c r="ME14">
        <f>LZ14/LY14-1</f>
        <v/>
      </c>
      <c r="MG14" t="inlineStr">
        <is>
          <t>not available</t>
        </is>
      </c>
      <c r="MH14" s="1" t="n">
        <v>999.99</v>
      </c>
      <c r="MJ14" t="inlineStr">
        <is>
          <t>not available</t>
        </is>
      </c>
      <c r="MK14" t="inlineStr">
        <is>
          <t>sm-s942uzwfxaa</t>
        </is>
      </c>
      <c r="MM14">
        <f>MG14/MH14-1</f>
        <v/>
      </c>
      <c r="MN14">
        <f>MI14/MH14-1</f>
        <v/>
      </c>
      <c r="MP14" t="inlineStr">
        <is>
          <t>not available</t>
        </is>
      </c>
      <c r="MQ14" s="1" t="n">
        <v>999.99</v>
      </c>
      <c r="MS14" t="inlineStr">
        <is>
          <t>not available</t>
        </is>
      </c>
      <c r="MT14" t="inlineStr">
        <is>
          <t>sm-s942uzkfxaa</t>
        </is>
      </c>
      <c r="MV14">
        <f>MP14/MQ14-1</f>
        <v/>
      </c>
      <c r="MW14">
        <f>MR14/MQ14-1</f>
        <v/>
      </c>
      <c r="MY14" t="inlineStr">
        <is>
          <t>not available</t>
        </is>
      </c>
      <c r="MZ14" s="1" t="n">
        <v>899.99</v>
      </c>
      <c r="NB14" t="inlineStr">
        <is>
          <t>not available</t>
        </is>
      </c>
      <c r="NC14" t="inlineStr">
        <is>
          <t>sm-s947ulbaxaa</t>
        </is>
      </c>
      <c r="NE14">
        <f>MY14/MZ14-1</f>
        <v/>
      </c>
      <c r="NF14">
        <f>NA14/MZ14-1</f>
        <v/>
      </c>
      <c r="NH14" s="1" t="n">
        <v>888.5700000000001</v>
      </c>
      <c r="NI14" s="1" t="n">
        <v>899.99</v>
      </c>
      <c r="NK14" t="inlineStr">
        <is>
          <t>SM-S947UZVAXAA</t>
        </is>
      </c>
      <c r="NL14" t="inlineStr">
        <is>
          <t>sm-s947uzvaxaa</t>
        </is>
      </c>
      <c r="NN14">
        <f>NH14/NI14-1</f>
        <v/>
      </c>
      <c r="NO14">
        <f>NJ14/NI14-1</f>
        <v/>
      </c>
      <c r="NQ14" s="1" t="n">
        <v>899.99</v>
      </c>
      <c r="NR14" s="1" t="n">
        <v>899.99</v>
      </c>
      <c r="NT14" t="inlineStr">
        <is>
          <t>SM-S947UZWAXAA</t>
        </is>
      </c>
      <c r="NU14" t="inlineStr">
        <is>
          <t>sm-s947uzwaxaa</t>
        </is>
      </c>
      <c r="NW14">
        <f>NQ14/NR14-1</f>
        <v/>
      </c>
      <c r="NX14">
        <f>NS14/NR14-1</f>
        <v/>
      </c>
      <c r="NZ14" s="1" t="n">
        <v>899.99</v>
      </c>
      <c r="OA14" s="1" t="n">
        <v>899.99</v>
      </c>
      <c r="OC14" t="inlineStr">
        <is>
          <t>SM-S947UZKAXAA</t>
        </is>
      </c>
      <c r="OD14" t="inlineStr">
        <is>
          <t>sm-s947uzkaxaa</t>
        </is>
      </c>
      <c r="OF14">
        <f>NZ14/OA14-1</f>
        <v/>
      </c>
      <c r="OG14">
        <f>OB14/OA14-1</f>
        <v/>
      </c>
      <c r="OI14" s="1" t="n">
        <v>1099.99</v>
      </c>
      <c r="OJ14" s="1" t="n">
        <v>1099.99</v>
      </c>
      <c r="OL14" t="inlineStr">
        <is>
          <t>SM-S947ULBEXAA</t>
        </is>
      </c>
      <c r="OM14" t="inlineStr">
        <is>
          <t>sm-s947ulbexaa</t>
        </is>
      </c>
      <c r="OO14">
        <f>OI14/OJ14-1</f>
        <v/>
      </c>
      <c r="OP14">
        <f>OK14/OJ14-1</f>
        <v/>
      </c>
      <c r="OR14" s="1" t="n">
        <v>1099.99</v>
      </c>
      <c r="OS14" s="1" t="n">
        <v>1099.99</v>
      </c>
      <c r="OU14" t="inlineStr">
        <is>
          <t>SM-S947UZVEXAA</t>
        </is>
      </c>
      <c r="OV14" t="inlineStr">
        <is>
          <t>sm-s947uzvexaa</t>
        </is>
      </c>
      <c r="OX14">
        <f>OR14/OS14-1</f>
        <v/>
      </c>
      <c r="OY14">
        <f>OT14/OS14-1</f>
        <v/>
      </c>
      <c r="PA14" s="1" t="n">
        <v>1099.99</v>
      </c>
      <c r="PB14" s="1" t="n">
        <v>1099.99</v>
      </c>
      <c r="PD14" t="inlineStr">
        <is>
          <t>SM-S947UZWEXAA</t>
        </is>
      </c>
      <c r="PE14" t="inlineStr">
        <is>
          <t>sm-s947uzwexaa</t>
        </is>
      </c>
      <c r="PG14">
        <f>PA14/PB14-1</f>
        <v/>
      </c>
      <c r="PH14">
        <f>PC14/PB14-1</f>
        <v/>
      </c>
      <c r="PJ14" s="1" t="n">
        <v>1025</v>
      </c>
      <c r="PK14" t="inlineStr">
        <is>
          <t>not available</t>
        </is>
      </c>
      <c r="PM14" t="inlineStr">
        <is>
          <t>SM-S947UZKEXAA</t>
        </is>
      </c>
      <c r="PN14" t="inlineStr">
        <is>
          <t>not available</t>
        </is>
      </c>
      <c r="PP14">
        <f>PJ14/PK14-1</f>
        <v/>
      </c>
      <c r="PQ14">
        <f>PL14/PK14-1</f>
        <v/>
      </c>
    </row>
    <row r="15">
      <c r="B15" t="inlineStr">
        <is>
          <t>10 Jul 2026, 06:00</t>
        </is>
      </c>
      <c r="C15" t="inlineStr">
        <is>
          <t>not available</t>
        </is>
      </c>
      <c r="D15" s="1" t="n">
        <v>1699.99</v>
      </c>
      <c r="F15" t="inlineStr">
        <is>
          <t>not available</t>
        </is>
      </c>
      <c r="G15" t="inlineStr">
        <is>
          <t>sm-f966udbexaa</t>
        </is>
      </c>
      <c r="I15">
        <f>C15/D15-1</f>
        <v/>
      </c>
      <c r="J15">
        <f>E15/D15-1</f>
        <v/>
      </c>
      <c r="L15" t="inlineStr">
        <is>
          <t>not available</t>
        </is>
      </c>
      <c r="M15" s="1" t="n">
        <v>1419.99</v>
      </c>
      <c r="O15" t="inlineStr">
        <is>
          <t>not available</t>
        </is>
      </c>
      <c r="P15" t="inlineStr">
        <is>
          <t>sm-s938uzkexaa</t>
        </is>
      </c>
      <c r="R15">
        <f>L15/M15-1</f>
        <v/>
      </c>
      <c r="S15">
        <f>N15/M15-1</f>
        <v/>
      </c>
      <c r="U15" t="inlineStr">
        <is>
          <t>not available</t>
        </is>
      </c>
      <c r="V15" s="1" t="n">
        <v>1099.99</v>
      </c>
      <c r="X15" t="inlineStr">
        <is>
          <t>not available</t>
        </is>
      </c>
      <c r="Y15" t="inlineStr">
        <is>
          <t>sm-f766uzkexaa</t>
        </is>
      </c>
      <c r="AA15">
        <f>U15/V15-1</f>
        <v/>
      </c>
      <c r="AB15">
        <f>W15/V15-1</f>
        <v/>
      </c>
      <c r="AD15" t="inlineStr">
        <is>
          <t>not available</t>
        </is>
      </c>
      <c r="AE15" s="1" t="n">
        <v>1299.99</v>
      </c>
      <c r="AG15" t="inlineStr">
        <is>
          <t>not available</t>
        </is>
      </c>
      <c r="AH15" t="inlineStr">
        <is>
          <t>sm-s937uzkexaa</t>
        </is>
      </c>
      <c r="AJ15">
        <f>AD15/AE15-1</f>
        <v/>
      </c>
      <c r="AK15">
        <f>AF15/AE15-1</f>
        <v/>
      </c>
      <c r="AM15" t="inlineStr">
        <is>
          <t>not available</t>
        </is>
      </c>
      <c r="AN15" s="1" t="n">
        <v>1199.99</v>
      </c>
      <c r="AP15" t="inlineStr">
        <is>
          <t>not available</t>
        </is>
      </c>
      <c r="AQ15" t="inlineStr">
        <is>
          <t>sm-x730nzaixar</t>
        </is>
      </c>
      <c r="AS15">
        <f>AM15/AN15-1</f>
        <v/>
      </c>
      <c r="AT15">
        <f>AO15/AN15-1</f>
        <v/>
      </c>
      <c r="AV15" t="inlineStr">
        <is>
          <t>not available</t>
        </is>
      </c>
      <c r="AW15" s="1" t="n">
        <v>1499.99</v>
      </c>
      <c r="AY15" t="inlineStr">
        <is>
          <t>not available</t>
        </is>
      </c>
      <c r="AZ15" t="inlineStr">
        <is>
          <t>sm-f966udbaxaa</t>
        </is>
      </c>
      <c r="BB15">
        <f>AV15/AW15-1</f>
        <v/>
      </c>
      <c r="BC15">
        <f>AX15/AW15-1</f>
        <v/>
      </c>
      <c r="BE15" t="inlineStr">
        <is>
          <t>not available</t>
        </is>
      </c>
      <c r="BF15" s="1" t="n">
        <v>1499.99</v>
      </c>
      <c r="BH15" t="inlineStr">
        <is>
          <t>not available</t>
        </is>
      </c>
      <c r="BI15" t="inlineStr">
        <is>
          <t>sm-f966uzkaxaa</t>
        </is>
      </c>
      <c r="BK15">
        <f>BE15/BF15-1</f>
        <v/>
      </c>
      <c r="BL15">
        <f>BG15/BF15-1</f>
        <v/>
      </c>
      <c r="BN15" t="inlineStr">
        <is>
          <t>not available</t>
        </is>
      </c>
      <c r="BO15" s="1" t="n">
        <v>1499.99</v>
      </c>
      <c r="BQ15" t="inlineStr">
        <is>
          <t>not available</t>
        </is>
      </c>
      <c r="BR15" t="inlineStr">
        <is>
          <t>sm-f966uzsaxaa</t>
        </is>
      </c>
      <c r="BT15">
        <f>BN15/BO15-1</f>
        <v/>
      </c>
      <c r="BU15">
        <f>BP15/BO15-1</f>
        <v/>
      </c>
      <c r="BW15" t="inlineStr">
        <is>
          <t>not available</t>
        </is>
      </c>
      <c r="BX15" s="1" t="n">
        <v>1999.99</v>
      </c>
      <c r="BZ15" t="inlineStr">
        <is>
          <t>not available</t>
        </is>
      </c>
      <c r="CA15" t="inlineStr">
        <is>
          <t>sm-f966uzkfxaa</t>
        </is>
      </c>
      <c r="CC15">
        <f>BW15/BX15-1</f>
        <v/>
      </c>
      <c r="CD15">
        <f>BY15/BX15-1</f>
        <v/>
      </c>
      <c r="CF15" t="inlineStr">
        <is>
          <t>not available</t>
        </is>
      </c>
      <c r="CG15" s="1" t="n">
        <v>1699.99</v>
      </c>
      <c r="CI15" t="inlineStr">
        <is>
          <t>not available</t>
        </is>
      </c>
      <c r="CJ15" t="inlineStr">
        <is>
          <t>sm-f966uzkexaa</t>
        </is>
      </c>
      <c r="CL15">
        <f>CF15/CG15-1</f>
        <v/>
      </c>
      <c r="CM15">
        <f>CH15/CG15-1</f>
        <v/>
      </c>
      <c r="CO15" t="inlineStr">
        <is>
          <t>not available</t>
        </is>
      </c>
      <c r="CP15" s="1" t="n">
        <v>1699.99</v>
      </c>
      <c r="CR15" t="inlineStr">
        <is>
          <t>not available</t>
        </is>
      </c>
      <c r="CS15" t="inlineStr">
        <is>
          <t>sm-f966uzsexaa</t>
        </is>
      </c>
      <c r="CU15">
        <f>CO15/CP15-1</f>
        <v/>
      </c>
      <c r="CV15">
        <f>CQ15/CP15-1</f>
        <v/>
      </c>
      <c r="CX15" t="inlineStr">
        <is>
          <t>not available</t>
        </is>
      </c>
      <c r="CY15" s="1" t="n">
        <v>1299.99</v>
      </c>
      <c r="DA15" t="inlineStr">
        <is>
          <t>not available</t>
        </is>
      </c>
      <c r="DB15" t="inlineStr">
        <is>
          <t>sm-s938uzkaxaa</t>
        </is>
      </c>
      <c r="DD15">
        <f>CX15/CY15-1</f>
        <v/>
      </c>
      <c r="DE15">
        <f>CZ15/CY15-1</f>
        <v/>
      </c>
      <c r="DG15" t="inlineStr">
        <is>
          <t>not available</t>
        </is>
      </c>
      <c r="DH15" s="1" t="n">
        <v>1299.99</v>
      </c>
      <c r="DJ15" t="inlineStr">
        <is>
          <t>not available</t>
        </is>
      </c>
      <c r="DK15" t="inlineStr">
        <is>
          <t>sm-s938uztaxaa</t>
        </is>
      </c>
      <c r="DM15">
        <f>DG15/DH15-1</f>
        <v/>
      </c>
      <c r="DN15">
        <f>DI15/DH15-1</f>
        <v/>
      </c>
      <c r="DP15" t="inlineStr">
        <is>
          <t>not available</t>
        </is>
      </c>
      <c r="DQ15" s="1" t="n">
        <v>1299.99</v>
      </c>
      <c r="DS15" t="inlineStr">
        <is>
          <t>not available</t>
        </is>
      </c>
      <c r="DT15" t="inlineStr">
        <is>
          <t>sm-s938uzbaxaa</t>
        </is>
      </c>
      <c r="DV15">
        <f>DP15/DQ15-1</f>
        <v/>
      </c>
      <c r="DW15">
        <f>DR15/DQ15-1</f>
        <v/>
      </c>
      <c r="DY15" t="inlineStr">
        <is>
          <t>not available</t>
        </is>
      </c>
      <c r="DZ15" s="1" t="n">
        <v>1299.99</v>
      </c>
      <c r="EB15" t="inlineStr">
        <is>
          <t>not available</t>
        </is>
      </c>
      <c r="EC15" t="inlineStr">
        <is>
          <t>sm-s938uzsaxaa</t>
        </is>
      </c>
      <c r="EE15">
        <f>DY15/DZ15-1</f>
        <v/>
      </c>
      <c r="EF15">
        <f>EA15/DZ15-1</f>
        <v/>
      </c>
      <c r="EH15" t="inlineStr">
        <is>
          <t>not available</t>
        </is>
      </c>
      <c r="EI15" s="1" t="n">
        <v>1419.99</v>
      </c>
      <c r="EK15" t="inlineStr">
        <is>
          <t>not available</t>
        </is>
      </c>
      <c r="EL15" t="inlineStr">
        <is>
          <t>sm-s938uztexaa</t>
        </is>
      </c>
      <c r="EN15">
        <f>EH15/EI15-1</f>
        <v/>
      </c>
      <c r="EO15">
        <f>EJ15/EI15-1</f>
        <v/>
      </c>
      <c r="EQ15" t="inlineStr">
        <is>
          <t>not available</t>
        </is>
      </c>
      <c r="ER15" s="1" t="n">
        <v>1419.99</v>
      </c>
      <c r="ET15" t="inlineStr">
        <is>
          <t>not available</t>
        </is>
      </c>
      <c r="EU15" t="inlineStr">
        <is>
          <t>sm-s938uzbexaa</t>
        </is>
      </c>
      <c r="EW15">
        <f>EQ15/ER15-1</f>
        <v/>
      </c>
      <c r="EX15">
        <f>ES15/ER15-1</f>
        <v/>
      </c>
      <c r="EZ15" t="inlineStr">
        <is>
          <t>not available</t>
        </is>
      </c>
      <c r="FA15" s="1" t="n">
        <v>1419.99</v>
      </c>
      <c r="FC15" t="inlineStr">
        <is>
          <t>not available</t>
        </is>
      </c>
      <c r="FD15" t="inlineStr">
        <is>
          <t>sm-s938uzsexaa</t>
        </is>
      </c>
      <c r="FF15">
        <f>EZ15/FA15-1</f>
        <v/>
      </c>
      <c r="FG15">
        <f>FB15/FA15-1</f>
        <v/>
      </c>
      <c r="FI15" t="inlineStr">
        <is>
          <t>not available</t>
        </is>
      </c>
      <c r="FJ15" s="1" t="n">
        <v>1099.99</v>
      </c>
      <c r="FL15" t="inlineStr">
        <is>
          <t>not available</t>
        </is>
      </c>
      <c r="FM15" t="inlineStr">
        <is>
          <t>sm-s937uzsaxaa</t>
        </is>
      </c>
      <c r="FO15">
        <f>FI15/FJ15-1</f>
        <v/>
      </c>
      <c r="FP15">
        <f>FK15/FJ15-1</f>
        <v/>
      </c>
      <c r="FR15" t="inlineStr">
        <is>
          <t>not available</t>
        </is>
      </c>
      <c r="FS15" s="1" t="n">
        <v>1299.99</v>
      </c>
      <c r="FU15" t="inlineStr">
        <is>
          <t>not available</t>
        </is>
      </c>
      <c r="FV15" t="inlineStr">
        <is>
          <t>sm-s937uzkexaa</t>
        </is>
      </c>
      <c r="FX15">
        <f>FR15/FS15-1</f>
        <v/>
      </c>
      <c r="FY15">
        <f>FT15/FS15-1</f>
        <v/>
      </c>
      <c r="GA15" t="inlineStr">
        <is>
          <t>not available</t>
        </is>
      </c>
      <c r="GB15" s="1" t="n">
        <v>1099.99</v>
      </c>
      <c r="GD15" t="inlineStr">
        <is>
          <t>not available</t>
        </is>
      </c>
      <c r="GE15" t="inlineStr">
        <is>
          <t>sm-s948ulbaxaa</t>
        </is>
      </c>
      <c r="GG15">
        <f>GA15/GB15-1</f>
        <v/>
      </c>
      <c r="GH15">
        <f>GC15/GB15-1</f>
        <v/>
      </c>
      <c r="GJ15" t="inlineStr">
        <is>
          <t>not available</t>
        </is>
      </c>
      <c r="GK15" s="1" t="n">
        <v>1099.99</v>
      </c>
      <c r="GM15" t="inlineStr">
        <is>
          <t>not available</t>
        </is>
      </c>
      <c r="GN15" t="inlineStr">
        <is>
          <t>sm-s948uzvaxaa</t>
        </is>
      </c>
      <c r="GP15">
        <f>GJ15/GK15-1</f>
        <v/>
      </c>
      <c r="GQ15">
        <f>GL15/GK15-1</f>
        <v/>
      </c>
      <c r="GS15" t="inlineStr">
        <is>
          <t>not available</t>
        </is>
      </c>
      <c r="GT15" s="1" t="n">
        <v>1099.99</v>
      </c>
      <c r="GV15" t="inlineStr">
        <is>
          <t>not available</t>
        </is>
      </c>
      <c r="GW15" t="inlineStr">
        <is>
          <t>sm-s948uzwaxaa</t>
        </is>
      </c>
      <c r="GY15">
        <f>GS15/GT15-1</f>
        <v/>
      </c>
      <c r="GZ15">
        <f>GU15/GT15-1</f>
        <v/>
      </c>
      <c r="HB15" t="inlineStr">
        <is>
          <t>not available</t>
        </is>
      </c>
      <c r="HC15" s="1" t="n">
        <v>1099.99</v>
      </c>
      <c r="HE15" t="inlineStr">
        <is>
          <t>not available</t>
        </is>
      </c>
      <c r="HF15" t="inlineStr">
        <is>
          <t>sm-s948uzkaxaa</t>
        </is>
      </c>
      <c r="HH15">
        <f>HB15/HC15-1</f>
        <v/>
      </c>
      <c r="HI15">
        <f>HD15/HC15-1</f>
        <v/>
      </c>
      <c r="HK15" t="inlineStr">
        <is>
          <t>not available</t>
        </is>
      </c>
      <c r="HL15" s="1" t="n">
        <v>1299.99</v>
      </c>
      <c r="HN15" t="inlineStr">
        <is>
          <t>not available</t>
        </is>
      </c>
      <c r="HO15" t="inlineStr">
        <is>
          <t>sm-s948ulbexaa</t>
        </is>
      </c>
      <c r="HQ15">
        <f>HK15/HL15-1</f>
        <v/>
      </c>
      <c r="HR15">
        <f>HM15/HL15-1</f>
        <v/>
      </c>
      <c r="HT15" t="inlineStr">
        <is>
          <t>not available</t>
        </is>
      </c>
      <c r="HU15" s="1" t="n">
        <v>1299.99</v>
      </c>
      <c r="HW15" t="inlineStr">
        <is>
          <t>not available</t>
        </is>
      </c>
      <c r="HX15" t="inlineStr">
        <is>
          <t>sm-s948uzvexaa</t>
        </is>
      </c>
      <c r="HZ15">
        <f>HT15/HU15-1</f>
        <v/>
      </c>
      <c r="IA15">
        <f>HV15/HU15-1</f>
        <v/>
      </c>
      <c r="IC15" t="inlineStr">
        <is>
          <t>not available</t>
        </is>
      </c>
      <c r="ID15" s="1" t="n">
        <v>1299.99</v>
      </c>
      <c r="IF15" t="inlineStr">
        <is>
          <t>not available</t>
        </is>
      </c>
      <c r="IG15" t="inlineStr">
        <is>
          <t>sm-s948uzwexaa</t>
        </is>
      </c>
      <c r="II15">
        <f>IC15/ID15-1</f>
        <v/>
      </c>
      <c r="IJ15">
        <f>IE15/ID15-1</f>
        <v/>
      </c>
      <c r="IL15" t="inlineStr">
        <is>
          <t>not available</t>
        </is>
      </c>
      <c r="IM15" s="1" t="n">
        <v>1299.99</v>
      </c>
      <c r="IO15" t="inlineStr">
        <is>
          <t>not available</t>
        </is>
      </c>
      <c r="IP15" t="inlineStr">
        <is>
          <t>sm-s948uzkexaa</t>
        </is>
      </c>
      <c r="IR15">
        <f>IL15/IM15-1</f>
        <v/>
      </c>
      <c r="IS15">
        <f>IN15/IM15-1</f>
        <v/>
      </c>
      <c r="IV15" s="1" t="n">
        <v>1599.99</v>
      </c>
      <c r="IY15" t="inlineStr">
        <is>
          <t>sm-s948ulbfxaa</t>
        </is>
      </c>
      <c r="JA15">
        <f>IU15/IV15-1</f>
        <v/>
      </c>
      <c r="JB15">
        <f>IW15/IV15-1</f>
        <v/>
      </c>
      <c r="JE15" s="1" t="n">
        <v>1599.99</v>
      </c>
      <c r="JH15" t="inlineStr">
        <is>
          <t>sm-s948uzvfxaa</t>
        </is>
      </c>
      <c r="JJ15">
        <f>JD15/JE15-1</f>
        <v/>
      </c>
      <c r="JK15">
        <f>JF15/JE15-1</f>
        <v/>
      </c>
      <c r="JN15" s="1" t="n">
        <v>1599.99</v>
      </c>
      <c r="JQ15" t="inlineStr">
        <is>
          <t>sm-s948uzwfxaa</t>
        </is>
      </c>
      <c r="JS15">
        <f>JM15/JN15-1</f>
        <v/>
      </c>
      <c r="JT15">
        <f>JO15/JN15-1</f>
        <v/>
      </c>
      <c r="JW15" s="1" t="n">
        <v>1599.99</v>
      </c>
      <c r="JZ15" t="inlineStr">
        <is>
          <t>sm-s948uzkfxaa</t>
        </is>
      </c>
      <c r="KB15">
        <f>JV15/JW15-1</f>
        <v/>
      </c>
      <c r="KC15">
        <f>JX15/JW15-1</f>
        <v/>
      </c>
      <c r="KE15" t="inlineStr">
        <is>
          <t>not available</t>
        </is>
      </c>
      <c r="KF15" s="1" t="n">
        <v>799.99</v>
      </c>
      <c r="KH15" t="inlineStr">
        <is>
          <t>not available</t>
        </is>
      </c>
      <c r="KI15" t="inlineStr">
        <is>
          <t>sm-s942ulbexaa</t>
        </is>
      </c>
      <c r="KK15">
        <f>KE15/KF15-1</f>
        <v/>
      </c>
      <c r="KL15">
        <f>KG15/KF15-1</f>
        <v/>
      </c>
      <c r="KN15" t="inlineStr">
        <is>
          <t>not available</t>
        </is>
      </c>
      <c r="KO15" s="1" t="n">
        <v>799.99</v>
      </c>
      <c r="KQ15" t="inlineStr">
        <is>
          <t>not available</t>
        </is>
      </c>
      <c r="KR15" t="inlineStr">
        <is>
          <t>sm-s942uzvexaa</t>
        </is>
      </c>
      <c r="KT15">
        <f>KN15/KO15-1</f>
        <v/>
      </c>
      <c r="KU15">
        <f>KP15/KO15-1</f>
        <v/>
      </c>
      <c r="KW15" t="inlineStr">
        <is>
          <t>not available</t>
        </is>
      </c>
      <c r="KX15" s="1" t="n">
        <v>799.99</v>
      </c>
      <c r="KZ15" t="inlineStr">
        <is>
          <t>not available</t>
        </is>
      </c>
      <c r="LA15" t="inlineStr">
        <is>
          <t>sm-s942uzwexaa</t>
        </is>
      </c>
      <c r="LC15">
        <f>KW15/KX15-1</f>
        <v/>
      </c>
      <c r="LD15">
        <f>KY15/KX15-1</f>
        <v/>
      </c>
      <c r="LF15" t="inlineStr">
        <is>
          <t>not available</t>
        </is>
      </c>
      <c r="LG15" s="1" t="n">
        <v>799.99</v>
      </c>
      <c r="LI15" t="inlineStr">
        <is>
          <t>not available</t>
        </is>
      </c>
      <c r="LJ15" t="inlineStr">
        <is>
          <t>sm-s942uzkexaa</t>
        </is>
      </c>
      <c r="LL15">
        <f>LF15/LG15-1</f>
        <v/>
      </c>
      <c r="LM15">
        <f>LH15/LG15-1</f>
        <v/>
      </c>
      <c r="LO15" t="inlineStr">
        <is>
          <t>not available</t>
        </is>
      </c>
      <c r="LP15" s="1" t="n">
        <v>999.99</v>
      </c>
      <c r="LR15" t="inlineStr">
        <is>
          <t>not available</t>
        </is>
      </c>
      <c r="LS15" t="inlineStr">
        <is>
          <t>sm-s942ulbfxaa</t>
        </is>
      </c>
      <c r="LU15">
        <f>LO15/LP15-1</f>
        <v/>
      </c>
      <c r="LV15">
        <f>LQ15/LP15-1</f>
        <v/>
      </c>
      <c r="LX15" t="inlineStr">
        <is>
          <t>not available</t>
        </is>
      </c>
      <c r="LY15" s="1" t="n">
        <v>999.99</v>
      </c>
      <c r="MA15" t="inlineStr">
        <is>
          <t>not available</t>
        </is>
      </c>
      <c r="MB15" t="inlineStr">
        <is>
          <t>sm-s942uzvfxaa</t>
        </is>
      </c>
      <c r="MD15">
        <f>LX15/LY15-1</f>
        <v/>
      </c>
      <c r="ME15">
        <f>LZ15/LY15-1</f>
        <v/>
      </c>
      <c r="MG15" t="inlineStr">
        <is>
          <t>not available</t>
        </is>
      </c>
      <c r="MH15" s="1" t="n">
        <v>999.99</v>
      </c>
      <c r="MJ15" t="inlineStr">
        <is>
          <t>not available</t>
        </is>
      </c>
      <c r="MK15" t="inlineStr">
        <is>
          <t>sm-s942uzwfxaa</t>
        </is>
      </c>
      <c r="MM15">
        <f>MG15/MH15-1</f>
        <v/>
      </c>
      <c r="MN15">
        <f>MI15/MH15-1</f>
        <v/>
      </c>
      <c r="MP15" t="inlineStr">
        <is>
          <t>not available</t>
        </is>
      </c>
      <c r="MQ15" s="1" t="n">
        <v>999.99</v>
      </c>
      <c r="MS15" t="inlineStr">
        <is>
          <t>not available</t>
        </is>
      </c>
      <c r="MT15" t="inlineStr">
        <is>
          <t>sm-s942uzkfxaa</t>
        </is>
      </c>
      <c r="MV15">
        <f>MP15/MQ15-1</f>
        <v/>
      </c>
      <c r="MW15">
        <f>MR15/MQ15-1</f>
        <v/>
      </c>
      <c r="MY15" t="inlineStr">
        <is>
          <t>not available</t>
        </is>
      </c>
      <c r="MZ15" s="1" t="n">
        <v>899.99</v>
      </c>
      <c r="NB15" t="inlineStr">
        <is>
          <t>not available</t>
        </is>
      </c>
      <c r="NC15" t="inlineStr">
        <is>
          <t>sm-s947ulbaxaa</t>
        </is>
      </c>
      <c r="NE15">
        <f>MY15/MZ15-1</f>
        <v/>
      </c>
      <c r="NF15">
        <f>NA15/MZ15-1</f>
        <v/>
      </c>
      <c r="NH15" t="inlineStr">
        <is>
          <t>not available</t>
        </is>
      </c>
      <c r="NI15" s="1" t="n">
        <v>899.99</v>
      </c>
      <c r="NK15" t="inlineStr">
        <is>
          <t>not available</t>
        </is>
      </c>
      <c r="NL15" t="inlineStr">
        <is>
          <t>sm-s947uzvaxaa</t>
        </is>
      </c>
      <c r="NN15">
        <f>NH15/NI15-1</f>
        <v/>
      </c>
      <c r="NO15">
        <f>NJ15/NI15-1</f>
        <v/>
      </c>
      <c r="NQ15" t="inlineStr">
        <is>
          <t>not available</t>
        </is>
      </c>
      <c r="NR15" s="1" t="n">
        <v>899.99</v>
      </c>
      <c r="NT15" t="inlineStr">
        <is>
          <t>not available</t>
        </is>
      </c>
      <c r="NU15" t="inlineStr">
        <is>
          <t>sm-s947uzwaxaa</t>
        </is>
      </c>
      <c r="NW15">
        <f>NQ15/NR15-1</f>
        <v/>
      </c>
      <c r="NX15">
        <f>NS15/NR15-1</f>
        <v/>
      </c>
      <c r="NZ15" t="inlineStr">
        <is>
          <t>not available</t>
        </is>
      </c>
      <c r="OA15" s="1" t="n">
        <v>899.99</v>
      </c>
      <c r="OC15" t="inlineStr">
        <is>
          <t>not available</t>
        </is>
      </c>
      <c r="OD15" t="inlineStr">
        <is>
          <t>sm-s947uzkaxaa</t>
        </is>
      </c>
      <c r="OF15">
        <f>NZ15/OA15-1</f>
        <v/>
      </c>
      <c r="OG15">
        <f>OB15/OA15-1</f>
        <v/>
      </c>
      <c r="OI15" t="inlineStr">
        <is>
          <t>not available</t>
        </is>
      </c>
      <c r="OJ15" s="1" t="n">
        <v>1099.99</v>
      </c>
      <c r="OL15" t="inlineStr">
        <is>
          <t>not available</t>
        </is>
      </c>
      <c r="OM15" t="inlineStr">
        <is>
          <t>sm-s947ulbexaa</t>
        </is>
      </c>
      <c r="OO15">
        <f>OI15/OJ15-1</f>
        <v/>
      </c>
      <c r="OP15">
        <f>OK15/OJ15-1</f>
        <v/>
      </c>
      <c r="OR15" t="inlineStr">
        <is>
          <t>not available</t>
        </is>
      </c>
      <c r="OS15" s="1" t="n">
        <v>1099.99</v>
      </c>
      <c r="OU15" t="inlineStr">
        <is>
          <t>not available</t>
        </is>
      </c>
      <c r="OV15" t="inlineStr">
        <is>
          <t>sm-s947uzvexaa</t>
        </is>
      </c>
      <c r="OX15">
        <f>OR15/OS15-1</f>
        <v/>
      </c>
      <c r="OY15">
        <f>OT15/OS15-1</f>
        <v/>
      </c>
      <c r="PA15" t="inlineStr">
        <is>
          <t>not available</t>
        </is>
      </c>
      <c r="PB15" s="1" t="n">
        <v>1099.99</v>
      </c>
      <c r="PD15" t="inlineStr">
        <is>
          <t>not available</t>
        </is>
      </c>
      <c r="PE15" t="inlineStr">
        <is>
          <t>sm-s947uzwexaa</t>
        </is>
      </c>
      <c r="PG15">
        <f>PA15/PB15-1</f>
        <v/>
      </c>
      <c r="PH15">
        <f>PC15/PB15-1</f>
        <v/>
      </c>
      <c r="PJ15" t="inlineStr">
        <is>
          <t>not available</t>
        </is>
      </c>
      <c r="PK15" s="1" t="n">
        <v>1099.99</v>
      </c>
      <c r="PM15" t="inlineStr">
        <is>
          <t>not available</t>
        </is>
      </c>
      <c r="PN15" t="inlineStr">
        <is>
          <t>sm-s947uzkexaa</t>
        </is>
      </c>
      <c r="PP15">
        <f>PJ15/PK15-1</f>
        <v/>
      </c>
      <c r="PQ15">
        <f>PL15/PK15-1</f>
        <v/>
      </c>
    </row>
    <row r="16">
      <c r="B16" t="inlineStr">
        <is>
          <t>10 Jul 2026, 12:00</t>
        </is>
      </c>
      <c r="C16" s="1" t="n">
        <v>1499.99</v>
      </c>
      <c r="D16" s="1" t="n">
        <v>1699.99</v>
      </c>
      <c r="F16" t="inlineStr">
        <is>
          <t>SM-F966UDBEXAA</t>
        </is>
      </c>
      <c r="G16" t="inlineStr">
        <is>
          <t>sm-f966udbexaa</t>
        </is>
      </c>
      <c r="I16">
        <f>C16/D16-1</f>
        <v/>
      </c>
      <c r="J16">
        <f>E16/D16-1</f>
        <v/>
      </c>
      <c r="L16" t="inlineStr">
        <is>
          <t>not available</t>
        </is>
      </c>
      <c r="M16" s="1" t="n">
        <v>1419.99</v>
      </c>
      <c r="O16" t="inlineStr">
        <is>
          <t>not available</t>
        </is>
      </c>
      <c r="P16" t="inlineStr">
        <is>
          <t>sm-s938uzkexaa</t>
        </is>
      </c>
      <c r="R16">
        <f>L16/M16-1</f>
        <v/>
      </c>
      <c r="S16">
        <f>N16/M16-1</f>
        <v/>
      </c>
      <c r="U16" t="inlineStr">
        <is>
          <t>not available</t>
        </is>
      </c>
      <c r="V16" s="1" t="n">
        <v>1099.99</v>
      </c>
      <c r="X16" t="inlineStr">
        <is>
          <t>not available</t>
        </is>
      </c>
      <c r="Y16" t="inlineStr">
        <is>
          <t>sm-f766uzkexaa</t>
        </is>
      </c>
      <c r="AA16">
        <f>U16/V16-1</f>
        <v/>
      </c>
      <c r="AB16">
        <f>W16/V16-1</f>
        <v/>
      </c>
      <c r="AD16" s="1" t="n">
        <v>667.62</v>
      </c>
      <c r="AE16" s="1" t="n">
        <v>1299.99</v>
      </c>
      <c r="AG16" t="inlineStr">
        <is>
          <t>SM-S937UZKEXAA</t>
        </is>
      </c>
      <c r="AH16" t="inlineStr">
        <is>
          <t>sm-s937uzkexaa</t>
        </is>
      </c>
      <c r="AJ16">
        <f>AD16/AE16-1</f>
        <v/>
      </c>
      <c r="AK16">
        <f>AF16/AE16-1</f>
        <v/>
      </c>
      <c r="AM16" t="inlineStr">
        <is>
          <t>not available</t>
        </is>
      </c>
      <c r="AN16" s="1" t="n">
        <v>1199.99</v>
      </c>
      <c r="AP16" t="inlineStr">
        <is>
          <t>not available</t>
        </is>
      </c>
      <c r="AQ16" t="inlineStr">
        <is>
          <t>sm-x730nzaixar</t>
        </is>
      </c>
      <c r="AS16">
        <f>AM16/AN16-1</f>
        <v/>
      </c>
      <c r="AT16">
        <f>AO16/AN16-1</f>
        <v/>
      </c>
      <c r="AV16" s="1" t="n">
        <v>1499.99</v>
      </c>
      <c r="AW16" s="1" t="n">
        <v>1499.99</v>
      </c>
      <c r="AY16" t="inlineStr">
        <is>
          <t>SM-F966UDBAXAA</t>
        </is>
      </c>
      <c r="AZ16" t="inlineStr">
        <is>
          <t>sm-f966udbaxaa</t>
        </is>
      </c>
      <c r="BB16">
        <f>AV16/AW16-1</f>
        <v/>
      </c>
      <c r="BC16">
        <f>AX16/AW16-1</f>
        <v/>
      </c>
      <c r="BE16" s="1" t="n">
        <v>1499.99</v>
      </c>
      <c r="BF16" s="1" t="n">
        <v>1499.99</v>
      </c>
      <c r="BH16" t="inlineStr">
        <is>
          <t>SM-F966UZKAXAA</t>
        </is>
      </c>
      <c r="BI16" t="inlineStr">
        <is>
          <t>sm-f966uzkaxaa</t>
        </is>
      </c>
      <c r="BK16">
        <f>BE16/BF16-1</f>
        <v/>
      </c>
      <c r="BL16">
        <f>BG16/BF16-1</f>
        <v/>
      </c>
      <c r="BN16" s="1" t="n">
        <v>1379.99</v>
      </c>
      <c r="BO16" s="1" t="n">
        <v>1499.99</v>
      </c>
      <c r="BQ16" t="inlineStr">
        <is>
          <t>SM-F966UZSAXAA</t>
        </is>
      </c>
      <c r="BR16" t="inlineStr">
        <is>
          <t>sm-f966uzsaxaa</t>
        </is>
      </c>
      <c r="BT16">
        <f>BN16/BO16-1</f>
        <v/>
      </c>
      <c r="BU16">
        <f>BP16/BO16-1</f>
        <v/>
      </c>
      <c r="BW16" s="1" t="n">
        <v>2419.99</v>
      </c>
      <c r="BX16" s="1" t="n">
        <v>1999.99</v>
      </c>
      <c r="BZ16" t="inlineStr">
        <is>
          <t>SM-F966UZKFXAA</t>
        </is>
      </c>
      <c r="CA16" t="inlineStr">
        <is>
          <t>sm-f966uzkfxaa</t>
        </is>
      </c>
      <c r="CC16">
        <f>BW16/BX16-1</f>
        <v/>
      </c>
      <c r="CD16">
        <f>BY16/BX16-1</f>
        <v/>
      </c>
      <c r="CF16" s="1" t="n">
        <v>1619.99</v>
      </c>
      <c r="CG16" s="1" t="n">
        <v>1699.99</v>
      </c>
      <c r="CI16" t="inlineStr">
        <is>
          <t>SM-F966UZKEXAA</t>
        </is>
      </c>
      <c r="CJ16" t="inlineStr">
        <is>
          <t>sm-f966uzkexaa</t>
        </is>
      </c>
      <c r="CL16">
        <f>CF16/CG16-1</f>
        <v/>
      </c>
      <c r="CM16">
        <f>CH16/CG16-1</f>
        <v/>
      </c>
      <c r="CO16" t="inlineStr">
        <is>
          <t>not available</t>
        </is>
      </c>
      <c r="CP16" s="1" t="n">
        <v>1699.99</v>
      </c>
      <c r="CR16" t="inlineStr">
        <is>
          <t>not available</t>
        </is>
      </c>
      <c r="CS16" t="inlineStr">
        <is>
          <t>sm-f966uzsexaa</t>
        </is>
      </c>
      <c r="CU16">
        <f>CO16/CP16-1</f>
        <v/>
      </c>
      <c r="CV16">
        <f>CQ16/CP16-1</f>
        <v/>
      </c>
      <c r="CX16" s="1" t="n">
        <v>1055</v>
      </c>
      <c r="CY16" s="1" t="n">
        <v>1299.99</v>
      </c>
      <c r="DA16" t="inlineStr">
        <is>
          <t>SM-S938UZKAXAA</t>
        </is>
      </c>
      <c r="DB16" t="inlineStr">
        <is>
          <t>sm-s938uzkaxaa</t>
        </is>
      </c>
      <c r="DD16">
        <f>CX16/CY16-1</f>
        <v/>
      </c>
      <c r="DE16">
        <f>CZ16/CY16-1</f>
        <v/>
      </c>
      <c r="DG16" t="inlineStr">
        <is>
          <t>not available</t>
        </is>
      </c>
      <c r="DH16" s="1" t="n">
        <v>1299.99</v>
      </c>
      <c r="DJ16" t="inlineStr">
        <is>
          <t>not available</t>
        </is>
      </c>
      <c r="DK16" t="inlineStr">
        <is>
          <t>sm-s938uztaxaa</t>
        </is>
      </c>
      <c r="DM16">
        <f>DG16/DH16-1</f>
        <v/>
      </c>
      <c r="DN16">
        <f>DI16/DH16-1</f>
        <v/>
      </c>
      <c r="DP16" t="inlineStr">
        <is>
          <t>not available</t>
        </is>
      </c>
      <c r="DQ16" s="1" t="n">
        <v>1299.99</v>
      </c>
      <c r="DS16" t="inlineStr">
        <is>
          <t>not available</t>
        </is>
      </c>
      <c r="DT16" t="inlineStr">
        <is>
          <t>sm-s938uzbaxaa</t>
        </is>
      </c>
      <c r="DV16">
        <f>DP16/DQ16-1</f>
        <v/>
      </c>
      <c r="DW16">
        <f>DR16/DQ16-1</f>
        <v/>
      </c>
      <c r="DY16" t="inlineStr">
        <is>
          <t>not available</t>
        </is>
      </c>
      <c r="DZ16" s="1" t="n">
        <v>1299.99</v>
      </c>
      <c r="EB16" t="inlineStr">
        <is>
          <t>not available</t>
        </is>
      </c>
      <c r="EC16" t="inlineStr">
        <is>
          <t>sm-s938uzsaxaa</t>
        </is>
      </c>
      <c r="EE16">
        <f>DY16/DZ16-1</f>
        <v/>
      </c>
      <c r="EF16">
        <f>EA16/DZ16-1</f>
        <v/>
      </c>
      <c r="EH16" s="1" t="n">
        <v>1140.84</v>
      </c>
      <c r="EI16" s="1" t="n">
        <v>1419.99</v>
      </c>
      <c r="EK16" t="inlineStr">
        <is>
          <t>SM-S938UZTEXAA</t>
        </is>
      </c>
      <c r="EL16" t="inlineStr">
        <is>
          <t>sm-s938uztexaa</t>
        </is>
      </c>
      <c r="EN16">
        <f>EH16/EI16-1</f>
        <v/>
      </c>
      <c r="EO16">
        <f>EJ16/EI16-1</f>
        <v/>
      </c>
      <c r="EQ16" s="1" t="n">
        <v>1212.07</v>
      </c>
      <c r="ER16" s="1" t="n">
        <v>1419.99</v>
      </c>
      <c r="ET16" t="inlineStr">
        <is>
          <t>SM-S938UZBEXAA</t>
        </is>
      </c>
      <c r="EU16" t="inlineStr">
        <is>
          <t>sm-s938uzbexaa</t>
        </is>
      </c>
      <c r="EW16">
        <f>EQ16/ER16-1</f>
        <v/>
      </c>
      <c r="EX16">
        <f>ES16/ER16-1</f>
        <v/>
      </c>
      <c r="EZ16" s="1" t="n">
        <v>1249.99</v>
      </c>
      <c r="FA16" s="1" t="n">
        <v>1419.99</v>
      </c>
      <c r="FC16" t="inlineStr">
        <is>
          <t>SM-S938UZSEXAA</t>
        </is>
      </c>
      <c r="FD16" t="inlineStr">
        <is>
          <t>sm-s938uzsexaa</t>
        </is>
      </c>
      <c r="FF16">
        <f>EZ16/FA16-1</f>
        <v/>
      </c>
      <c r="FG16">
        <f>FB16/FA16-1</f>
        <v/>
      </c>
      <c r="FI16" s="1" t="n">
        <v>992.99</v>
      </c>
      <c r="FJ16" s="1" t="n">
        <v>1099.99</v>
      </c>
      <c r="FL16" t="inlineStr">
        <is>
          <t>SM-S937UZSAXAA</t>
        </is>
      </c>
      <c r="FM16" t="inlineStr">
        <is>
          <t>sm-s937uzsaxaa</t>
        </is>
      </c>
      <c r="FO16">
        <f>FI16/FJ16-1</f>
        <v/>
      </c>
      <c r="FP16">
        <f>FK16/FJ16-1</f>
        <v/>
      </c>
      <c r="FR16" s="1" t="n">
        <v>667.62</v>
      </c>
      <c r="FS16" s="1" t="n">
        <v>1299.99</v>
      </c>
      <c r="FU16" t="inlineStr">
        <is>
          <t>SM-S937UZKEXAA</t>
        </is>
      </c>
      <c r="FV16" t="inlineStr">
        <is>
          <t>sm-s937uzkexaa</t>
        </is>
      </c>
      <c r="FX16">
        <f>FR16/FS16-1</f>
        <v/>
      </c>
      <c r="FY16">
        <f>FT16/FS16-1</f>
        <v/>
      </c>
      <c r="GA16" s="1" t="n">
        <v>1049.99</v>
      </c>
      <c r="GB16" s="1" t="n">
        <v>1099.99</v>
      </c>
      <c r="GD16" t="inlineStr">
        <is>
          <t>SM-S948ULBAXAA</t>
        </is>
      </c>
      <c r="GE16" t="inlineStr">
        <is>
          <t>sm-s948ulbaxaa</t>
        </is>
      </c>
      <c r="GG16">
        <f>GA16/GB16-1</f>
        <v/>
      </c>
      <c r="GH16">
        <f>GC16/GB16-1</f>
        <v/>
      </c>
      <c r="GJ16" s="1" t="n">
        <v>1049.99</v>
      </c>
      <c r="GK16" s="1" t="n">
        <v>1099.99</v>
      </c>
      <c r="GM16" t="inlineStr">
        <is>
          <t>SM-S948UZVAXAA</t>
        </is>
      </c>
      <c r="GN16" t="inlineStr">
        <is>
          <t>sm-s948uzvaxaa</t>
        </is>
      </c>
      <c r="GP16">
        <f>GJ16/GK16-1</f>
        <v/>
      </c>
      <c r="GQ16">
        <f>GL16/GK16-1</f>
        <v/>
      </c>
      <c r="GS16" s="1" t="n">
        <v>1093.01</v>
      </c>
      <c r="GT16" s="1" t="n">
        <v>1099.99</v>
      </c>
      <c r="GV16" t="inlineStr">
        <is>
          <t>SM-S948UZWAXAA</t>
        </is>
      </c>
      <c r="GW16" t="inlineStr">
        <is>
          <t>sm-s948uzwaxaa</t>
        </is>
      </c>
      <c r="GY16">
        <f>GS16/GT16-1</f>
        <v/>
      </c>
      <c r="GZ16">
        <f>GU16/GT16-1</f>
        <v/>
      </c>
      <c r="HB16" s="1" t="n">
        <v>1030</v>
      </c>
      <c r="HC16" s="1" t="n">
        <v>1099.99</v>
      </c>
      <c r="HE16" t="inlineStr">
        <is>
          <t>SM-S948UZKAXAA</t>
        </is>
      </c>
      <c r="HF16" t="inlineStr">
        <is>
          <t>sm-s948uzkaxaa</t>
        </is>
      </c>
      <c r="HH16">
        <f>HB16/HC16-1</f>
        <v/>
      </c>
      <c r="HI16">
        <f>HD16/HC16-1</f>
        <v/>
      </c>
      <c r="HK16" s="1" t="n">
        <v>1299.99</v>
      </c>
      <c r="HL16" s="1" t="n">
        <v>1299.99</v>
      </c>
      <c r="HN16" t="inlineStr">
        <is>
          <t>SM-S948ULBEXAA</t>
        </is>
      </c>
      <c r="HO16" t="inlineStr">
        <is>
          <t>sm-s948ulbexaa</t>
        </is>
      </c>
      <c r="HQ16">
        <f>HK16/HL16-1</f>
        <v/>
      </c>
      <c r="HR16">
        <f>HM16/HL16-1</f>
        <v/>
      </c>
      <c r="HT16" s="1" t="n">
        <v>1299.99</v>
      </c>
      <c r="HU16" s="1" t="n">
        <v>1299.99</v>
      </c>
      <c r="HW16" t="inlineStr">
        <is>
          <t>SM-S948UZVEXAA</t>
        </is>
      </c>
      <c r="HX16" t="inlineStr">
        <is>
          <t>sm-s948uzvexaa</t>
        </is>
      </c>
      <c r="HZ16">
        <f>HT16/HU16-1</f>
        <v/>
      </c>
      <c r="IA16">
        <f>HV16/HU16-1</f>
        <v/>
      </c>
      <c r="IC16" s="1" t="n">
        <v>1299.99</v>
      </c>
      <c r="ID16" s="1" t="n">
        <v>1299.99</v>
      </c>
      <c r="IF16" t="inlineStr">
        <is>
          <t>SM-S948UZWEXAA</t>
        </is>
      </c>
      <c r="IG16" t="inlineStr">
        <is>
          <t>sm-s948uzwexaa</t>
        </is>
      </c>
      <c r="II16">
        <f>IC16/ID16-1</f>
        <v/>
      </c>
      <c r="IJ16">
        <f>IE16/ID16-1</f>
        <v/>
      </c>
      <c r="IL16" s="1" t="n">
        <v>1249.99</v>
      </c>
      <c r="IM16" s="1" t="n">
        <v>1299.99</v>
      </c>
      <c r="IO16" t="inlineStr">
        <is>
          <t>SM-S948UZKEXAA</t>
        </is>
      </c>
      <c r="IP16" t="inlineStr">
        <is>
          <t>sm-s948uzkexaa</t>
        </is>
      </c>
      <c r="IR16">
        <f>IL16/IM16-1</f>
        <v/>
      </c>
      <c r="IS16">
        <f>IN16/IM16-1</f>
        <v/>
      </c>
      <c r="IV16" s="1" t="n">
        <v>1599.99</v>
      </c>
      <c r="IY16" t="inlineStr">
        <is>
          <t>sm-s948ulbfxaa</t>
        </is>
      </c>
      <c r="JA16">
        <f>IU16/IV16-1</f>
        <v/>
      </c>
      <c r="JB16">
        <f>IW16/IV16-1</f>
        <v/>
      </c>
      <c r="JE16" s="1" t="n">
        <v>1599.99</v>
      </c>
      <c r="JH16" t="inlineStr">
        <is>
          <t>sm-s948uzvfxaa</t>
        </is>
      </c>
      <c r="JJ16">
        <f>JD16/JE16-1</f>
        <v/>
      </c>
      <c r="JK16">
        <f>JF16/JE16-1</f>
        <v/>
      </c>
      <c r="JN16" s="1" t="n">
        <v>1599.99</v>
      </c>
      <c r="JQ16" t="inlineStr">
        <is>
          <t>sm-s948uzwfxaa</t>
        </is>
      </c>
      <c r="JS16">
        <f>JM16/JN16-1</f>
        <v/>
      </c>
      <c r="JT16">
        <f>JO16/JN16-1</f>
        <v/>
      </c>
      <c r="JW16" s="1" t="n">
        <v>1599.99</v>
      </c>
      <c r="JZ16" t="inlineStr">
        <is>
          <t>sm-s948uzkfxaa</t>
        </is>
      </c>
      <c r="KB16">
        <f>JV16/JW16-1</f>
        <v/>
      </c>
      <c r="KC16">
        <f>JX16/JW16-1</f>
        <v/>
      </c>
      <c r="KE16" s="1" t="n">
        <v>770</v>
      </c>
      <c r="KF16" s="1" t="n">
        <v>799.99</v>
      </c>
      <c r="KH16" t="inlineStr">
        <is>
          <t>SM-S942ULBEXAA</t>
        </is>
      </c>
      <c r="KI16" t="inlineStr">
        <is>
          <t>sm-s942ulbexaa</t>
        </is>
      </c>
      <c r="KK16">
        <f>KE16/KF16-1</f>
        <v/>
      </c>
      <c r="KL16">
        <f>KG16/KF16-1</f>
        <v/>
      </c>
      <c r="KN16" s="1" t="n">
        <v>799.99</v>
      </c>
      <c r="KO16" s="1" t="n">
        <v>799.99</v>
      </c>
      <c r="KQ16" t="inlineStr">
        <is>
          <t>SM-S942UZVEXAA</t>
        </is>
      </c>
      <c r="KR16" t="inlineStr">
        <is>
          <t>sm-s942uzvexaa</t>
        </is>
      </c>
      <c r="KT16">
        <f>KN16/KO16-1</f>
        <v/>
      </c>
      <c r="KU16">
        <f>KP16/KO16-1</f>
        <v/>
      </c>
      <c r="KW16" s="1" t="n">
        <v>799.99</v>
      </c>
      <c r="KX16" s="1" t="n">
        <v>799.99</v>
      </c>
      <c r="KZ16" t="inlineStr">
        <is>
          <t>SM-S942UZWEXAA</t>
        </is>
      </c>
      <c r="LA16" t="inlineStr">
        <is>
          <t>sm-s942uzwexaa</t>
        </is>
      </c>
      <c r="LC16">
        <f>KW16/KX16-1</f>
        <v/>
      </c>
      <c r="LD16">
        <f>KY16/KX16-1</f>
        <v/>
      </c>
      <c r="LF16" s="1" t="n">
        <v>780</v>
      </c>
      <c r="LG16" s="1" t="n">
        <v>799.99</v>
      </c>
      <c r="LI16" t="inlineStr">
        <is>
          <t>SM-S942UZKEXAA</t>
        </is>
      </c>
      <c r="LJ16" t="inlineStr">
        <is>
          <t>sm-s942uzkexaa</t>
        </is>
      </c>
      <c r="LL16">
        <f>LF16/LG16-1</f>
        <v/>
      </c>
      <c r="LM16">
        <f>LH16/LG16-1</f>
        <v/>
      </c>
      <c r="LO16" s="1" t="n">
        <v>939.99</v>
      </c>
      <c r="LP16" s="1" t="n">
        <v>999.99</v>
      </c>
      <c r="LR16" t="inlineStr">
        <is>
          <t>SM-S942ULBFXAA</t>
        </is>
      </c>
      <c r="LS16" t="inlineStr">
        <is>
          <t>sm-s942ulbfxaa</t>
        </is>
      </c>
      <c r="LU16">
        <f>LO16/LP16-1</f>
        <v/>
      </c>
      <c r="LV16">
        <f>LQ16/LP16-1</f>
        <v/>
      </c>
      <c r="LX16" s="1" t="n">
        <v>974.99</v>
      </c>
      <c r="LY16" s="1" t="n">
        <v>999.99</v>
      </c>
      <c r="MA16" t="inlineStr">
        <is>
          <t>SM-S942UZVFXAA</t>
        </is>
      </c>
      <c r="MB16" t="inlineStr">
        <is>
          <t>sm-s942uzvfxaa</t>
        </is>
      </c>
      <c r="MD16">
        <f>LX16/LY16-1</f>
        <v/>
      </c>
      <c r="ME16">
        <f>LZ16/LY16-1</f>
        <v/>
      </c>
      <c r="MG16" s="1" t="n">
        <v>899.99</v>
      </c>
      <c r="MH16" s="1" t="n">
        <v>999.99</v>
      </c>
      <c r="MJ16" t="inlineStr">
        <is>
          <t>SM-S942UZWFXAA</t>
        </is>
      </c>
      <c r="MK16" t="inlineStr">
        <is>
          <t>sm-s942uzwfxaa</t>
        </is>
      </c>
      <c r="MM16">
        <f>MG16/MH16-1</f>
        <v/>
      </c>
      <c r="MN16">
        <f>MI16/MH16-1</f>
        <v/>
      </c>
      <c r="MP16" s="1" t="n">
        <v>999.99</v>
      </c>
      <c r="MQ16" s="1" t="n">
        <v>999.99</v>
      </c>
      <c r="MS16" t="inlineStr">
        <is>
          <t>SM-S942UZKFXAA</t>
        </is>
      </c>
      <c r="MT16" t="inlineStr">
        <is>
          <t>sm-s942uzkfxaa</t>
        </is>
      </c>
      <c r="MV16">
        <f>MP16/MQ16-1</f>
        <v/>
      </c>
      <c r="MW16">
        <f>MR16/MQ16-1</f>
        <v/>
      </c>
      <c r="MY16" t="inlineStr">
        <is>
          <t>not available</t>
        </is>
      </c>
      <c r="MZ16" s="1" t="n">
        <v>899.99</v>
      </c>
      <c r="NB16" t="inlineStr">
        <is>
          <t>not available</t>
        </is>
      </c>
      <c r="NC16" t="inlineStr">
        <is>
          <t>sm-s947ulbaxaa</t>
        </is>
      </c>
      <c r="NE16">
        <f>MY16/MZ16-1</f>
        <v/>
      </c>
      <c r="NF16">
        <f>NA16/MZ16-1</f>
        <v/>
      </c>
      <c r="NH16" s="1" t="n">
        <v>888.5700000000001</v>
      </c>
      <c r="NI16" s="1" t="n">
        <v>899.99</v>
      </c>
      <c r="NK16" t="inlineStr">
        <is>
          <t>SM-S947UZVAXAA</t>
        </is>
      </c>
      <c r="NL16" t="inlineStr">
        <is>
          <t>sm-s947uzvaxaa</t>
        </is>
      </c>
      <c r="NN16">
        <f>NH16/NI16-1</f>
        <v/>
      </c>
      <c r="NO16">
        <f>NJ16/NI16-1</f>
        <v/>
      </c>
      <c r="NQ16" s="1" t="n">
        <v>899.99</v>
      </c>
      <c r="NR16" s="1" t="n">
        <v>899.99</v>
      </c>
      <c r="NT16" t="inlineStr">
        <is>
          <t>SM-S947UZWAXAA</t>
        </is>
      </c>
      <c r="NU16" t="inlineStr">
        <is>
          <t>sm-s947uzwaxaa</t>
        </is>
      </c>
      <c r="NW16">
        <f>NQ16/NR16-1</f>
        <v/>
      </c>
      <c r="NX16">
        <f>NS16/NR16-1</f>
        <v/>
      </c>
      <c r="NZ16" s="1" t="n">
        <v>899.99</v>
      </c>
      <c r="OA16" s="1" t="n">
        <v>899.99</v>
      </c>
      <c r="OC16" t="inlineStr">
        <is>
          <t>SM-S947UZKAXAA</t>
        </is>
      </c>
      <c r="OD16" t="inlineStr">
        <is>
          <t>sm-s947uzkaxaa</t>
        </is>
      </c>
      <c r="OF16">
        <f>NZ16/OA16-1</f>
        <v/>
      </c>
      <c r="OG16">
        <f>OB16/OA16-1</f>
        <v/>
      </c>
      <c r="OI16" s="1" t="n">
        <v>1099.99</v>
      </c>
      <c r="OJ16" s="1" t="n">
        <v>1099.99</v>
      </c>
      <c r="OL16" t="inlineStr">
        <is>
          <t>SM-S947ULBEXAA</t>
        </is>
      </c>
      <c r="OM16" t="inlineStr">
        <is>
          <t>sm-s947ulbexaa</t>
        </is>
      </c>
      <c r="OO16">
        <f>OI16/OJ16-1</f>
        <v/>
      </c>
      <c r="OP16">
        <f>OK16/OJ16-1</f>
        <v/>
      </c>
      <c r="OR16" s="1" t="n">
        <v>1099.99</v>
      </c>
      <c r="OS16" s="1" t="n">
        <v>1099.99</v>
      </c>
      <c r="OU16" t="inlineStr">
        <is>
          <t>SM-S947UZVEXAA</t>
        </is>
      </c>
      <c r="OV16" t="inlineStr">
        <is>
          <t>sm-s947uzvexaa</t>
        </is>
      </c>
      <c r="OX16">
        <f>OR16/OS16-1</f>
        <v/>
      </c>
      <c r="OY16">
        <f>OT16/OS16-1</f>
        <v/>
      </c>
      <c r="PA16" s="1" t="n">
        <v>1099.99</v>
      </c>
      <c r="PB16" s="1" t="n">
        <v>1099.99</v>
      </c>
      <c r="PD16" t="inlineStr">
        <is>
          <t>SM-S947UZWEXAA</t>
        </is>
      </c>
      <c r="PE16" t="inlineStr">
        <is>
          <t>sm-s947uzwexaa</t>
        </is>
      </c>
      <c r="PG16">
        <f>PA16/PB16-1</f>
        <v/>
      </c>
      <c r="PH16">
        <f>PC16/PB16-1</f>
        <v/>
      </c>
      <c r="PJ16" s="1" t="n">
        <v>1025</v>
      </c>
      <c r="PK16" s="1" t="n">
        <v>1099.99</v>
      </c>
      <c r="PM16" t="inlineStr">
        <is>
          <t>SM-S947UZKEXAA</t>
        </is>
      </c>
      <c r="PN16" t="inlineStr">
        <is>
          <t>sm-s947uzkexaa</t>
        </is>
      </c>
      <c r="PP16">
        <f>PJ16/PK16-1</f>
        <v/>
      </c>
      <c r="PQ16">
        <f>PL16/PK16-1</f>
        <v/>
      </c>
    </row>
    <row r="17">
      <c r="B17" t="inlineStr">
        <is>
          <t>10 Jul 2026, 12:00</t>
        </is>
      </c>
      <c r="C17" t="inlineStr">
        <is>
          <t>not available</t>
        </is>
      </c>
      <c r="D17" s="1" t="n">
        <v>1699.99</v>
      </c>
      <c r="F17" t="inlineStr">
        <is>
          <t>not available</t>
        </is>
      </c>
      <c r="G17" t="inlineStr">
        <is>
          <t>sm-f966udbexaa</t>
        </is>
      </c>
      <c r="I17">
        <f>C17/D17-1</f>
        <v/>
      </c>
      <c r="J17">
        <f>E17/D17-1</f>
        <v/>
      </c>
      <c r="L17" t="inlineStr">
        <is>
          <t>not available</t>
        </is>
      </c>
      <c r="M17" s="1" t="n">
        <v>1419.99</v>
      </c>
      <c r="O17" t="inlineStr">
        <is>
          <t>not available</t>
        </is>
      </c>
      <c r="P17" t="inlineStr">
        <is>
          <t>sm-s938uzkexaa</t>
        </is>
      </c>
      <c r="R17">
        <f>L17/M17-1</f>
        <v/>
      </c>
      <c r="S17">
        <f>N17/M17-1</f>
        <v/>
      </c>
      <c r="U17" t="inlineStr">
        <is>
          <t>not available</t>
        </is>
      </c>
      <c r="V17" s="1" t="n">
        <v>1099.99</v>
      </c>
      <c r="X17" t="inlineStr">
        <is>
          <t>not available</t>
        </is>
      </c>
      <c r="Y17" t="inlineStr">
        <is>
          <t>sm-f766uzkexaa</t>
        </is>
      </c>
      <c r="AA17">
        <f>U17/V17-1</f>
        <v/>
      </c>
      <c r="AB17">
        <f>W17/V17-1</f>
        <v/>
      </c>
      <c r="AD17" s="1" t="n">
        <v>667.62</v>
      </c>
      <c r="AE17" s="1" t="n">
        <v>1299.99</v>
      </c>
      <c r="AG17" t="inlineStr">
        <is>
          <t>SM-S937UZKEXAA</t>
        </is>
      </c>
      <c r="AH17" t="inlineStr">
        <is>
          <t>sm-s937uzkexaa</t>
        </is>
      </c>
      <c r="AJ17">
        <f>AD17/AE17-1</f>
        <v/>
      </c>
      <c r="AK17">
        <f>AF17/AE17-1</f>
        <v/>
      </c>
      <c r="AM17" t="inlineStr">
        <is>
          <t>not available</t>
        </is>
      </c>
      <c r="AN17" s="1" t="n">
        <v>1199.99</v>
      </c>
      <c r="AP17" t="inlineStr">
        <is>
          <t>not available</t>
        </is>
      </c>
      <c r="AQ17" t="inlineStr">
        <is>
          <t>sm-x730nzaixar</t>
        </is>
      </c>
      <c r="AS17">
        <f>AM17/AN17-1</f>
        <v/>
      </c>
      <c r="AT17">
        <f>AO17/AN17-1</f>
        <v/>
      </c>
      <c r="AV17" s="1" t="n">
        <v>1499.99</v>
      </c>
      <c r="AW17" s="1" t="n">
        <v>1499.99</v>
      </c>
      <c r="AY17" t="inlineStr">
        <is>
          <t>SM-F966UDBAXAA</t>
        </is>
      </c>
      <c r="AZ17" t="inlineStr">
        <is>
          <t>sm-f966udbaxaa</t>
        </is>
      </c>
      <c r="BB17">
        <f>AV17/AW17-1</f>
        <v/>
      </c>
      <c r="BC17">
        <f>AX17/AW17-1</f>
        <v/>
      </c>
      <c r="BE17" s="1" t="n">
        <v>1499.99</v>
      </c>
      <c r="BF17" s="1" t="n">
        <v>1499.99</v>
      </c>
      <c r="BH17" t="inlineStr">
        <is>
          <t>SM-F966UZKAXAA</t>
        </is>
      </c>
      <c r="BI17" t="inlineStr">
        <is>
          <t>sm-f966uzkaxaa</t>
        </is>
      </c>
      <c r="BK17">
        <f>BE17/BF17-1</f>
        <v/>
      </c>
      <c r="BL17">
        <f>BG17/BF17-1</f>
        <v/>
      </c>
      <c r="BN17" s="1" t="n">
        <v>1499.99</v>
      </c>
      <c r="BO17" s="1" t="n">
        <v>1499.99</v>
      </c>
      <c r="BQ17" t="inlineStr">
        <is>
          <t>SM-F966UZSAXAA</t>
        </is>
      </c>
      <c r="BR17" t="inlineStr">
        <is>
          <t>sm-f966uzsaxaa</t>
        </is>
      </c>
      <c r="BT17">
        <f>BN17/BO17-1</f>
        <v/>
      </c>
      <c r="BU17">
        <f>BP17/BO17-1</f>
        <v/>
      </c>
      <c r="BW17" s="1" t="n">
        <v>2419.99</v>
      </c>
      <c r="BX17" s="1" t="n">
        <v>1999.99</v>
      </c>
      <c r="BZ17" t="inlineStr">
        <is>
          <t>SM-F966UZKFXAA</t>
        </is>
      </c>
      <c r="CA17" t="inlineStr">
        <is>
          <t>sm-f966uzkfxaa</t>
        </is>
      </c>
      <c r="CC17">
        <f>BW17/BX17-1</f>
        <v/>
      </c>
      <c r="CD17">
        <f>BY17/BX17-1</f>
        <v/>
      </c>
      <c r="CF17" s="1" t="n">
        <v>1522.79</v>
      </c>
      <c r="CG17" s="1" t="n">
        <v>1699.99</v>
      </c>
      <c r="CI17" t="inlineStr">
        <is>
          <t>SM-F966UZKEXAA</t>
        </is>
      </c>
      <c r="CJ17" t="inlineStr">
        <is>
          <t>sm-f966uzkexaa</t>
        </is>
      </c>
      <c r="CL17">
        <f>CF17/CG17-1</f>
        <v/>
      </c>
      <c r="CM17">
        <f>CH17/CG17-1</f>
        <v/>
      </c>
      <c r="CO17" t="inlineStr">
        <is>
          <t>not available</t>
        </is>
      </c>
      <c r="CP17" s="1" t="n">
        <v>1699.99</v>
      </c>
      <c r="CR17" t="inlineStr">
        <is>
          <t>not available</t>
        </is>
      </c>
      <c r="CS17" t="inlineStr">
        <is>
          <t>sm-f966uzsexaa</t>
        </is>
      </c>
      <c r="CU17">
        <f>CO17/CP17-1</f>
        <v/>
      </c>
      <c r="CV17">
        <f>CQ17/CP17-1</f>
        <v/>
      </c>
      <c r="CX17" s="1" t="n">
        <v>1055</v>
      </c>
      <c r="CY17" s="1" t="n">
        <v>1299.99</v>
      </c>
      <c r="DA17" t="inlineStr">
        <is>
          <t>SM-S938UZKAXAA</t>
        </is>
      </c>
      <c r="DB17" t="inlineStr">
        <is>
          <t>sm-s938uzkaxaa</t>
        </is>
      </c>
      <c r="DD17">
        <f>CX17/CY17-1</f>
        <v/>
      </c>
      <c r="DE17">
        <f>CZ17/CY17-1</f>
        <v/>
      </c>
      <c r="DG17" t="inlineStr">
        <is>
          <t>not available</t>
        </is>
      </c>
      <c r="DH17" s="1" t="n">
        <v>1299.99</v>
      </c>
      <c r="DJ17" t="inlineStr">
        <is>
          <t>not available</t>
        </is>
      </c>
      <c r="DK17" t="inlineStr">
        <is>
          <t>sm-s938uztaxaa</t>
        </is>
      </c>
      <c r="DM17">
        <f>DG17/DH17-1</f>
        <v/>
      </c>
      <c r="DN17">
        <f>DI17/DH17-1</f>
        <v/>
      </c>
      <c r="DP17" t="inlineStr">
        <is>
          <t>not available</t>
        </is>
      </c>
      <c r="DQ17" s="1" t="n">
        <v>1299.99</v>
      </c>
      <c r="DS17" t="inlineStr">
        <is>
          <t>not available</t>
        </is>
      </c>
      <c r="DT17" t="inlineStr">
        <is>
          <t>sm-s938uzbaxaa</t>
        </is>
      </c>
      <c r="DV17">
        <f>DP17/DQ17-1</f>
        <v/>
      </c>
      <c r="DW17">
        <f>DR17/DQ17-1</f>
        <v/>
      </c>
      <c r="DY17" t="inlineStr">
        <is>
          <t>not available</t>
        </is>
      </c>
      <c r="DZ17" s="1" t="n">
        <v>1299.99</v>
      </c>
      <c r="EB17" t="inlineStr">
        <is>
          <t>not available</t>
        </is>
      </c>
      <c r="EC17" t="inlineStr">
        <is>
          <t>sm-s938uzsaxaa</t>
        </is>
      </c>
      <c r="EE17">
        <f>DY17/DZ17-1</f>
        <v/>
      </c>
      <c r="EF17">
        <f>EA17/DZ17-1</f>
        <v/>
      </c>
      <c r="EH17" s="1" t="n">
        <v>1140.84</v>
      </c>
      <c r="EI17" s="1" t="n">
        <v>1419.99</v>
      </c>
      <c r="EK17" t="inlineStr">
        <is>
          <t>SM-S938UZTEXAA</t>
        </is>
      </c>
      <c r="EL17" t="inlineStr">
        <is>
          <t>sm-s938uztexaa</t>
        </is>
      </c>
      <c r="EN17">
        <f>EH17/EI17-1</f>
        <v/>
      </c>
      <c r="EO17">
        <f>EJ17/EI17-1</f>
        <v/>
      </c>
      <c r="EQ17" s="1" t="n">
        <v>1348.99</v>
      </c>
      <c r="ER17" s="1" t="n">
        <v>1419.99</v>
      </c>
      <c r="ET17" t="inlineStr">
        <is>
          <t>SM-S938UZBEXAA</t>
        </is>
      </c>
      <c r="EU17" t="inlineStr">
        <is>
          <t>sm-s938uzbexaa</t>
        </is>
      </c>
      <c r="EW17">
        <f>EQ17/ER17-1</f>
        <v/>
      </c>
      <c r="EX17">
        <f>ES17/ER17-1</f>
        <v/>
      </c>
      <c r="EZ17" s="1" t="n">
        <v>1249.99</v>
      </c>
      <c r="FA17" s="1" t="n">
        <v>1419.99</v>
      </c>
      <c r="FC17" t="inlineStr">
        <is>
          <t>SM-S938UZSEXAA</t>
        </is>
      </c>
      <c r="FD17" t="inlineStr">
        <is>
          <t>sm-s938uzsexaa</t>
        </is>
      </c>
      <c r="FF17">
        <f>EZ17/FA17-1</f>
        <v/>
      </c>
      <c r="FG17">
        <f>FB17/FA17-1</f>
        <v/>
      </c>
      <c r="FI17" s="1" t="n">
        <v>992.99</v>
      </c>
      <c r="FJ17" s="1" t="n">
        <v>1099.99</v>
      </c>
      <c r="FL17" t="inlineStr">
        <is>
          <t>SM-S937UZSAXAA</t>
        </is>
      </c>
      <c r="FM17" t="inlineStr">
        <is>
          <t>sm-s937uzsaxaa</t>
        </is>
      </c>
      <c r="FO17">
        <f>FI17/FJ17-1</f>
        <v/>
      </c>
      <c r="FP17">
        <f>FK17/FJ17-1</f>
        <v/>
      </c>
      <c r="FR17" s="1" t="n">
        <v>667.62</v>
      </c>
      <c r="FS17" s="1" t="n">
        <v>1299.99</v>
      </c>
      <c r="FU17" t="inlineStr">
        <is>
          <t>SM-S937UZKEXAA</t>
        </is>
      </c>
      <c r="FV17" t="inlineStr">
        <is>
          <t>sm-s937uzkexaa</t>
        </is>
      </c>
      <c r="FX17">
        <f>FR17/FS17-1</f>
        <v/>
      </c>
      <c r="FY17">
        <f>FT17/FS17-1</f>
        <v/>
      </c>
      <c r="GA17" s="1" t="n">
        <v>1049.99</v>
      </c>
      <c r="GB17" s="1" t="n">
        <v>1099.99</v>
      </c>
      <c r="GD17" t="inlineStr">
        <is>
          <t>SM-S948ULBAXAA</t>
        </is>
      </c>
      <c r="GE17" t="inlineStr">
        <is>
          <t>sm-s948ulbaxaa</t>
        </is>
      </c>
      <c r="GG17">
        <f>GA17/GB17-1</f>
        <v/>
      </c>
      <c r="GH17">
        <f>GC17/GB17-1</f>
        <v/>
      </c>
      <c r="GJ17" s="1" t="n">
        <v>1049.99</v>
      </c>
      <c r="GK17" s="1" t="n">
        <v>1099.99</v>
      </c>
      <c r="GM17" t="inlineStr">
        <is>
          <t>SM-S948UZVAXAA</t>
        </is>
      </c>
      <c r="GN17" t="inlineStr">
        <is>
          <t>sm-s948uzvaxaa</t>
        </is>
      </c>
      <c r="GP17">
        <f>GJ17/GK17-1</f>
        <v/>
      </c>
      <c r="GQ17">
        <f>GL17/GK17-1</f>
        <v/>
      </c>
      <c r="GS17" s="1" t="n">
        <v>1049.99</v>
      </c>
      <c r="GT17" s="1" t="n">
        <v>1099.99</v>
      </c>
      <c r="GV17" t="inlineStr">
        <is>
          <t>SM-S948UZWAXAA</t>
        </is>
      </c>
      <c r="GW17" t="inlineStr">
        <is>
          <t>sm-s948uzwaxaa</t>
        </is>
      </c>
      <c r="GY17">
        <f>GS17/GT17-1</f>
        <v/>
      </c>
      <c r="GZ17">
        <f>GU17/GT17-1</f>
        <v/>
      </c>
      <c r="HB17" s="1" t="n">
        <v>1030</v>
      </c>
      <c r="HC17" s="1" t="n">
        <v>1099.99</v>
      </c>
      <c r="HE17" t="inlineStr">
        <is>
          <t>SM-S948UZKAXAA</t>
        </is>
      </c>
      <c r="HF17" t="inlineStr">
        <is>
          <t>sm-s948uzkaxaa</t>
        </is>
      </c>
      <c r="HH17">
        <f>HB17/HC17-1</f>
        <v/>
      </c>
      <c r="HI17">
        <f>HD17/HC17-1</f>
        <v/>
      </c>
      <c r="HK17" s="1" t="n">
        <v>1299.99</v>
      </c>
      <c r="HL17" s="1" t="n">
        <v>1299.99</v>
      </c>
      <c r="HN17" t="inlineStr">
        <is>
          <t>SM-S948ULBEXAA</t>
        </is>
      </c>
      <c r="HO17" t="inlineStr">
        <is>
          <t>sm-s948ulbexaa</t>
        </is>
      </c>
      <c r="HQ17">
        <f>HK17/HL17-1</f>
        <v/>
      </c>
      <c r="HR17">
        <f>HM17/HL17-1</f>
        <v/>
      </c>
      <c r="HT17" s="1" t="n">
        <v>1249.99</v>
      </c>
      <c r="HU17" t="inlineStr">
        <is>
          <t>not available</t>
        </is>
      </c>
      <c r="HW17" t="inlineStr">
        <is>
          <t>SM-S948UZVEXAA</t>
        </is>
      </c>
      <c r="HX17" t="inlineStr">
        <is>
          <t>not available</t>
        </is>
      </c>
      <c r="HZ17">
        <f>HT17/HU17-1</f>
        <v/>
      </c>
      <c r="IA17">
        <f>HV17/HU17-1</f>
        <v/>
      </c>
      <c r="IC17" s="1" t="n">
        <v>1299.99</v>
      </c>
      <c r="ID17" s="1" t="n">
        <v>1299.99</v>
      </c>
      <c r="IF17" t="inlineStr">
        <is>
          <t>SM-S948UZWEXAA</t>
        </is>
      </c>
      <c r="IG17" t="inlineStr">
        <is>
          <t>sm-s948uzwexaa</t>
        </is>
      </c>
      <c r="II17">
        <f>IC17/ID17-1</f>
        <v/>
      </c>
      <c r="IJ17">
        <f>IE17/ID17-1</f>
        <v/>
      </c>
      <c r="IL17" s="1" t="n">
        <v>1249.99</v>
      </c>
      <c r="IM17" s="1" t="n">
        <v>1299.99</v>
      </c>
      <c r="IO17" t="inlineStr">
        <is>
          <t>SM-S948UZKEXAA</t>
        </is>
      </c>
      <c r="IP17" t="inlineStr">
        <is>
          <t>sm-s948uzkexaa</t>
        </is>
      </c>
      <c r="IR17">
        <f>IL17/IM17-1</f>
        <v/>
      </c>
      <c r="IS17">
        <f>IN17/IM17-1</f>
        <v/>
      </c>
      <c r="IV17" s="1" t="n">
        <v>1599.99</v>
      </c>
      <c r="IY17" t="inlineStr">
        <is>
          <t>sm-s948ulbfxaa</t>
        </is>
      </c>
      <c r="JA17">
        <f>IU17/IV17-1</f>
        <v/>
      </c>
      <c r="JB17">
        <f>IW17/IV17-1</f>
        <v/>
      </c>
      <c r="JE17" t="inlineStr">
        <is>
          <t>not available</t>
        </is>
      </c>
      <c r="JH17" t="inlineStr">
        <is>
          <t>not available</t>
        </is>
      </c>
      <c r="JJ17">
        <f>JD17/JE17-1</f>
        <v/>
      </c>
      <c r="JK17">
        <f>JF17/JE17-1</f>
        <v/>
      </c>
      <c r="JN17" s="1" t="n">
        <v>1599.99</v>
      </c>
      <c r="JQ17" t="inlineStr">
        <is>
          <t>sm-s948uzwfxaa</t>
        </is>
      </c>
      <c r="JS17">
        <f>JM17/JN17-1</f>
        <v/>
      </c>
      <c r="JT17">
        <f>JO17/JN17-1</f>
        <v/>
      </c>
      <c r="JW17" s="1" t="n">
        <v>1599.99</v>
      </c>
      <c r="JZ17" t="inlineStr">
        <is>
          <t>sm-s948uzkfxaa</t>
        </is>
      </c>
      <c r="KB17">
        <f>JV17/JW17-1</f>
        <v/>
      </c>
      <c r="KC17">
        <f>JX17/JW17-1</f>
        <v/>
      </c>
      <c r="KE17" s="1" t="n">
        <v>770</v>
      </c>
      <c r="KF17" s="1" t="n">
        <v>799.99</v>
      </c>
      <c r="KH17" t="inlineStr">
        <is>
          <t>SM-S942ULBEXAA</t>
        </is>
      </c>
      <c r="KI17" t="inlineStr">
        <is>
          <t>sm-s942ulbexaa</t>
        </is>
      </c>
      <c r="KK17">
        <f>KE17/KF17-1</f>
        <v/>
      </c>
      <c r="KL17">
        <f>KG17/KF17-1</f>
        <v/>
      </c>
      <c r="KN17" s="1" t="n">
        <v>799.99</v>
      </c>
      <c r="KO17" s="1" t="n">
        <v>799.99</v>
      </c>
      <c r="KQ17" t="inlineStr">
        <is>
          <t>SM-S942UZVEXAA</t>
        </is>
      </c>
      <c r="KR17" t="inlineStr">
        <is>
          <t>sm-s942uzvexaa</t>
        </is>
      </c>
      <c r="KT17">
        <f>KN17/KO17-1</f>
        <v/>
      </c>
      <c r="KU17">
        <f>KP17/KO17-1</f>
        <v/>
      </c>
      <c r="KW17" s="1" t="n">
        <v>799.99</v>
      </c>
      <c r="KX17" s="1" t="n">
        <v>799.99</v>
      </c>
      <c r="KZ17" t="inlineStr">
        <is>
          <t>SM-S942UZWEXAA</t>
        </is>
      </c>
      <c r="LA17" t="inlineStr">
        <is>
          <t>sm-s942uzwexaa</t>
        </is>
      </c>
      <c r="LC17">
        <f>KW17/KX17-1</f>
        <v/>
      </c>
      <c r="LD17">
        <f>KY17/KX17-1</f>
        <v/>
      </c>
      <c r="LF17" s="1" t="n">
        <v>741</v>
      </c>
      <c r="LG17" s="1" t="n">
        <v>799.99</v>
      </c>
      <c r="LI17" t="inlineStr">
        <is>
          <t>SM-S942UZKEXAA</t>
        </is>
      </c>
      <c r="LJ17" t="inlineStr">
        <is>
          <t>sm-s942uzkexaa</t>
        </is>
      </c>
      <c r="LL17">
        <f>LF17/LG17-1</f>
        <v/>
      </c>
      <c r="LM17">
        <f>LH17/LG17-1</f>
        <v/>
      </c>
      <c r="LO17" s="1" t="n">
        <v>939.99</v>
      </c>
      <c r="LP17" s="1" t="n">
        <v>999.99</v>
      </c>
      <c r="LR17" t="inlineStr">
        <is>
          <t>SM-S942ULBFXAA</t>
        </is>
      </c>
      <c r="LS17" t="inlineStr">
        <is>
          <t>sm-s942ulbfxaa</t>
        </is>
      </c>
      <c r="LU17">
        <f>LO17/LP17-1</f>
        <v/>
      </c>
      <c r="LV17">
        <f>LQ17/LP17-1</f>
        <v/>
      </c>
      <c r="LX17" s="1" t="n">
        <v>974.99</v>
      </c>
      <c r="LY17" s="1" t="n">
        <v>999.99</v>
      </c>
      <c r="MA17" t="inlineStr">
        <is>
          <t>SM-S942UZVFXAA</t>
        </is>
      </c>
      <c r="MB17" t="inlineStr">
        <is>
          <t>sm-s942uzvfxaa</t>
        </is>
      </c>
      <c r="MD17">
        <f>LX17/LY17-1</f>
        <v/>
      </c>
      <c r="ME17">
        <f>LZ17/LY17-1</f>
        <v/>
      </c>
      <c r="MG17" s="1" t="n">
        <v>899.99</v>
      </c>
      <c r="MH17" s="1" t="n">
        <v>999.99</v>
      </c>
      <c r="MJ17" t="inlineStr">
        <is>
          <t>SM-S942UZWFXAA</t>
        </is>
      </c>
      <c r="MK17" t="inlineStr">
        <is>
          <t>sm-s942uzwfxaa</t>
        </is>
      </c>
      <c r="MM17">
        <f>MG17/MH17-1</f>
        <v/>
      </c>
      <c r="MN17">
        <f>MI17/MH17-1</f>
        <v/>
      </c>
      <c r="MP17" s="1" t="n">
        <v>999.99</v>
      </c>
      <c r="MQ17" s="1" t="n">
        <v>999.99</v>
      </c>
      <c r="MS17" t="inlineStr">
        <is>
          <t>SM-S942UZKFXAA</t>
        </is>
      </c>
      <c r="MT17" t="inlineStr">
        <is>
          <t>sm-s942uzkfxaa</t>
        </is>
      </c>
      <c r="MV17">
        <f>MP17/MQ17-1</f>
        <v/>
      </c>
      <c r="MW17">
        <f>MR17/MQ17-1</f>
        <v/>
      </c>
      <c r="MY17" t="inlineStr">
        <is>
          <t>not available</t>
        </is>
      </c>
      <c r="MZ17" s="1" t="n">
        <v>899.99</v>
      </c>
      <c r="NB17" t="inlineStr">
        <is>
          <t>not available</t>
        </is>
      </c>
      <c r="NC17" t="inlineStr">
        <is>
          <t>sm-s947ulbaxaa</t>
        </is>
      </c>
      <c r="NE17">
        <f>MY17/MZ17-1</f>
        <v/>
      </c>
      <c r="NF17">
        <f>NA17/MZ17-1</f>
        <v/>
      </c>
      <c r="NH17" s="1" t="n">
        <v>888.5700000000001</v>
      </c>
      <c r="NI17" s="1" t="n">
        <v>899.99</v>
      </c>
      <c r="NK17" t="inlineStr">
        <is>
          <t>SM-S947UZVAXAA</t>
        </is>
      </c>
      <c r="NL17" t="inlineStr">
        <is>
          <t>sm-s947uzvaxaa</t>
        </is>
      </c>
      <c r="NN17">
        <f>NH17/NI17-1</f>
        <v/>
      </c>
      <c r="NO17">
        <f>NJ17/NI17-1</f>
        <v/>
      </c>
      <c r="NQ17" s="1" t="n">
        <v>899.99</v>
      </c>
      <c r="NR17" s="1" t="n">
        <v>899.99</v>
      </c>
      <c r="NT17" t="inlineStr">
        <is>
          <t>SM-S947UZWAXAA</t>
        </is>
      </c>
      <c r="NU17" t="inlineStr">
        <is>
          <t>sm-s947uzwaxaa</t>
        </is>
      </c>
      <c r="NW17">
        <f>NQ17/NR17-1</f>
        <v/>
      </c>
      <c r="NX17">
        <f>NS17/NR17-1</f>
        <v/>
      </c>
      <c r="NZ17" s="1" t="n">
        <v>899.99</v>
      </c>
      <c r="OA17" s="1" t="n">
        <v>899.99</v>
      </c>
      <c r="OC17" t="inlineStr">
        <is>
          <t>SM-S947UZKAXAA</t>
        </is>
      </c>
      <c r="OD17" t="inlineStr">
        <is>
          <t>sm-s947uzkaxaa</t>
        </is>
      </c>
      <c r="OF17">
        <f>NZ17/OA17-1</f>
        <v/>
      </c>
      <c r="OG17">
        <f>OB17/OA17-1</f>
        <v/>
      </c>
      <c r="OI17" s="1" t="n">
        <v>1099.99</v>
      </c>
      <c r="OJ17" s="1" t="n">
        <v>1099.99</v>
      </c>
      <c r="OL17" t="inlineStr">
        <is>
          <t>SM-S947ULBEXAA</t>
        </is>
      </c>
      <c r="OM17" t="inlineStr">
        <is>
          <t>sm-s947ulbexaa</t>
        </is>
      </c>
      <c r="OO17">
        <f>OI17/OJ17-1</f>
        <v/>
      </c>
      <c r="OP17">
        <f>OK17/OJ17-1</f>
        <v/>
      </c>
      <c r="OR17" s="1" t="n">
        <v>1099.99</v>
      </c>
      <c r="OS17" s="1" t="n">
        <v>1099.99</v>
      </c>
      <c r="OU17" t="inlineStr">
        <is>
          <t>SM-S947UZVEXAA</t>
        </is>
      </c>
      <c r="OV17" t="inlineStr">
        <is>
          <t>sm-s947uzvexaa</t>
        </is>
      </c>
      <c r="OX17">
        <f>OR17/OS17-1</f>
        <v/>
      </c>
      <c r="OY17">
        <f>OT17/OS17-1</f>
        <v/>
      </c>
      <c r="PA17" s="1" t="n">
        <v>1099.99</v>
      </c>
      <c r="PB17" s="1" t="n">
        <v>1099.99</v>
      </c>
      <c r="PD17" t="inlineStr">
        <is>
          <t>SM-S947UZWEXAA</t>
        </is>
      </c>
      <c r="PE17" t="inlineStr">
        <is>
          <t>sm-s947uzwexaa</t>
        </is>
      </c>
      <c r="PG17">
        <f>PA17/PB17-1</f>
        <v/>
      </c>
      <c r="PH17">
        <f>PC17/PB17-1</f>
        <v/>
      </c>
      <c r="PJ17" s="1" t="n">
        <v>1025</v>
      </c>
      <c r="PK17" s="1" t="n">
        <v>1099.99</v>
      </c>
      <c r="PM17" t="inlineStr">
        <is>
          <t>SM-S947UZKEXAA</t>
        </is>
      </c>
      <c r="PN17" t="inlineStr">
        <is>
          <t>sm-s947uzkexaa</t>
        </is>
      </c>
      <c r="PP17">
        <f>PJ17/PK17-1</f>
        <v/>
      </c>
      <c r="PQ17">
        <f>PL17/PK17-1</f>
        <v/>
      </c>
    </row>
    <row r="18">
      <c r="B18" t="inlineStr">
        <is>
          <t>10 Jul 2026, 18:00</t>
        </is>
      </c>
      <c r="C18" t="inlineStr">
        <is>
          <t>not available</t>
        </is>
      </c>
      <c r="D18" s="1" t="n">
        <v>1699.99</v>
      </c>
      <c r="F18" t="inlineStr">
        <is>
          <t>not available</t>
        </is>
      </c>
      <c r="G18" t="inlineStr">
        <is>
          <t>sm-f966udbexaa</t>
        </is>
      </c>
      <c r="I18">
        <f>C18/D18-1</f>
        <v/>
      </c>
      <c r="J18">
        <f>E18/D18-1</f>
        <v/>
      </c>
      <c r="L18" t="inlineStr">
        <is>
          <t>not available</t>
        </is>
      </c>
      <c r="M18" s="1" t="n">
        <v>1419.99</v>
      </c>
      <c r="O18" t="inlineStr">
        <is>
          <t>not available</t>
        </is>
      </c>
      <c r="P18" t="inlineStr">
        <is>
          <t>sm-s938uzkexaa</t>
        </is>
      </c>
      <c r="R18">
        <f>L18/M18-1</f>
        <v/>
      </c>
      <c r="S18">
        <f>N18/M18-1</f>
        <v/>
      </c>
      <c r="U18" t="inlineStr">
        <is>
          <t>not available</t>
        </is>
      </c>
      <c r="V18" s="1" t="n">
        <v>1099.99</v>
      </c>
      <c r="X18" t="inlineStr">
        <is>
          <t>not available</t>
        </is>
      </c>
      <c r="Y18" t="inlineStr">
        <is>
          <t>sm-f766uzkexaa</t>
        </is>
      </c>
      <c r="AA18">
        <f>U18/V18-1</f>
        <v/>
      </c>
      <c r="AB18">
        <f>W18/V18-1</f>
        <v/>
      </c>
      <c r="AD18" s="1" t="n">
        <v>667.62</v>
      </c>
      <c r="AE18" s="1" t="n">
        <v>1299.99</v>
      </c>
      <c r="AG18" t="inlineStr">
        <is>
          <t>SM-S937UZKEXAA</t>
        </is>
      </c>
      <c r="AH18" t="inlineStr">
        <is>
          <t>sm-s937uzkexaa</t>
        </is>
      </c>
      <c r="AJ18">
        <f>AD18/AE18-1</f>
        <v/>
      </c>
      <c r="AK18">
        <f>AF18/AE18-1</f>
        <v/>
      </c>
      <c r="AM18" t="inlineStr">
        <is>
          <t>not available</t>
        </is>
      </c>
      <c r="AN18" s="1" t="n">
        <v>1199.99</v>
      </c>
      <c r="AP18" t="inlineStr">
        <is>
          <t>not available</t>
        </is>
      </c>
      <c r="AQ18" t="inlineStr">
        <is>
          <t>sm-x730nzaixar</t>
        </is>
      </c>
      <c r="AS18">
        <f>AM18/AN18-1</f>
        <v/>
      </c>
      <c r="AT18">
        <f>AO18/AN18-1</f>
        <v/>
      </c>
      <c r="AV18" s="1" t="n">
        <v>1424.99</v>
      </c>
      <c r="AW18" s="1" t="n">
        <v>1499.99</v>
      </c>
      <c r="AY18" t="inlineStr">
        <is>
          <t>SM-F966UDBAXAA</t>
        </is>
      </c>
      <c r="AZ18" t="inlineStr">
        <is>
          <t>sm-f966udbaxaa</t>
        </is>
      </c>
      <c r="BB18">
        <f>AV18/AW18-1</f>
        <v/>
      </c>
      <c r="BC18">
        <f>AX18/AW18-1</f>
        <v/>
      </c>
      <c r="BE18" s="1" t="n">
        <v>1499.99</v>
      </c>
      <c r="BF18" t="inlineStr">
        <is>
          <t>not available</t>
        </is>
      </c>
      <c r="BH18" t="inlineStr">
        <is>
          <t>SM-F966UZKAXAA</t>
        </is>
      </c>
      <c r="BI18" t="inlineStr">
        <is>
          <t>not available</t>
        </is>
      </c>
      <c r="BK18">
        <f>BE18/BF18-1</f>
        <v/>
      </c>
      <c r="BL18">
        <f>BG18/BF18-1</f>
        <v/>
      </c>
      <c r="BN18" s="1" t="n">
        <v>1379.99</v>
      </c>
      <c r="BO18" s="1" t="n">
        <v>1499.99</v>
      </c>
      <c r="BQ18" t="inlineStr">
        <is>
          <t>SM-F966UZSAXAA</t>
        </is>
      </c>
      <c r="BR18" t="inlineStr">
        <is>
          <t>sm-f966uzsaxaa</t>
        </is>
      </c>
      <c r="BT18">
        <f>BN18/BO18-1</f>
        <v/>
      </c>
      <c r="BU18">
        <f>BP18/BO18-1</f>
        <v/>
      </c>
      <c r="BW18" s="1" t="n">
        <v>2419.99</v>
      </c>
      <c r="BX18" s="1" t="n">
        <v>1999.99</v>
      </c>
      <c r="BZ18" t="inlineStr">
        <is>
          <t>SM-F966UZKFXAA</t>
        </is>
      </c>
      <c r="CA18" t="inlineStr">
        <is>
          <t>sm-f966uzkfxaa</t>
        </is>
      </c>
      <c r="CC18">
        <f>BW18/BX18-1</f>
        <v/>
      </c>
      <c r="CD18">
        <f>BY18/BX18-1</f>
        <v/>
      </c>
      <c r="CF18" s="1" t="n">
        <v>1522.79</v>
      </c>
      <c r="CG18" s="1" t="n">
        <v>1699.99</v>
      </c>
      <c r="CI18" t="inlineStr">
        <is>
          <t>SM-F966UZKEXAA</t>
        </is>
      </c>
      <c r="CJ18" t="inlineStr">
        <is>
          <t>sm-f966uzkexaa</t>
        </is>
      </c>
      <c r="CL18">
        <f>CF18/CG18-1</f>
        <v/>
      </c>
      <c r="CM18">
        <f>CH18/CG18-1</f>
        <v/>
      </c>
      <c r="CO18" t="inlineStr">
        <is>
          <t>not available</t>
        </is>
      </c>
      <c r="CP18" s="1" t="n">
        <v>1699.99</v>
      </c>
      <c r="CR18" t="inlineStr">
        <is>
          <t>not available</t>
        </is>
      </c>
      <c r="CS18" t="inlineStr">
        <is>
          <t>sm-f966uzsexaa</t>
        </is>
      </c>
      <c r="CU18">
        <f>CO18/CP18-1</f>
        <v/>
      </c>
      <c r="CV18">
        <f>CQ18/CP18-1</f>
        <v/>
      </c>
      <c r="CX18" s="1" t="n">
        <v>1055</v>
      </c>
      <c r="CY18" s="1" t="n">
        <v>1299.99</v>
      </c>
      <c r="DA18" t="inlineStr">
        <is>
          <t>SM-S938UZKAXAA</t>
        </is>
      </c>
      <c r="DB18" t="inlineStr">
        <is>
          <t>sm-s938uzkaxaa</t>
        </is>
      </c>
      <c r="DD18">
        <f>CX18/CY18-1</f>
        <v/>
      </c>
      <c r="DE18">
        <f>CZ18/CY18-1</f>
        <v/>
      </c>
      <c r="DG18" t="inlineStr">
        <is>
          <t>not available</t>
        </is>
      </c>
      <c r="DH18" s="1" t="n">
        <v>1299.99</v>
      </c>
      <c r="DJ18" t="inlineStr">
        <is>
          <t>not available</t>
        </is>
      </c>
      <c r="DK18" t="inlineStr">
        <is>
          <t>sm-s938uztaxaa</t>
        </is>
      </c>
      <c r="DM18">
        <f>DG18/DH18-1</f>
        <v/>
      </c>
      <c r="DN18">
        <f>DI18/DH18-1</f>
        <v/>
      </c>
      <c r="DP18" t="inlineStr">
        <is>
          <t>not available</t>
        </is>
      </c>
      <c r="DQ18" s="1" t="n">
        <v>1299.99</v>
      </c>
      <c r="DS18" t="inlineStr">
        <is>
          <t>not available</t>
        </is>
      </c>
      <c r="DT18" t="inlineStr">
        <is>
          <t>sm-s938uzbaxaa</t>
        </is>
      </c>
      <c r="DV18">
        <f>DP18/DQ18-1</f>
        <v/>
      </c>
      <c r="DW18">
        <f>DR18/DQ18-1</f>
        <v/>
      </c>
      <c r="DY18" t="inlineStr">
        <is>
          <t>not available</t>
        </is>
      </c>
      <c r="DZ18" s="1" t="n">
        <v>1299.99</v>
      </c>
      <c r="EB18" t="inlineStr">
        <is>
          <t>not available</t>
        </is>
      </c>
      <c r="EC18" t="inlineStr">
        <is>
          <t>sm-s938uzsaxaa</t>
        </is>
      </c>
      <c r="EE18">
        <f>DY18/DZ18-1</f>
        <v/>
      </c>
      <c r="EF18">
        <f>EA18/DZ18-1</f>
        <v/>
      </c>
      <c r="EH18" s="1" t="n">
        <v>1140.84</v>
      </c>
      <c r="EI18" s="1" t="n">
        <v>1419.99</v>
      </c>
      <c r="EK18" t="inlineStr">
        <is>
          <t>SM-S938UZTEXAA</t>
        </is>
      </c>
      <c r="EL18" t="inlineStr">
        <is>
          <t>sm-s938uztexaa</t>
        </is>
      </c>
      <c r="EN18">
        <f>EH18/EI18-1</f>
        <v/>
      </c>
      <c r="EO18">
        <f>EJ18/EI18-1</f>
        <v/>
      </c>
      <c r="EQ18" s="1" t="n">
        <v>1170.67</v>
      </c>
      <c r="ER18" s="1" t="n">
        <v>1419.99</v>
      </c>
      <c r="ET18" t="inlineStr">
        <is>
          <t>SM-S938UZBEXAA</t>
        </is>
      </c>
      <c r="EU18" t="inlineStr">
        <is>
          <t>sm-s938uzbexaa</t>
        </is>
      </c>
      <c r="EW18">
        <f>EQ18/ER18-1</f>
        <v/>
      </c>
      <c r="EX18">
        <f>ES18/ER18-1</f>
        <v/>
      </c>
      <c r="EZ18" s="1" t="n">
        <v>1249.99</v>
      </c>
      <c r="FA18" s="1" t="n">
        <v>1419.99</v>
      </c>
      <c r="FC18" t="inlineStr">
        <is>
          <t>SM-S938UZSEXAA</t>
        </is>
      </c>
      <c r="FD18" t="inlineStr">
        <is>
          <t>sm-s938uzsexaa</t>
        </is>
      </c>
      <c r="FF18">
        <f>EZ18/FA18-1</f>
        <v/>
      </c>
      <c r="FG18">
        <f>FB18/FA18-1</f>
        <v/>
      </c>
      <c r="FI18" s="1" t="n">
        <v>992.99</v>
      </c>
      <c r="FJ18" s="1" t="n">
        <v>1099.99</v>
      </c>
      <c r="FL18" t="inlineStr">
        <is>
          <t>SM-S937UZSAXAA</t>
        </is>
      </c>
      <c r="FM18" t="inlineStr">
        <is>
          <t>sm-s937uzsaxaa</t>
        </is>
      </c>
      <c r="FO18">
        <f>FI18/FJ18-1</f>
        <v/>
      </c>
      <c r="FP18">
        <f>FK18/FJ18-1</f>
        <v/>
      </c>
      <c r="FR18" s="1" t="n">
        <v>667.62</v>
      </c>
      <c r="FS18" s="1" t="n">
        <v>1299.99</v>
      </c>
      <c r="FU18" t="inlineStr">
        <is>
          <t>SM-S937UZKEXAA</t>
        </is>
      </c>
      <c r="FV18" t="inlineStr">
        <is>
          <t>sm-s937uzkexaa</t>
        </is>
      </c>
      <c r="FX18">
        <f>FR18/FS18-1</f>
        <v/>
      </c>
      <c r="FY18">
        <f>FT18/FS18-1</f>
        <v/>
      </c>
      <c r="GA18" s="1" t="n">
        <v>1049.99</v>
      </c>
      <c r="GB18" s="1" t="n">
        <v>1099.99</v>
      </c>
      <c r="GD18" t="inlineStr">
        <is>
          <t>SM-S948ULBAXAA</t>
        </is>
      </c>
      <c r="GE18" t="inlineStr">
        <is>
          <t>sm-s948ulbaxaa</t>
        </is>
      </c>
      <c r="GG18">
        <f>GA18/GB18-1</f>
        <v/>
      </c>
      <c r="GH18">
        <f>GC18/GB18-1</f>
        <v/>
      </c>
      <c r="GJ18" s="1" t="n">
        <v>1049.99</v>
      </c>
      <c r="GK18" s="1" t="n">
        <v>1099.99</v>
      </c>
      <c r="GM18" t="inlineStr">
        <is>
          <t>SM-S948UZVAXAA</t>
        </is>
      </c>
      <c r="GN18" t="inlineStr">
        <is>
          <t>sm-s948uzvaxaa</t>
        </is>
      </c>
      <c r="GP18">
        <f>GJ18/GK18-1</f>
        <v/>
      </c>
      <c r="GQ18">
        <f>GL18/GK18-1</f>
        <v/>
      </c>
      <c r="GS18" s="1" t="n">
        <v>1049.99</v>
      </c>
      <c r="GT18" s="1" t="n">
        <v>1099.99</v>
      </c>
      <c r="GV18" t="inlineStr">
        <is>
          <t>SM-S948UZWAXAA</t>
        </is>
      </c>
      <c r="GW18" t="inlineStr">
        <is>
          <t>sm-s948uzwaxaa</t>
        </is>
      </c>
      <c r="GY18">
        <f>GS18/GT18-1</f>
        <v/>
      </c>
      <c r="GZ18">
        <f>GU18/GT18-1</f>
        <v/>
      </c>
      <c r="HB18" s="1" t="n">
        <v>1030</v>
      </c>
      <c r="HC18" s="1" t="n">
        <v>1099.99</v>
      </c>
      <c r="HE18" t="inlineStr">
        <is>
          <t>SM-S948UZKAXAA</t>
        </is>
      </c>
      <c r="HF18" t="inlineStr">
        <is>
          <t>sm-s948uzkaxaa</t>
        </is>
      </c>
      <c r="HH18">
        <f>HB18/HC18-1</f>
        <v/>
      </c>
      <c r="HI18">
        <f>HD18/HC18-1</f>
        <v/>
      </c>
      <c r="HK18" s="1" t="n">
        <v>1299.99</v>
      </c>
      <c r="HL18" s="1" t="n">
        <v>1299.99</v>
      </c>
      <c r="HN18" t="inlineStr">
        <is>
          <t>SM-S948ULBEXAA</t>
        </is>
      </c>
      <c r="HO18" t="inlineStr">
        <is>
          <t>sm-s948ulbexaa</t>
        </is>
      </c>
      <c r="HQ18">
        <f>HK18/HL18-1</f>
        <v/>
      </c>
      <c r="HR18">
        <f>HM18/HL18-1</f>
        <v/>
      </c>
      <c r="HT18" s="1" t="n">
        <v>1249.99</v>
      </c>
      <c r="HU18" s="1" t="n">
        <v>1299.99</v>
      </c>
      <c r="HW18" t="inlineStr">
        <is>
          <t>SM-S948UZVEXAA</t>
        </is>
      </c>
      <c r="HX18" t="inlineStr">
        <is>
          <t>sm-s948uzvexaa</t>
        </is>
      </c>
      <c r="HZ18">
        <f>HT18/HU18-1</f>
        <v/>
      </c>
      <c r="IA18">
        <f>HV18/HU18-1</f>
        <v/>
      </c>
      <c r="IC18" s="1" t="n">
        <v>1249.99</v>
      </c>
      <c r="ID18" s="1" t="n">
        <v>1299.99</v>
      </c>
      <c r="IF18" t="inlineStr">
        <is>
          <t>SM-S948UZWEXAA</t>
        </is>
      </c>
      <c r="IG18" t="inlineStr">
        <is>
          <t>sm-s948uzwexaa</t>
        </is>
      </c>
      <c r="II18">
        <f>IC18/ID18-1</f>
        <v/>
      </c>
      <c r="IJ18">
        <f>IE18/ID18-1</f>
        <v/>
      </c>
      <c r="IL18" s="1" t="n">
        <v>1249.99</v>
      </c>
      <c r="IM18" s="1" t="n">
        <v>1299.99</v>
      </c>
      <c r="IO18" t="inlineStr">
        <is>
          <t>SM-S948UZKEXAA</t>
        </is>
      </c>
      <c r="IP18" t="inlineStr">
        <is>
          <t>sm-s948uzkexaa</t>
        </is>
      </c>
      <c r="IR18">
        <f>IL18/IM18-1</f>
        <v/>
      </c>
      <c r="IS18">
        <f>IN18/IM18-1</f>
        <v/>
      </c>
      <c r="IV18" s="1" t="n">
        <v>1599.99</v>
      </c>
      <c r="IY18" t="inlineStr">
        <is>
          <t>sm-s948ulbfxaa</t>
        </is>
      </c>
      <c r="JA18">
        <f>IU18/IV18-1</f>
        <v/>
      </c>
      <c r="JB18">
        <f>IW18/IV18-1</f>
        <v/>
      </c>
      <c r="JE18" s="1" t="n">
        <v>1599.99</v>
      </c>
      <c r="JH18" t="inlineStr">
        <is>
          <t>sm-s948uzvfxaa</t>
        </is>
      </c>
      <c r="JJ18">
        <f>JD18/JE18-1</f>
        <v/>
      </c>
      <c r="JK18">
        <f>JF18/JE18-1</f>
        <v/>
      </c>
      <c r="JN18" s="1" t="n">
        <v>1599.99</v>
      </c>
      <c r="JQ18" t="inlineStr">
        <is>
          <t>sm-s948uzwfxaa</t>
        </is>
      </c>
      <c r="JS18">
        <f>JM18/JN18-1</f>
        <v/>
      </c>
      <c r="JT18">
        <f>JO18/JN18-1</f>
        <v/>
      </c>
      <c r="JW18" s="1" t="n">
        <v>1599.99</v>
      </c>
      <c r="JZ18" t="inlineStr">
        <is>
          <t>sm-s948uzkfxaa</t>
        </is>
      </c>
      <c r="KB18">
        <f>JV18/JW18-1</f>
        <v/>
      </c>
      <c r="KC18">
        <f>JX18/JW18-1</f>
        <v/>
      </c>
      <c r="KE18" s="1" t="n">
        <v>770</v>
      </c>
      <c r="KF18" s="1" t="n">
        <v>799.99</v>
      </c>
      <c r="KH18" t="inlineStr">
        <is>
          <t>SM-S942ULBEXAA</t>
        </is>
      </c>
      <c r="KI18" t="inlineStr">
        <is>
          <t>sm-s942ulbexaa</t>
        </is>
      </c>
      <c r="KK18">
        <f>KE18/KF18-1</f>
        <v/>
      </c>
      <c r="KL18">
        <f>KG18/KF18-1</f>
        <v/>
      </c>
      <c r="KN18" s="1" t="n">
        <v>799.99</v>
      </c>
      <c r="KO18" s="1" t="n">
        <v>799.99</v>
      </c>
      <c r="KQ18" t="inlineStr">
        <is>
          <t>SM-S942UZVEXAA</t>
        </is>
      </c>
      <c r="KR18" t="inlineStr">
        <is>
          <t>sm-s942uzvexaa</t>
        </is>
      </c>
      <c r="KT18">
        <f>KN18/KO18-1</f>
        <v/>
      </c>
      <c r="KU18">
        <f>KP18/KO18-1</f>
        <v/>
      </c>
      <c r="KW18" s="1" t="n">
        <v>799.99</v>
      </c>
      <c r="KX18" s="1" t="n">
        <v>799.99</v>
      </c>
      <c r="KZ18" t="inlineStr">
        <is>
          <t>SM-S942UZWEXAA</t>
        </is>
      </c>
      <c r="LA18" t="inlineStr">
        <is>
          <t>sm-s942uzwexaa</t>
        </is>
      </c>
      <c r="LC18">
        <f>KW18/KX18-1</f>
        <v/>
      </c>
      <c r="LD18">
        <f>KY18/KX18-1</f>
        <v/>
      </c>
      <c r="LF18" s="1" t="n">
        <v>780</v>
      </c>
      <c r="LG18" s="1" t="n">
        <v>799.99</v>
      </c>
      <c r="LI18" t="inlineStr">
        <is>
          <t>SM-S942UZKEXAA</t>
        </is>
      </c>
      <c r="LJ18" t="inlineStr">
        <is>
          <t>sm-s942uzkexaa</t>
        </is>
      </c>
      <c r="LL18">
        <f>LF18/LG18-1</f>
        <v/>
      </c>
      <c r="LM18">
        <f>LH18/LG18-1</f>
        <v/>
      </c>
      <c r="LO18" s="1" t="n">
        <v>939.99</v>
      </c>
      <c r="LP18" s="1" t="n">
        <v>999.99</v>
      </c>
      <c r="LR18" t="inlineStr">
        <is>
          <t>SM-S942ULBFXAA</t>
        </is>
      </c>
      <c r="LS18" t="inlineStr">
        <is>
          <t>sm-s942ulbfxaa</t>
        </is>
      </c>
      <c r="LU18">
        <f>LO18/LP18-1</f>
        <v/>
      </c>
      <c r="LV18">
        <f>LQ18/LP18-1</f>
        <v/>
      </c>
      <c r="LX18" s="1" t="n">
        <v>974.99</v>
      </c>
      <c r="LY18" s="1" t="n">
        <v>999.99</v>
      </c>
      <c r="MA18" t="inlineStr">
        <is>
          <t>SM-S942UZVFXAA</t>
        </is>
      </c>
      <c r="MB18" t="inlineStr">
        <is>
          <t>sm-s942uzvfxaa</t>
        </is>
      </c>
      <c r="MD18">
        <f>LX18/LY18-1</f>
        <v/>
      </c>
      <c r="ME18">
        <f>LZ18/LY18-1</f>
        <v/>
      </c>
      <c r="MG18" s="1" t="n">
        <v>899.99</v>
      </c>
      <c r="MH18" s="1" t="n">
        <v>999.99</v>
      </c>
      <c r="MJ18" t="inlineStr">
        <is>
          <t>SM-S942UZWFXAA</t>
        </is>
      </c>
      <c r="MK18" t="inlineStr">
        <is>
          <t>sm-s942uzwfxaa</t>
        </is>
      </c>
      <c r="MM18">
        <f>MG18/MH18-1</f>
        <v/>
      </c>
      <c r="MN18">
        <f>MI18/MH18-1</f>
        <v/>
      </c>
      <c r="MP18" s="1" t="n">
        <v>999.99</v>
      </c>
      <c r="MQ18" s="1" t="n">
        <v>999.99</v>
      </c>
      <c r="MS18" t="inlineStr">
        <is>
          <t>SM-S942UZKFXAA</t>
        </is>
      </c>
      <c r="MT18" t="inlineStr">
        <is>
          <t>sm-s942uzkfxaa</t>
        </is>
      </c>
      <c r="MV18">
        <f>MP18/MQ18-1</f>
        <v/>
      </c>
      <c r="MW18">
        <f>MR18/MQ18-1</f>
        <v/>
      </c>
      <c r="MY18" t="inlineStr">
        <is>
          <t>not available</t>
        </is>
      </c>
      <c r="MZ18" s="1" t="n">
        <v>899.99</v>
      </c>
      <c r="NB18" t="inlineStr">
        <is>
          <t>not available</t>
        </is>
      </c>
      <c r="NC18" t="inlineStr">
        <is>
          <t>sm-s947ulbaxaa</t>
        </is>
      </c>
      <c r="NE18">
        <f>MY18/MZ18-1</f>
        <v/>
      </c>
      <c r="NF18">
        <f>NA18/MZ18-1</f>
        <v/>
      </c>
      <c r="NH18" t="inlineStr">
        <is>
          <t>not available</t>
        </is>
      </c>
      <c r="NI18" s="1" t="n">
        <v>899.99</v>
      </c>
      <c r="NK18" t="inlineStr">
        <is>
          <t>not available</t>
        </is>
      </c>
      <c r="NL18" t="inlineStr">
        <is>
          <t>sm-s947uzvaxaa</t>
        </is>
      </c>
      <c r="NN18">
        <f>NH18/NI18-1</f>
        <v/>
      </c>
      <c r="NO18">
        <f>NJ18/NI18-1</f>
        <v/>
      </c>
      <c r="NQ18" s="1" t="n">
        <v>899.99</v>
      </c>
      <c r="NR18" s="1" t="n">
        <v>899.99</v>
      </c>
      <c r="NT18" t="inlineStr">
        <is>
          <t>SM-S947UZWAXAA</t>
        </is>
      </c>
      <c r="NU18" t="inlineStr">
        <is>
          <t>sm-s947uzwaxaa</t>
        </is>
      </c>
      <c r="NW18">
        <f>NQ18/NR18-1</f>
        <v/>
      </c>
      <c r="NX18">
        <f>NS18/NR18-1</f>
        <v/>
      </c>
      <c r="NZ18" s="1" t="n">
        <v>899.99</v>
      </c>
      <c r="OA18" s="1" t="n">
        <v>899.99</v>
      </c>
      <c r="OC18" t="inlineStr">
        <is>
          <t>SM-S947UZKAXAA</t>
        </is>
      </c>
      <c r="OD18" t="inlineStr">
        <is>
          <t>sm-s947uzkaxaa</t>
        </is>
      </c>
      <c r="OF18">
        <f>NZ18/OA18-1</f>
        <v/>
      </c>
      <c r="OG18">
        <f>OB18/OA18-1</f>
        <v/>
      </c>
      <c r="OI18" s="1" t="n">
        <v>1015</v>
      </c>
      <c r="OJ18" s="1" t="n">
        <v>1099.99</v>
      </c>
      <c r="OL18" t="inlineStr">
        <is>
          <t>SM-S947ULBEXAA</t>
        </is>
      </c>
      <c r="OM18" t="inlineStr">
        <is>
          <t>sm-s947ulbexaa</t>
        </is>
      </c>
      <c r="OO18">
        <f>OI18/OJ18-1</f>
        <v/>
      </c>
      <c r="OP18">
        <f>OK18/OJ18-1</f>
        <v/>
      </c>
      <c r="OR18" s="1" t="n">
        <v>1099.99</v>
      </c>
      <c r="OS18" s="1" t="n">
        <v>1099.99</v>
      </c>
      <c r="OU18" t="inlineStr">
        <is>
          <t>SM-S947UZVEXAA</t>
        </is>
      </c>
      <c r="OV18" t="inlineStr">
        <is>
          <t>sm-s947uzvexaa</t>
        </is>
      </c>
      <c r="OX18">
        <f>OR18/OS18-1</f>
        <v/>
      </c>
      <c r="OY18">
        <f>OT18/OS18-1</f>
        <v/>
      </c>
      <c r="PA18" s="1" t="n">
        <v>1099.99</v>
      </c>
      <c r="PB18" s="1" t="n">
        <v>1099.99</v>
      </c>
      <c r="PD18" t="inlineStr">
        <is>
          <t>SM-S947UZWEXAA</t>
        </is>
      </c>
      <c r="PE18" t="inlineStr">
        <is>
          <t>sm-s947uzwexaa</t>
        </is>
      </c>
      <c r="PG18">
        <f>PA18/PB18-1</f>
        <v/>
      </c>
      <c r="PH18">
        <f>PC18/PB18-1</f>
        <v/>
      </c>
      <c r="PJ18" s="1" t="n">
        <v>1025</v>
      </c>
      <c r="PK18" s="1" t="n">
        <v>1099.99</v>
      </c>
      <c r="PM18" t="inlineStr">
        <is>
          <t>SM-S947UZKEXAA</t>
        </is>
      </c>
      <c r="PN18" t="inlineStr">
        <is>
          <t>sm-s947uzkexaa</t>
        </is>
      </c>
      <c r="PP18">
        <f>PJ18/PK18-1</f>
        <v/>
      </c>
      <c r="PQ18">
        <f>PL18/PK18-1</f>
        <v/>
      </c>
    </row>
    <row r="19">
      <c r="B19" t="inlineStr">
        <is>
          <t>11 Jul 2026, 06:00</t>
        </is>
      </c>
      <c r="C19" t="inlineStr">
        <is>
          <t>not available</t>
        </is>
      </c>
      <c r="D19" s="1" t="n">
        <v>1699.99</v>
      </c>
      <c r="F19" t="inlineStr">
        <is>
          <t>not available</t>
        </is>
      </c>
      <c r="G19" t="inlineStr">
        <is>
          <t>sm-f966udbexaa</t>
        </is>
      </c>
      <c r="I19">
        <f>C19/D19-1</f>
        <v/>
      </c>
      <c r="J19">
        <f>E19/D19-1</f>
        <v/>
      </c>
      <c r="L19" t="inlineStr">
        <is>
          <t>not available</t>
        </is>
      </c>
      <c r="M19" s="1" t="n">
        <v>1419.99</v>
      </c>
      <c r="O19" t="inlineStr">
        <is>
          <t>not available</t>
        </is>
      </c>
      <c r="P19" t="inlineStr">
        <is>
          <t>sm-s938uzkexaa</t>
        </is>
      </c>
      <c r="R19">
        <f>L19/M19-1</f>
        <v/>
      </c>
      <c r="S19">
        <f>N19/M19-1</f>
        <v/>
      </c>
      <c r="U19" t="inlineStr">
        <is>
          <t>not available</t>
        </is>
      </c>
      <c r="V19" s="1" t="n">
        <v>1099.99</v>
      </c>
      <c r="X19" t="inlineStr">
        <is>
          <t>not available</t>
        </is>
      </c>
      <c r="Y19" t="inlineStr">
        <is>
          <t>sm-f766uzkexaa</t>
        </is>
      </c>
      <c r="AA19">
        <f>U19/V19-1</f>
        <v/>
      </c>
      <c r="AB19">
        <f>W19/V19-1</f>
        <v/>
      </c>
      <c r="AD19" s="1" t="n">
        <v>667.62</v>
      </c>
      <c r="AE19" s="1" t="n">
        <v>1299.99</v>
      </c>
      <c r="AG19" t="inlineStr">
        <is>
          <t>SM-S937UZKEXAA</t>
        </is>
      </c>
      <c r="AH19" t="inlineStr">
        <is>
          <t>sm-s937uzkexaa</t>
        </is>
      </c>
      <c r="AJ19">
        <f>AD19/AE19-1</f>
        <v/>
      </c>
      <c r="AK19">
        <f>AF19/AE19-1</f>
        <v/>
      </c>
      <c r="AM19" t="inlineStr">
        <is>
          <t>not available</t>
        </is>
      </c>
      <c r="AN19" s="1" t="n">
        <v>1199.99</v>
      </c>
      <c r="AP19" t="inlineStr">
        <is>
          <t>not available</t>
        </is>
      </c>
      <c r="AQ19" t="inlineStr">
        <is>
          <t>sm-x730nzaixar</t>
        </is>
      </c>
      <c r="AS19">
        <f>AM19/AN19-1</f>
        <v/>
      </c>
      <c r="AT19">
        <f>AO19/AN19-1</f>
        <v/>
      </c>
      <c r="AV19" s="1" t="n">
        <v>1424.99</v>
      </c>
      <c r="AW19" s="1" t="n">
        <v>1499.99</v>
      </c>
      <c r="AY19" t="inlineStr">
        <is>
          <t>SM-F966UDBAXAA</t>
        </is>
      </c>
      <c r="AZ19" t="inlineStr">
        <is>
          <t>sm-f966udbaxaa</t>
        </is>
      </c>
      <c r="BB19">
        <f>AV19/AW19-1</f>
        <v/>
      </c>
      <c r="BC19">
        <f>AX19/AW19-1</f>
        <v/>
      </c>
      <c r="BE19" s="1" t="n">
        <v>1499.99</v>
      </c>
      <c r="BF19" s="1" t="n">
        <v>1499.99</v>
      </c>
      <c r="BH19" t="inlineStr">
        <is>
          <t>SM-F966UZKAXAA</t>
        </is>
      </c>
      <c r="BI19" t="inlineStr">
        <is>
          <t>sm-f966uzkaxaa</t>
        </is>
      </c>
      <c r="BK19">
        <f>BE19/BF19-1</f>
        <v/>
      </c>
      <c r="BL19">
        <f>BG19/BF19-1</f>
        <v/>
      </c>
      <c r="BN19" s="1" t="n">
        <v>1379.99</v>
      </c>
      <c r="BO19" s="1" t="n">
        <v>1499.99</v>
      </c>
      <c r="BQ19" t="inlineStr">
        <is>
          <t>SM-F966UZSAXAA</t>
        </is>
      </c>
      <c r="BR19" t="inlineStr">
        <is>
          <t>sm-f966uzsaxaa</t>
        </is>
      </c>
      <c r="BT19">
        <f>BN19/BO19-1</f>
        <v/>
      </c>
      <c r="BU19">
        <f>BP19/BO19-1</f>
        <v/>
      </c>
      <c r="BW19" s="1" t="n">
        <v>2419.99</v>
      </c>
      <c r="BX19" s="1" t="n">
        <v>1999.99</v>
      </c>
      <c r="BZ19" t="inlineStr">
        <is>
          <t>SM-F966UZKFXAA</t>
        </is>
      </c>
      <c r="CA19" t="inlineStr">
        <is>
          <t>sm-f966uzkfxaa</t>
        </is>
      </c>
      <c r="CC19">
        <f>BW19/BX19-1</f>
        <v/>
      </c>
      <c r="CD19">
        <f>BY19/BX19-1</f>
        <v/>
      </c>
      <c r="CF19" s="1" t="n">
        <v>1619.99</v>
      </c>
      <c r="CG19" s="1" t="n">
        <v>1699.99</v>
      </c>
      <c r="CI19" t="inlineStr">
        <is>
          <t>SM-F966UZKEXAA</t>
        </is>
      </c>
      <c r="CJ19" t="inlineStr">
        <is>
          <t>sm-f966uzkexaa</t>
        </is>
      </c>
      <c r="CL19">
        <f>CF19/CG19-1</f>
        <v/>
      </c>
      <c r="CM19">
        <f>CH19/CG19-1</f>
        <v/>
      </c>
      <c r="CO19" t="inlineStr">
        <is>
          <t>not available</t>
        </is>
      </c>
      <c r="CP19" s="1" t="n">
        <v>1699.99</v>
      </c>
      <c r="CR19" t="inlineStr">
        <is>
          <t>not available</t>
        </is>
      </c>
      <c r="CS19" t="inlineStr">
        <is>
          <t>sm-f966uzsexaa</t>
        </is>
      </c>
      <c r="CU19">
        <f>CO19/CP19-1</f>
        <v/>
      </c>
      <c r="CV19">
        <f>CQ19/CP19-1</f>
        <v/>
      </c>
      <c r="CX19" s="1" t="n">
        <v>1055</v>
      </c>
      <c r="CY19" s="1" t="n">
        <v>1299.99</v>
      </c>
      <c r="DA19" t="inlineStr">
        <is>
          <t>SM-S938UZKAXAA</t>
        </is>
      </c>
      <c r="DB19" t="inlineStr">
        <is>
          <t>sm-s938uzkaxaa</t>
        </is>
      </c>
      <c r="DD19">
        <f>CX19/CY19-1</f>
        <v/>
      </c>
      <c r="DE19">
        <f>CZ19/CY19-1</f>
        <v/>
      </c>
      <c r="DG19" t="inlineStr">
        <is>
          <t>not available</t>
        </is>
      </c>
      <c r="DH19" s="1" t="n">
        <v>1299.99</v>
      </c>
      <c r="DJ19" t="inlineStr">
        <is>
          <t>not available</t>
        </is>
      </c>
      <c r="DK19" t="inlineStr">
        <is>
          <t>sm-s938uztaxaa</t>
        </is>
      </c>
      <c r="DM19">
        <f>DG19/DH19-1</f>
        <v/>
      </c>
      <c r="DN19">
        <f>DI19/DH19-1</f>
        <v/>
      </c>
      <c r="DP19" t="inlineStr">
        <is>
          <t>not available</t>
        </is>
      </c>
      <c r="DQ19" s="1" t="n">
        <v>1299.99</v>
      </c>
      <c r="DS19" t="inlineStr">
        <is>
          <t>not available</t>
        </is>
      </c>
      <c r="DT19" t="inlineStr">
        <is>
          <t>sm-s938uzbaxaa</t>
        </is>
      </c>
      <c r="DV19">
        <f>DP19/DQ19-1</f>
        <v/>
      </c>
      <c r="DW19">
        <f>DR19/DQ19-1</f>
        <v/>
      </c>
      <c r="DY19" t="inlineStr">
        <is>
          <t>not available</t>
        </is>
      </c>
      <c r="DZ19" s="1" t="n">
        <v>1299.99</v>
      </c>
      <c r="EB19" t="inlineStr">
        <is>
          <t>not available</t>
        </is>
      </c>
      <c r="EC19" t="inlineStr">
        <is>
          <t>sm-s938uzsaxaa</t>
        </is>
      </c>
      <c r="EE19">
        <f>DY19/DZ19-1</f>
        <v/>
      </c>
      <c r="EF19">
        <f>EA19/DZ19-1</f>
        <v/>
      </c>
      <c r="EH19" s="1" t="n">
        <v>1140.84</v>
      </c>
      <c r="EI19" s="1" t="n">
        <v>1419.99</v>
      </c>
      <c r="EK19" t="inlineStr">
        <is>
          <t>SM-S938UZTEXAA</t>
        </is>
      </c>
      <c r="EL19" t="inlineStr">
        <is>
          <t>sm-s938uztexaa</t>
        </is>
      </c>
      <c r="EN19">
        <f>EH19/EI19-1</f>
        <v/>
      </c>
      <c r="EO19">
        <f>EJ19/EI19-1</f>
        <v/>
      </c>
      <c r="EQ19" s="1" t="n">
        <v>1170.67</v>
      </c>
      <c r="ER19" s="1" t="n">
        <v>1419.99</v>
      </c>
      <c r="ET19" t="inlineStr">
        <is>
          <t>SM-S938UZBEXAA</t>
        </is>
      </c>
      <c r="EU19" t="inlineStr">
        <is>
          <t>sm-s938uzbexaa</t>
        </is>
      </c>
      <c r="EW19">
        <f>EQ19/ER19-1</f>
        <v/>
      </c>
      <c r="EX19">
        <f>ES19/ER19-1</f>
        <v/>
      </c>
      <c r="EZ19" s="1" t="n">
        <v>1249.99</v>
      </c>
      <c r="FA19" s="1" t="n">
        <v>1419.99</v>
      </c>
      <c r="FC19" t="inlineStr">
        <is>
          <t>SM-S938UZSEXAA</t>
        </is>
      </c>
      <c r="FD19" t="inlineStr">
        <is>
          <t>sm-s938uzsexaa</t>
        </is>
      </c>
      <c r="FF19">
        <f>EZ19/FA19-1</f>
        <v/>
      </c>
      <c r="FG19">
        <f>FB19/FA19-1</f>
        <v/>
      </c>
      <c r="FI19" s="1" t="n">
        <v>992.99</v>
      </c>
      <c r="FJ19" s="1" t="n">
        <v>1099.99</v>
      </c>
      <c r="FL19" t="inlineStr">
        <is>
          <t>SM-S937UZSAXAA</t>
        </is>
      </c>
      <c r="FM19" t="inlineStr">
        <is>
          <t>sm-s937uzsaxaa</t>
        </is>
      </c>
      <c r="FO19">
        <f>FI19/FJ19-1</f>
        <v/>
      </c>
      <c r="FP19">
        <f>FK19/FJ19-1</f>
        <v/>
      </c>
      <c r="FR19" s="1" t="n">
        <v>667.62</v>
      </c>
      <c r="FS19" s="1" t="n">
        <v>1299.99</v>
      </c>
      <c r="FU19" t="inlineStr">
        <is>
          <t>SM-S937UZKEXAA</t>
        </is>
      </c>
      <c r="FV19" t="inlineStr">
        <is>
          <t>sm-s937uzkexaa</t>
        </is>
      </c>
      <c r="FX19">
        <f>FR19/FS19-1</f>
        <v/>
      </c>
      <c r="FY19">
        <f>FT19/FS19-1</f>
        <v/>
      </c>
      <c r="GA19" s="1" t="n">
        <v>1049.99</v>
      </c>
      <c r="GB19" s="1" t="n">
        <v>1099.99</v>
      </c>
      <c r="GD19" t="inlineStr">
        <is>
          <t>SM-S948ULBAXAA</t>
        </is>
      </c>
      <c r="GE19" t="inlineStr">
        <is>
          <t>sm-s948ulbaxaa</t>
        </is>
      </c>
      <c r="GG19">
        <f>GA19/GB19-1</f>
        <v/>
      </c>
      <c r="GH19">
        <f>GC19/GB19-1</f>
        <v/>
      </c>
      <c r="GJ19" s="1" t="n">
        <v>1049.99</v>
      </c>
      <c r="GK19" s="1" t="n">
        <v>1099.99</v>
      </c>
      <c r="GM19" t="inlineStr">
        <is>
          <t>SM-S948UZVAXAA</t>
        </is>
      </c>
      <c r="GN19" t="inlineStr">
        <is>
          <t>sm-s948uzvaxaa</t>
        </is>
      </c>
      <c r="GP19">
        <f>GJ19/GK19-1</f>
        <v/>
      </c>
      <c r="GQ19">
        <f>GL19/GK19-1</f>
        <v/>
      </c>
      <c r="GS19" s="1" t="n">
        <v>1049.99</v>
      </c>
      <c r="GT19" s="1" t="n">
        <v>1099.99</v>
      </c>
      <c r="GV19" t="inlineStr">
        <is>
          <t>SM-S948UZWAXAA</t>
        </is>
      </c>
      <c r="GW19" t="inlineStr">
        <is>
          <t>sm-s948uzwaxaa</t>
        </is>
      </c>
      <c r="GY19">
        <f>GS19/GT19-1</f>
        <v/>
      </c>
      <c r="GZ19">
        <f>GU19/GT19-1</f>
        <v/>
      </c>
      <c r="HB19" s="1" t="n">
        <v>1030</v>
      </c>
      <c r="HC19" s="1" t="n">
        <v>1099.99</v>
      </c>
      <c r="HE19" t="inlineStr">
        <is>
          <t>SM-S948UZKAXAA</t>
        </is>
      </c>
      <c r="HF19" t="inlineStr">
        <is>
          <t>sm-s948uzkaxaa</t>
        </is>
      </c>
      <c r="HH19">
        <f>HB19/HC19-1</f>
        <v/>
      </c>
      <c r="HI19">
        <f>HD19/HC19-1</f>
        <v/>
      </c>
      <c r="HK19" s="1" t="n">
        <v>1299.99</v>
      </c>
      <c r="HL19" s="1" t="n">
        <v>1299.99</v>
      </c>
      <c r="HN19" t="inlineStr">
        <is>
          <t>SM-S948ULBEXAA</t>
        </is>
      </c>
      <c r="HO19" t="inlineStr">
        <is>
          <t>sm-s948ulbexaa</t>
        </is>
      </c>
      <c r="HQ19">
        <f>HK19/HL19-1</f>
        <v/>
      </c>
      <c r="HR19">
        <f>HM19/HL19-1</f>
        <v/>
      </c>
      <c r="HT19" s="1" t="n">
        <v>1249.99</v>
      </c>
      <c r="HU19" s="1" t="n">
        <v>1299.99</v>
      </c>
      <c r="HW19" t="inlineStr">
        <is>
          <t>SM-S948UZVEXAA</t>
        </is>
      </c>
      <c r="HX19" t="inlineStr">
        <is>
          <t>sm-s948uzvexaa</t>
        </is>
      </c>
      <c r="HZ19">
        <f>HT19/HU19-1</f>
        <v/>
      </c>
      <c r="IA19">
        <f>HV19/HU19-1</f>
        <v/>
      </c>
      <c r="IC19" s="1" t="n">
        <v>1249.99</v>
      </c>
      <c r="ID19" s="1" t="n">
        <v>1299.99</v>
      </c>
      <c r="IF19" t="inlineStr">
        <is>
          <t>SM-S948UZWEXAA</t>
        </is>
      </c>
      <c r="IG19" t="inlineStr">
        <is>
          <t>sm-s948uzwexaa</t>
        </is>
      </c>
      <c r="II19">
        <f>IC19/ID19-1</f>
        <v/>
      </c>
      <c r="IJ19">
        <f>IE19/ID19-1</f>
        <v/>
      </c>
      <c r="IL19" s="1" t="n">
        <v>1249.99</v>
      </c>
      <c r="IM19" s="1" t="n">
        <v>1299.99</v>
      </c>
      <c r="IO19" t="inlineStr">
        <is>
          <t>SM-S948UZKEXAA</t>
        </is>
      </c>
      <c r="IP19" t="inlineStr">
        <is>
          <t>sm-s948uzkexaa</t>
        </is>
      </c>
      <c r="IR19">
        <f>IL19/IM19-1</f>
        <v/>
      </c>
      <c r="IS19">
        <f>IN19/IM19-1</f>
        <v/>
      </c>
      <c r="IV19" s="1" t="n">
        <v>1599.99</v>
      </c>
      <c r="IY19" t="inlineStr">
        <is>
          <t>sm-s948ulbfxaa</t>
        </is>
      </c>
      <c r="JA19">
        <f>IU19/IV19-1</f>
        <v/>
      </c>
      <c r="JB19">
        <f>IW19/IV19-1</f>
        <v/>
      </c>
      <c r="JE19" s="1" t="n">
        <v>1599.99</v>
      </c>
      <c r="JH19" t="inlineStr">
        <is>
          <t>sm-s948uzvfxaa</t>
        </is>
      </c>
      <c r="JJ19">
        <f>JD19/JE19-1</f>
        <v/>
      </c>
      <c r="JK19">
        <f>JF19/JE19-1</f>
        <v/>
      </c>
      <c r="JN19" s="1" t="n">
        <v>1599.99</v>
      </c>
      <c r="JQ19" t="inlineStr">
        <is>
          <t>sm-s948uzwfxaa</t>
        </is>
      </c>
      <c r="JS19">
        <f>JM19/JN19-1</f>
        <v/>
      </c>
      <c r="JT19">
        <f>JO19/JN19-1</f>
        <v/>
      </c>
      <c r="JW19" s="1" t="n">
        <v>1599.99</v>
      </c>
      <c r="JZ19" t="inlineStr">
        <is>
          <t>sm-s948uzkfxaa</t>
        </is>
      </c>
      <c r="KB19">
        <f>JV19/JW19-1</f>
        <v/>
      </c>
      <c r="KC19">
        <f>JX19/JW19-1</f>
        <v/>
      </c>
      <c r="KE19" s="1" t="n">
        <v>770</v>
      </c>
      <c r="KF19" s="1" t="n">
        <v>799.99</v>
      </c>
      <c r="KH19" t="inlineStr">
        <is>
          <t>SM-S942ULBEXAA</t>
        </is>
      </c>
      <c r="KI19" t="inlineStr">
        <is>
          <t>sm-s942ulbexaa</t>
        </is>
      </c>
      <c r="KK19">
        <f>KE19/KF19-1</f>
        <v/>
      </c>
      <c r="KL19">
        <f>KG19/KF19-1</f>
        <v/>
      </c>
      <c r="KN19" s="1" t="n">
        <v>799.99</v>
      </c>
      <c r="KO19" s="1" t="n">
        <v>799.99</v>
      </c>
      <c r="KQ19" t="inlineStr">
        <is>
          <t>SM-S942UZVEXAA</t>
        </is>
      </c>
      <c r="KR19" t="inlineStr">
        <is>
          <t>sm-s942uzvexaa</t>
        </is>
      </c>
      <c r="KT19">
        <f>KN19/KO19-1</f>
        <v/>
      </c>
      <c r="KU19">
        <f>KP19/KO19-1</f>
        <v/>
      </c>
      <c r="KW19" s="1" t="n">
        <v>799.99</v>
      </c>
      <c r="KX19" s="1" t="n">
        <v>799.99</v>
      </c>
      <c r="KZ19" t="inlineStr">
        <is>
          <t>SM-S942UZWEXAA</t>
        </is>
      </c>
      <c r="LA19" t="inlineStr">
        <is>
          <t>sm-s942uzwexaa</t>
        </is>
      </c>
      <c r="LC19">
        <f>KW19/KX19-1</f>
        <v/>
      </c>
      <c r="LD19">
        <f>KY19/KX19-1</f>
        <v/>
      </c>
      <c r="LF19" s="1" t="n">
        <v>780</v>
      </c>
      <c r="LG19" s="1" t="n">
        <v>799.99</v>
      </c>
      <c r="LI19" t="inlineStr">
        <is>
          <t>SM-S942UZKEXAA</t>
        </is>
      </c>
      <c r="LJ19" t="inlineStr">
        <is>
          <t>sm-s942uzkexaa</t>
        </is>
      </c>
      <c r="LL19">
        <f>LF19/LG19-1</f>
        <v/>
      </c>
      <c r="LM19">
        <f>LH19/LG19-1</f>
        <v/>
      </c>
      <c r="LO19" s="1" t="n">
        <v>939.99</v>
      </c>
      <c r="LP19" s="1" t="n">
        <v>999.99</v>
      </c>
      <c r="LR19" t="inlineStr">
        <is>
          <t>SM-S942ULBFXAA</t>
        </is>
      </c>
      <c r="LS19" t="inlineStr">
        <is>
          <t>sm-s942ulbfxaa</t>
        </is>
      </c>
      <c r="LU19">
        <f>LO19/LP19-1</f>
        <v/>
      </c>
      <c r="LV19">
        <f>LQ19/LP19-1</f>
        <v/>
      </c>
      <c r="LX19" s="1" t="n">
        <v>974.99</v>
      </c>
      <c r="LY19" s="1" t="n">
        <v>999.99</v>
      </c>
      <c r="MA19" t="inlineStr">
        <is>
          <t>SM-S942UZVFXAA</t>
        </is>
      </c>
      <c r="MB19" t="inlineStr">
        <is>
          <t>sm-s942uzvfxaa</t>
        </is>
      </c>
      <c r="MD19">
        <f>LX19/LY19-1</f>
        <v/>
      </c>
      <c r="ME19">
        <f>LZ19/LY19-1</f>
        <v/>
      </c>
      <c r="MG19" s="1" t="n">
        <v>899.99</v>
      </c>
      <c r="MH19" s="1" t="n">
        <v>999.99</v>
      </c>
      <c r="MJ19" t="inlineStr">
        <is>
          <t>SM-S942UZWFXAA</t>
        </is>
      </c>
      <c r="MK19" t="inlineStr">
        <is>
          <t>sm-s942uzwfxaa</t>
        </is>
      </c>
      <c r="MM19">
        <f>MG19/MH19-1</f>
        <v/>
      </c>
      <c r="MN19">
        <f>MI19/MH19-1</f>
        <v/>
      </c>
      <c r="MP19" s="1" t="n">
        <v>999.99</v>
      </c>
      <c r="MQ19" s="1" t="n">
        <v>999.99</v>
      </c>
      <c r="MS19" t="inlineStr">
        <is>
          <t>SM-S942UZKFXAA</t>
        </is>
      </c>
      <c r="MT19" t="inlineStr">
        <is>
          <t>sm-s942uzkfxaa</t>
        </is>
      </c>
      <c r="MV19">
        <f>MP19/MQ19-1</f>
        <v/>
      </c>
      <c r="MW19">
        <f>MR19/MQ19-1</f>
        <v/>
      </c>
      <c r="MY19" t="inlineStr">
        <is>
          <t>not available</t>
        </is>
      </c>
      <c r="MZ19" s="1" t="n">
        <v>899.99</v>
      </c>
      <c r="NB19" t="inlineStr">
        <is>
          <t>not available</t>
        </is>
      </c>
      <c r="NC19" t="inlineStr">
        <is>
          <t>sm-s947ulbaxaa</t>
        </is>
      </c>
      <c r="NE19">
        <f>MY19/MZ19-1</f>
        <v/>
      </c>
      <c r="NF19">
        <f>NA19/MZ19-1</f>
        <v/>
      </c>
      <c r="NH19" t="inlineStr">
        <is>
          <t>not available</t>
        </is>
      </c>
      <c r="NI19" s="1" t="n">
        <v>899.99</v>
      </c>
      <c r="NK19" t="inlineStr">
        <is>
          <t>not available</t>
        </is>
      </c>
      <c r="NL19" t="inlineStr">
        <is>
          <t>sm-s947uzvaxaa</t>
        </is>
      </c>
      <c r="NN19">
        <f>NH19/NI19-1</f>
        <v/>
      </c>
      <c r="NO19">
        <f>NJ19/NI19-1</f>
        <v/>
      </c>
      <c r="NQ19" s="1" t="n">
        <v>899.99</v>
      </c>
      <c r="NR19" s="1" t="n">
        <v>899.99</v>
      </c>
      <c r="NT19" t="inlineStr">
        <is>
          <t>SM-S947UZWAXAA</t>
        </is>
      </c>
      <c r="NU19" t="inlineStr">
        <is>
          <t>sm-s947uzwaxaa</t>
        </is>
      </c>
      <c r="NW19">
        <f>NQ19/NR19-1</f>
        <v/>
      </c>
      <c r="NX19">
        <f>NS19/NR19-1</f>
        <v/>
      </c>
      <c r="NZ19" s="1" t="n">
        <v>899.99</v>
      </c>
      <c r="OA19" t="inlineStr">
        <is>
          <t>not available</t>
        </is>
      </c>
      <c r="OC19" t="inlineStr">
        <is>
          <t>SM-S947UZKAXAA</t>
        </is>
      </c>
      <c r="OD19" t="inlineStr">
        <is>
          <t>not available</t>
        </is>
      </c>
      <c r="OF19">
        <f>NZ19/OA19-1</f>
        <v/>
      </c>
      <c r="OG19">
        <f>OB19/OA19-1</f>
        <v/>
      </c>
      <c r="OI19" s="1" t="n">
        <v>1099.99</v>
      </c>
      <c r="OJ19" s="1" t="n">
        <v>1099.99</v>
      </c>
      <c r="OL19" t="inlineStr">
        <is>
          <t>SM-S947ULBEXAA</t>
        </is>
      </c>
      <c r="OM19" t="inlineStr">
        <is>
          <t>sm-s947ulbexaa</t>
        </is>
      </c>
      <c r="OO19">
        <f>OI19/OJ19-1</f>
        <v/>
      </c>
      <c r="OP19">
        <f>OK19/OJ19-1</f>
        <v/>
      </c>
      <c r="OR19" s="1" t="n">
        <v>1099.99</v>
      </c>
      <c r="OS19" s="1" t="n">
        <v>1099.99</v>
      </c>
      <c r="OU19" t="inlineStr">
        <is>
          <t>SM-S947UZVEXAA</t>
        </is>
      </c>
      <c r="OV19" t="inlineStr">
        <is>
          <t>sm-s947uzvexaa</t>
        </is>
      </c>
      <c r="OX19">
        <f>OR19/OS19-1</f>
        <v/>
      </c>
      <c r="OY19">
        <f>OT19/OS19-1</f>
        <v/>
      </c>
      <c r="PA19" s="1" t="n">
        <v>1099.99</v>
      </c>
      <c r="PB19" s="1" t="n">
        <v>1099.99</v>
      </c>
      <c r="PD19" t="inlineStr">
        <is>
          <t>SM-S947UZWEXAA</t>
        </is>
      </c>
      <c r="PE19" t="inlineStr">
        <is>
          <t>sm-s947uzwexaa</t>
        </is>
      </c>
      <c r="PG19">
        <f>PA19/PB19-1</f>
        <v/>
      </c>
      <c r="PH19">
        <f>PC19/PB19-1</f>
        <v/>
      </c>
      <c r="PJ19" s="1" t="n">
        <v>1025</v>
      </c>
      <c r="PK19" s="1" t="n">
        <v>1099.99</v>
      </c>
      <c r="PM19" t="inlineStr">
        <is>
          <t>SM-S947UZKEXAA</t>
        </is>
      </c>
      <c r="PN19" t="inlineStr">
        <is>
          <t>sm-s947uzkexaa</t>
        </is>
      </c>
      <c r="PP19">
        <f>PJ19/PK19-1</f>
        <v/>
      </c>
      <c r="PQ19">
        <f>PL19/PK19-1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2026-07-07T09:01:34Z</dcterms:created>
  <dcterms:modified xmlns:dcterms="http://purl.org/dc/terms/" xmlns:xsi="http://www.w3.org/2001/XMLSchema-instance" xsi:type="dcterms:W3CDTF">2026-07-11T07:49:53Z</dcterms:modified>
</cp:coreProperties>
</file>