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8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17 Jul 2026, 12:00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1299.99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t="inlineStr">
        <is>
          <t>not available</t>
        </is>
      </c>
      <c r="BO46" s="1" t="n">
        <v>1499.99</v>
      </c>
      <c r="BQ46" t="inlineStr">
        <is>
          <t>not available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1099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1039.99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1039.99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1039.99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1175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1239.99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1239.99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s="1" t="n">
        <v>895</v>
      </c>
      <c r="OA46" s="1" t="n">
        <v>899.99</v>
      </c>
      <c r="OC46" t="inlineStr">
        <is>
          <t>SM-S947UZKAXAA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1091.44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17 Jul 2026, 18:00</t>
        </is>
      </c>
      <c r="C47" t="inlineStr">
        <is>
          <t>not available</t>
        </is>
      </c>
      <c r="D47" s="1" t="n">
        <v>1699.99</v>
      </c>
      <c r="F47" t="inlineStr">
        <is>
          <t>not available</t>
        </is>
      </c>
      <c r="G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1299.99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1499.99</v>
      </c>
      <c r="BQ47" t="inlineStr">
        <is>
          <t>not available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I47" t="inlineStr">
        <is>
          <t>not available</t>
        </is>
      </c>
      <c r="CJ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1099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B47" t="inlineStr">
        <is>
          <t>not available</t>
        </is>
      </c>
      <c r="EC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1039.99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1039.99</v>
      </c>
      <c r="GK47" s="1" t="n">
        <v>1099.99</v>
      </c>
      <c r="GM47" t="inlineStr">
        <is>
          <t>SM-S948UZVAXAA</t>
        </is>
      </c>
      <c r="GN47" t="inlineStr">
        <is>
          <t>sm-s948uzvaxaa</t>
        </is>
      </c>
      <c r="GP47">
        <f>GJ47/GK47-1</f>
        <v/>
      </c>
      <c r="GQ47">
        <f>GL47/GK47-1</f>
        <v/>
      </c>
      <c r="GS47" s="1" t="n">
        <v>1039.99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1175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1239.99</v>
      </c>
      <c r="ID47" s="1" t="n">
        <v>1299.99</v>
      </c>
      <c r="IF47" t="inlineStr">
        <is>
          <t>SM-S948UZWEXAA</t>
        </is>
      </c>
      <c r="IG47" t="inlineStr">
        <is>
          <t>sm-s948uzwexaa</t>
        </is>
      </c>
      <c r="II47">
        <f>IC47/ID47-1</f>
        <v/>
      </c>
      <c r="IJ47">
        <f>IE47/ID47-1</f>
        <v/>
      </c>
      <c r="IL47" s="1" t="n">
        <v>1239.99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t="inlineStr">
        <is>
          <t>not available</t>
        </is>
      </c>
      <c r="JQ47" t="inlineStr">
        <is>
          <t>not available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t="inlineStr">
        <is>
          <t>not available</t>
        </is>
      </c>
      <c r="KH47" t="inlineStr">
        <is>
          <t>SM-S942ULBEXAA</t>
        </is>
      </c>
      <c r="KI47" t="inlineStr">
        <is>
          <t>not available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t="inlineStr">
        <is>
          <t>not available</t>
        </is>
      </c>
      <c r="LG47" s="1" t="n">
        <v>799.99</v>
      </c>
      <c r="LI47" t="inlineStr">
        <is>
          <t>not available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s="1" t="n">
        <v>895</v>
      </c>
      <c r="OA47" s="1" t="n">
        <v>899.99</v>
      </c>
      <c r="OC47" t="inlineStr">
        <is>
          <t>SM-S947UZKAXAA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970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1081.44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  <row r="48">
      <c r="B48" t="inlineStr">
        <is>
          <t>18 Jul 2026, 00:00</t>
        </is>
      </c>
      <c r="C48" t="inlineStr">
        <is>
          <t>not available</t>
        </is>
      </c>
      <c r="D48" s="1" t="n">
        <v>1699.99</v>
      </c>
      <c r="F48" t="inlineStr">
        <is>
          <t>not available</t>
        </is>
      </c>
      <c r="G48" t="inlineStr">
        <is>
          <t>sm-f966udbexaa</t>
        </is>
      </c>
      <c r="I48">
        <f>C48/D48-1</f>
        <v/>
      </c>
      <c r="J48">
        <f>E48/D48-1</f>
        <v/>
      </c>
      <c r="L48" t="inlineStr">
        <is>
          <t>not available</t>
        </is>
      </c>
      <c r="M48" s="1" t="n">
        <v>1419.99</v>
      </c>
      <c r="O48" t="inlineStr">
        <is>
          <t>not available</t>
        </is>
      </c>
      <c r="P48" t="inlineStr">
        <is>
          <t>sm-s938uzkexaa</t>
        </is>
      </c>
      <c r="R48">
        <f>L48/M48-1</f>
        <v/>
      </c>
      <c r="S48">
        <f>N48/M48-1</f>
        <v/>
      </c>
      <c r="U48" t="inlineStr">
        <is>
          <t>not available</t>
        </is>
      </c>
      <c r="V48" s="1" t="n">
        <v>1299.99</v>
      </c>
      <c r="X48" t="inlineStr">
        <is>
          <t>not available</t>
        </is>
      </c>
      <c r="Y48" t="inlineStr">
        <is>
          <t>sm-f766uzkexaa</t>
        </is>
      </c>
      <c r="AA48">
        <f>U48/V48-1</f>
        <v/>
      </c>
      <c r="AB48">
        <f>W48/V48-1</f>
        <v/>
      </c>
      <c r="AD48" t="inlineStr">
        <is>
          <t>not available</t>
        </is>
      </c>
      <c r="AE48" s="1" t="n">
        <v>1299.99</v>
      </c>
      <c r="AG48" t="inlineStr">
        <is>
          <t>not available</t>
        </is>
      </c>
      <c r="AH48" t="inlineStr">
        <is>
          <t>sm-s937uzkexaa</t>
        </is>
      </c>
      <c r="AJ48">
        <f>AD48/AE48-1</f>
        <v/>
      </c>
      <c r="AK48">
        <f>AF48/AE48-1</f>
        <v/>
      </c>
      <c r="AM48" t="inlineStr">
        <is>
          <t>not available</t>
        </is>
      </c>
      <c r="AN48" s="1" t="n">
        <v>1199.99</v>
      </c>
      <c r="AP48" t="inlineStr">
        <is>
          <t>not available</t>
        </is>
      </c>
      <c r="AQ48" t="inlineStr">
        <is>
          <t>sm-x730nzaixar</t>
        </is>
      </c>
      <c r="AS48">
        <f>AM48/AN48-1</f>
        <v/>
      </c>
      <c r="AT48">
        <f>AO48/AN48-1</f>
        <v/>
      </c>
      <c r="AV48" t="inlineStr">
        <is>
          <t>not available</t>
        </is>
      </c>
      <c r="AW48" s="1" t="n">
        <v>1499.99</v>
      </c>
      <c r="AY48" t="inlineStr">
        <is>
          <t>not available</t>
        </is>
      </c>
      <c r="AZ48" t="inlineStr">
        <is>
          <t>sm-f966udbaxaa</t>
        </is>
      </c>
      <c r="BB48">
        <f>AV48/AW48-1</f>
        <v/>
      </c>
      <c r="BC48">
        <f>AX48/AW48-1</f>
        <v/>
      </c>
      <c r="BE48" t="inlineStr">
        <is>
          <t>not available</t>
        </is>
      </c>
      <c r="BF48" s="1" t="n">
        <v>1499.99</v>
      </c>
      <c r="BH48" t="inlineStr">
        <is>
          <t>not available</t>
        </is>
      </c>
      <c r="BI48" t="inlineStr">
        <is>
          <t>sm-f966uzkaxaa</t>
        </is>
      </c>
      <c r="BK48">
        <f>BE48/BF48-1</f>
        <v/>
      </c>
      <c r="BL48">
        <f>BG48/BF48-1</f>
        <v/>
      </c>
      <c r="BN48" t="inlineStr">
        <is>
          <t>not available</t>
        </is>
      </c>
      <c r="BO48" s="1" t="n">
        <v>1499.99</v>
      </c>
      <c r="BQ48" t="inlineStr">
        <is>
          <t>not available</t>
        </is>
      </c>
      <c r="BR48" t="inlineStr">
        <is>
          <t>sm-f966uzsaxaa</t>
        </is>
      </c>
      <c r="BT48">
        <f>BN48/BO48-1</f>
        <v/>
      </c>
      <c r="BU48">
        <f>BP48/BO48-1</f>
        <v/>
      </c>
      <c r="BW48" s="1" t="n">
        <v>2419.99</v>
      </c>
      <c r="BX48" s="1" t="n">
        <v>1999.99</v>
      </c>
      <c r="BZ48" t="inlineStr">
        <is>
          <t>SM-F966UZKFXAA</t>
        </is>
      </c>
      <c r="CA48" t="inlineStr">
        <is>
          <t>sm-f966uzkfxaa</t>
        </is>
      </c>
      <c r="CC48">
        <f>BW48/BX48-1</f>
        <v/>
      </c>
      <c r="CD48">
        <f>BY48/BX48-1</f>
        <v/>
      </c>
      <c r="CF48" t="inlineStr">
        <is>
          <t>not available</t>
        </is>
      </c>
      <c r="CG48" s="1" t="n">
        <v>1699.99</v>
      </c>
      <c r="CI48" t="inlineStr">
        <is>
          <t>not available</t>
        </is>
      </c>
      <c r="CJ48" t="inlineStr">
        <is>
          <t>sm-f966uzkexaa</t>
        </is>
      </c>
      <c r="CL48">
        <f>CF48/CG48-1</f>
        <v/>
      </c>
      <c r="CM48">
        <f>CH48/CG48-1</f>
        <v/>
      </c>
      <c r="CO48" t="inlineStr">
        <is>
          <t>not available</t>
        </is>
      </c>
      <c r="CP48" s="1" t="n">
        <v>1699.99</v>
      </c>
      <c r="CR48" t="inlineStr">
        <is>
          <t>not available</t>
        </is>
      </c>
      <c r="CS48" t="inlineStr">
        <is>
          <t>sm-f966uzsexaa</t>
        </is>
      </c>
      <c r="CU48">
        <f>CO48/CP48-1</f>
        <v/>
      </c>
      <c r="CV48">
        <f>CQ48/CP48-1</f>
        <v/>
      </c>
      <c r="CX48" s="1" t="n">
        <v>1099</v>
      </c>
      <c r="CY48" s="1" t="n">
        <v>1299.99</v>
      </c>
      <c r="DA48" t="inlineStr">
        <is>
          <t>SM-S938UZKAXAA</t>
        </is>
      </c>
      <c r="DB48" t="inlineStr">
        <is>
          <t>sm-s938uzkaxaa</t>
        </is>
      </c>
      <c r="DD48">
        <f>CX48/CY48-1</f>
        <v/>
      </c>
      <c r="DE48">
        <f>CZ48/CY48-1</f>
        <v/>
      </c>
      <c r="DG48" t="inlineStr">
        <is>
          <t>not available</t>
        </is>
      </c>
      <c r="DH48" s="1" t="n">
        <v>1299.99</v>
      </c>
      <c r="DJ48" t="inlineStr">
        <is>
          <t>not available</t>
        </is>
      </c>
      <c r="DK48" t="inlineStr">
        <is>
          <t>sm-s938uztaxaa</t>
        </is>
      </c>
      <c r="DM48">
        <f>DG48/DH48-1</f>
        <v/>
      </c>
      <c r="DN48">
        <f>DI48/DH48-1</f>
        <v/>
      </c>
      <c r="DP48" t="inlineStr">
        <is>
          <t>not available</t>
        </is>
      </c>
      <c r="DQ48" s="1" t="n">
        <v>1299.99</v>
      </c>
      <c r="DS48" t="inlineStr">
        <is>
          <t>not available</t>
        </is>
      </c>
      <c r="DT48" t="inlineStr">
        <is>
          <t>sm-s938uzbaxaa</t>
        </is>
      </c>
      <c r="DV48">
        <f>DP48/DQ48-1</f>
        <v/>
      </c>
      <c r="DW48">
        <f>DR48/DQ48-1</f>
        <v/>
      </c>
      <c r="DY48" t="inlineStr">
        <is>
          <t>not available</t>
        </is>
      </c>
      <c r="DZ48" s="1" t="n">
        <v>1299.99</v>
      </c>
      <c r="EB48" t="inlineStr">
        <is>
          <t>not available</t>
        </is>
      </c>
      <c r="EC48" t="inlineStr">
        <is>
          <t>sm-s938uzsaxaa</t>
        </is>
      </c>
      <c r="EE48">
        <f>DY48/DZ48-1</f>
        <v/>
      </c>
      <c r="EF48">
        <f>EA48/DZ48-1</f>
        <v/>
      </c>
      <c r="EH48" t="inlineStr">
        <is>
          <t>not available</t>
        </is>
      </c>
      <c r="EI48" s="1" t="n">
        <v>1419.99</v>
      </c>
      <c r="EK48" t="inlineStr">
        <is>
          <t>not available</t>
        </is>
      </c>
      <c r="EL48" t="inlineStr">
        <is>
          <t>sm-s938uztexaa</t>
        </is>
      </c>
      <c r="EN48">
        <f>EH48/EI48-1</f>
        <v/>
      </c>
      <c r="EO48">
        <f>EJ48/EI48-1</f>
        <v/>
      </c>
      <c r="EQ48" t="inlineStr">
        <is>
          <t>not available</t>
        </is>
      </c>
      <c r="ER48" s="1" t="n">
        <v>1419.99</v>
      </c>
      <c r="ET48" t="inlineStr">
        <is>
          <t>not available</t>
        </is>
      </c>
      <c r="EU48" t="inlineStr">
        <is>
          <t>sm-s938uzbexaa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1419.99</v>
      </c>
      <c r="FC48" t="inlineStr">
        <is>
          <t>SM-S938UZSEXAA</t>
        </is>
      </c>
      <c r="FD48" t="inlineStr">
        <is>
          <t>sm-s938uzsexaa</t>
        </is>
      </c>
      <c r="FF48">
        <f>EZ48/FA48-1</f>
        <v/>
      </c>
      <c r="FG48">
        <f>FB48/FA48-1</f>
        <v/>
      </c>
      <c r="FI48" s="1" t="n">
        <v>992.99</v>
      </c>
      <c r="FJ48" s="1" t="n">
        <v>1099.99</v>
      </c>
      <c r="FL48" t="inlineStr">
        <is>
          <t>SM-S937UZSAXAA</t>
        </is>
      </c>
      <c r="FM48" t="inlineStr">
        <is>
          <t>sm-s937uzsaxaa</t>
        </is>
      </c>
      <c r="FO48">
        <f>FI48/FJ48-1</f>
        <v/>
      </c>
      <c r="FP48">
        <f>FK48/FJ48-1</f>
        <v/>
      </c>
      <c r="FR48" t="inlineStr">
        <is>
          <t>not available</t>
        </is>
      </c>
      <c r="FS48" s="1" t="n">
        <v>1299.99</v>
      </c>
      <c r="FU48" t="inlineStr">
        <is>
          <t>not available</t>
        </is>
      </c>
      <c r="FV48" t="inlineStr">
        <is>
          <t>sm-s937uzkexaa</t>
        </is>
      </c>
      <c r="FX48">
        <f>FR48/FS48-1</f>
        <v/>
      </c>
      <c r="FY48">
        <f>FT48/FS48-1</f>
        <v/>
      </c>
      <c r="GA48" s="1" t="n">
        <v>1039.99</v>
      </c>
      <c r="GB48" s="1" t="n">
        <v>1099.99</v>
      </c>
      <c r="GD48" t="inlineStr">
        <is>
          <t>SM-S948ULBAXAA</t>
        </is>
      </c>
      <c r="GE48" t="inlineStr">
        <is>
          <t>sm-s948ulbaxaa</t>
        </is>
      </c>
      <c r="GG48">
        <f>GA48/GB48-1</f>
        <v/>
      </c>
      <c r="GH48">
        <f>GC48/GB48-1</f>
        <v/>
      </c>
      <c r="GJ48" s="1" t="n">
        <v>1039.99</v>
      </c>
      <c r="GK48" s="1" t="n">
        <v>1099.99</v>
      </c>
      <c r="GM48" t="inlineStr">
        <is>
          <t>SM-S948UZVAXAA</t>
        </is>
      </c>
      <c r="GN48" t="inlineStr">
        <is>
          <t>sm-s948uzvaxaa</t>
        </is>
      </c>
      <c r="GP48">
        <f>GJ48/GK48-1</f>
        <v/>
      </c>
      <c r="GQ48">
        <f>GL48/GK48-1</f>
        <v/>
      </c>
      <c r="GS48" s="1" t="n">
        <v>1039.99</v>
      </c>
      <c r="GT48" s="1" t="n">
        <v>1099.99</v>
      </c>
      <c r="GV48" t="inlineStr">
        <is>
          <t>SM-S948UZWAXAA</t>
        </is>
      </c>
      <c r="GW48" t="inlineStr">
        <is>
          <t>sm-s948uzwaxaa</t>
        </is>
      </c>
      <c r="GY48">
        <f>GS48/GT48-1</f>
        <v/>
      </c>
      <c r="GZ48">
        <f>GU48/GT48-1</f>
        <v/>
      </c>
      <c r="HB48" s="1" t="n">
        <v>1030</v>
      </c>
      <c r="HC48" s="1" t="n">
        <v>1099.99</v>
      </c>
      <c r="HE48" t="inlineStr">
        <is>
          <t>SM-S948UZKAXAA</t>
        </is>
      </c>
      <c r="HF48" t="inlineStr">
        <is>
          <t>sm-s948uzkaxaa</t>
        </is>
      </c>
      <c r="HH48">
        <f>HB48/HC48-1</f>
        <v/>
      </c>
      <c r="HI48">
        <f>HD48/HC48-1</f>
        <v/>
      </c>
      <c r="HK48" s="1" t="n">
        <v>1299.99</v>
      </c>
      <c r="HL48" s="1" t="n">
        <v>1299.99</v>
      </c>
      <c r="HN48" t="inlineStr">
        <is>
          <t>SM-S948ULBEXAA</t>
        </is>
      </c>
      <c r="HO48" t="inlineStr">
        <is>
          <t>sm-s948ulbexaa</t>
        </is>
      </c>
      <c r="HQ48">
        <f>HK48/HL48-1</f>
        <v/>
      </c>
      <c r="HR48">
        <f>HM48/HL48-1</f>
        <v/>
      </c>
      <c r="HT48" s="1" t="n">
        <v>1175</v>
      </c>
      <c r="HU48" s="1" t="n">
        <v>1299.99</v>
      </c>
      <c r="HW48" t="inlineStr">
        <is>
          <t>SM-S948UZVEXAA</t>
        </is>
      </c>
      <c r="HX48" t="inlineStr">
        <is>
          <t>sm-s948uzvexaa</t>
        </is>
      </c>
      <c r="HZ48">
        <f>HT48/HU48-1</f>
        <v/>
      </c>
      <c r="IA48">
        <f>HV48/HU48-1</f>
        <v/>
      </c>
      <c r="IC48" s="1" t="n">
        <v>1239.99</v>
      </c>
      <c r="ID48" s="1" t="n">
        <v>1299.99</v>
      </c>
      <c r="IF48" t="inlineStr">
        <is>
          <t>SM-S948UZWEXAA</t>
        </is>
      </c>
      <c r="IG48" t="inlineStr">
        <is>
          <t>sm-s948uzwexaa</t>
        </is>
      </c>
      <c r="II48">
        <f>IC48/ID48-1</f>
        <v/>
      </c>
      <c r="IJ48">
        <f>IE48/ID48-1</f>
        <v/>
      </c>
      <c r="IL48" s="1" t="n">
        <v>1239.99</v>
      </c>
      <c r="IM48" s="1" t="n">
        <v>1299.99</v>
      </c>
      <c r="IO48" t="inlineStr">
        <is>
          <t>SM-S948UZKEXAA</t>
        </is>
      </c>
      <c r="IP48" t="inlineStr">
        <is>
          <t>sm-s948uzkexaa</t>
        </is>
      </c>
      <c r="IR48">
        <f>IL48/IM48-1</f>
        <v/>
      </c>
      <c r="IS48">
        <f>IN48/IM48-1</f>
        <v/>
      </c>
      <c r="IV48" s="1" t="n">
        <v>1599.99</v>
      </c>
      <c r="IY48" t="inlineStr">
        <is>
          <t>sm-s948ulbfxaa</t>
        </is>
      </c>
      <c r="JA48">
        <f>IU48/IV48-1</f>
        <v/>
      </c>
      <c r="JB48">
        <f>IW48/IV48-1</f>
        <v/>
      </c>
      <c r="JE48" s="1" t="n">
        <v>1599.99</v>
      </c>
      <c r="JH48" t="inlineStr">
        <is>
          <t>sm-s948uzvfxaa</t>
        </is>
      </c>
      <c r="JJ48">
        <f>JD48/JE48-1</f>
        <v/>
      </c>
      <c r="JK48">
        <f>JF48/JE48-1</f>
        <v/>
      </c>
      <c r="JN48" s="1" t="n">
        <v>1599.99</v>
      </c>
      <c r="JQ48" t="inlineStr">
        <is>
          <t>sm-s948uzwfxaa</t>
        </is>
      </c>
      <c r="JS48">
        <f>JM48/JN48-1</f>
        <v/>
      </c>
      <c r="JT48">
        <f>JO48/JN48-1</f>
        <v/>
      </c>
      <c r="JW48" s="1" t="n">
        <v>1599.99</v>
      </c>
      <c r="JZ48" t="inlineStr">
        <is>
          <t>sm-s948uzkfxaa</t>
        </is>
      </c>
      <c r="KB48">
        <f>JV48/JW48-1</f>
        <v/>
      </c>
      <c r="KC48">
        <f>JX48/JW48-1</f>
        <v/>
      </c>
      <c r="KE48" s="1" t="n">
        <v>770</v>
      </c>
      <c r="KF48" s="1" t="n">
        <v>799.99</v>
      </c>
      <c r="KH48" t="inlineStr">
        <is>
          <t>SM-S942ULBEXAA</t>
        </is>
      </c>
      <c r="KI48" t="inlineStr">
        <is>
          <t>sm-s942ulbexaa</t>
        </is>
      </c>
      <c r="KK48">
        <f>KE48/KF48-1</f>
        <v/>
      </c>
      <c r="KL48">
        <f>KG48/KF48-1</f>
        <v/>
      </c>
      <c r="KN48" s="1" t="n">
        <v>799.99</v>
      </c>
      <c r="KO48" s="1" t="n">
        <v>799.99</v>
      </c>
      <c r="KQ48" t="inlineStr">
        <is>
          <t>SM-S942UZVEXAA</t>
        </is>
      </c>
      <c r="KR48" t="inlineStr">
        <is>
          <t>sm-s942uzvexaa</t>
        </is>
      </c>
      <c r="KT48">
        <f>KN48/KO48-1</f>
        <v/>
      </c>
      <c r="KU48">
        <f>KP48/KO48-1</f>
        <v/>
      </c>
      <c r="KW48" s="1" t="n">
        <v>799.99</v>
      </c>
      <c r="KX48" s="1" t="n">
        <v>799.99</v>
      </c>
      <c r="KZ48" t="inlineStr">
        <is>
          <t>SM-S942UZWEXAA</t>
        </is>
      </c>
      <c r="LA48" t="inlineStr">
        <is>
          <t>sm-s942uzwexaa</t>
        </is>
      </c>
      <c r="LC48">
        <f>KW48/KX48-1</f>
        <v/>
      </c>
      <c r="LD48">
        <f>KY48/KX48-1</f>
        <v/>
      </c>
      <c r="LF48" t="inlineStr">
        <is>
          <t>not available</t>
        </is>
      </c>
      <c r="LG48" s="1" t="n">
        <v>799.99</v>
      </c>
      <c r="LI48" t="inlineStr">
        <is>
          <t>not available</t>
        </is>
      </c>
      <c r="LJ48" t="inlineStr">
        <is>
          <t>sm-s942uzkexaa</t>
        </is>
      </c>
      <c r="LL48">
        <f>LF48/LG48-1</f>
        <v/>
      </c>
      <c r="LM48">
        <f>LH48/LG48-1</f>
        <v/>
      </c>
      <c r="LO48" s="1" t="n">
        <v>939.99</v>
      </c>
      <c r="LP48" s="1" t="n">
        <v>999.99</v>
      </c>
      <c r="LR48" t="inlineStr">
        <is>
          <t>SM-S942ULBFXAA</t>
        </is>
      </c>
      <c r="LS48" t="inlineStr">
        <is>
          <t>sm-s942ulbfxaa</t>
        </is>
      </c>
      <c r="LU48">
        <f>LO48/LP48-1</f>
        <v/>
      </c>
      <c r="LV48">
        <f>LQ48/LP48-1</f>
        <v/>
      </c>
      <c r="LX48" s="1" t="n">
        <v>974.99</v>
      </c>
      <c r="LY48" s="1" t="n">
        <v>999.99</v>
      </c>
      <c r="MA48" t="inlineStr">
        <is>
          <t>SM-S942UZVFXAA</t>
        </is>
      </c>
      <c r="MB48" t="inlineStr">
        <is>
          <t>sm-s942uzvfxaa</t>
        </is>
      </c>
      <c r="MD48">
        <f>LX48/LY48-1</f>
        <v/>
      </c>
      <c r="ME48">
        <f>LZ48/LY48-1</f>
        <v/>
      </c>
      <c r="MG48" s="1" t="n">
        <v>899.99</v>
      </c>
      <c r="MH48" s="1" t="n">
        <v>999.99</v>
      </c>
      <c r="MJ48" t="inlineStr">
        <is>
          <t>SM-S942UZWFXAA</t>
        </is>
      </c>
      <c r="MK48" t="inlineStr">
        <is>
          <t>sm-s942uzwfxaa</t>
        </is>
      </c>
      <c r="MM48">
        <f>MG48/MH48-1</f>
        <v/>
      </c>
      <c r="MN48">
        <f>MI48/MH48-1</f>
        <v/>
      </c>
      <c r="MP48" s="1" t="n">
        <v>999.99</v>
      </c>
      <c r="MQ48" s="1" t="n">
        <v>999.99</v>
      </c>
      <c r="MS48" t="inlineStr">
        <is>
          <t>SM-S942UZKFXAA</t>
        </is>
      </c>
      <c r="MT48" t="inlineStr">
        <is>
          <t>sm-s942uzkfxaa</t>
        </is>
      </c>
      <c r="MV48">
        <f>MP48/MQ48-1</f>
        <v/>
      </c>
      <c r="MW48">
        <f>MR48/MQ48-1</f>
        <v/>
      </c>
      <c r="MY48" t="inlineStr">
        <is>
          <t>not available</t>
        </is>
      </c>
      <c r="MZ48" s="1" t="n">
        <v>899.99</v>
      </c>
      <c r="NB48" t="inlineStr">
        <is>
          <t>not available</t>
        </is>
      </c>
      <c r="NC48" t="inlineStr">
        <is>
          <t>sm-s947ulbaxaa</t>
        </is>
      </c>
      <c r="NE48">
        <f>MY48/MZ48-1</f>
        <v/>
      </c>
      <c r="NF48">
        <f>NA48/MZ48-1</f>
        <v/>
      </c>
      <c r="NH48" t="inlineStr">
        <is>
          <t>not available</t>
        </is>
      </c>
      <c r="NI48" s="1" t="n">
        <v>899.99</v>
      </c>
      <c r="NK48" t="inlineStr">
        <is>
          <t>not available</t>
        </is>
      </c>
      <c r="NL48" t="inlineStr">
        <is>
          <t>sm-s947uzvaxaa</t>
        </is>
      </c>
      <c r="NN48">
        <f>NH48/NI48-1</f>
        <v/>
      </c>
      <c r="NO48">
        <f>NJ48/NI48-1</f>
        <v/>
      </c>
      <c r="NQ48" t="inlineStr">
        <is>
          <t>not available</t>
        </is>
      </c>
      <c r="NR48" s="1" t="n">
        <v>899.99</v>
      </c>
      <c r="NT48" t="inlineStr">
        <is>
          <t>not available</t>
        </is>
      </c>
      <c r="NU48" t="inlineStr">
        <is>
          <t>sm-s947uzwaxaa</t>
        </is>
      </c>
      <c r="NW48">
        <f>NQ48/NR48-1</f>
        <v/>
      </c>
      <c r="NX48">
        <f>NS48/NR48-1</f>
        <v/>
      </c>
      <c r="NZ48" s="1" t="n">
        <v>895</v>
      </c>
      <c r="OA48" s="1" t="n">
        <v>899.99</v>
      </c>
      <c r="OC48" t="inlineStr">
        <is>
          <t>SM-S947UZKAXAA</t>
        </is>
      </c>
      <c r="OD48" t="inlineStr">
        <is>
          <t>sm-s947uzkaxaa</t>
        </is>
      </c>
      <c r="OF48">
        <f>NZ48/OA48-1</f>
        <v/>
      </c>
      <c r="OG48">
        <f>OB48/OA48-1</f>
        <v/>
      </c>
      <c r="OI48" s="1" t="n">
        <v>970</v>
      </c>
      <c r="OJ48" s="1" t="n">
        <v>1099.99</v>
      </c>
      <c r="OL48" t="inlineStr">
        <is>
          <t>SM-S947ULBEXAA</t>
        </is>
      </c>
      <c r="OM48" t="inlineStr">
        <is>
          <t>sm-s947ulbexaa</t>
        </is>
      </c>
      <c r="OO48">
        <f>OI48/OJ48-1</f>
        <v/>
      </c>
      <c r="OP48">
        <f>OK48/OJ48-1</f>
        <v/>
      </c>
      <c r="OR48" s="1" t="n">
        <v>1081.44</v>
      </c>
      <c r="OS48" s="1" t="n">
        <v>1099.99</v>
      </c>
      <c r="OU48" t="inlineStr">
        <is>
          <t>SM-S947UZVEXAA</t>
        </is>
      </c>
      <c r="OV48" t="inlineStr">
        <is>
          <t>sm-s947uzvexaa</t>
        </is>
      </c>
      <c r="OX48">
        <f>OR48/OS48-1</f>
        <v/>
      </c>
      <c r="OY48">
        <f>OT48/OS48-1</f>
        <v/>
      </c>
      <c r="PA48" s="1" t="n">
        <v>1099.99</v>
      </c>
      <c r="PB48" s="1" t="n">
        <v>1099.99</v>
      </c>
      <c r="PD48" t="inlineStr">
        <is>
          <t>SM-S947UZWEXAA</t>
        </is>
      </c>
      <c r="PE48" t="inlineStr">
        <is>
          <t>sm-s947uzwexaa</t>
        </is>
      </c>
      <c r="PG48">
        <f>PA48/PB48-1</f>
        <v/>
      </c>
      <c r="PH48">
        <f>PC48/PB48-1</f>
        <v/>
      </c>
      <c r="PJ48" s="1" t="n">
        <v>1020</v>
      </c>
      <c r="PK48" s="1" t="n">
        <v>1099.99</v>
      </c>
      <c r="PM48" t="inlineStr">
        <is>
          <t>SM-S947UZKEXAA</t>
        </is>
      </c>
      <c r="PN48" t="inlineStr">
        <is>
          <t>sm-s947uzkexaa</t>
        </is>
      </c>
      <c r="PP48">
        <f>PJ48/PK48-1</f>
        <v/>
      </c>
      <c r="PQ48">
        <f>PL48/PK48-1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2026-07-18T06:50:58Z</dcterms:modified>
</cp:coreProperties>
</file>