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49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11 Jul 2026, 18:00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t="inlineStr">
        <is>
          <t>not available</t>
        </is>
      </c>
      <c r="AE22" s="1" t="n">
        <v>1299.99</v>
      </c>
      <c r="AG22" t="inlineStr">
        <is>
          <t>not available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t="inlineStr">
        <is>
          <t>not available</t>
        </is>
      </c>
      <c r="BF22" s="1" t="n">
        <v>1499.99</v>
      </c>
      <c r="BH22" t="inlineStr">
        <is>
          <t>not available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t="inlineStr">
        <is>
          <t>not available</t>
        </is>
      </c>
      <c r="BO22" s="1" t="n">
        <v>1499.99</v>
      </c>
      <c r="BQ22" t="inlineStr">
        <is>
          <t>not available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t="inlineStr">
        <is>
          <t>not available</t>
        </is>
      </c>
      <c r="CG22" s="1" t="n">
        <v>1699.99</v>
      </c>
      <c r="CI22" t="inlineStr">
        <is>
          <t>not available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t="inlineStr">
        <is>
          <t>not available</t>
        </is>
      </c>
      <c r="CY22" s="1" t="n">
        <v>1299.99</v>
      </c>
      <c r="DA22" t="inlineStr">
        <is>
          <t>not available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t="inlineStr">
        <is>
          <t>not available</t>
        </is>
      </c>
      <c r="EI22" s="1" t="n">
        <v>1419.99</v>
      </c>
      <c r="EK22" t="inlineStr">
        <is>
          <t>not available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t="inlineStr">
        <is>
          <t>not available</t>
        </is>
      </c>
      <c r="ER22" s="1" t="n">
        <v>1419.99</v>
      </c>
      <c r="ET22" t="inlineStr">
        <is>
          <t>not available</t>
        </is>
      </c>
      <c r="EU22" t="inlineStr">
        <is>
          <t>sm-s938uzbexaa</t>
        </is>
      </c>
      <c r="EW22">
        <f>EQ22/ER22-1</f>
        <v/>
      </c>
      <c r="EX22">
        <f>ES22/ER22-1</f>
        <v/>
      </c>
      <c r="EZ22" t="inlineStr">
        <is>
          <t>not available</t>
        </is>
      </c>
      <c r="FA22" s="1" t="n">
        <v>1419.99</v>
      </c>
      <c r="FC22" t="inlineStr">
        <is>
          <t>not available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t="inlineStr">
        <is>
          <t>not available</t>
        </is>
      </c>
      <c r="FJ22" s="1" t="n">
        <v>1099.99</v>
      </c>
      <c r="FL22" t="inlineStr">
        <is>
          <t>not available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t="inlineStr">
        <is>
          <t>not available</t>
        </is>
      </c>
      <c r="FS22" s="1" t="n">
        <v>1299.99</v>
      </c>
      <c r="FU22" t="inlineStr">
        <is>
          <t>not available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t="inlineStr">
        <is>
          <t>not available</t>
        </is>
      </c>
      <c r="GB22" s="1" t="n">
        <v>1099.99</v>
      </c>
      <c r="GD22" t="inlineStr">
        <is>
          <t>not available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t="inlineStr">
        <is>
          <t>not available</t>
        </is>
      </c>
      <c r="GK22" s="1" t="n">
        <v>1099.99</v>
      </c>
      <c r="GM22" t="inlineStr">
        <is>
          <t>not available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t="inlineStr">
        <is>
          <t>not available</t>
        </is>
      </c>
      <c r="GT22" s="1" t="n">
        <v>1099.99</v>
      </c>
      <c r="GV22" t="inlineStr">
        <is>
          <t>not available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t="inlineStr">
        <is>
          <t>not available</t>
        </is>
      </c>
      <c r="HC22" s="1" t="n">
        <v>1099.99</v>
      </c>
      <c r="HE22" t="inlineStr">
        <is>
          <t>not available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t="inlineStr">
        <is>
          <t>not available</t>
        </is>
      </c>
      <c r="HL22" s="1" t="n">
        <v>1299.99</v>
      </c>
      <c r="HN22" t="inlineStr">
        <is>
          <t>not available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t="inlineStr">
        <is>
          <t>not available</t>
        </is>
      </c>
      <c r="HU22" s="1" t="n">
        <v>1299.99</v>
      </c>
      <c r="HW22" t="inlineStr">
        <is>
          <t>not available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t="inlineStr">
        <is>
          <t>not available</t>
        </is>
      </c>
      <c r="ID22" s="1" t="n">
        <v>1299.99</v>
      </c>
      <c r="IF22" t="inlineStr">
        <is>
          <t>not available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t="inlineStr">
        <is>
          <t>not available</t>
        </is>
      </c>
      <c r="IM22" s="1" t="n">
        <v>1299.99</v>
      </c>
      <c r="IO22" t="inlineStr">
        <is>
          <t>not available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t="inlineStr">
        <is>
          <t>not available</t>
        </is>
      </c>
      <c r="KF22" s="1" t="n">
        <v>799.99</v>
      </c>
      <c r="KH22" t="inlineStr">
        <is>
          <t>not available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t="inlineStr">
        <is>
          <t>not available</t>
        </is>
      </c>
      <c r="KO22" s="1" t="n">
        <v>799.99</v>
      </c>
      <c r="KQ22" t="inlineStr">
        <is>
          <t>not available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t="inlineStr">
        <is>
          <t>not available</t>
        </is>
      </c>
      <c r="LP22" s="1" t="n">
        <v>999.99</v>
      </c>
      <c r="LR22" t="inlineStr">
        <is>
          <t>not available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t="inlineStr">
        <is>
          <t>not available</t>
        </is>
      </c>
      <c r="LY22" s="1" t="n">
        <v>999.99</v>
      </c>
      <c r="MA22" t="inlineStr">
        <is>
          <t>not available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t="inlineStr">
        <is>
          <t>not available</t>
        </is>
      </c>
      <c r="MH22" s="1" t="n">
        <v>999.99</v>
      </c>
      <c r="MJ22" t="inlineStr">
        <is>
          <t>not available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t="inlineStr">
        <is>
          <t>not available</t>
        </is>
      </c>
      <c r="MQ22" s="1" t="n">
        <v>999.99</v>
      </c>
      <c r="MS22" t="inlineStr">
        <is>
          <t>not available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t="inlineStr">
        <is>
          <t>not available</t>
        </is>
      </c>
      <c r="NI22" s="1" t="n">
        <v>899.99</v>
      </c>
      <c r="NK22" t="inlineStr">
        <is>
          <t>not available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t="inlineStr">
        <is>
          <t>not available</t>
        </is>
      </c>
      <c r="NR22" s="1" t="n">
        <v>899.99</v>
      </c>
      <c r="NT22" t="inlineStr">
        <is>
          <t>not available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t="inlineStr">
        <is>
          <t>not available</t>
        </is>
      </c>
      <c r="OA22" s="1" t="n">
        <v>899.99</v>
      </c>
      <c r="OC22" t="inlineStr">
        <is>
          <t>not available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t="inlineStr">
        <is>
          <t>not available</t>
        </is>
      </c>
      <c r="OJ22" s="1" t="n">
        <v>1099.99</v>
      </c>
      <c r="OL22" t="inlineStr">
        <is>
          <t>not available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t="inlineStr">
        <is>
          <t>not available</t>
        </is>
      </c>
      <c r="OS22" s="1" t="n">
        <v>1099.99</v>
      </c>
      <c r="OU22" t="inlineStr">
        <is>
          <t>not available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t="inlineStr">
        <is>
          <t>not available</t>
        </is>
      </c>
      <c r="PB22" s="1" t="n">
        <v>1099.99</v>
      </c>
      <c r="PD22" t="inlineStr">
        <is>
          <t>not available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t="inlineStr">
        <is>
          <t>not available</t>
        </is>
      </c>
      <c r="PK22" s="1" t="n">
        <v>1099.99</v>
      </c>
      <c r="PM22" t="inlineStr">
        <is>
          <t>not available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12 Jul 2026, 06:00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t="inlineStr">
        <is>
          <t>not available</t>
        </is>
      </c>
      <c r="V23" s="1" t="n">
        <v>1099.99</v>
      </c>
      <c r="X23" t="inlineStr">
        <is>
          <t>not available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694.27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s="1" t="n">
        <v>1199.99</v>
      </c>
      <c r="AP23" t="inlineStr">
        <is>
          <t>not available</t>
        </is>
      </c>
      <c r="AQ23" t="inlineStr">
        <is>
          <t>sm-x730nzaixar</t>
        </is>
      </c>
      <c r="AS23">
        <f>AM23/AN23-1</f>
        <v/>
      </c>
      <c r="AT23">
        <f>AO23/AN23-1</f>
        <v/>
      </c>
      <c r="AV23" s="1" t="n">
        <v>1424.99</v>
      </c>
      <c r="AW23" s="1" t="n">
        <v>1499.99</v>
      </c>
      <c r="AY23" t="inlineStr">
        <is>
          <t>SM-F966UDBAXAA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1364.99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1534.07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s="1" t="n">
        <v>1499.99</v>
      </c>
      <c r="CP23" s="1" t="n">
        <v>1699.99</v>
      </c>
      <c r="CR23" t="inlineStr">
        <is>
          <t>SM-F966UZSEXAA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t="inlineStr">
        <is>
          <t>not available</t>
        </is>
      </c>
      <c r="EI23" s="1" t="n">
        <v>1419.99</v>
      </c>
      <c r="EK23" t="inlineStr">
        <is>
          <t>not available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1170.67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694.27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1049.99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1049.99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1049.99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1249.99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1249.99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1249.99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t="inlineStr">
        <is>
          <t>not available</t>
        </is>
      </c>
      <c r="NI23" s="1" t="n">
        <v>899.99</v>
      </c>
      <c r="NK23" t="inlineStr">
        <is>
          <t>not available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12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694.27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1424.99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1364.99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t="inlineStr">
        <is>
          <t>not available</t>
        </is>
      </c>
      <c r="BX24" s="1" t="n">
        <v>1999.99</v>
      </c>
      <c r="BZ24" t="inlineStr">
        <is>
          <t>not available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t="inlineStr">
        <is>
          <t>not available</t>
        </is>
      </c>
      <c r="CG24" s="1" t="n">
        <v>1699.99</v>
      </c>
      <c r="CI24" t="inlineStr">
        <is>
          <t>not available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t="inlineStr">
        <is>
          <t>not available</t>
        </is>
      </c>
      <c r="CY24" s="1" t="n">
        <v>1299.99</v>
      </c>
      <c r="DA24" t="inlineStr">
        <is>
          <t>not available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t="inlineStr">
        <is>
          <t>not available</t>
        </is>
      </c>
      <c r="EI24" s="1" t="n">
        <v>1419.99</v>
      </c>
      <c r="EK24" t="inlineStr">
        <is>
          <t>not available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t="inlineStr">
        <is>
          <t>not available</t>
        </is>
      </c>
      <c r="ER24" s="1" t="n">
        <v>1419.99</v>
      </c>
      <c r="ET24" t="inlineStr">
        <is>
          <t>not available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t="inlineStr">
        <is>
          <t>not available</t>
        </is>
      </c>
      <c r="FA24" s="1" t="n">
        <v>1419.99</v>
      </c>
      <c r="FC24" t="inlineStr">
        <is>
          <t>not available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t="inlineStr">
        <is>
          <t>not available</t>
        </is>
      </c>
      <c r="FJ24" s="1" t="n">
        <v>1099.99</v>
      </c>
      <c r="FL24" t="inlineStr">
        <is>
          <t>not available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t="inlineStr">
        <is>
          <t>not available</t>
        </is>
      </c>
      <c r="FS24" s="1" t="n">
        <v>1299.99</v>
      </c>
      <c r="FU24" t="inlineStr">
        <is>
          <t>not available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t="inlineStr">
        <is>
          <t>not available</t>
        </is>
      </c>
      <c r="GB24" t="inlineStr">
        <is>
          <t>not available</t>
        </is>
      </c>
      <c r="GD24" t="inlineStr">
        <is>
          <t>not available</t>
        </is>
      </c>
      <c r="GE24" t="inlineStr">
        <is>
          <t>not available</t>
        </is>
      </c>
      <c r="GG24">
        <f>GA24/GB24-1</f>
        <v/>
      </c>
      <c r="GH24">
        <f>GC24/GB24-1</f>
        <v/>
      </c>
      <c r="GJ24" t="inlineStr">
        <is>
          <t>not available</t>
        </is>
      </c>
      <c r="GK24" s="1" t="n">
        <v>1099.99</v>
      </c>
      <c r="GM24" t="inlineStr">
        <is>
          <t>not available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t="inlineStr">
        <is>
          <t>not available</t>
        </is>
      </c>
      <c r="GT24" s="1" t="n">
        <v>1099.99</v>
      </c>
      <c r="GV24" t="inlineStr">
        <is>
          <t>not available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t="inlineStr">
        <is>
          <t>not available</t>
        </is>
      </c>
      <c r="HC24" s="1" t="n">
        <v>1099.99</v>
      </c>
      <c r="HE24" t="inlineStr">
        <is>
          <t>not available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t="inlineStr">
        <is>
          <t>not available</t>
        </is>
      </c>
      <c r="HU24" s="1" t="n">
        <v>1299.99</v>
      </c>
      <c r="HW24" t="inlineStr">
        <is>
          <t>not available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t="inlineStr">
        <is>
          <t>not available</t>
        </is>
      </c>
      <c r="ID24" s="1" t="n">
        <v>1299.99</v>
      </c>
      <c r="IF24" t="inlineStr">
        <is>
          <t>not available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t="inlineStr">
        <is>
          <t>not available</t>
        </is>
      </c>
      <c r="IM24" s="1" t="n">
        <v>1299.99</v>
      </c>
      <c r="IO24" t="inlineStr">
        <is>
          <t>not available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t="inlineStr">
        <is>
          <t>not available</t>
        </is>
      </c>
      <c r="KF24" s="1" t="n">
        <v>799.99</v>
      </c>
      <c r="KH24" t="inlineStr">
        <is>
          <t>not available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t="inlineStr">
        <is>
          <t>not available</t>
        </is>
      </c>
      <c r="KO24" s="1" t="n">
        <v>799.99</v>
      </c>
      <c r="KQ24" t="inlineStr">
        <is>
          <t>not available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t="inlineStr">
        <is>
          <t>not available</t>
        </is>
      </c>
      <c r="LG24" s="1" t="n">
        <v>799.99</v>
      </c>
      <c r="LI24" t="inlineStr">
        <is>
          <t>not available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t="inlineStr">
        <is>
          <t>not available</t>
        </is>
      </c>
      <c r="LP24" s="1" t="n">
        <v>999.99</v>
      </c>
      <c r="LR24" t="inlineStr">
        <is>
          <t>not available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t="inlineStr">
        <is>
          <t>not available</t>
        </is>
      </c>
      <c r="LY24" s="1" t="n">
        <v>999.99</v>
      </c>
      <c r="MA24" t="inlineStr">
        <is>
          <t>not available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t="inlineStr">
        <is>
          <t>not available</t>
        </is>
      </c>
      <c r="MQ24" s="1" t="n">
        <v>999.99</v>
      </c>
      <c r="MS24" t="inlineStr">
        <is>
          <t>not available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t="inlineStr">
        <is>
          <t>not available</t>
        </is>
      </c>
      <c r="NI24" s="1" t="n">
        <v>899.99</v>
      </c>
      <c r="NK24" t="inlineStr">
        <is>
          <t>not available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t="inlineStr">
        <is>
          <t>not available</t>
        </is>
      </c>
      <c r="NR24" s="1" t="n">
        <v>899.99</v>
      </c>
      <c r="NT24" t="inlineStr">
        <is>
          <t>not available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t="inlineStr">
        <is>
          <t>not available</t>
        </is>
      </c>
      <c r="OA24" s="1" t="n">
        <v>899.99</v>
      </c>
      <c r="OC24" t="inlineStr">
        <is>
          <t>not available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t="inlineStr">
        <is>
          <t>not available</t>
        </is>
      </c>
      <c r="OJ24" s="1" t="n">
        <v>1099.99</v>
      </c>
      <c r="OL24" t="inlineStr">
        <is>
          <t>not available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t="inlineStr">
        <is>
          <t>not available</t>
        </is>
      </c>
      <c r="OS24" s="1" t="n">
        <v>1099.99</v>
      </c>
      <c r="OU24" t="inlineStr">
        <is>
          <t>not available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t="inlineStr">
        <is>
          <t>not available</t>
        </is>
      </c>
      <c r="PB24" s="1" t="n">
        <v>1099.99</v>
      </c>
      <c r="PD24" t="inlineStr">
        <is>
          <t>not available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t="inlineStr">
        <is>
          <t>not available</t>
        </is>
      </c>
      <c r="PK24" s="1" t="n">
        <v>1099.99</v>
      </c>
      <c r="PM24" t="inlineStr">
        <is>
          <t>not available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12 Jul 2026, 12:00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s="1" t="n">
        <v>694.27</v>
      </c>
      <c r="AE25" s="1" t="n">
        <v>1299.99</v>
      </c>
      <c r="AG25" t="inlineStr">
        <is>
          <t>SM-S937UZKEXAA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s="1" t="n">
        <v>1424.99</v>
      </c>
      <c r="AW25" s="1" t="n">
        <v>1499.99</v>
      </c>
      <c r="AY25" t="inlineStr">
        <is>
          <t>SM-F966UDBAXAA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s="1" t="n">
        <v>1364.99</v>
      </c>
      <c r="BF25" s="1" t="n">
        <v>1499.99</v>
      </c>
      <c r="BH25" t="inlineStr">
        <is>
          <t>SM-F966UZKAXAA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s="1" t="n">
        <v>1379.99</v>
      </c>
      <c r="BO25" s="1" t="n">
        <v>1499.99</v>
      </c>
      <c r="BQ25" t="inlineStr">
        <is>
          <t>SM-F966UZSAXAA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s="1" t="n">
        <v>2419.99</v>
      </c>
      <c r="BX25" s="1" t="n">
        <v>1999.99</v>
      </c>
      <c r="BZ25" t="inlineStr">
        <is>
          <t>SM-F966UZKFXAA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s="1" t="n">
        <v>1534.07</v>
      </c>
      <c r="CG25" s="1" t="n">
        <v>1699.99</v>
      </c>
      <c r="CI25" t="inlineStr">
        <is>
          <t>SM-F966UZKEXAA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s="1" t="n">
        <v>1055</v>
      </c>
      <c r="CY25" s="1" t="n">
        <v>1299.99</v>
      </c>
      <c r="DA25" t="inlineStr">
        <is>
          <t>SM-S938UZKAXAA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s="1" t="n">
        <v>1170.67</v>
      </c>
      <c r="ER25" s="1" t="n">
        <v>1419.99</v>
      </c>
      <c r="ET25" t="inlineStr">
        <is>
          <t>SM-S938UZBEXAA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s="1" t="n">
        <v>1249.99</v>
      </c>
      <c r="FA25" s="1" t="n">
        <v>1419.99</v>
      </c>
      <c r="FC25" t="inlineStr">
        <is>
          <t>SM-S938UZSEXAA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s="1" t="n">
        <v>992.99</v>
      </c>
      <c r="FJ25" s="1" t="n">
        <v>1099.99</v>
      </c>
      <c r="FL25" t="inlineStr">
        <is>
          <t>SM-S937UZSAXAA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s="1" t="n">
        <v>694.27</v>
      </c>
      <c r="FS25" s="1" t="n">
        <v>1299.99</v>
      </c>
      <c r="FU25" t="inlineStr">
        <is>
          <t>SM-S937UZKEXAA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s="1" t="n">
        <v>1030</v>
      </c>
      <c r="HC25" s="1" t="n">
        <v>1099.99</v>
      </c>
      <c r="HE25" t="inlineStr">
        <is>
          <t>SM-S948UZKAXAA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t="inlineStr">
        <is>
          <t>not available</t>
        </is>
      </c>
      <c r="HU25" t="inlineStr">
        <is>
          <t>not available</t>
        </is>
      </c>
      <c r="HW25" t="inlineStr">
        <is>
          <t>not available</t>
        </is>
      </c>
      <c r="HX25" t="inlineStr">
        <is>
          <t>not available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t="inlineStr">
        <is>
          <t>not available</t>
        </is>
      </c>
      <c r="JZ25" t="inlineStr">
        <is>
          <t>not available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s="1" t="n">
        <v>799.99</v>
      </c>
      <c r="KO25" s="1" t="n">
        <v>799.99</v>
      </c>
      <c r="KQ25" t="inlineStr">
        <is>
          <t>SM-S942UZVEXAA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s="1" t="n">
        <v>799.99</v>
      </c>
      <c r="KX25" s="1" t="n">
        <v>799.99</v>
      </c>
      <c r="KZ25" t="inlineStr">
        <is>
          <t>SM-S942UZWEXAA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s="1" t="n">
        <v>899.99</v>
      </c>
      <c r="MH25" s="1" t="n">
        <v>999.99</v>
      </c>
      <c r="MJ25" t="inlineStr">
        <is>
          <t>SM-S942UZWFXAA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t="inlineStr">
        <is>
          <t>not available</t>
        </is>
      </c>
      <c r="MQ25" s="1" t="n">
        <v>999.99</v>
      </c>
      <c r="MS25" t="inlineStr">
        <is>
          <t>not available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12 Jul 2026, 18:00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694.27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1424.99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1364.99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1545.35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t="inlineStr">
        <is>
          <t>not available</t>
        </is>
      </c>
      <c r="EI26" s="1" t="n">
        <v>1419.99</v>
      </c>
      <c r="EK26" t="inlineStr">
        <is>
          <t>not available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1170.67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694.27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1049.99</v>
      </c>
      <c r="GB26" s="1" t="n">
        <v>1099.99</v>
      </c>
      <c r="GD26" t="inlineStr">
        <is>
          <t>SM-S948ULBAXAA</t>
        </is>
      </c>
      <c r="GE26" t="inlineStr">
        <is>
          <t>sm-s948ulbaxaa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1049.99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1249.99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1249.99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741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t="inlineStr">
        <is>
          <t>not available</t>
        </is>
      </c>
      <c r="NI26" s="1" t="n">
        <v>899.99</v>
      </c>
      <c r="NK26" t="inlineStr">
        <is>
          <t>not available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s="1" t="n">
        <v>1099.99</v>
      </c>
      <c r="OU26" t="inlineStr">
        <is>
          <t>SM-S947UZVEXAA</t>
        </is>
      </c>
      <c r="OV26" t="inlineStr">
        <is>
          <t>sm-s947uzvexaa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13 Jul 2026, 06:00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s="1" t="n">
        <v>1099.99</v>
      </c>
      <c r="V27" s="1" t="n">
        <v>1099.99</v>
      </c>
      <c r="X27" t="inlineStr">
        <is>
          <t>SM-F766UZKEXAA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694.27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1424.99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1364.99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1379.99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1545.35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t="inlineStr">
        <is>
          <t>not available</t>
        </is>
      </c>
      <c r="EI27" s="1" t="n">
        <v>1419.99</v>
      </c>
      <c r="EK27" t="inlineStr">
        <is>
          <t>not available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1170.67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694.27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1249.99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1249.99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s="1" t="n">
        <v>753.98</v>
      </c>
      <c r="LG27" s="1" t="n">
        <v>799.99</v>
      </c>
      <c r="LI27" t="inlineStr">
        <is>
          <t>SM-S942UZKEXAA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s="1" t="n">
        <v>789.02</v>
      </c>
      <c r="MZ27" s="1" t="n">
        <v>899.99</v>
      </c>
      <c r="NB27" t="inlineStr">
        <is>
          <t>SM-S947ULBAXAA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t="inlineStr">
        <is>
          <t>not available</t>
        </is>
      </c>
      <c r="NI27" s="1" t="n">
        <v>899.99</v>
      </c>
      <c r="NK27" t="inlineStr">
        <is>
          <t>not available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13 Jul 2026, 06:00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s="1" t="n">
        <v>1099.99</v>
      </c>
      <c r="V28" s="1" t="n">
        <v>1099.99</v>
      </c>
      <c r="X28" t="inlineStr">
        <is>
          <t>SM-F766UZKEXAA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694.27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1364.99</v>
      </c>
      <c r="BF28" s="1" t="n">
        <v>1499.99</v>
      </c>
      <c r="BH28" t="inlineStr">
        <is>
          <t>SM-F966UZKAXAA</t>
        </is>
      </c>
      <c r="BI28" t="inlineStr">
        <is>
          <t>sm-f966uzkaxaa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1545.35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t="inlineStr">
        <is>
          <t>not available</t>
        </is>
      </c>
      <c r="EI28" s="1" t="n">
        <v>1419.99</v>
      </c>
      <c r="EK28" t="inlineStr">
        <is>
          <t>not available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1170.67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694.27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s="1" t="n">
        <v>1299.99</v>
      </c>
      <c r="HW28" t="inlineStr">
        <is>
          <t>SM-S948UZVEXAA</t>
        </is>
      </c>
      <c r="HX28" t="inlineStr">
        <is>
          <t>sm-s948uzvexaa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t="inlineStr">
        <is>
          <t>not available</t>
        </is>
      </c>
      <c r="JZ28" t="inlineStr">
        <is>
          <t>not available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t="inlineStr">
        <is>
          <t>not available</t>
        </is>
      </c>
      <c r="LG28" s="1" t="n">
        <v>799.99</v>
      </c>
      <c r="LI28" t="inlineStr">
        <is>
          <t>not available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t="inlineStr">
        <is>
          <t>not available</t>
        </is>
      </c>
      <c r="LP28" s="1" t="n">
        <v>999.99</v>
      </c>
      <c r="LR28" t="inlineStr">
        <is>
          <t>not available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t="inlineStr">
        <is>
          <t>not available</t>
        </is>
      </c>
      <c r="MH28" s="1" t="n">
        <v>999.99</v>
      </c>
      <c r="MJ28" t="inlineStr">
        <is>
          <t>not available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t="inlineStr">
        <is>
          <t>not available</t>
        </is>
      </c>
      <c r="NR28" s="1" t="n">
        <v>899.99</v>
      </c>
      <c r="NT28" t="inlineStr">
        <is>
          <t>not available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t="inlineStr">
        <is>
          <t>not available</t>
        </is>
      </c>
      <c r="OA28" s="1" t="n">
        <v>899.99</v>
      </c>
      <c r="OC28" t="inlineStr">
        <is>
          <t>not available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t="inlineStr">
        <is>
          <t>not available</t>
        </is>
      </c>
      <c r="OJ28" s="1" t="n">
        <v>1099.99</v>
      </c>
      <c r="OL28" t="inlineStr">
        <is>
          <t>not available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t="inlineStr">
        <is>
          <t>not available</t>
        </is>
      </c>
      <c r="OS28" s="1" t="n">
        <v>1099.99</v>
      </c>
      <c r="OU28" t="inlineStr">
        <is>
          <t>not available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t="inlineStr">
        <is>
          <t>not available</t>
        </is>
      </c>
      <c r="PB28" s="1" t="n">
        <v>1099.99</v>
      </c>
      <c r="PD28" t="inlineStr">
        <is>
          <t>not available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t="inlineStr">
        <is>
          <t>not available</t>
        </is>
      </c>
      <c r="PK28" s="1" t="n">
        <v>1099.99</v>
      </c>
      <c r="PM28" t="inlineStr">
        <is>
          <t>not available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13 Jul 2026, 06:00</t>
        </is>
      </c>
      <c r="C29" t="inlineStr">
        <is>
          <t>not available</t>
        </is>
      </c>
      <c r="D29" s="1" t="n">
        <v>1699.99</v>
      </c>
      <c r="E29" s="1" t="n">
        <v>1619.99</v>
      </c>
      <c r="F29" t="inlineStr">
        <is>
          <t>not available</t>
        </is>
      </c>
      <c r="G29" t="inlineStr">
        <is>
          <t>sm-f966udbexaa</t>
        </is>
      </c>
      <c r="H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s="1" t="n">
        <v>1419.99</v>
      </c>
      <c r="O29" t="inlineStr">
        <is>
          <t>not available</t>
        </is>
      </c>
      <c r="P29" t="inlineStr">
        <is>
          <t>sm-s938uzkexaa</t>
        </is>
      </c>
      <c r="R29">
        <f>L29/M29-1</f>
        <v/>
      </c>
      <c r="S29">
        <f>N29/M29-1</f>
        <v/>
      </c>
      <c r="U29" s="1" t="n">
        <v>1099.99</v>
      </c>
      <c r="V29" s="1" t="n">
        <v>1099.99</v>
      </c>
      <c r="X29" t="inlineStr">
        <is>
          <t>SM-F766UZKEXAA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t="inlineStr">
        <is>
          <t>not available</t>
        </is>
      </c>
      <c r="AE29" s="1" t="n">
        <v>1299.99</v>
      </c>
      <c r="AG29" t="inlineStr">
        <is>
          <t>not available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t="inlineStr">
        <is>
          <t>not available</t>
        </is>
      </c>
      <c r="AW29" s="1" t="n">
        <v>1499.99</v>
      </c>
      <c r="AY29" t="inlineStr">
        <is>
          <t>not available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t="inlineStr">
        <is>
          <t>not available</t>
        </is>
      </c>
      <c r="BF29" s="1" t="n">
        <v>1499.99</v>
      </c>
      <c r="BH29" t="inlineStr">
        <is>
          <t>not available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t="inlineStr">
        <is>
          <t>not available</t>
        </is>
      </c>
      <c r="BO29" s="1" t="n">
        <v>1499.99</v>
      </c>
      <c r="BQ29" t="inlineStr">
        <is>
          <t>not available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t="inlineStr">
        <is>
          <t>not available</t>
        </is>
      </c>
      <c r="BX29" s="1" t="n">
        <v>1999.99</v>
      </c>
      <c r="BZ29" t="inlineStr">
        <is>
          <t>not available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t="inlineStr">
        <is>
          <t>not available</t>
        </is>
      </c>
      <c r="CG29" s="1" t="n">
        <v>1699.99</v>
      </c>
      <c r="CI29" t="inlineStr">
        <is>
          <t>not available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t="inlineStr">
        <is>
          <t>not available</t>
        </is>
      </c>
      <c r="CY29" s="1" t="n">
        <v>1299.99</v>
      </c>
      <c r="DA29" t="inlineStr">
        <is>
          <t>not available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t="inlineStr">
        <is>
          <t>not available</t>
        </is>
      </c>
      <c r="EI29" s="1" t="n">
        <v>1419.99</v>
      </c>
      <c r="EK29" t="inlineStr">
        <is>
          <t>not available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t="inlineStr">
        <is>
          <t>not available</t>
        </is>
      </c>
      <c r="ER29" s="1" t="n">
        <v>1419.99</v>
      </c>
      <c r="ET29" t="inlineStr">
        <is>
          <t>not available</t>
        </is>
      </c>
      <c r="EU29" t="inlineStr">
        <is>
          <t>sm-s938uzbexaa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t="inlineStr">
        <is>
          <t>not available</t>
        </is>
      </c>
      <c r="FS29" s="1" t="n">
        <v>1299.99</v>
      </c>
      <c r="FU29" t="inlineStr">
        <is>
          <t>not available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13 Jul 2026, 12:00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s="1" t="n">
        <v>1299.99</v>
      </c>
      <c r="V30" s="1" t="n">
        <v>1299.99</v>
      </c>
      <c r="X30" t="inlineStr">
        <is>
          <t>SM-F766UZKEXAA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t="inlineStr">
        <is>
          <t>not available</t>
        </is>
      </c>
      <c r="BQ30" t="inlineStr">
        <is>
          <t>not available</t>
        </is>
      </c>
      <c r="BR30" t="inlineStr">
        <is>
          <t>not available</t>
        </is>
      </c>
      <c r="BT30">
        <f>BN30/BO30-1</f>
        <v/>
      </c>
      <c r="BU30">
        <f>BP30/BO30-1</f>
        <v/>
      </c>
      <c r="BW30" s="1" t="n">
        <v>2419.99</v>
      </c>
      <c r="BX30" s="1" t="n">
        <v>1999.99</v>
      </c>
      <c r="BZ30" t="inlineStr">
        <is>
          <t>SM-F966UZKFXAA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s="1" t="n">
        <v>1055</v>
      </c>
      <c r="CY30" s="1" t="n">
        <v>1299.99</v>
      </c>
      <c r="DA30" t="inlineStr">
        <is>
          <t>SM-S938UZKAXAA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t="inlineStr">
        <is>
          <t>not available</t>
        </is>
      </c>
      <c r="ET30" t="inlineStr">
        <is>
          <t>not available</t>
        </is>
      </c>
      <c r="EU30" t="inlineStr">
        <is>
          <t>not available</t>
        </is>
      </c>
      <c r="EW30">
        <f>EQ30/ER30-1</f>
        <v/>
      </c>
      <c r="EX30">
        <f>ES30/ER30-1</f>
        <v/>
      </c>
      <c r="EZ30" s="1" t="n">
        <v>1249.99</v>
      </c>
      <c r="FA30" s="1" t="n">
        <v>1419.99</v>
      </c>
      <c r="FC30" t="inlineStr">
        <is>
          <t>SM-S938UZSEXAA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s="1" t="n">
        <v>992.99</v>
      </c>
      <c r="FJ30" s="1" t="n">
        <v>1099.99</v>
      </c>
      <c r="FL30" t="inlineStr">
        <is>
          <t>SM-S937UZSAXAA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s="1" t="n">
        <v>1049.99</v>
      </c>
      <c r="GB30" s="1" t="n">
        <v>1099.99</v>
      </c>
      <c r="GD30" t="inlineStr">
        <is>
          <t>SM-S948ULBAXAA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s="1" t="n">
        <v>1049.99</v>
      </c>
      <c r="GK30" s="1" t="n">
        <v>1099.99</v>
      </c>
      <c r="GM30" t="inlineStr">
        <is>
          <t>SM-S948UZVAXAA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s="1" t="n">
        <v>1049.99</v>
      </c>
      <c r="GT30" s="1" t="n">
        <v>1099.99</v>
      </c>
      <c r="GV30" t="inlineStr">
        <is>
          <t>SM-S948UZWAXAA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s="1" t="n">
        <v>1030</v>
      </c>
      <c r="HC30" s="1" t="n">
        <v>1099.99</v>
      </c>
      <c r="HE30" t="inlineStr">
        <is>
          <t>SM-S948UZKAXAA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s="1" t="n">
        <v>1299.99</v>
      </c>
      <c r="HL30" s="1" t="n">
        <v>1299.99</v>
      </c>
      <c r="HN30" t="inlineStr">
        <is>
          <t>SM-S948ULBEXAA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s="1" t="n">
        <v>799.99</v>
      </c>
      <c r="KO30" s="1" t="n">
        <v>799.99</v>
      </c>
      <c r="KQ30" t="inlineStr">
        <is>
          <t>SM-S942UZVEXAA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s="1" t="n">
        <v>799.99</v>
      </c>
      <c r="LI30" t="inlineStr">
        <is>
          <t>not available</t>
        </is>
      </c>
      <c r="LJ30" t="inlineStr">
        <is>
          <t>sm-s942uzkexaa</t>
        </is>
      </c>
      <c r="LL30">
        <f>LF30/LG30-1</f>
        <v/>
      </c>
      <c r="LM30">
        <f>LH30/LG30-1</f>
        <v/>
      </c>
      <c r="LO30" s="1" t="n">
        <v>939.99</v>
      </c>
      <c r="LP30" s="1" t="n">
        <v>999.99</v>
      </c>
      <c r="LR30" t="inlineStr">
        <is>
          <t>SM-S942ULBFXAA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s="1" t="n">
        <v>974.99</v>
      </c>
      <c r="LY30" s="1" t="n">
        <v>999.99</v>
      </c>
      <c r="MA30" t="inlineStr">
        <is>
          <t>SM-S942UZVFXAA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s="1" t="n">
        <v>999.99</v>
      </c>
      <c r="MQ30" s="1" t="n">
        <v>999.99</v>
      </c>
      <c r="MS30" t="inlineStr">
        <is>
          <t>SM-S942UZKFXAA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S30" s="1" t="n">
        <v>899.99</v>
      </c>
      <c r="NT30" t="inlineStr">
        <is>
          <t>SM-S947UZWAXAA</t>
        </is>
      </c>
      <c r="NU30" t="inlineStr">
        <is>
          <t>sm-s947uzwaxaa</t>
        </is>
      </c>
      <c r="NV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s="1" t="n">
        <v>1099.99</v>
      </c>
      <c r="OJ30" s="1" t="n">
        <v>1099.99</v>
      </c>
      <c r="OL30" t="inlineStr">
        <is>
          <t>SM-S947ULBEXAA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s="1" t="n">
        <v>1099.99</v>
      </c>
      <c r="OS30" s="1" t="n">
        <v>1099.99</v>
      </c>
      <c r="OU30" t="inlineStr">
        <is>
          <t>SM-S947UZVEXAA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s="1" t="n">
        <v>1025</v>
      </c>
      <c r="PK30" s="1" t="n">
        <v>1099.99</v>
      </c>
      <c r="PM30" t="inlineStr">
        <is>
          <t>SM-S947UZKEXAA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13 Jul 2026, 18:00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s="1" t="n">
        <v>1299.99</v>
      </c>
      <c r="V31" s="1" t="n">
        <v>1299.99</v>
      </c>
      <c r="X31" t="inlineStr">
        <is>
          <t>SM-F766UZKEXAA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s="1" t="n">
        <v>1424.99</v>
      </c>
      <c r="AW31" s="1" t="n">
        <v>1499.99</v>
      </c>
      <c r="AY31" t="inlineStr">
        <is>
          <t>SM-F966UDBAXAA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t="inlineStr">
        <is>
          <t>not available</t>
        </is>
      </c>
      <c r="BO31" s="1" t="n">
        <v>1499.99</v>
      </c>
      <c r="BQ31" t="inlineStr">
        <is>
          <t>not available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s="1" t="n">
        <v>2419.99</v>
      </c>
      <c r="BX31" s="1" t="n">
        <v>1999.99</v>
      </c>
      <c r="BZ31" t="inlineStr">
        <is>
          <t>SM-F966UZKFXAA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s="1" t="n">
        <v>1055</v>
      </c>
      <c r="CY31" s="1" t="n">
        <v>1299.99</v>
      </c>
      <c r="DA31" t="inlineStr">
        <is>
          <t>SM-S938UZKAXAA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t="inlineStr">
        <is>
          <t>not available</t>
        </is>
      </c>
      <c r="ET31" t="inlineStr">
        <is>
          <t>not available</t>
        </is>
      </c>
      <c r="EU31" t="inlineStr">
        <is>
          <t>not available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s="1" t="n">
        <v>992.99</v>
      </c>
      <c r="FJ31" s="1" t="n">
        <v>1099.99</v>
      </c>
      <c r="FL31" t="inlineStr">
        <is>
          <t>SM-S937UZSAXAA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s="1" t="n">
        <v>1049.99</v>
      </c>
      <c r="GB31" s="1" t="n">
        <v>1099.99</v>
      </c>
      <c r="GD31" t="inlineStr">
        <is>
          <t>SM-S948ULBAXAA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s="1" t="n">
        <v>1049.99</v>
      </c>
      <c r="GT31" s="1" t="n">
        <v>1099.99</v>
      </c>
      <c r="GV31" t="inlineStr">
        <is>
          <t>SM-S948UZWAXAA</t>
        </is>
      </c>
      <c r="GW31" t="inlineStr">
        <is>
          <t>sm-s948uzwaxaa</t>
        </is>
      </c>
      <c r="GY31">
        <f>GS31/GT31-1</f>
        <v/>
      </c>
      <c r="GZ31">
        <f>GU31/GT31-1</f>
        <v/>
      </c>
      <c r="HB31" s="1" t="n">
        <v>1030</v>
      </c>
      <c r="HC31" s="1" t="n">
        <v>1099.99</v>
      </c>
      <c r="HE31" t="inlineStr">
        <is>
          <t>SM-S948UZKAXAA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s="1" t="n">
        <v>1299.99</v>
      </c>
      <c r="HL31" s="1" t="n">
        <v>1299.99</v>
      </c>
      <c r="HN31" t="inlineStr">
        <is>
          <t>SM-S948ULBEXAA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s="1" t="n">
        <v>1249.99</v>
      </c>
      <c r="ID31" s="1" t="n">
        <v>1299.99</v>
      </c>
      <c r="IF31" t="inlineStr">
        <is>
          <t>SM-S948UZWEXAA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s="1" t="n">
        <v>1249.99</v>
      </c>
      <c r="IM31" s="1" t="n">
        <v>1299.99</v>
      </c>
      <c r="IO31" t="inlineStr">
        <is>
          <t>SM-S948UZKEXAA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s="1" t="n">
        <v>1599.99</v>
      </c>
      <c r="JQ31" t="inlineStr">
        <is>
          <t>sm-s948uzwfxaa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s="1" t="n">
        <v>799.99</v>
      </c>
      <c r="KX31" s="1" t="n">
        <v>799.99</v>
      </c>
      <c r="KZ31" t="inlineStr">
        <is>
          <t>SM-S942UZWEXAA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s="1" t="n">
        <v>939.99</v>
      </c>
      <c r="LP31" s="1" t="n">
        <v>999.99</v>
      </c>
      <c r="LR31" t="inlineStr">
        <is>
          <t>SM-S942ULBFXAA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t="inlineStr">
        <is>
          <t>not available</t>
        </is>
      </c>
      <c r="MA31" t="inlineStr">
        <is>
          <t>SM-S942UZVFXAA</t>
        </is>
      </c>
      <c r="MB31" t="inlineStr">
        <is>
          <t>not available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s="1" t="n">
        <v>999.99</v>
      </c>
      <c r="MQ31" s="1" t="n">
        <v>999.99</v>
      </c>
      <c r="MS31" t="inlineStr">
        <is>
          <t>SM-S942UZKFXAA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s="1" t="n">
        <v>899.99</v>
      </c>
      <c r="NR31" s="1" t="n">
        <v>899.99</v>
      </c>
      <c r="NT31" t="inlineStr">
        <is>
          <t>SM-S947UZWAXAA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s="1" t="n">
        <v>899.99</v>
      </c>
      <c r="OA31" s="1" t="n">
        <v>899.99</v>
      </c>
      <c r="OC31" t="inlineStr">
        <is>
          <t>SM-S947UZKAXAA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s="1" t="n">
        <v>1099.99</v>
      </c>
      <c r="OJ31" s="1" t="n">
        <v>1099.99</v>
      </c>
      <c r="OL31" t="inlineStr">
        <is>
          <t>SM-S947ULBEXAA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s="1" t="n">
        <v>1099.99</v>
      </c>
      <c r="OS31" s="1" t="n">
        <v>1099.99</v>
      </c>
      <c r="OU31" t="inlineStr">
        <is>
          <t>SM-S947UZVEXAA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s="1" t="n">
        <v>1099.99</v>
      </c>
      <c r="PB31" s="1" t="n">
        <v>1099.99</v>
      </c>
      <c r="PD31" t="inlineStr">
        <is>
          <t>SM-S947UZWEXAA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s="1" t="n">
        <v>1025</v>
      </c>
      <c r="PK31" s="1" t="n">
        <v>1099.99</v>
      </c>
      <c r="PM31" t="inlineStr">
        <is>
          <t>SM-S947UZKEXAA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14 Jul 2026, 00:00</t>
        </is>
      </c>
      <c r="C32" t="inlineStr">
        <is>
          <t>not available</t>
        </is>
      </c>
      <c r="D32" t="inlineStr">
        <is>
          <t>not available</t>
        </is>
      </c>
      <c r="F32" t="inlineStr">
        <is>
          <t>not available</t>
        </is>
      </c>
      <c r="G32" t="inlineStr">
        <is>
          <t>not available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s="1" t="n">
        <v>1299.99</v>
      </c>
      <c r="V32" s="1" t="n">
        <v>1299.99</v>
      </c>
      <c r="X32" t="inlineStr">
        <is>
          <t>SM-F766UZKEXAA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s="1" t="n">
        <v>2419.99</v>
      </c>
      <c r="BX32" s="1" t="n">
        <v>1999.99</v>
      </c>
      <c r="BZ32" t="inlineStr">
        <is>
          <t>SM-F966UZKFXAA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s="1" t="n">
        <v>1055</v>
      </c>
      <c r="CY32" s="1" t="n">
        <v>1299.99</v>
      </c>
      <c r="DA32" t="inlineStr">
        <is>
          <t>SM-S938UZKAXAA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s="1" t="n">
        <v>992.99</v>
      </c>
      <c r="FJ32" s="1" t="n">
        <v>1099.99</v>
      </c>
      <c r="FL32" t="inlineStr">
        <is>
          <t>SM-S937UZSAXAA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t="inlineStr">
        <is>
          <t>not available</t>
        </is>
      </c>
      <c r="FS32" s="1" t="n">
        <v>1299.99</v>
      </c>
      <c r="FU32" t="inlineStr">
        <is>
          <t>not available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s="1" t="n">
        <v>1049.99</v>
      </c>
      <c r="GT32" s="1" t="n">
        <v>1099.99</v>
      </c>
      <c r="GV32" t="inlineStr">
        <is>
          <t>SM-S948UZWAXAA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s="1" t="n">
        <v>1299.99</v>
      </c>
      <c r="HL32" s="1" t="n">
        <v>1299.99</v>
      </c>
      <c r="HN32" t="inlineStr">
        <is>
          <t>SM-S948ULBEXAA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s="1" t="n">
        <v>1249.99</v>
      </c>
      <c r="HU32" s="1" t="n">
        <v>1299.99</v>
      </c>
      <c r="HW32" t="inlineStr">
        <is>
          <t>SM-S948UZVEXAA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s="1" t="n">
        <v>1249.99</v>
      </c>
      <c r="IM32" s="1" t="n">
        <v>1299.99</v>
      </c>
      <c r="IO32" t="inlineStr">
        <is>
          <t>SM-S948UZKEXAA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s="1" t="n">
        <v>770</v>
      </c>
      <c r="KF32" s="1" t="n">
        <v>799.99</v>
      </c>
      <c r="KH32" t="inlineStr">
        <is>
          <t>SM-S942ULBEXAA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s="1" t="n">
        <v>799.99</v>
      </c>
      <c r="KX32" s="1" t="n">
        <v>799.99</v>
      </c>
      <c r="KZ32" t="inlineStr">
        <is>
          <t>SM-S942UZWEXAA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s="1" t="n">
        <v>939.99</v>
      </c>
      <c r="LP32" s="1" t="n">
        <v>999.99</v>
      </c>
      <c r="LR32" t="inlineStr">
        <is>
          <t>SM-S942ULBFXAA</t>
        </is>
      </c>
      <c r="LS32" t="inlineStr">
        <is>
          <t>sm-s942ulbfxaa</t>
        </is>
      </c>
      <c r="LU32">
        <f>LO32/LP32-1</f>
        <v/>
      </c>
      <c r="LV32">
        <f>LQ32/LP32-1</f>
        <v/>
      </c>
      <c r="LX32" s="1" t="n">
        <v>974.99</v>
      </c>
      <c r="LY32" s="1" t="n">
        <v>999.99</v>
      </c>
      <c r="MA32" t="inlineStr">
        <is>
          <t>SM-S942UZVFXAA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s="1" t="n">
        <v>999.99</v>
      </c>
      <c r="MQ32" s="1" t="n">
        <v>999.99</v>
      </c>
      <c r="MS32" t="inlineStr">
        <is>
          <t>SM-S942UZKFXAA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s="1" t="n">
        <v>899.99</v>
      </c>
      <c r="NR32" s="1" t="n">
        <v>899.99</v>
      </c>
      <c r="NT32" t="inlineStr">
        <is>
          <t>SM-S947UZWAXAA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s="1" t="n">
        <v>1099.99</v>
      </c>
      <c r="OU32" t="inlineStr">
        <is>
          <t>SM-S947UZVEXAA</t>
        </is>
      </c>
      <c r="OV32" t="inlineStr">
        <is>
          <t>sm-s947uzvexaa</t>
        </is>
      </c>
      <c r="OX32">
        <f>OR32/OS32-1</f>
        <v/>
      </c>
      <c r="OY32">
        <f>OT32/OS32-1</f>
        <v/>
      </c>
      <c r="PA32" s="1" t="n">
        <v>1099.99</v>
      </c>
      <c r="PB32" s="1" t="n">
        <v>1099.99</v>
      </c>
      <c r="PD32" t="inlineStr">
        <is>
          <t>SM-S947UZWEXAA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s="1" t="n">
        <v>1025</v>
      </c>
      <c r="PK32" s="1" t="n">
        <v>1099.99</v>
      </c>
      <c r="PM32" t="inlineStr">
        <is>
          <t>SM-S947UZKEXAA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14 Jul 2026, 06:00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s="1" t="n">
        <v>1299.99</v>
      </c>
      <c r="V33" s="1" t="n">
        <v>1299.99</v>
      </c>
      <c r="X33" t="inlineStr">
        <is>
          <t>SM-F766UZKEXAA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t="inlineStr">
        <is>
          <t>not available</t>
        </is>
      </c>
      <c r="AE33" s="1" t="n">
        <v>1299.99</v>
      </c>
      <c r="AG33" t="inlineStr">
        <is>
          <t>not available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1499.99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t="inlineStr">
        <is>
          <t>not available</t>
        </is>
      </c>
      <c r="BO33" s="1" t="n">
        <v>1499.99</v>
      </c>
      <c r="BQ33" t="inlineStr">
        <is>
          <t>not available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1619.99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t="inlineStr">
        <is>
          <t>not available</t>
        </is>
      </c>
      <c r="CP33" s="1" t="n">
        <v>1699.99</v>
      </c>
      <c r="CR33" t="inlineStr">
        <is>
          <t>not available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s="1" t="n">
        <v>1299.99</v>
      </c>
      <c r="DS33" t="inlineStr">
        <is>
          <t>not available</t>
        </is>
      </c>
      <c r="DT33" t="inlineStr">
        <is>
          <t>sm-s938uzbaxaa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s="1" t="n">
        <v>1299.99</v>
      </c>
      <c r="EB33" t="inlineStr">
        <is>
          <t>not available</t>
        </is>
      </c>
      <c r="EC33" t="inlineStr">
        <is>
          <t>sm-s938uzsaxaa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t="inlineStr">
        <is>
          <t>not available</t>
        </is>
      </c>
      <c r="ER33" s="1" t="n">
        <v>1419.99</v>
      </c>
      <c r="ET33" t="inlineStr">
        <is>
          <t>not available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t="inlineStr">
        <is>
          <t>not available</t>
        </is>
      </c>
      <c r="FS33" s="1" t="n">
        <v>1299.99</v>
      </c>
      <c r="FU33" t="inlineStr">
        <is>
          <t>not available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14 Jul 2026, 12:00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1299.99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t="inlineStr">
        <is>
          <t>not available</t>
        </is>
      </c>
      <c r="AW34" s="1" t="n">
        <v>1499.99</v>
      </c>
      <c r="AY34" t="inlineStr">
        <is>
          <t>not available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t="inlineStr">
        <is>
          <t>not available</t>
        </is>
      </c>
      <c r="BF34" s="1" t="n">
        <v>1499.99</v>
      </c>
      <c r="BH34" t="inlineStr">
        <is>
          <t>not available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t="inlineStr">
        <is>
          <t>not available</t>
        </is>
      </c>
      <c r="BO34" t="inlineStr">
        <is>
          <t>not available</t>
        </is>
      </c>
      <c r="BQ34" t="inlineStr">
        <is>
          <t>not available</t>
        </is>
      </c>
      <c r="BR34" t="inlineStr">
        <is>
          <t>not available</t>
        </is>
      </c>
      <c r="BT34">
        <f>BN34/BO34-1</f>
        <v/>
      </c>
      <c r="BU34">
        <f>BP34/BO34-1</f>
        <v/>
      </c>
      <c r="BW34" t="inlineStr">
        <is>
          <t>not available</t>
        </is>
      </c>
      <c r="BX34" s="1" t="n">
        <v>1999.99</v>
      </c>
      <c r="BZ34" t="inlineStr">
        <is>
          <t>not available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t="inlineStr">
        <is>
          <t>not available</t>
        </is>
      </c>
      <c r="CG34" s="1" t="n">
        <v>1699.99</v>
      </c>
      <c r="CI34" t="inlineStr">
        <is>
          <t>not available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t="inlineStr">
        <is>
          <t>not available</t>
        </is>
      </c>
      <c r="CP34" s="1" t="n">
        <v>1699.99</v>
      </c>
      <c r="CR34" t="inlineStr">
        <is>
          <t>not available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t="inlineStr">
        <is>
          <t>not available</t>
        </is>
      </c>
      <c r="CY34" t="inlineStr">
        <is>
          <t>not available</t>
        </is>
      </c>
      <c r="DA34" t="inlineStr">
        <is>
          <t>not available</t>
        </is>
      </c>
      <c r="DB34" t="inlineStr">
        <is>
          <t>not available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t="inlineStr">
        <is>
          <t>not available</t>
        </is>
      </c>
      <c r="ER34" s="1" t="n">
        <v>1419.99</v>
      </c>
      <c r="ET34" t="inlineStr">
        <is>
          <t>not available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t="inlineStr">
        <is>
          <t>not available</t>
        </is>
      </c>
      <c r="FA34" s="1" t="n">
        <v>1419.99</v>
      </c>
      <c r="FC34" t="inlineStr">
        <is>
          <t>not available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t="inlineStr">
        <is>
          <t>not available</t>
        </is>
      </c>
      <c r="FJ34" s="1" t="n">
        <v>1099.99</v>
      </c>
      <c r="FL34" t="inlineStr">
        <is>
          <t>not available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t="inlineStr">
        <is>
          <t>not available</t>
        </is>
      </c>
      <c r="FS34" s="1" t="n">
        <v>1299.99</v>
      </c>
      <c r="FU34" t="inlineStr">
        <is>
          <t>not available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t="inlineStr">
        <is>
          <t>not available</t>
        </is>
      </c>
      <c r="GB34" s="1" t="n">
        <v>1099.99</v>
      </c>
      <c r="GD34" t="inlineStr">
        <is>
          <t>not available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t="inlineStr">
        <is>
          <t>not available</t>
        </is>
      </c>
      <c r="GK34" s="1" t="n">
        <v>1099.99</v>
      </c>
      <c r="GM34" t="inlineStr">
        <is>
          <t>not available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t="inlineStr">
        <is>
          <t>not available</t>
        </is>
      </c>
      <c r="GT34" s="1" t="n">
        <v>1099.99</v>
      </c>
      <c r="GV34" t="inlineStr">
        <is>
          <t>not available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t="inlineStr">
        <is>
          <t>not available</t>
        </is>
      </c>
      <c r="HC34" t="inlineStr">
        <is>
          <t>not available</t>
        </is>
      </c>
      <c r="HE34" t="inlineStr">
        <is>
          <t>not available</t>
        </is>
      </c>
      <c r="HF34" t="inlineStr">
        <is>
          <t>not available</t>
        </is>
      </c>
      <c r="HH34">
        <f>HB34/HC34-1</f>
        <v/>
      </c>
      <c r="HI34">
        <f>HD34/HC34-1</f>
        <v/>
      </c>
      <c r="HK34" t="inlineStr">
        <is>
          <t>not available</t>
        </is>
      </c>
      <c r="HL34" s="1" t="n">
        <v>1299.99</v>
      </c>
      <c r="HN34" t="inlineStr">
        <is>
          <t>not available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t="inlineStr">
        <is>
          <t>not available</t>
        </is>
      </c>
      <c r="HU34" s="1" t="n">
        <v>1299.99</v>
      </c>
      <c r="HW34" t="inlineStr">
        <is>
          <t>not available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t="inlineStr">
        <is>
          <t>not available</t>
        </is>
      </c>
      <c r="ID34" s="1" t="n">
        <v>1299.99</v>
      </c>
      <c r="IF34" t="inlineStr">
        <is>
          <t>not available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t="inlineStr">
        <is>
          <t>not available</t>
        </is>
      </c>
      <c r="IM34" s="1" t="n">
        <v>1299.99</v>
      </c>
      <c r="IO34" t="inlineStr">
        <is>
          <t>not available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t="inlineStr">
        <is>
          <t>not available</t>
        </is>
      </c>
      <c r="KF34" s="1" t="n">
        <v>799.99</v>
      </c>
      <c r="KH34" t="inlineStr">
        <is>
          <t>not available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t="inlineStr">
        <is>
          <t>not available</t>
        </is>
      </c>
      <c r="KO34" s="1" t="n">
        <v>799.99</v>
      </c>
      <c r="KQ34" t="inlineStr">
        <is>
          <t>not available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t="inlineStr">
        <is>
          <t>not available</t>
        </is>
      </c>
      <c r="KX34" s="1" t="n">
        <v>799.99</v>
      </c>
      <c r="KZ34" t="inlineStr">
        <is>
          <t>not available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t="inlineStr">
        <is>
          <t>not available</t>
        </is>
      </c>
      <c r="LG34" s="1" t="n">
        <v>799.99</v>
      </c>
      <c r="LI34" t="inlineStr">
        <is>
          <t>not available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t="inlineStr">
        <is>
          <t>not available</t>
        </is>
      </c>
      <c r="LP34" s="1" t="n">
        <v>999.99</v>
      </c>
      <c r="LR34" t="inlineStr">
        <is>
          <t>not available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t="inlineStr">
        <is>
          <t>not available</t>
        </is>
      </c>
      <c r="LY34" s="1" t="n">
        <v>999.99</v>
      </c>
      <c r="MA34" t="inlineStr">
        <is>
          <t>not available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t="inlineStr">
        <is>
          <t>not available</t>
        </is>
      </c>
      <c r="MH34" s="1" t="n">
        <v>999.99</v>
      </c>
      <c r="MJ34" t="inlineStr">
        <is>
          <t>not available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t="inlineStr">
        <is>
          <t>not available</t>
        </is>
      </c>
      <c r="MQ34" s="1" t="n">
        <v>999.99</v>
      </c>
      <c r="MS34" t="inlineStr">
        <is>
          <t>not available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t="inlineStr">
        <is>
          <t>not available</t>
        </is>
      </c>
      <c r="NR34" t="inlineStr">
        <is>
          <t>not available</t>
        </is>
      </c>
      <c r="NT34" t="inlineStr">
        <is>
          <t>not available</t>
        </is>
      </c>
      <c r="NU34" t="inlineStr">
        <is>
          <t>not available</t>
        </is>
      </c>
      <c r="NW34">
        <f>NQ34/NR34-1</f>
        <v/>
      </c>
      <c r="NX34">
        <f>NS34/NR34-1</f>
        <v/>
      </c>
      <c r="NZ34" t="inlineStr">
        <is>
          <t>not available</t>
        </is>
      </c>
      <c r="OA34" s="1" t="n">
        <v>899.99</v>
      </c>
      <c r="OC34" t="inlineStr">
        <is>
          <t>not available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t="inlineStr">
        <is>
          <t>not available</t>
        </is>
      </c>
      <c r="OJ34" s="1" t="n">
        <v>1099.99</v>
      </c>
      <c r="OL34" t="inlineStr">
        <is>
          <t>not available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t="inlineStr">
        <is>
          <t>not available</t>
        </is>
      </c>
      <c r="OS34" s="1" t="n">
        <v>1099.99</v>
      </c>
      <c r="OU34" t="inlineStr">
        <is>
          <t>not available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t="inlineStr">
        <is>
          <t>not available</t>
        </is>
      </c>
      <c r="PB34" s="1" t="n">
        <v>1099.99</v>
      </c>
      <c r="PD34" t="inlineStr">
        <is>
          <t>not available</t>
        </is>
      </c>
      <c r="PE34" t="inlineStr">
        <is>
          <t>sm-s947uzwexaa</t>
        </is>
      </c>
      <c r="PG34">
        <f>PA34/PB34-1</f>
        <v/>
      </c>
      <c r="PH34">
        <f>PC34/PB34-1</f>
        <v/>
      </c>
      <c r="PJ34" t="inlineStr">
        <is>
          <t>not available</t>
        </is>
      </c>
      <c r="PK34" s="1" t="n">
        <v>1099.99</v>
      </c>
      <c r="PM34" t="inlineStr">
        <is>
          <t>not available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14 Jul 2026, 18:00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s="1" t="n">
        <v>1299.99</v>
      </c>
      <c r="V35" s="1" t="n">
        <v>1299.99</v>
      </c>
      <c r="X35" t="inlineStr">
        <is>
          <t>SM-F766UZKEXAA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s="1" t="n">
        <v>1499.99</v>
      </c>
      <c r="BF35" s="1" t="n">
        <v>1499.99</v>
      </c>
      <c r="BH35" t="inlineStr">
        <is>
          <t>SM-F966UZKAXAA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t="inlineStr">
        <is>
          <t>not available</t>
        </is>
      </c>
      <c r="CG35" s="1" t="n">
        <v>1699.99</v>
      </c>
      <c r="CI35" t="inlineStr">
        <is>
          <t>not available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s="1" t="n">
        <v>1969.99</v>
      </c>
      <c r="CP35" s="1" t="n">
        <v>1699.99</v>
      </c>
      <c r="CR35" t="inlineStr">
        <is>
          <t>SM-F966UZSEXAA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s="1" t="n">
        <v>1005</v>
      </c>
      <c r="CY35" s="1" t="n">
        <v>1299.99</v>
      </c>
      <c r="DA35" t="inlineStr">
        <is>
          <t>SM-S938UZKAXAA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s="1" t="n">
        <v>1299.99</v>
      </c>
      <c r="DS35" t="inlineStr">
        <is>
          <t>not available</t>
        </is>
      </c>
      <c r="DT35" t="inlineStr">
        <is>
          <t>sm-s938uzbaxaa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1419.99</v>
      </c>
      <c r="FC35" t="inlineStr">
        <is>
          <t>SM-S938UZSEXAA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s="1" t="n">
        <v>1049.99</v>
      </c>
      <c r="GT35" s="1" t="n">
        <v>1099.99</v>
      </c>
      <c r="GV35" t="inlineStr">
        <is>
          <t>SM-S948UZWAXAA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s="1" t="n">
        <v>1030</v>
      </c>
      <c r="HC35" s="1" t="n">
        <v>1099.99</v>
      </c>
      <c r="HE35" t="inlineStr">
        <is>
          <t>SM-S948UZKAXAA</t>
        </is>
      </c>
      <c r="HF35" t="inlineStr">
        <is>
          <t>sm-s948uzkaxaa</t>
        </is>
      </c>
      <c r="HH35">
        <f>HB35/HC35-1</f>
        <v/>
      </c>
      <c r="HI35">
        <f>HD35/HC35-1</f>
        <v/>
      </c>
      <c r="HK35" s="1" t="n">
        <v>1299.99</v>
      </c>
      <c r="HL35" s="1" t="n">
        <v>1299.99</v>
      </c>
      <c r="HN35" t="inlineStr">
        <is>
          <t>SM-S948ULBEXAA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s="1" t="n">
        <v>1249.99</v>
      </c>
      <c r="HU35" s="1" t="n">
        <v>1299.99</v>
      </c>
      <c r="HW35" t="inlineStr">
        <is>
          <t>SM-S948UZVEXAA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s="1" t="n">
        <v>1249.99</v>
      </c>
      <c r="ID35" t="inlineStr">
        <is>
          <t>not available</t>
        </is>
      </c>
      <c r="IF35" t="inlineStr">
        <is>
          <t>SM-S948UZWEXAA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s="1" t="n">
        <v>1249.99</v>
      </c>
      <c r="IM35" s="1" t="n">
        <v>1299.99</v>
      </c>
      <c r="IO35" t="inlineStr">
        <is>
          <t>SM-S948UZKEXAA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s="1" t="n">
        <v>1599.99</v>
      </c>
      <c r="JH35" t="inlineStr">
        <is>
          <t>sm-s948uzvfxaa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s="1" t="n">
        <v>799.99</v>
      </c>
      <c r="KO35" s="1" t="n">
        <v>799.99</v>
      </c>
      <c r="KQ35" t="inlineStr">
        <is>
          <t>SM-S942UZVEXAA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s="1" t="n">
        <v>799.99</v>
      </c>
      <c r="KX35" s="1" t="n">
        <v>799.99</v>
      </c>
      <c r="KZ35" t="inlineStr">
        <is>
          <t>SM-S942UZWEXAA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s="1" t="n">
        <v>780</v>
      </c>
      <c r="LG35" s="1" t="n">
        <v>799.99</v>
      </c>
      <c r="LI35" t="inlineStr">
        <is>
          <t>SM-S942UZKEXAA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s="1" t="n">
        <v>939.99</v>
      </c>
      <c r="LP35" s="1" t="n">
        <v>999.99</v>
      </c>
      <c r="LR35" t="inlineStr">
        <is>
          <t>SM-S942ULBFXAA</t>
        </is>
      </c>
      <c r="LS35" t="inlineStr">
        <is>
          <t>sm-s942ulbfxaa</t>
        </is>
      </c>
      <c r="LU35">
        <f>LO35/LP35-1</f>
        <v/>
      </c>
      <c r="LV35">
        <f>LQ35/LP35-1</f>
        <v/>
      </c>
      <c r="LX35" s="1" t="n">
        <v>974.99</v>
      </c>
      <c r="LY35" t="inlineStr">
        <is>
          <t>not available</t>
        </is>
      </c>
      <c r="MA35" t="inlineStr">
        <is>
          <t>SM-S942UZVFXAA</t>
        </is>
      </c>
      <c r="MB35" t="inlineStr">
        <is>
          <t>not available</t>
        </is>
      </c>
      <c r="MD35">
        <f>LX35/LY35-1</f>
        <v/>
      </c>
      <c r="ME35">
        <f>LZ35/LY35-1</f>
        <v/>
      </c>
      <c r="MG35" s="1" t="n">
        <v>899.99</v>
      </c>
      <c r="MH35" s="1" t="n">
        <v>999.99</v>
      </c>
      <c r="MJ35" t="inlineStr">
        <is>
          <t>SM-S942UZWFXAA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s="1" t="n">
        <v>899.99</v>
      </c>
      <c r="NR35" s="1" t="n">
        <v>899.99</v>
      </c>
      <c r="NT35" t="inlineStr">
        <is>
          <t>SM-S947UZWAXAA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  <row r="36">
      <c r="B36" t="inlineStr">
        <is>
          <t>15 Jul 2026, 00:00</t>
        </is>
      </c>
      <c r="C36" t="inlineStr">
        <is>
          <t>not available</t>
        </is>
      </c>
      <c r="D36" s="1" t="n">
        <v>1699.99</v>
      </c>
      <c r="F36" t="inlineStr">
        <is>
          <t>not available</t>
        </is>
      </c>
      <c r="G36" t="inlineStr">
        <is>
          <t>sm-f966udbexaa</t>
        </is>
      </c>
      <c r="I36">
        <f>C36/D36-1</f>
        <v/>
      </c>
      <c r="J36">
        <f>E36/D36-1</f>
        <v/>
      </c>
      <c r="L36" t="inlineStr">
        <is>
          <t>not available</t>
        </is>
      </c>
      <c r="M36" s="1" t="n">
        <v>1419.99</v>
      </c>
      <c r="O36" t="inlineStr">
        <is>
          <t>not available</t>
        </is>
      </c>
      <c r="P36" t="inlineStr">
        <is>
          <t>sm-s938uzkexaa</t>
        </is>
      </c>
      <c r="R36">
        <f>L36/M36-1</f>
        <v/>
      </c>
      <c r="S36">
        <f>N36/M36-1</f>
        <v/>
      </c>
      <c r="U36" s="1" t="n">
        <v>1299.99</v>
      </c>
      <c r="V36" s="1" t="n">
        <v>1299.99</v>
      </c>
      <c r="X36" t="inlineStr">
        <is>
          <t>SM-F766UZKEXAA</t>
        </is>
      </c>
      <c r="Y36" t="inlineStr">
        <is>
          <t>sm-f766uzkexaa</t>
        </is>
      </c>
      <c r="AA36">
        <f>U36/V36-1</f>
        <v/>
      </c>
      <c r="AB36">
        <f>W36/V36-1</f>
        <v/>
      </c>
      <c r="AD36" t="inlineStr">
        <is>
          <t>not available</t>
        </is>
      </c>
      <c r="AE36" s="1" t="n">
        <v>1299.99</v>
      </c>
      <c r="AG36" t="inlineStr">
        <is>
          <t>not available</t>
        </is>
      </c>
      <c r="AH36" t="inlineStr">
        <is>
          <t>sm-s937uzkexaa</t>
        </is>
      </c>
      <c r="AJ36">
        <f>AD36/AE36-1</f>
        <v/>
      </c>
      <c r="AK36">
        <f>AF36/AE36-1</f>
        <v/>
      </c>
      <c r="AM36" t="inlineStr">
        <is>
          <t>not available</t>
        </is>
      </c>
      <c r="AN36" s="1" t="n">
        <v>1199.99</v>
      </c>
      <c r="AP36" t="inlineStr">
        <is>
          <t>not available</t>
        </is>
      </c>
      <c r="AQ36" t="inlineStr">
        <is>
          <t>sm-x730nzaixar</t>
        </is>
      </c>
      <c r="AS36">
        <f>AM36/AN36-1</f>
        <v/>
      </c>
      <c r="AT36">
        <f>AO36/AN36-1</f>
        <v/>
      </c>
      <c r="AV36" t="inlineStr">
        <is>
          <t>not available</t>
        </is>
      </c>
      <c r="AW36" s="1" t="n">
        <v>1499.99</v>
      </c>
      <c r="AY36" t="inlineStr">
        <is>
          <t>not available</t>
        </is>
      </c>
      <c r="AZ36" t="inlineStr">
        <is>
          <t>sm-f966udbaxaa</t>
        </is>
      </c>
      <c r="BB36">
        <f>AV36/AW36-1</f>
        <v/>
      </c>
      <c r="BC36">
        <f>AX36/AW36-1</f>
        <v/>
      </c>
      <c r="BE36" t="inlineStr">
        <is>
          <t>not available</t>
        </is>
      </c>
      <c r="BF36" s="1" t="n">
        <v>1499.99</v>
      </c>
      <c r="BH36" t="inlineStr">
        <is>
          <t>not available</t>
        </is>
      </c>
      <c r="BI36" t="inlineStr">
        <is>
          <t>sm-f966uzkaxaa</t>
        </is>
      </c>
      <c r="BK36">
        <f>BE36/BF36-1</f>
        <v/>
      </c>
      <c r="BL36">
        <f>BG36/BF36-1</f>
        <v/>
      </c>
      <c r="BN36" t="inlineStr">
        <is>
          <t>not available</t>
        </is>
      </c>
      <c r="BO36" s="1" t="n">
        <v>1499.99</v>
      </c>
      <c r="BQ36" t="inlineStr">
        <is>
          <t>not available</t>
        </is>
      </c>
      <c r="BR36" t="inlineStr">
        <is>
          <t>sm-f966uzsaxaa</t>
        </is>
      </c>
      <c r="BT36">
        <f>BN36/BO36-1</f>
        <v/>
      </c>
      <c r="BU36">
        <f>BP36/BO36-1</f>
        <v/>
      </c>
      <c r="BW36" s="1" t="n">
        <v>2419.99</v>
      </c>
      <c r="BX36" s="1" t="n">
        <v>1999.99</v>
      </c>
      <c r="BZ36" t="inlineStr">
        <is>
          <t>SM-F966UZKFXAA</t>
        </is>
      </c>
      <c r="CA36" t="inlineStr">
        <is>
          <t>sm-f966uzkfxaa</t>
        </is>
      </c>
      <c r="CC36">
        <f>BW36/BX36-1</f>
        <v/>
      </c>
      <c r="CD36">
        <f>BY36/BX36-1</f>
        <v/>
      </c>
      <c r="CF36" t="inlineStr">
        <is>
          <t>not available</t>
        </is>
      </c>
      <c r="CG36" s="1" t="n">
        <v>1699.99</v>
      </c>
      <c r="CI36" t="inlineStr">
        <is>
          <t>not available</t>
        </is>
      </c>
      <c r="CJ36" t="inlineStr">
        <is>
          <t>sm-f966uzkexaa</t>
        </is>
      </c>
      <c r="CL36">
        <f>CF36/CG36-1</f>
        <v/>
      </c>
      <c r="CM36">
        <f>CH36/CG36-1</f>
        <v/>
      </c>
      <c r="CO36" s="1" t="n">
        <v>1969.99</v>
      </c>
      <c r="CP36" s="1" t="n">
        <v>1699.99</v>
      </c>
      <c r="CR36" t="inlineStr">
        <is>
          <t>SM-F966UZSEXAA</t>
        </is>
      </c>
      <c r="CS36" t="inlineStr">
        <is>
          <t>sm-f966uzsexaa</t>
        </is>
      </c>
      <c r="CU36">
        <f>CO36/CP36-1</f>
        <v/>
      </c>
      <c r="CV36">
        <f>CQ36/CP36-1</f>
        <v/>
      </c>
      <c r="CX36" s="1" t="n">
        <v>1005</v>
      </c>
      <c r="CY36" s="1" t="n">
        <v>1299.99</v>
      </c>
      <c r="DA36" t="inlineStr">
        <is>
          <t>SM-S938UZKAXAA</t>
        </is>
      </c>
      <c r="DB36" t="inlineStr">
        <is>
          <t>sm-s938uzkaxaa</t>
        </is>
      </c>
      <c r="DD36">
        <f>CX36/CY36-1</f>
        <v/>
      </c>
      <c r="DE36">
        <f>CZ36/CY36-1</f>
        <v/>
      </c>
      <c r="DG36" t="inlineStr">
        <is>
          <t>not available</t>
        </is>
      </c>
      <c r="DH36" t="inlineStr">
        <is>
          <t>not available</t>
        </is>
      </c>
      <c r="DJ36" t="inlineStr">
        <is>
          <t>not available</t>
        </is>
      </c>
      <c r="DK36" t="inlineStr">
        <is>
          <t>not available</t>
        </is>
      </c>
      <c r="DM36">
        <f>DG36/DH36-1</f>
        <v/>
      </c>
      <c r="DN36">
        <f>DI36/DH36-1</f>
        <v/>
      </c>
      <c r="DP36" t="inlineStr">
        <is>
          <t>not available</t>
        </is>
      </c>
      <c r="DQ36" s="1" t="n">
        <v>1299.99</v>
      </c>
      <c r="DS36" t="inlineStr">
        <is>
          <t>not available</t>
        </is>
      </c>
      <c r="DT36" t="inlineStr">
        <is>
          <t>sm-s938uzbaxaa</t>
        </is>
      </c>
      <c r="DV36">
        <f>DP36/DQ36-1</f>
        <v/>
      </c>
      <c r="DW36">
        <f>DR36/DQ36-1</f>
        <v/>
      </c>
      <c r="DY36" t="inlineStr">
        <is>
          <t>not available</t>
        </is>
      </c>
      <c r="DZ36" s="1" t="n">
        <v>1299.99</v>
      </c>
      <c r="EB36" t="inlineStr">
        <is>
          <t>not available</t>
        </is>
      </c>
      <c r="EC36" t="inlineStr">
        <is>
          <t>sm-s938uzsaxaa</t>
        </is>
      </c>
      <c r="EE36">
        <f>DY36/DZ36-1</f>
        <v/>
      </c>
      <c r="EF36">
        <f>EA36/DZ36-1</f>
        <v/>
      </c>
      <c r="EH36" t="inlineStr">
        <is>
          <t>not available</t>
        </is>
      </c>
      <c r="EI36" s="1" t="n">
        <v>1419.99</v>
      </c>
      <c r="EK36" t="inlineStr">
        <is>
          <t>not available</t>
        </is>
      </c>
      <c r="EL36" t="inlineStr">
        <is>
          <t>sm-s938uztexaa</t>
        </is>
      </c>
      <c r="EN36">
        <f>EH36/EI36-1</f>
        <v/>
      </c>
      <c r="EO36">
        <f>EJ36/EI36-1</f>
        <v/>
      </c>
      <c r="EQ36" t="inlineStr">
        <is>
          <t>not available</t>
        </is>
      </c>
      <c r="ER36" s="1" t="n">
        <v>1419.99</v>
      </c>
      <c r="ET36" t="inlineStr">
        <is>
          <t>not available</t>
        </is>
      </c>
      <c r="EU36" t="inlineStr">
        <is>
          <t>sm-s938uzbexaa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1419.99</v>
      </c>
      <c r="FC36" t="inlineStr">
        <is>
          <t>SM-S938UZSEXAA</t>
        </is>
      </c>
      <c r="FD36" t="inlineStr">
        <is>
          <t>sm-s938uzsexaa</t>
        </is>
      </c>
      <c r="FF36">
        <f>EZ36/FA36-1</f>
        <v/>
      </c>
      <c r="FG36">
        <f>FB36/FA36-1</f>
        <v/>
      </c>
      <c r="FI36" s="1" t="n">
        <v>992.99</v>
      </c>
      <c r="FJ36" s="1" t="n">
        <v>1099.99</v>
      </c>
      <c r="FL36" t="inlineStr">
        <is>
          <t>SM-S937UZSAXAA</t>
        </is>
      </c>
      <c r="FM36" t="inlineStr">
        <is>
          <t>sm-s937uzsaxaa</t>
        </is>
      </c>
      <c r="FO36">
        <f>FI36/FJ36-1</f>
        <v/>
      </c>
      <c r="FP36">
        <f>FK36/FJ36-1</f>
        <v/>
      </c>
      <c r="FR36" t="inlineStr">
        <is>
          <t>not available</t>
        </is>
      </c>
      <c r="FS36" s="1" t="n">
        <v>1299.99</v>
      </c>
      <c r="FU36" t="inlineStr">
        <is>
          <t>not available</t>
        </is>
      </c>
      <c r="FV36" t="inlineStr">
        <is>
          <t>sm-s937uzkexaa</t>
        </is>
      </c>
      <c r="FX36">
        <f>FR36/FS36-1</f>
        <v/>
      </c>
      <c r="FY36">
        <f>FT36/FS36-1</f>
        <v/>
      </c>
      <c r="GA36" s="1" t="n">
        <v>1049.99</v>
      </c>
      <c r="GB36" s="1" t="n">
        <v>1099.99</v>
      </c>
      <c r="GD36" t="inlineStr">
        <is>
          <t>SM-S948ULBAXAA</t>
        </is>
      </c>
      <c r="GE36" t="inlineStr">
        <is>
          <t>sm-s948ulbaxaa</t>
        </is>
      </c>
      <c r="GG36">
        <f>GA36/GB36-1</f>
        <v/>
      </c>
      <c r="GH36">
        <f>GC36/GB36-1</f>
        <v/>
      </c>
      <c r="GJ36" s="1" t="n">
        <v>1049.99</v>
      </c>
      <c r="GK36" s="1" t="n">
        <v>1099.99</v>
      </c>
      <c r="GM36" t="inlineStr">
        <is>
          <t>SM-S948UZVAXAA</t>
        </is>
      </c>
      <c r="GN36" t="inlineStr">
        <is>
          <t>sm-s948uzvaxaa</t>
        </is>
      </c>
      <c r="GP36">
        <f>GJ36/GK36-1</f>
        <v/>
      </c>
      <c r="GQ36">
        <f>GL36/GK36-1</f>
        <v/>
      </c>
      <c r="GS36" s="1" t="n">
        <v>1049.99</v>
      </c>
      <c r="GT36" s="1" t="n">
        <v>1099.99</v>
      </c>
      <c r="GV36" t="inlineStr">
        <is>
          <t>SM-S948UZWAXAA</t>
        </is>
      </c>
      <c r="GW36" t="inlineStr">
        <is>
          <t>sm-s948uzwaxaa</t>
        </is>
      </c>
      <c r="GY36">
        <f>GS36/GT36-1</f>
        <v/>
      </c>
      <c r="GZ36">
        <f>GU36/GT36-1</f>
        <v/>
      </c>
      <c r="HB36" s="1" t="n">
        <v>1030</v>
      </c>
      <c r="HC36" s="1" t="n">
        <v>1099.99</v>
      </c>
      <c r="HE36" t="inlineStr">
        <is>
          <t>SM-S948UZKAXAA</t>
        </is>
      </c>
      <c r="HF36" t="inlineStr">
        <is>
          <t>sm-s948uzkaxaa</t>
        </is>
      </c>
      <c r="HH36">
        <f>HB36/HC36-1</f>
        <v/>
      </c>
      <c r="HI36">
        <f>HD36/HC36-1</f>
        <v/>
      </c>
      <c r="HK36" s="1" t="n">
        <v>1299.99</v>
      </c>
      <c r="HL36" s="1" t="n">
        <v>1299.99</v>
      </c>
      <c r="HN36" t="inlineStr">
        <is>
          <t>SM-S948ULBEXAA</t>
        </is>
      </c>
      <c r="HO36" t="inlineStr">
        <is>
          <t>sm-s948ulbexaa</t>
        </is>
      </c>
      <c r="HQ36">
        <f>HK36/HL36-1</f>
        <v/>
      </c>
      <c r="HR36">
        <f>HM36/HL36-1</f>
        <v/>
      </c>
      <c r="HT36" s="1" t="n">
        <v>1249.99</v>
      </c>
      <c r="HU36" s="1" t="n">
        <v>1299.99</v>
      </c>
      <c r="HW36" t="inlineStr">
        <is>
          <t>SM-S948UZVEXAA</t>
        </is>
      </c>
      <c r="HX36" t="inlineStr">
        <is>
          <t>sm-s948uzvexaa</t>
        </is>
      </c>
      <c r="HZ36">
        <f>HT36/HU36-1</f>
        <v/>
      </c>
      <c r="IA36">
        <f>HV36/HU36-1</f>
        <v/>
      </c>
      <c r="IC36" s="1" t="n">
        <v>1249.99</v>
      </c>
      <c r="ID36" s="1" t="n">
        <v>1299.99</v>
      </c>
      <c r="IF36" t="inlineStr">
        <is>
          <t>SM-S948UZWEXAA</t>
        </is>
      </c>
      <c r="IG36" t="inlineStr">
        <is>
          <t>sm-s948uzwexaa</t>
        </is>
      </c>
      <c r="II36">
        <f>IC36/ID36-1</f>
        <v/>
      </c>
      <c r="IJ36">
        <f>IE36/ID36-1</f>
        <v/>
      </c>
      <c r="IL36" s="1" t="n">
        <v>1249.99</v>
      </c>
      <c r="IM36" s="1" t="n">
        <v>1299.99</v>
      </c>
      <c r="IO36" t="inlineStr">
        <is>
          <t>SM-S948UZKEXAA</t>
        </is>
      </c>
      <c r="IP36" t="inlineStr">
        <is>
          <t>sm-s948uzkexaa</t>
        </is>
      </c>
      <c r="IR36">
        <f>IL36/IM36-1</f>
        <v/>
      </c>
      <c r="IS36">
        <f>IN36/IM36-1</f>
        <v/>
      </c>
      <c r="IV36" s="1" t="n">
        <v>1599.99</v>
      </c>
      <c r="IY36" t="inlineStr">
        <is>
          <t>sm-s948ulbfxaa</t>
        </is>
      </c>
      <c r="JA36">
        <f>IU36/IV36-1</f>
        <v/>
      </c>
      <c r="JB36">
        <f>IW36/IV36-1</f>
        <v/>
      </c>
      <c r="JE36" s="1" t="n">
        <v>1599.99</v>
      </c>
      <c r="JH36" t="inlineStr">
        <is>
          <t>sm-s948uzvfxaa</t>
        </is>
      </c>
      <c r="JJ36">
        <f>JD36/JE36-1</f>
        <v/>
      </c>
      <c r="JK36">
        <f>JF36/JE36-1</f>
        <v/>
      </c>
      <c r="JN36" s="1" t="n">
        <v>1599.99</v>
      </c>
      <c r="JQ36" t="inlineStr">
        <is>
          <t>sm-s948uzwfxaa</t>
        </is>
      </c>
      <c r="JS36">
        <f>JM36/JN36-1</f>
        <v/>
      </c>
      <c r="JT36">
        <f>JO36/JN36-1</f>
        <v/>
      </c>
      <c r="JW36" s="1" t="n">
        <v>1599.99</v>
      </c>
      <c r="JZ36" t="inlineStr">
        <is>
          <t>sm-s948uzkfxaa</t>
        </is>
      </c>
      <c r="KB36">
        <f>JV36/JW36-1</f>
        <v/>
      </c>
      <c r="KC36">
        <f>JX36/JW36-1</f>
        <v/>
      </c>
      <c r="KE36" s="1" t="n">
        <v>770</v>
      </c>
      <c r="KF36" s="1" t="n">
        <v>799.99</v>
      </c>
      <c r="KH36" t="inlineStr">
        <is>
          <t>SM-S942ULBEXAA</t>
        </is>
      </c>
      <c r="KI36" t="inlineStr">
        <is>
          <t>sm-s942ulbexaa</t>
        </is>
      </c>
      <c r="KK36">
        <f>KE36/KF36-1</f>
        <v/>
      </c>
      <c r="KL36">
        <f>KG36/KF36-1</f>
        <v/>
      </c>
      <c r="KN36" s="1" t="n">
        <v>799.99</v>
      </c>
      <c r="KO36" s="1" t="n">
        <v>799.99</v>
      </c>
      <c r="KQ36" t="inlineStr">
        <is>
          <t>SM-S942UZVEXAA</t>
        </is>
      </c>
      <c r="KR36" t="inlineStr">
        <is>
          <t>sm-s942uzvexaa</t>
        </is>
      </c>
      <c r="KT36">
        <f>KN36/KO36-1</f>
        <v/>
      </c>
      <c r="KU36">
        <f>KP36/KO36-1</f>
        <v/>
      </c>
      <c r="KW36" s="1" t="n">
        <v>799.99</v>
      </c>
      <c r="KX36" s="1" t="n">
        <v>799.99</v>
      </c>
      <c r="KZ36" t="inlineStr">
        <is>
          <t>SM-S942UZWEXAA</t>
        </is>
      </c>
      <c r="LA36" t="inlineStr">
        <is>
          <t>sm-s942uzwexaa</t>
        </is>
      </c>
      <c r="LC36">
        <f>KW36/KX36-1</f>
        <v/>
      </c>
      <c r="LD36">
        <f>KY36/KX36-1</f>
        <v/>
      </c>
      <c r="LF36" s="1" t="n">
        <v>780</v>
      </c>
      <c r="LG36" s="1" t="n">
        <v>799.99</v>
      </c>
      <c r="LI36" t="inlineStr">
        <is>
          <t>SM-S942UZKEXAA</t>
        </is>
      </c>
      <c r="LJ36" t="inlineStr">
        <is>
          <t>sm-s942uzkexaa</t>
        </is>
      </c>
      <c r="LL36">
        <f>LF36/LG36-1</f>
        <v/>
      </c>
      <c r="LM36">
        <f>LH36/LG36-1</f>
        <v/>
      </c>
      <c r="LO36" s="1" t="n">
        <v>939.99</v>
      </c>
      <c r="LP36" s="1" t="n">
        <v>999.99</v>
      </c>
      <c r="LR36" t="inlineStr">
        <is>
          <t>SM-S942ULBFXAA</t>
        </is>
      </c>
      <c r="LS36" t="inlineStr">
        <is>
          <t>sm-s942ulbfxaa</t>
        </is>
      </c>
      <c r="LU36">
        <f>LO36/LP36-1</f>
        <v/>
      </c>
      <c r="LV36">
        <f>LQ36/LP36-1</f>
        <v/>
      </c>
      <c r="LX36" s="1" t="n">
        <v>974.99</v>
      </c>
      <c r="LY36" s="1" t="n">
        <v>999.99</v>
      </c>
      <c r="MA36" t="inlineStr">
        <is>
          <t>SM-S942UZVFXAA</t>
        </is>
      </c>
      <c r="MB36" t="inlineStr">
        <is>
          <t>sm-s942uzvfxaa</t>
        </is>
      </c>
      <c r="MD36">
        <f>LX36/LY36-1</f>
        <v/>
      </c>
      <c r="ME36">
        <f>LZ36/LY36-1</f>
        <v/>
      </c>
      <c r="MG36" s="1" t="n">
        <v>899.99</v>
      </c>
      <c r="MH36" s="1" t="n">
        <v>999.99</v>
      </c>
      <c r="MJ36" t="inlineStr">
        <is>
          <t>SM-S942UZWFXAA</t>
        </is>
      </c>
      <c r="MK36" t="inlineStr">
        <is>
          <t>sm-s942uzwfxaa</t>
        </is>
      </c>
      <c r="MM36">
        <f>MG36/MH36-1</f>
        <v/>
      </c>
      <c r="MN36">
        <f>MI36/MH36-1</f>
        <v/>
      </c>
      <c r="MP36" s="1" t="n">
        <v>999.99</v>
      </c>
      <c r="MQ36" s="1" t="n">
        <v>999.99</v>
      </c>
      <c r="MS36" t="inlineStr">
        <is>
          <t>SM-S942UZKFXAA</t>
        </is>
      </c>
      <c r="MT36" t="inlineStr">
        <is>
          <t>sm-s942uzkfxaa</t>
        </is>
      </c>
      <c r="MV36">
        <f>MP36/MQ36-1</f>
        <v/>
      </c>
      <c r="MW36">
        <f>MR36/MQ36-1</f>
        <v/>
      </c>
      <c r="MY36" t="inlineStr">
        <is>
          <t>not available</t>
        </is>
      </c>
      <c r="MZ36" s="1" t="n">
        <v>899.99</v>
      </c>
      <c r="NB36" t="inlineStr">
        <is>
          <t>not available</t>
        </is>
      </c>
      <c r="NC36" t="inlineStr">
        <is>
          <t>sm-s947ulbaxaa</t>
        </is>
      </c>
      <c r="NE36">
        <f>MY36/MZ36-1</f>
        <v/>
      </c>
      <c r="NF36">
        <f>NA36/MZ36-1</f>
        <v/>
      </c>
      <c r="NH36" t="inlineStr">
        <is>
          <t>not available</t>
        </is>
      </c>
      <c r="NI36" s="1" t="n">
        <v>899.99</v>
      </c>
      <c r="NK36" t="inlineStr">
        <is>
          <t>not available</t>
        </is>
      </c>
      <c r="NL36" t="inlineStr">
        <is>
          <t>sm-s947uzvaxaa</t>
        </is>
      </c>
      <c r="NN36">
        <f>NH36/NI36-1</f>
        <v/>
      </c>
      <c r="NO36">
        <f>NJ36/NI36-1</f>
        <v/>
      </c>
      <c r="NQ36" s="1" t="n">
        <v>899.99</v>
      </c>
      <c r="NR36" s="1" t="n">
        <v>899.99</v>
      </c>
      <c r="NT36" t="inlineStr">
        <is>
          <t>SM-S947UZWAXAA</t>
        </is>
      </c>
      <c r="NU36" t="inlineStr">
        <is>
          <t>sm-s947uzwaxaa</t>
        </is>
      </c>
      <c r="NW36">
        <f>NQ36/NR36-1</f>
        <v/>
      </c>
      <c r="NX36">
        <f>NS36/NR36-1</f>
        <v/>
      </c>
      <c r="NZ36" t="inlineStr">
        <is>
          <t>not available</t>
        </is>
      </c>
      <c r="OA36" s="1" t="n">
        <v>899.99</v>
      </c>
      <c r="OC36" t="inlineStr">
        <is>
          <t>not available</t>
        </is>
      </c>
      <c r="OD36" t="inlineStr">
        <is>
          <t>sm-s947uzkaxaa</t>
        </is>
      </c>
      <c r="OF36">
        <f>NZ36/OA36-1</f>
        <v/>
      </c>
      <c r="OG36">
        <f>OB36/OA36-1</f>
        <v/>
      </c>
      <c r="OI36" s="1" t="n">
        <v>1099.99</v>
      </c>
      <c r="OJ36" s="1" t="n">
        <v>1099.99</v>
      </c>
      <c r="OL36" t="inlineStr">
        <is>
          <t>SM-S947ULBEXAA</t>
        </is>
      </c>
      <c r="OM36" t="inlineStr">
        <is>
          <t>sm-s947ulbexaa</t>
        </is>
      </c>
      <c r="OO36">
        <f>OI36/OJ36-1</f>
        <v/>
      </c>
      <c r="OP36">
        <f>OK36/OJ36-1</f>
        <v/>
      </c>
      <c r="OR36" s="1" t="n">
        <v>1099.99</v>
      </c>
      <c r="OS36" s="1" t="n">
        <v>1099.99</v>
      </c>
      <c r="OU36" t="inlineStr">
        <is>
          <t>SM-S947UZVEXAA</t>
        </is>
      </c>
      <c r="OV36" t="inlineStr">
        <is>
          <t>sm-s947uzvexaa</t>
        </is>
      </c>
      <c r="OX36">
        <f>OR36/OS36-1</f>
        <v/>
      </c>
      <c r="OY36">
        <f>OT36/OS36-1</f>
        <v/>
      </c>
      <c r="PA36" s="1" t="n">
        <v>1099.99</v>
      </c>
      <c r="PB36" s="1" t="n">
        <v>1099.99</v>
      </c>
      <c r="PD36" t="inlineStr">
        <is>
          <t>SM-S947UZWEXAA</t>
        </is>
      </c>
      <c r="PE36" t="inlineStr">
        <is>
          <t>sm-s947uzwexaa</t>
        </is>
      </c>
      <c r="PG36">
        <f>PA36/PB36-1</f>
        <v/>
      </c>
      <c r="PH36">
        <f>PC36/PB36-1</f>
        <v/>
      </c>
      <c r="PJ36" s="1" t="n">
        <v>1025</v>
      </c>
      <c r="PK36" s="1" t="n">
        <v>1099.99</v>
      </c>
      <c r="PM36" t="inlineStr">
        <is>
          <t>SM-S947UZKEXAA</t>
        </is>
      </c>
      <c r="PN36" t="inlineStr">
        <is>
          <t>sm-s947uzkexaa</t>
        </is>
      </c>
      <c r="PP36">
        <f>PJ36/PK36-1</f>
        <v/>
      </c>
      <c r="PQ36">
        <f>PL36/PK36-1</f>
        <v/>
      </c>
    </row>
    <row r="37">
      <c r="B37" t="inlineStr">
        <is>
          <t>15 Jul 2026, 06:00</t>
        </is>
      </c>
      <c r="C37" t="inlineStr">
        <is>
          <t>not available</t>
        </is>
      </c>
      <c r="D37" s="1" t="n">
        <v>1699.99</v>
      </c>
      <c r="F37" t="inlineStr">
        <is>
          <t>not available</t>
        </is>
      </c>
      <c r="G37" t="inlineStr">
        <is>
          <t>sm-f966udbexaa</t>
        </is>
      </c>
      <c r="I37">
        <f>C37/D37-1</f>
        <v/>
      </c>
      <c r="J37">
        <f>E37/D37-1</f>
        <v/>
      </c>
      <c r="L37" t="inlineStr">
        <is>
          <t>not available</t>
        </is>
      </c>
      <c r="M37" s="1" t="n">
        <v>1419.99</v>
      </c>
      <c r="O37" t="inlineStr">
        <is>
          <t>not available</t>
        </is>
      </c>
      <c r="P37" t="inlineStr">
        <is>
          <t>sm-s938uzkexaa</t>
        </is>
      </c>
      <c r="R37">
        <f>L37/M37-1</f>
        <v/>
      </c>
      <c r="S37">
        <f>N37/M37-1</f>
        <v/>
      </c>
      <c r="U37" s="1" t="n">
        <v>1219.99</v>
      </c>
      <c r="V37" s="1" t="n">
        <v>1299.99</v>
      </c>
      <c r="X37" t="inlineStr">
        <is>
          <t>SM-F766UZKEXAA</t>
        </is>
      </c>
      <c r="Y37" t="inlineStr">
        <is>
          <t>sm-f766uzkexaa</t>
        </is>
      </c>
      <c r="AA37">
        <f>U37/V37-1</f>
        <v/>
      </c>
      <c r="AB37">
        <f>W37/V37-1</f>
        <v/>
      </c>
      <c r="AD37" t="inlineStr">
        <is>
          <t>not available</t>
        </is>
      </c>
      <c r="AE37" s="1" t="n">
        <v>1299.99</v>
      </c>
      <c r="AG37" t="inlineStr">
        <is>
          <t>not available</t>
        </is>
      </c>
      <c r="AH37" t="inlineStr">
        <is>
          <t>sm-s937uzkexaa</t>
        </is>
      </c>
      <c r="AJ37">
        <f>AD37/AE37-1</f>
        <v/>
      </c>
      <c r="AK37">
        <f>AF37/AE37-1</f>
        <v/>
      </c>
      <c r="AM37" t="inlineStr">
        <is>
          <t>not available</t>
        </is>
      </c>
      <c r="AN37" s="1" t="n">
        <v>1199.99</v>
      </c>
      <c r="AP37" t="inlineStr">
        <is>
          <t>not available</t>
        </is>
      </c>
      <c r="AQ37" t="inlineStr">
        <is>
          <t>sm-x730nzaixar</t>
        </is>
      </c>
      <c r="AS37">
        <f>AM37/AN37-1</f>
        <v/>
      </c>
      <c r="AT37">
        <f>AO37/AN37-1</f>
        <v/>
      </c>
      <c r="AV37" t="inlineStr">
        <is>
          <t>not available</t>
        </is>
      </c>
      <c r="AW37" s="1" t="n">
        <v>1499.99</v>
      </c>
      <c r="AY37" t="inlineStr">
        <is>
          <t>not available</t>
        </is>
      </c>
      <c r="AZ37" t="inlineStr">
        <is>
          <t>sm-f966udbaxaa</t>
        </is>
      </c>
      <c r="BB37">
        <f>AV37/AW37-1</f>
        <v/>
      </c>
      <c r="BC37">
        <f>AX37/AW37-1</f>
        <v/>
      </c>
      <c r="BE37" t="inlineStr">
        <is>
          <t>not available</t>
        </is>
      </c>
      <c r="BF37" s="1" t="n">
        <v>1499.99</v>
      </c>
      <c r="BH37" t="inlineStr">
        <is>
          <t>not available</t>
        </is>
      </c>
      <c r="BI37" t="inlineStr">
        <is>
          <t>sm-f966uzkaxaa</t>
        </is>
      </c>
      <c r="BK37">
        <f>BE37/BF37-1</f>
        <v/>
      </c>
      <c r="BL37">
        <f>BG37/BF37-1</f>
        <v/>
      </c>
      <c r="BN37" s="1" t="n">
        <v>1499.99</v>
      </c>
      <c r="BO37" s="1" t="n">
        <v>1499.99</v>
      </c>
      <c r="BQ37" t="inlineStr">
        <is>
          <t>SM-F966UZSAXAA</t>
        </is>
      </c>
      <c r="BR37" t="inlineStr">
        <is>
          <t>sm-f966uzsaxaa</t>
        </is>
      </c>
      <c r="BT37">
        <f>BN37/BO37-1</f>
        <v/>
      </c>
      <c r="BU37">
        <f>BP37/BO37-1</f>
        <v/>
      </c>
      <c r="BW37" s="1" t="n">
        <v>2419.99</v>
      </c>
      <c r="BX37" s="1" t="n">
        <v>1999.99</v>
      </c>
      <c r="BZ37" t="inlineStr">
        <is>
          <t>SM-F966UZKFXAA</t>
        </is>
      </c>
      <c r="CA37" t="inlineStr">
        <is>
          <t>sm-f966uzkfxaa</t>
        </is>
      </c>
      <c r="CC37">
        <f>BW37/BX37-1</f>
        <v/>
      </c>
      <c r="CD37">
        <f>BY37/BX37-1</f>
        <v/>
      </c>
      <c r="CF37" t="inlineStr">
        <is>
          <t>not available</t>
        </is>
      </c>
      <c r="CG37" s="1" t="n">
        <v>1699.99</v>
      </c>
      <c r="CI37" t="inlineStr">
        <is>
          <t>not available</t>
        </is>
      </c>
      <c r="CJ37" t="inlineStr">
        <is>
          <t>sm-f966uzkexaa</t>
        </is>
      </c>
      <c r="CL37">
        <f>CF37/CG37-1</f>
        <v/>
      </c>
      <c r="CM37">
        <f>CH37/CG37-1</f>
        <v/>
      </c>
      <c r="CO37" t="inlineStr">
        <is>
          <t>not available</t>
        </is>
      </c>
      <c r="CP37" s="1" t="n">
        <v>1699.99</v>
      </c>
      <c r="CR37" t="inlineStr">
        <is>
          <t>not available</t>
        </is>
      </c>
      <c r="CS37" t="inlineStr">
        <is>
          <t>sm-f966uzsexaa</t>
        </is>
      </c>
      <c r="CU37">
        <f>CO37/CP37-1</f>
        <v/>
      </c>
      <c r="CV37">
        <f>CQ37/CP37-1</f>
        <v/>
      </c>
      <c r="CX37" s="1" t="n">
        <v>1005</v>
      </c>
      <c r="CY37" s="1" t="n">
        <v>1299.99</v>
      </c>
      <c r="DA37" t="inlineStr">
        <is>
          <t>SM-S938UZKAXAA</t>
        </is>
      </c>
      <c r="DB37" t="inlineStr">
        <is>
          <t>sm-s938uzkaxaa</t>
        </is>
      </c>
      <c r="DD37">
        <f>CX37/CY37-1</f>
        <v/>
      </c>
      <c r="DE37">
        <f>CZ37/CY37-1</f>
        <v/>
      </c>
      <c r="DG37" t="inlineStr">
        <is>
          <t>not available</t>
        </is>
      </c>
      <c r="DH37" s="1" t="n">
        <v>1299.99</v>
      </c>
      <c r="DJ37" t="inlineStr">
        <is>
          <t>not available</t>
        </is>
      </c>
      <c r="DK37" t="inlineStr">
        <is>
          <t>sm-s938uztaxaa</t>
        </is>
      </c>
      <c r="DM37">
        <f>DG37/DH37-1</f>
        <v/>
      </c>
      <c r="DN37">
        <f>DI37/DH37-1</f>
        <v/>
      </c>
      <c r="DP37" t="inlineStr">
        <is>
          <t>not available</t>
        </is>
      </c>
      <c r="DQ37" s="1" t="n">
        <v>1299.99</v>
      </c>
      <c r="DS37" t="inlineStr">
        <is>
          <t>not available</t>
        </is>
      </c>
      <c r="DT37" t="inlineStr">
        <is>
          <t>sm-s938uzbaxaa</t>
        </is>
      </c>
      <c r="DV37">
        <f>DP37/DQ37-1</f>
        <v/>
      </c>
      <c r="DW37">
        <f>DR37/DQ37-1</f>
        <v/>
      </c>
      <c r="DY37" t="inlineStr">
        <is>
          <t>not available</t>
        </is>
      </c>
      <c r="DZ37" s="1" t="n">
        <v>1299.99</v>
      </c>
      <c r="EB37" t="inlineStr">
        <is>
          <t>not available</t>
        </is>
      </c>
      <c r="EC37" t="inlineStr">
        <is>
          <t>sm-s938uzsaxaa</t>
        </is>
      </c>
      <c r="EE37">
        <f>DY37/DZ37-1</f>
        <v/>
      </c>
      <c r="EF37">
        <f>EA37/DZ37-1</f>
        <v/>
      </c>
      <c r="EH37" t="inlineStr">
        <is>
          <t>not available</t>
        </is>
      </c>
      <c r="EI37" s="1" t="n">
        <v>1419.99</v>
      </c>
      <c r="EK37" t="inlineStr">
        <is>
          <t>not available</t>
        </is>
      </c>
      <c r="EL37" t="inlineStr">
        <is>
          <t>sm-s938uztexaa</t>
        </is>
      </c>
      <c r="EN37">
        <f>EH37/EI37-1</f>
        <v/>
      </c>
      <c r="EO37">
        <f>EJ37/EI37-1</f>
        <v/>
      </c>
      <c r="EQ37" t="inlineStr">
        <is>
          <t>not available</t>
        </is>
      </c>
      <c r="ER37" s="1" t="n">
        <v>1419.99</v>
      </c>
      <c r="ET37" t="inlineStr">
        <is>
          <t>not available</t>
        </is>
      </c>
      <c r="EU37" t="inlineStr">
        <is>
          <t>sm-s938uzbexaa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1419.99</v>
      </c>
      <c r="FC37" t="inlineStr">
        <is>
          <t>SM-S938UZSEXAA</t>
        </is>
      </c>
      <c r="FD37" t="inlineStr">
        <is>
          <t>sm-s938uzsexaa</t>
        </is>
      </c>
      <c r="FF37">
        <f>EZ37/FA37-1</f>
        <v/>
      </c>
      <c r="FG37">
        <f>FB37/FA37-1</f>
        <v/>
      </c>
      <c r="FI37" s="1" t="n">
        <v>992.99</v>
      </c>
      <c r="FJ37" s="1" t="n">
        <v>1099.99</v>
      </c>
      <c r="FL37" t="inlineStr">
        <is>
          <t>SM-S937UZSAXAA</t>
        </is>
      </c>
      <c r="FM37" t="inlineStr">
        <is>
          <t>sm-s937uzsaxaa</t>
        </is>
      </c>
      <c r="FO37">
        <f>FI37/FJ37-1</f>
        <v/>
      </c>
      <c r="FP37">
        <f>FK37/FJ37-1</f>
        <v/>
      </c>
      <c r="FR37" t="inlineStr">
        <is>
          <t>not available</t>
        </is>
      </c>
      <c r="FS37" s="1" t="n">
        <v>1299.99</v>
      </c>
      <c r="FU37" t="inlineStr">
        <is>
          <t>not available</t>
        </is>
      </c>
      <c r="FV37" t="inlineStr">
        <is>
          <t>sm-s937uzkexaa</t>
        </is>
      </c>
      <c r="FX37">
        <f>FR37/FS37-1</f>
        <v/>
      </c>
      <c r="FY37">
        <f>FT37/FS37-1</f>
        <v/>
      </c>
      <c r="GA37" s="1" t="n">
        <v>1049.99</v>
      </c>
      <c r="GB37" s="1" t="n">
        <v>1099.99</v>
      </c>
      <c r="GD37" t="inlineStr">
        <is>
          <t>SM-S948ULBAXAA</t>
        </is>
      </c>
      <c r="GE37" t="inlineStr">
        <is>
          <t>sm-s948ulbaxaa</t>
        </is>
      </c>
      <c r="GG37">
        <f>GA37/GB37-1</f>
        <v/>
      </c>
      <c r="GH37">
        <f>GC37/GB37-1</f>
        <v/>
      </c>
      <c r="GJ37" s="1" t="n">
        <v>1049.99</v>
      </c>
      <c r="GK37" s="1" t="n">
        <v>1099.99</v>
      </c>
      <c r="GM37" t="inlineStr">
        <is>
          <t>SM-S948UZVAXAA</t>
        </is>
      </c>
      <c r="GN37" t="inlineStr">
        <is>
          <t>sm-s948uzvaxaa</t>
        </is>
      </c>
      <c r="GP37">
        <f>GJ37/GK37-1</f>
        <v/>
      </c>
      <c r="GQ37">
        <f>GL37/GK37-1</f>
        <v/>
      </c>
      <c r="GS37" s="1" t="n">
        <v>1049.99</v>
      </c>
      <c r="GT37" s="1" t="n">
        <v>1099.99</v>
      </c>
      <c r="GV37" t="inlineStr">
        <is>
          <t>SM-S948UZWAXAA</t>
        </is>
      </c>
      <c r="GW37" t="inlineStr">
        <is>
          <t>sm-s948uzwaxaa</t>
        </is>
      </c>
      <c r="GY37">
        <f>GS37/GT37-1</f>
        <v/>
      </c>
      <c r="GZ37">
        <f>GU37/GT37-1</f>
        <v/>
      </c>
      <c r="HB37" s="1" t="n">
        <v>1030</v>
      </c>
      <c r="HC37" s="1" t="n">
        <v>1099.99</v>
      </c>
      <c r="HE37" t="inlineStr">
        <is>
          <t>SM-S948UZKAXAA</t>
        </is>
      </c>
      <c r="HF37" t="inlineStr">
        <is>
          <t>sm-s948uzkaxaa</t>
        </is>
      </c>
      <c r="HH37">
        <f>HB37/HC37-1</f>
        <v/>
      </c>
      <c r="HI37">
        <f>HD37/HC37-1</f>
        <v/>
      </c>
      <c r="HK37" s="1" t="n">
        <v>1299.99</v>
      </c>
      <c r="HL37" t="inlineStr">
        <is>
          <t>not available</t>
        </is>
      </c>
      <c r="HN37" t="inlineStr">
        <is>
          <t>SM-S948ULBEXAA</t>
        </is>
      </c>
      <c r="HO37" t="inlineStr">
        <is>
          <t>not available</t>
        </is>
      </c>
      <c r="HQ37">
        <f>HK37/HL37-1</f>
        <v/>
      </c>
      <c r="HR37">
        <f>HM37/HL37-1</f>
        <v/>
      </c>
      <c r="HT37" s="1" t="n">
        <v>1249.99</v>
      </c>
      <c r="HU37" s="1" t="n">
        <v>1299.99</v>
      </c>
      <c r="HW37" t="inlineStr">
        <is>
          <t>SM-S948UZVEXAA</t>
        </is>
      </c>
      <c r="HX37" t="inlineStr">
        <is>
          <t>sm-s948uzvexaa</t>
        </is>
      </c>
      <c r="HZ37">
        <f>HT37/HU37-1</f>
        <v/>
      </c>
      <c r="IA37">
        <f>HV37/HU37-1</f>
        <v/>
      </c>
      <c r="IC37" s="1" t="n">
        <v>1249.99</v>
      </c>
      <c r="ID37" s="1" t="n">
        <v>1299.99</v>
      </c>
      <c r="IF37" t="inlineStr">
        <is>
          <t>SM-S948UZWEXAA</t>
        </is>
      </c>
      <c r="IG37" t="inlineStr">
        <is>
          <t>sm-s948uzwexaa</t>
        </is>
      </c>
      <c r="II37">
        <f>IC37/ID37-1</f>
        <v/>
      </c>
      <c r="IJ37">
        <f>IE37/ID37-1</f>
        <v/>
      </c>
      <c r="IL37" s="1" t="n">
        <v>1249.99</v>
      </c>
      <c r="IM37" s="1" t="n">
        <v>1299.99</v>
      </c>
      <c r="IO37" t="inlineStr">
        <is>
          <t>SM-S948UZKEXAA</t>
        </is>
      </c>
      <c r="IP37" t="inlineStr">
        <is>
          <t>sm-s948uzkexaa</t>
        </is>
      </c>
      <c r="IR37">
        <f>IL37/IM37-1</f>
        <v/>
      </c>
      <c r="IS37">
        <f>IN37/IM37-1</f>
        <v/>
      </c>
      <c r="IV37" s="1" t="n">
        <v>1599.99</v>
      </c>
      <c r="IY37" t="inlineStr">
        <is>
          <t>sm-s948ulbfxaa</t>
        </is>
      </c>
      <c r="JA37">
        <f>IU37/IV37-1</f>
        <v/>
      </c>
      <c r="JB37">
        <f>IW37/IV37-1</f>
        <v/>
      </c>
      <c r="JE37" s="1" t="n">
        <v>1599.99</v>
      </c>
      <c r="JH37" t="inlineStr">
        <is>
          <t>sm-s948uzvfxaa</t>
        </is>
      </c>
      <c r="JJ37">
        <f>JD37/JE37-1</f>
        <v/>
      </c>
      <c r="JK37">
        <f>JF37/JE37-1</f>
        <v/>
      </c>
      <c r="JN37" s="1" t="n">
        <v>1599.99</v>
      </c>
      <c r="JQ37" t="inlineStr">
        <is>
          <t>sm-s948uzwfxaa</t>
        </is>
      </c>
      <c r="JS37">
        <f>JM37/JN37-1</f>
        <v/>
      </c>
      <c r="JT37">
        <f>JO37/JN37-1</f>
        <v/>
      </c>
      <c r="JW37" s="1" t="n">
        <v>1599.99</v>
      </c>
      <c r="JZ37" t="inlineStr">
        <is>
          <t>sm-s948uzkfxaa</t>
        </is>
      </c>
      <c r="KB37">
        <f>JV37/JW37-1</f>
        <v/>
      </c>
      <c r="KC37">
        <f>JX37/JW37-1</f>
        <v/>
      </c>
      <c r="KE37" s="1" t="n">
        <v>770</v>
      </c>
      <c r="KF37" s="1" t="n">
        <v>799.99</v>
      </c>
      <c r="KH37" t="inlineStr">
        <is>
          <t>SM-S942ULBEXAA</t>
        </is>
      </c>
      <c r="KI37" t="inlineStr">
        <is>
          <t>sm-s942ulbexaa</t>
        </is>
      </c>
      <c r="KK37">
        <f>KE37/KF37-1</f>
        <v/>
      </c>
      <c r="KL37">
        <f>KG37/KF37-1</f>
        <v/>
      </c>
      <c r="KN37" s="1" t="n">
        <v>799.99</v>
      </c>
      <c r="KO37" s="1" t="n">
        <v>799.99</v>
      </c>
      <c r="KQ37" t="inlineStr">
        <is>
          <t>SM-S942UZVEXAA</t>
        </is>
      </c>
      <c r="KR37" t="inlineStr">
        <is>
          <t>sm-s942uzvexaa</t>
        </is>
      </c>
      <c r="KT37">
        <f>KN37/KO37-1</f>
        <v/>
      </c>
      <c r="KU37">
        <f>KP37/KO37-1</f>
        <v/>
      </c>
      <c r="KW37" s="1" t="n">
        <v>799.99</v>
      </c>
      <c r="KX37" s="1" t="n">
        <v>799.99</v>
      </c>
      <c r="KZ37" t="inlineStr">
        <is>
          <t>SM-S942UZWEXAA</t>
        </is>
      </c>
      <c r="LA37" t="inlineStr">
        <is>
          <t>sm-s942uzwexaa</t>
        </is>
      </c>
      <c r="LC37">
        <f>KW37/KX37-1</f>
        <v/>
      </c>
      <c r="LD37">
        <f>KY37/KX37-1</f>
        <v/>
      </c>
      <c r="LF37" s="1" t="n">
        <v>780</v>
      </c>
      <c r="LG37" s="1" t="n">
        <v>799.99</v>
      </c>
      <c r="LI37" t="inlineStr">
        <is>
          <t>SM-S942UZKEXAA</t>
        </is>
      </c>
      <c r="LJ37" t="inlineStr">
        <is>
          <t>sm-s942uzkexaa</t>
        </is>
      </c>
      <c r="LL37">
        <f>LF37/LG37-1</f>
        <v/>
      </c>
      <c r="LM37">
        <f>LH37/LG37-1</f>
        <v/>
      </c>
      <c r="LO37" s="1" t="n">
        <v>939.99</v>
      </c>
      <c r="LP37" s="1" t="n">
        <v>999.99</v>
      </c>
      <c r="LR37" t="inlineStr">
        <is>
          <t>SM-S942ULBFXAA</t>
        </is>
      </c>
      <c r="LS37" t="inlineStr">
        <is>
          <t>sm-s942ulbfxaa</t>
        </is>
      </c>
      <c r="LU37">
        <f>LO37/LP37-1</f>
        <v/>
      </c>
      <c r="LV37">
        <f>LQ37/LP37-1</f>
        <v/>
      </c>
      <c r="LX37" s="1" t="n">
        <v>974.99</v>
      </c>
      <c r="LY37" s="1" t="n">
        <v>999.99</v>
      </c>
      <c r="MA37" t="inlineStr">
        <is>
          <t>SM-S942UZVFXAA</t>
        </is>
      </c>
      <c r="MB37" t="inlineStr">
        <is>
          <t>sm-s942uzvfxaa</t>
        </is>
      </c>
      <c r="MD37">
        <f>LX37/LY37-1</f>
        <v/>
      </c>
      <c r="ME37">
        <f>LZ37/LY37-1</f>
        <v/>
      </c>
      <c r="MG37" s="1" t="n">
        <v>899.99</v>
      </c>
      <c r="MH37" s="1" t="n">
        <v>999.99</v>
      </c>
      <c r="MJ37" t="inlineStr">
        <is>
          <t>SM-S942UZWFXAA</t>
        </is>
      </c>
      <c r="MK37" t="inlineStr">
        <is>
          <t>sm-s942uzwfxaa</t>
        </is>
      </c>
      <c r="MM37">
        <f>MG37/MH37-1</f>
        <v/>
      </c>
      <c r="MN37">
        <f>MI37/MH37-1</f>
        <v/>
      </c>
      <c r="MP37" s="1" t="n">
        <v>999.99</v>
      </c>
      <c r="MQ37" s="1" t="n">
        <v>999.99</v>
      </c>
      <c r="MS37" t="inlineStr">
        <is>
          <t>SM-S942UZKFXAA</t>
        </is>
      </c>
      <c r="MT37" t="inlineStr">
        <is>
          <t>sm-s942uzkfxaa</t>
        </is>
      </c>
      <c r="MV37">
        <f>MP37/MQ37-1</f>
        <v/>
      </c>
      <c r="MW37">
        <f>MR37/MQ37-1</f>
        <v/>
      </c>
      <c r="MY37" t="inlineStr">
        <is>
          <t>not available</t>
        </is>
      </c>
      <c r="MZ37" s="1" t="n">
        <v>899.99</v>
      </c>
      <c r="NB37" t="inlineStr">
        <is>
          <t>not available</t>
        </is>
      </c>
      <c r="NC37" t="inlineStr">
        <is>
          <t>sm-s947ulbaxaa</t>
        </is>
      </c>
      <c r="NE37">
        <f>MY37/MZ37-1</f>
        <v/>
      </c>
      <c r="NF37">
        <f>NA37/MZ37-1</f>
        <v/>
      </c>
      <c r="NH37" t="inlineStr">
        <is>
          <t>not available</t>
        </is>
      </c>
      <c r="NI37" s="1" t="n">
        <v>899.99</v>
      </c>
      <c r="NK37" t="inlineStr">
        <is>
          <t>not available</t>
        </is>
      </c>
      <c r="NL37" t="inlineStr">
        <is>
          <t>sm-s947uzvaxaa</t>
        </is>
      </c>
      <c r="NN37">
        <f>NH37/NI37-1</f>
        <v/>
      </c>
      <c r="NO37">
        <f>NJ37/NI37-1</f>
        <v/>
      </c>
      <c r="NQ37" s="1" t="n">
        <v>899.99</v>
      </c>
      <c r="NR37" s="1" t="n">
        <v>899.99</v>
      </c>
      <c r="NT37" t="inlineStr">
        <is>
          <t>SM-S947UZWAXAA</t>
        </is>
      </c>
      <c r="NU37" t="inlineStr">
        <is>
          <t>sm-s947uzwaxaa</t>
        </is>
      </c>
      <c r="NW37">
        <f>NQ37/NR37-1</f>
        <v/>
      </c>
      <c r="NX37">
        <f>NS37/NR37-1</f>
        <v/>
      </c>
      <c r="NZ37" t="inlineStr">
        <is>
          <t>not available</t>
        </is>
      </c>
      <c r="OA37" s="1" t="n">
        <v>899.99</v>
      </c>
      <c r="OC37" t="inlineStr">
        <is>
          <t>not available</t>
        </is>
      </c>
      <c r="OD37" t="inlineStr">
        <is>
          <t>sm-s947uzkaxaa</t>
        </is>
      </c>
      <c r="OF37">
        <f>NZ37/OA37-1</f>
        <v/>
      </c>
      <c r="OG37">
        <f>OB37/OA37-1</f>
        <v/>
      </c>
      <c r="OI37" s="1" t="n">
        <v>1099.99</v>
      </c>
      <c r="OJ37" s="1" t="n">
        <v>1099.99</v>
      </c>
      <c r="OL37" t="inlineStr">
        <is>
          <t>SM-S947ULBEXAA</t>
        </is>
      </c>
      <c r="OM37" t="inlineStr">
        <is>
          <t>sm-s947ulbexaa</t>
        </is>
      </c>
      <c r="OO37">
        <f>OI37/OJ37-1</f>
        <v/>
      </c>
      <c r="OP37">
        <f>OK37/OJ37-1</f>
        <v/>
      </c>
      <c r="OR37" s="1" t="n">
        <v>1099.99</v>
      </c>
      <c r="OS37" s="1" t="n">
        <v>1099.99</v>
      </c>
      <c r="OU37" t="inlineStr">
        <is>
          <t>SM-S947UZVEXAA</t>
        </is>
      </c>
      <c r="OV37" t="inlineStr">
        <is>
          <t>sm-s947uzvexaa</t>
        </is>
      </c>
      <c r="OX37">
        <f>OR37/OS37-1</f>
        <v/>
      </c>
      <c r="OY37">
        <f>OT37/OS37-1</f>
        <v/>
      </c>
      <c r="PA37" s="1" t="n">
        <v>1099.99</v>
      </c>
      <c r="PB37" s="1" t="n">
        <v>1099.99</v>
      </c>
      <c r="PD37" t="inlineStr">
        <is>
          <t>SM-S947UZWEXAA</t>
        </is>
      </c>
      <c r="PE37" t="inlineStr">
        <is>
          <t>sm-s947uzwexaa</t>
        </is>
      </c>
      <c r="PG37">
        <f>PA37/PB37-1</f>
        <v/>
      </c>
      <c r="PH37">
        <f>PC37/PB37-1</f>
        <v/>
      </c>
      <c r="PJ37" s="1" t="n">
        <v>1025</v>
      </c>
      <c r="PK37" s="1" t="n">
        <v>1099.99</v>
      </c>
      <c r="PM37" t="inlineStr">
        <is>
          <t>SM-S947UZKEXAA</t>
        </is>
      </c>
      <c r="PN37" t="inlineStr">
        <is>
          <t>sm-s947uzkexaa</t>
        </is>
      </c>
      <c r="PP37">
        <f>PJ37/PK37-1</f>
        <v/>
      </c>
      <c r="PQ37">
        <f>PL37/PK37-1</f>
        <v/>
      </c>
    </row>
    <row r="38">
      <c r="B38" t="inlineStr">
        <is>
          <t>15 Jul 2026, 12:00</t>
        </is>
      </c>
      <c r="C38" t="inlineStr">
        <is>
          <t>not available</t>
        </is>
      </c>
      <c r="D38" s="1" t="n">
        <v>1699.99</v>
      </c>
      <c r="F38" t="inlineStr">
        <is>
          <t>not available</t>
        </is>
      </c>
      <c r="G38" t="inlineStr">
        <is>
          <t>sm-f966udbexaa</t>
        </is>
      </c>
      <c r="I38">
        <f>C38/D38-1</f>
        <v/>
      </c>
      <c r="J38">
        <f>E38/D38-1</f>
        <v/>
      </c>
      <c r="L38" t="inlineStr">
        <is>
          <t>not available</t>
        </is>
      </c>
      <c r="M38" s="1" t="n">
        <v>1419.99</v>
      </c>
      <c r="O38" t="inlineStr">
        <is>
          <t>not available</t>
        </is>
      </c>
      <c r="P38" t="inlineStr">
        <is>
          <t>sm-s938uzkexaa</t>
        </is>
      </c>
      <c r="R38">
        <f>L38/M38-1</f>
        <v/>
      </c>
      <c r="S38">
        <f>N38/M38-1</f>
        <v/>
      </c>
      <c r="U38" s="1" t="n">
        <v>1219.99</v>
      </c>
      <c r="V38" s="1" t="n">
        <v>1299.99</v>
      </c>
      <c r="X38" t="inlineStr">
        <is>
          <t>SM-F766UZKEXAA</t>
        </is>
      </c>
      <c r="Y38" t="inlineStr">
        <is>
          <t>sm-f766uzkexaa</t>
        </is>
      </c>
      <c r="AA38">
        <f>U38/V38-1</f>
        <v/>
      </c>
      <c r="AB38">
        <f>W38/V38-1</f>
        <v/>
      </c>
      <c r="AD38" t="inlineStr">
        <is>
          <t>not available</t>
        </is>
      </c>
      <c r="AE38" s="1" t="n">
        <v>1299.99</v>
      </c>
      <c r="AG38" t="inlineStr">
        <is>
          <t>not available</t>
        </is>
      </c>
      <c r="AH38" t="inlineStr">
        <is>
          <t>sm-s937uzkexaa</t>
        </is>
      </c>
      <c r="AJ38">
        <f>AD38/AE38-1</f>
        <v/>
      </c>
      <c r="AK38">
        <f>AF38/AE38-1</f>
        <v/>
      </c>
      <c r="AM38" t="inlineStr">
        <is>
          <t>not available</t>
        </is>
      </c>
      <c r="AN38" s="1" t="n">
        <v>1199.99</v>
      </c>
      <c r="AP38" t="inlineStr">
        <is>
          <t>not available</t>
        </is>
      </c>
      <c r="AQ38" t="inlineStr">
        <is>
          <t>sm-x730nzaixar</t>
        </is>
      </c>
      <c r="AS38">
        <f>AM38/AN38-1</f>
        <v/>
      </c>
      <c r="AT38">
        <f>AO38/AN38-1</f>
        <v/>
      </c>
      <c r="AV38" t="inlineStr">
        <is>
          <t>not available</t>
        </is>
      </c>
      <c r="AW38" s="1" t="n">
        <v>1499.99</v>
      </c>
      <c r="AY38" t="inlineStr">
        <is>
          <t>not available</t>
        </is>
      </c>
      <c r="AZ38" t="inlineStr">
        <is>
          <t>sm-f966udbaxaa</t>
        </is>
      </c>
      <c r="BB38">
        <f>AV38/AW38-1</f>
        <v/>
      </c>
      <c r="BC38">
        <f>AX38/AW38-1</f>
        <v/>
      </c>
      <c r="BE38" t="inlineStr">
        <is>
          <t>not available</t>
        </is>
      </c>
      <c r="BF38" s="1" t="n">
        <v>1499.99</v>
      </c>
      <c r="BH38" t="inlineStr">
        <is>
          <t>not available</t>
        </is>
      </c>
      <c r="BI38" t="inlineStr">
        <is>
          <t>sm-f966uzkaxaa</t>
        </is>
      </c>
      <c r="BK38">
        <f>BE38/BF38-1</f>
        <v/>
      </c>
      <c r="BL38">
        <f>BG38/BF38-1</f>
        <v/>
      </c>
      <c r="BN38" s="1" t="n">
        <v>1499.99</v>
      </c>
      <c r="BO38" t="inlineStr">
        <is>
          <t>not available</t>
        </is>
      </c>
      <c r="BQ38" t="inlineStr">
        <is>
          <t>SM-F966UZSAXAA</t>
        </is>
      </c>
      <c r="BR38" t="inlineStr">
        <is>
          <t>not available</t>
        </is>
      </c>
      <c r="BT38">
        <f>BN38/BO38-1</f>
        <v/>
      </c>
      <c r="BU38">
        <f>BP38/BO38-1</f>
        <v/>
      </c>
      <c r="BW38" s="1" t="n">
        <v>2419.99</v>
      </c>
      <c r="BX38" s="1" t="n">
        <v>1999.99</v>
      </c>
      <c r="BZ38" t="inlineStr">
        <is>
          <t>SM-F966UZKFXAA</t>
        </is>
      </c>
      <c r="CA38" t="inlineStr">
        <is>
          <t>sm-f966uzkfxaa</t>
        </is>
      </c>
      <c r="CC38">
        <f>BW38/BX38-1</f>
        <v/>
      </c>
      <c r="CD38">
        <f>BY38/BX38-1</f>
        <v/>
      </c>
      <c r="CF38" t="inlineStr">
        <is>
          <t>not available</t>
        </is>
      </c>
      <c r="CG38" s="1" t="n">
        <v>1699.99</v>
      </c>
      <c r="CI38" t="inlineStr">
        <is>
          <t>not available</t>
        </is>
      </c>
      <c r="CJ38" t="inlineStr">
        <is>
          <t>sm-f966uzkexaa</t>
        </is>
      </c>
      <c r="CL38">
        <f>CF38/CG38-1</f>
        <v/>
      </c>
      <c r="CM38">
        <f>CH38/CG38-1</f>
        <v/>
      </c>
      <c r="CO38" t="inlineStr">
        <is>
          <t>not available</t>
        </is>
      </c>
      <c r="CP38" s="1" t="n">
        <v>1699.99</v>
      </c>
      <c r="CR38" t="inlineStr">
        <is>
          <t>not available</t>
        </is>
      </c>
      <c r="CS38" t="inlineStr">
        <is>
          <t>sm-f966uzsexaa</t>
        </is>
      </c>
      <c r="CU38">
        <f>CO38/CP38-1</f>
        <v/>
      </c>
      <c r="CV38">
        <f>CQ38/CP38-1</f>
        <v/>
      </c>
      <c r="CX38" s="1" t="n">
        <v>1005</v>
      </c>
      <c r="CY38" s="1" t="n">
        <v>1299.99</v>
      </c>
      <c r="DA38" t="inlineStr">
        <is>
          <t>SM-S938UZKAXAA</t>
        </is>
      </c>
      <c r="DB38" t="inlineStr">
        <is>
          <t>sm-s938uzkaxaa</t>
        </is>
      </c>
      <c r="DD38">
        <f>CX38/CY38-1</f>
        <v/>
      </c>
      <c r="DE38">
        <f>CZ38/CY38-1</f>
        <v/>
      </c>
      <c r="DG38" t="inlineStr">
        <is>
          <t>not available</t>
        </is>
      </c>
      <c r="DH38" s="1" t="n">
        <v>1299.99</v>
      </c>
      <c r="DJ38" t="inlineStr">
        <is>
          <t>not available</t>
        </is>
      </c>
      <c r="DK38" t="inlineStr">
        <is>
          <t>sm-s938uztaxaa</t>
        </is>
      </c>
      <c r="DM38">
        <f>DG38/DH38-1</f>
        <v/>
      </c>
      <c r="DN38">
        <f>DI38/DH38-1</f>
        <v/>
      </c>
      <c r="DP38" t="inlineStr">
        <is>
          <t>not available</t>
        </is>
      </c>
      <c r="DQ38" s="1" t="n">
        <v>1299.99</v>
      </c>
      <c r="DS38" t="inlineStr">
        <is>
          <t>not available</t>
        </is>
      </c>
      <c r="DT38" t="inlineStr">
        <is>
          <t>sm-s938uzbaxaa</t>
        </is>
      </c>
      <c r="DV38">
        <f>DP38/DQ38-1</f>
        <v/>
      </c>
      <c r="DW38">
        <f>DR38/DQ38-1</f>
        <v/>
      </c>
      <c r="DY38" t="inlineStr">
        <is>
          <t>not available</t>
        </is>
      </c>
      <c r="DZ38" s="1" t="n">
        <v>1299.99</v>
      </c>
      <c r="EB38" t="inlineStr">
        <is>
          <t>not available</t>
        </is>
      </c>
      <c r="EC38" t="inlineStr">
        <is>
          <t>sm-s938uzsaxaa</t>
        </is>
      </c>
      <c r="EE38">
        <f>DY38/DZ38-1</f>
        <v/>
      </c>
      <c r="EF38">
        <f>EA38/DZ38-1</f>
        <v/>
      </c>
      <c r="EH38" t="inlineStr">
        <is>
          <t>not available</t>
        </is>
      </c>
      <c r="EI38" s="1" t="n">
        <v>1419.99</v>
      </c>
      <c r="EK38" t="inlineStr">
        <is>
          <t>not available</t>
        </is>
      </c>
      <c r="EL38" t="inlineStr">
        <is>
          <t>sm-s938uztexaa</t>
        </is>
      </c>
      <c r="EN38">
        <f>EH38/EI38-1</f>
        <v/>
      </c>
      <c r="EO38">
        <f>EJ38/EI38-1</f>
        <v/>
      </c>
      <c r="EQ38" t="inlineStr">
        <is>
          <t>not available</t>
        </is>
      </c>
      <c r="ER38" s="1" t="n">
        <v>1419.99</v>
      </c>
      <c r="ET38" t="inlineStr">
        <is>
          <t>not available</t>
        </is>
      </c>
      <c r="EU38" t="inlineStr">
        <is>
          <t>sm-s938uzbexaa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1419.99</v>
      </c>
      <c r="FC38" t="inlineStr">
        <is>
          <t>SM-S938UZSEXAA</t>
        </is>
      </c>
      <c r="FD38" t="inlineStr">
        <is>
          <t>sm-s938uzsexaa</t>
        </is>
      </c>
      <c r="FF38">
        <f>EZ38/FA38-1</f>
        <v/>
      </c>
      <c r="FG38">
        <f>FB38/FA38-1</f>
        <v/>
      </c>
      <c r="FI38" s="1" t="n">
        <v>992.99</v>
      </c>
      <c r="FJ38" s="1" t="n">
        <v>1099.99</v>
      </c>
      <c r="FL38" t="inlineStr">
        <is>
          <t>SM-S937UZSAXAA</t>
        </is>
      </c>
      <c r="FM38" t="inlineStr">
        <is>
          <t>sm-s937uzsaxaa</t>
        </is>
      </c>
      <c r="FO38">
        <f>FI38/FJ38-1</f>
        <v/>
      </c>
      <c r="FP38">
        <f>FK38/FJ38-1</f>
        <v/>
      </c>
      <c r="FR38" t="inlineStr">
        <is>
          <t>not available</t>
        </is>
      </c>
      <c r="FS38" s="1" t="n">
        <v>1299.99</v>
      </c>
      <c r="FU38" t="inlineStr">
        <is>
          <t>not available</t>
        </is>
      </c>
      <c r="FV38" t="inlineStr">
        <is>
          <t>sm-s937uzkexaa</t>
        </is>
      </c>
      <c r="FX38">
        <f>FR38/FS38-1</f>
        <v/>
      </c>
      <c r="FY38">
        <f>FT38/FS38-1</f>
        <v/>
      </c>
      <c r="GA38" s="1" t="n">
        <v>1049.99</v>
      </c>
      <c r="GB38" s="1" t="n">
        <v>1099.99</v>
      </c>
      <c r="GD38" t="inlineStr">
        <is>
          <t>SM-S948ULBAXAA</t>
        </is>
      </c>
      <c r="GE38" t="inlineStr">
        <is>
          <t>sm-s948ulbaxaa</t>
        </is>
      </c>
      <c r="GG38">
        <f>GA38/GB38-1</f>
        <v/>
      </c>
      <c r="GH38">
        <f>GC38/GB38-1</f>
        <v/>
      </c>
      <c r="GJ38" s="1" t="n">
        <v>1049.99</v>
      </c>
      <c r="GK38" s="1" t="n">
        <v>1099.99</v>
      </c>
      <c r="GM38" t="inlineStr">
        <is>
          <t>SM-S948UZVAXAA</t>
        </is>
      </c>
      <c r="GN38" t="inlineStr">
        <is>
          <t>sm-s948uzvaxaa</t>
        </is>
      </c>
      <c r="GP38">
        <f>GJ38/GK38-1</f>
        <v/>
      </c>
      <c r="GQ38">
        <f>GL38/GK38-1</f>
        <v/>
      </c>
      <c r="GS38" s="1" t="n">
        <v>1049.99</v>
      </c>
      <c r="GT38" s="1" t="n">
        <v>1099.99</v>
      </c>
      <c r="GV38" t="inlineStr">
        <is>
          <t>SM-S948UZWAXAA</t>
        </is>
      </c>
      <c r="GW38" t="inlineStr">
        <is>
          <t>sm-s948uzwaxaa</t>
        </is>
      </c>
      <c r="GY38">
        <f>GS38/GT38-1</f>
        <v/>
      </c>
      <c r="GZ38">
        <f>GU38/GT38-1</f>
        <v/>
      </c>
      <c r="HB38" s="1" t="n">
        <v>1030</v>
      </c>
      <c r="HC38" s="1" t="n">
        <v>1099.99</v>
      </c>
      <c r="HE38" t="inlineStr">
        <is>
          <t>SM-S948UZKAXAA</t>
        </is>
      </c>
      <c r="HF38" t="inlineStr">
        <is>
          <t>sm-s948uzkaxaa</t>
        </is>
      </c>
      <c r="HH38">
        <f>HB38/HC38-1</f>
        <v/>
      </c>
      <c r="HI38">
        <f>HD38/HC38-1</f>
        <v/>
      </c>
      <c r="HK38" s="1" t="n">
        <v>1299.99</v>
      </c>
      <c r="HL38" s="1" t="n">
        <v>1299.99</v>
      </c>
      <c r="HN38" t="inlineStr">
        <is>
          <t>SM-S948ULBEXAA</t>
        </is>
      </c>
      <c r="HO38" t="inlineStr">
        <is>
          <t>sm-s948ulbexaa</t>
        </is>
      </c>
      <c r="HQ38">
        <f>HK38/HL38-1</f>
        <v/>
      </c>
      <c r="HR38">
        <f>HM38/HL38-1</f>
        <v/>
      </c>
      <c r="HT38" s="1" t="n">
        <v>1249.99</v>
      </c>
      <c r="HU38" s="1" t="n">
        <v>1299.99</v>
      </c>
      <c r="HW38" t="inlineStr">
        <is>
          <t>SM-S948UZVEXAA</t>
        </is>
      </c>
      <c r="HX38" t="inlineStr">
        <is>
          <t>sm-s948uzvexaa</t>
        </is>
      </c>
      <c r="HZ38">
        <f>HT38/HU38-1</f>
        <v/>
      </c>
      <c r="IA38">
        <f>HV38/HU38-1</f>
        <v/>
      </c>
      <c r="IC38" s="1" t="n">
        <v>1249.99</v>
      </c>
      <c r="ID38" s="1" t="n">
        <v>1299.99</v>
      </c>
      <c r="IF38" t="inlineStr">
        <is>
          <t>SM-S948UZWEXAA</t>
        </is>
      </c>
      <c r="IG38" t="inlineStr">
        <is>
          <t>sm-s948uzwexaa</t>
        </is>
      </c>
      <c r="II38">
        <f>IC38/ID38-1</f>
        <v/>
      </c>
      <c r="IJ38">
        <f>IE38/ID38-1</f>
        <v/>
      </c>
      <c r="IL38" s="1" t="n">
        <v>1249.99</v>
      </c>
      <c r="IM38" s="1" t="n">
        <v>1299.99</v>
      </c>
      <c r="IO38" t="inlineStr">
        <is>
          <t>SM-S948UZKEXAA</t>
        </is>
      </c>
      <c r="IP38" t="inlineStr">
        <is>
          <t>sm-s948uzkexaa</t>
        </is>
      </c>
      <c r="IR38">
        <f>IL38/IM38-1</f>
        <v/>
      </c>
      <c r="IS38">
        <f>IN38/IM38-1</f>
        <v/>
      </c>
      <c r="IV38" s="1" t="n">
        <v>1599.99</v>
      </c>
      <c r="IY38" t="inlineStr">
        <is>
          <t>sm-s948ulbfxaa</t>
        </is>
      </c>
      <c r="JA38">
        <f>IU38/IV38-1</f>
        <v/>
      </c>
      <c r="JB38">
        <f>IW38/IV38-1</f>
        <v/>
      </c>
      <c r="JE38" s="1" t="n">
        <v>1599.99</v>
      </c>
      <c r="JH38" t="inlineStr">
        <is>
          <t>sm-s948uzvfxaa</t>
        </is>
      </c>
      <c r="JJ38">
        <f>JD38/JE38-1</f>
        <v/>
      </c>
      <c r="JK38">
        <f>JF38/JE38-1</f>
        <v/>
      </c>
      <c r="JN38" s="1" t="n">
        <v>1599.99</v>
      </c>
      <c r="JQ38" t="inlineStr">
        <is>
          <t>sm-s948uzwfxaa</t>
        </is>
      </c>
      <c r="JS38">
        <f>JM38/JN38-1</f>
        <v/>
      </c>
      <c r="JT38">
        <f>JO38/JN38-1</f>
        <v/>
      </c>
      <c r="JW38" s="1" t="n">
        <v>1599.99</v>
      </c>
      <c r="JZ38" t="inlineStr">
        <is>
          <t>sm-s948uzkfxaa</t>
        </is>
      </c>
      <c r="KB38">
        <f>JV38/JW38-1</f>
        <v/>
      </c>
      <c r="KC38">
        <f>JX38/JW38-1</f>
        <v/>
      </c>
      <c r="KE38" s="1" t="n">
        <v>770</v>
      </c>
      <c r="KF38" t="inlineStr">
        <is>
          <t>not available</t>
        </is>
      </c>
      <c r="KH38" t="inlineStr">
        <is>
          <t>SM-S942ULBEXAA</t>
        </is>
      </c>
      <c r="KI38" t="inlineStr">
        <is>
          <t>not available</t>
        </is>
      </c>
      <c r="KK38">
        <f>KE38/KF38-1</f>
        <v/>
      </c>
      <c r="KL38">
        <f>KG38/KF38-1</f>
        <v/>
      </c>
      <c r="KN38" s="1" t="n">
        <v>799.99</v>
      </c>
      <c r="KO38" s="1" t="n">
        <v>799.99</v>
      </c>
      <c r="KQ38" t="inlineStr">
        <is>
          <t>SM-S942UZVEXAA</t>
        </is>
      </c>
      <c r="KR38" t="inlineStr">
        <is>
          <t>sm-s942uzvexaa</t>
        </is>
      </c>
      <c r="KT38">
        <f>KN38/KO38-1</f>
        <v/>
      </c>
      <c r="KU38">
        <f>KP38/KO38-1</f>
        <v/>
      </c>
      <c r="KW38" s="1" t="n">
        <v>799.99</v>
      </c>
      <c r="KX38" s="1" t="n">
        <v>799.99</v>
      </c>
      <c r="KZ38" t="inlineStr">
        <is>
          <t>SM-S942UZWEXAA</t>
        </is>
      </c>
      <c r="LA38" t="inlineStr">
        <is>
          <t>sm-s942uzwexaa</t>
        </is>
      </c>
      <c r="LC38">
        <f>KW38/KX38-1</f>
        <v/>
      </c>
      <c r="LD38">
        <f>KY38/KX38-1</f>
        <v/>
      </c>
      <c r="LF38" s="1" t="n">
        <v>780</v>
      </c>
      <c r="LG38" s="1" t="n">
        <v>799.99</v>
      </c>
      <c r="LI38" t="inlineStr">
        <is>
          <t>SM-S942UZKEXAA</t>
        </is>
      </c>
      <c r="LJ38" t="inlineStr">
        <is>
          <t>sm-s942uzkexaa</t>
        </is>
      </c>
      <c r="LL38">
        <f>LF38/LG38-1</f>
        <v/>
      </c>
      <c r="LM38">
        <f>LH38/LG38-1</f>
        <v/>
      </c>
      <c r="LO38" s="1" t="n">
        <v>939.99</v>
      </c>
      <c r="LP38" s="1" t="n">
        <v>999.99</v>
      </c>
      <c r="LR38" t="inlineStr">
        <is>
          <t>SM-S942ULBFXAA</t>
        </is>
      </c>
      <c r="LS38" t="inlineStr">
        <is>
          <t>sm-s942ulbfxaa</t>
        </is>
      </c>
      <c r="LU38">
        <f>LO38/LP38-1</f>
        <v/>
      </c>
      <c r="LV38">
        <f>LQ38/LP38-1</f>
        <v/>
      </c>
      <c r="LX38" s="1" t="n">
        <v>974.99</v>
      </c>
      <c r="LY38" s="1" t="n">
        <v>999.99</v>
      </c>
      <c r="MA38" t="inlineStr">
        <is>
          <t>SM-S942UZVFXAA</t>
        </is>
      </c>
      <c r="MB38" t="inlineStr">
        <is>
          <t>sm-s942uzvfxaa</t>
        </is>
      </c>
      <c r="MD38">
        <f>LX38/LY38-1</f>
        <v/>
      </c>
      <c r="ME38">
        <f>LZ38/LY38-1</f>
        <v/>
      </c>
      <c r="MG38" s="1" t="n">
        <v>899.99</v>
      </c>
      <c r="MH38" s="1" t="n">
        <v>999.99</v>
      </c>
      <c r="MJ38" t="inlineStr">
        <is>
          <t>SM-S942UZWFXAA</t>
        </is>
      </c>
      <c r="MK38" t="inlineStr">
        <is>
          <t>sm-s942uzwfxaa</t>
        </is>
      </c>
      <c r="MM38">
        <f>MG38/MH38-1</f>
        <v/>
      </c>
      <c r="MN38">
        <f>MI38/MH38-1</f>
        <v/>
      </c>
      <c r="MP38" s="1" t="n">
        <v>999.99</v>
      </c>
      <c r="MQ38" s="1" t="n">
        <v>999.99</v>
      </c>
      <c r="MS38" t="inlineStr">
        <is>
          <t>SM-S942UZKFXAA</t>
        </is>
      </c>
      <c r="MT38" t="inlineStr">
        <is>
          <t>sm-s942uzkfxaa</t>
        </is>
      </c>
      <c r="MV38">
        <f>MP38/MQ38-1</f>
        <v/>
      </c>
      <c r="MW38">
        <f>MR38/MQ38-1</f>
        <v/>
      </c>
      <c r="MY38" t="inlineStr">
        <is>
          <t>not available</t>
        </is>
      </c>
      <c r="MZ38" t="inlineStr">
        <is>
          <t>not available</t>
        </is>
      </c>
      <c r="NB38" t="inlineStr">
        <is>
          <t>not available</t>
        </is>
      </c>
      <c r="NC38" t="inlineStr">
        <is>
          <t>not available</t>
        </is>
      </c>
      <c r="NE38">
        <f>MY38/MZ38-1</f>
        <v/>
      </c>
      <c r="NF38">
        <f>NA38/MZ38-1</f>
        <v/>
      </c>
      <c r="NH38" t="inlineStr">
        <is>
          <t>not available</t>
        </is>
      </c>
      <c r="NI38" s="1" t="n">
        <v>899.99</v>
      </c>
      <c r="NK38" t="inlineStr">
        <is>
          <t>not available</t>
        </is>
      </c>
      <c r="NL38" t="inlineStr">
        <is>
          <t>sm-s947uzvaxaa</t>
        </is>
      </c>
      <c r="NN38">
        <f>NH38/NI38-1</f>
        <v/>
      </c>
      <c r="NO38">
        <f>NJ38/NI38-1</f>
        <v/>
      </c>
      <c r="NQ38" t="inlineStr">
        <is>
          <t>not available</t>
        </is>
      </c>
      <c r="NR38" s="1" t="n">
        <v>899.99</v>
      </c>
      <c r="NT38" t="inlineStr">
        <is>
          <t>not available</t>
        </is>
      </c>
      <c r="NU38" t="inlineStr">
        <is>
          <t>sm-s947uzwaxaa</t>
        </is>
      </c>
      <c r="NW38">
        <f>NQ38/NR38-1</f>
        <v/>
      </c>
      <c r="NX38">
        <f>NS38/NR38-1</f>
        <v/>
      </c>
      <c r="NZ38" t="inlineStr">
        <is>
          <t>not available</t>
        </is>
      </c>
      <c r="OA38" s="1" t="n">
        <v>899.99</v>
      </c>
      <c r="OC38" t="inlineStr">
        <is>
          <t>not available</t>
        </is>
      </c>
      <c r="OD38" t="inlineStr">
        <is>
          <t>sm-s947uzkaxaa</t>
        </is>
      </c>
      <c r="OF38">
        <f>NZ38/OA38-1</f>
        <v/>
      </c>
      <c r="OG38">
        <f>OB38/OA38-1</f>
        <v/>
      </c>
      <c r="OI38" s="1" t="n">
        <v>1099.99</v>
      </c>
      <c r="OJ38" s="1" t="n">
        <v>1099.99</v>
      </c>
      <c r="OL38" t="inlineStr">
        <is>
          <t>SM-S947ULBEXAA</t>
        </is>
      </c>
      <c r="OM38" t="inlineStr">
        <is>
          <t>sm-s947ulbexaa</t>
        </is>
      </c>
      <c r="OO38">
        <f>OI38/OJ38-1</f>
        <v/>
      </c>
      <c r="OP38">
        <f>OK38/OJ38-1</f>
        <v/>
      </c>
      <c r="OR38" s="1" t="n">
        <v>1099.99</v>
      </c>
      <c r="OS38" s="1" t="n">
        <v>1099.99</v>
      </c>
      <c r="OU38" t="inlineStr">
        <is>
          <t>SM-S947UZVEXAA</t>
        </is>
      </c>
      <c r="OV38" t="inlineStr">
        <is>
          <t>sm-s947uzvexaa</t>
        </is>
      </c>
      <c r="OX38">
        <f>OR38/OS38-1</f>
        <v/>
      </c>
      <c r="OY38">
        <f>OT38/OS38-1</f>
        <v/>
      </c>
      <c r="PA38" s="1" t="n">
        <v>1099.99</v>
      </c>
      <c r="PB38" s="1" t="n">
        <v>1099.99</v>
      </c>
      <c r="PD38" t="inlineStr">
        <is>
          <t>SM-S947UZWEXAA</t>
        </is>
      </c>
      <c r="PE38" t="inlineStr">
        <is>
          <t>sm-s947uzwexaa</t>
        </is>
      </c>
      <c r="PG38">
        <f>PA38/PB38-1</f>
        <v/>
      </c>
      <c r="PH38">
        <f>PC38/PB38-1</f>
        <v/>
      </c>
      <c r="PJ38" s="1" t="n">
        <v>1025</v>
      </c>
      <c r="PK38" s="1" t="n">
        <v>1099.99</v>
      </c>
      <c r="PM38" t="inlineStr">
        <is>
          <t>SM-S947UZKEXAA</t>
        </is>
      </c>
      <c r="PN38" t="inlineStr">
        <is>
          <t>sm-s947uzkexaa</t>
        </is>
      </c>
      <c r="PP38">
        <f>PJ38/PK38-1</f>
        <v/>
      </c>
      <c r="PQ38">
        <f>PL38/PK38-1</f>
        <v/>
      </c>
    </row>
    <row r="39">
      <c r="B39" t="inlineStr">
        <is>
          <t>15 Jul 2026, 18:00</t>
        </is>
      </c>
      <c r="C39" t="inlineStr">
        <is>
          <t>not available</t>
        </is>
      </c>
      <c r="D39" s="1" t="n">
        <v>1699.99</v>
      </c>
      <c r="F39" t="inlineStr">
        <is>
          <t>not available</t>
        </is>
      </c>
      <c r="G39" t="inlineStr">
        <is>
          <t>sm-f966udbexaa</t>
        </is>
      </c>
      <c r="I39">
        <f>C39/D39-1</f>
        <v/>
      </c>
      <c r="J39">
        <f>E39/D39-1</f>
        <v/>
      </c>
      <c r="L39" t="inlineStr">
        <is>
          <t>not available</t>
        </is>
      </c>
      <c r="M39" s="1" t="n">
        <v>1419.99</v>
      </c>
      <c r="O39" t="inlineStr">
        <is>
          <t>not available</t>
        </is>
      </c>
      <c r="P39" t="inlineStr">
        <is>
          <t>sm-s938uzkexaa</t>
        </is>
      </c>
      <c r="R39">
        <f>L39/M39-1</f>
        <v/>
      </c>
      <c r="S39">
        <f>N39/M39-1</f>
        <v/>
      </c>
      <c r="U39" s="1" t="n">
        <v>1219.99</v>
      </c>
      <c r="V39" s="1" t="n">
        <v>1299.99</v>
      </c>
      <c r="X39" t="inlineStr">
        <is>
          <t>SM-F766UZKEXAA</t>
        </is>
      </c>
      <c r="Y39" t="inlineStr">
        <is>
          <t>sm-f766uzkexaa</t>
        </is>
      </c>
      <c r="AA39">
        <f>U39/V39-1</f>
        <v/>
      </c>
      <c r="AB39">
        <f>W39/V39-1</f>
        <v/>
      </c>
      <c r="AD39" t="inlineStr">
        <is>
          <t>not available</t>
        </is>
      </c>
      <c r="AE39" s="1" t="n">
        <v>1299.99</v>
      </c>
      <c r="AG39" t="inlineStr">
        <is>
          <t>not available</t>
        </is>
      </c>
      <c r="AH39" t="inlineStr">
        <is>
          <t>sm-s937uzkexaa</t>
        </is>
      </c>
      <c r="AJ39">
        <f>AD39/AE39-1</f>
        <v/>
      </c>
      <c r="AK39">
        <f>AF39/AE39-1</f>
        <v/>
      </c>
      <c r="AM39" t="inlineStr">
        <is>
          <t>not available</t>
        </is>
      </c>
      <c r="AN39" s="1" t="n">
        <v>1199.99</v>
      </c>
      <c r="AP39" t="inlineStr">
        <is>
          <t>not available</t>
        </is>
      </c>
      <c r="AQ39" t="inlineStr">
        <is>
          <t>sm-x730nzaixar</t>
        </is>
      </c>
      <c r="AS39">
        <f>AM39/AN39-1</f>
        <v/>
      </c>
      <c r="AT39">
        <f>AO39/AN39-1</f>
        <v/>
      </c>
      <c r="AV39" t="inlineStr">
        <is>
          <t>not available</t>
        </is>
      </c>
      <c r="AW39" s="1" t="n">
        <v>1499.99</v>
      </c>
      <c r="AY39" t="inlineStr">
        <is>
          <t>not available</t>
        </is>
      </c>
      <c r="AZ39" t="inlineStr">
        <is>
          <t>sm-f966udbaxaa</t>
        </is>
      </c>
      <c r="BB39">
        <f>AV39/AW39-1</f>
        <v/>
      </c>
      <c r="BC39">
        <f>AX39/AW39-1</f>
        <v/>
      </c>
      <c r="BE39" t="inlineStr">
        <is>
          <t>not available</t>
        </is>
      </c>
      <c r="BF39" s="1" t="n">
        <v>1499.99</v>
      </c>
      <c r="BH39" t="inlineStr">
        <is>
          <t>not available</t>
        </is>
      </c>
      <c r="BI39" t="inlineStr">
        <is>
          <t>sm-f966uzkaxaa</t>
        </is>
      </c>
      <c r="BK39">
        <f>BE39/BF39-1</f>
        <v/>
      </c>
      <c r="BL39">
        <f>BG39/BF39-1</f>
        <v/>
      </c>
      <c r="BN39" t="inlineStr">
        <is>
          <t>not available</t>
        </is>
      </c>
      <c r="BO39" s="1" t="n">
        <v>1499.99</v>
      </c>
      <c r="BQ39" t="inlineStr">
        <is>
          <t>not available</t>
        </is>
      </c>
      <c r="BR39" t="inlineStr">
        <is>
          <t>sm-f966uzsaxaa</t>
        </is>
      </c>
      <c r="BT39">
        <f>BN39/BO39-1</f>
        <v/>
      </c>
      <c r="BU39">
        <f>BP39/BO39-1</f>
        <v/>
      </c>
      <c r="BW39" s="1" t="n">
        <v>2419.99</v>
      </c>
      <c r="BX39" s="1" t="n">
        <v>1999.99</v>
      </c>
      <c r="BZ39" t="inlineStr">
        <is>
          <t>SM-F966UZKFXAA</t>
        </is>
      </c>
      <c r="CA39" t="inlineStr">
        <is>
          <t>sm-f966uzkfxaa</t>
        </is>
      </c>
      <c r="CC39">
        <f>BW39/BX39-1</f>
        <v/>
      </c>
      <c r="CD39">
        <f>BY39/BX39-1</f>
        <v/>
      </c>
      <c r="CF39" t="inlineStr">
        <is>
          <t>not available</t>
        </is>
      </c>
      <c r="CG39" s="1" t="n">
        <v>1699.99</v>
      </c>
      <c r="CI39" t="inlineStr">
        <is>
          <t>not available</t>
        </is>
      </c>
      <c r="CJ39" t="inlineStr">
        <is>
          <t>sm-f966uzkexaa</t>
        </is>
      </c>
      <c r="CL39">
        <f>CF39/CG39-1</f>
        <v/>
      </c>
      <c r="CM39">
        <f>CH39/CG39-1</f>
        <v/>
      </c>
      <c r="CO39" t="inlineStr">
        <is>
          <t>not available</t>
        </is>
      </c>
      <c r="CP39" s="1" t="n">
        <v>1699.99</v>
      </c>
      <c r="CR39" t="inlineStr">
        <is>
          <t>not available</t>
        </is>
      </c>
      <c r="CS39" t="inlineStr">
        <is>
          <t>sm-f966uzsexaa</t>
        </is>
      </c>
      <c r="CU39">
        <f>CO39/CP39-1</f>
        <v/>
      </c>
      <c r="CV39">
        <f>CQ39/CP39-1</f>
        <v/>
      </c>
      <c r="CX39" s="1" t="n">
        <v>1005</v>
      </c>
      <c r="CY39" s="1" t="n">
        <v>1299.99</v>
      </c>
      <c r="DA39" t="inlineStr">
        <is>
          <t>SM-S938UZKAXAA</t>
        </is>
      </c>
      <c r="DB39" t="inlineStr">
        <is>
          <t>sm-s938uzkaxaa</t>
        </is>
      </c>
      <c r="DD39">
        <f>CX39/CY39-1</f>
        <v/>
      </c>
      <c r="DE39">
        <f>CZ39/CY39-1</f>
        <v/>
      </c>
      <c r="DG39" t="inlineStr">
        <is>
          <t>not available</t>
        </is>
      </c>
      <c r="DH39" s="1" t="n">
        <v>1299.99</v>
      </c>
      <c r="DJ39" t="inlineStr">
        <is>
          <t>not available</t>
        </is>
      </c>
      <c r="DK39" t="inlineStr">
        <is>
          <t>sm-s938uztaxaa</t>
        </is>
      </c>
      <c r="DM39">
        <f>DG39/DH39-1</f>
        <v/>
      </c>
      <c r="DN39">
        <f>DI39/DH39-1</f>
        <v/>
      </c>
      <c r="DP39" t="inlineStr">
        <is>
          <t>not available</t>
        </is>
      </c>
      <c r="DQ39" s="1" t="n">
        <v>1299.99</v>
      </c>
      <c r="DS39" t="inlineStr">
        <is>
          <t>not available</t>
        </is>
      </c>
      <c r="DT39" t="inlineStr">
        <is>
          <t>sm-s938uzbaxaa</t>
        </is>
      </c>
      <c r="DV39">
        <f>DP39/DQ39-1</f>
        <v/>
      </c>
      <c r="DW39">
        <f>DR39/DQ39-1</f>
        <v/>
      </c>
      <c r="DY39" t="inlineStr">
        <is>
          <t>not available</t>
        </is>
      </c>
      <c r="DZ39" s="1" t="n">
        <v>1299.99</v>
      </c>
      <c r="EB39" t="inlineStr">
        <is>
          <t>not available</t>
        </is>
      </c>
      <c r="EC39" t="inlineStr">
        <is>
          <t>sm-s938uzsaxaa</t>
        </is>
      </c>
      <c r="EE39">
        <f>DY39/DZ39-1</f>
        <v/>
      </c>
      <c r="EF39">
        <f>EA39/DZ39-1</f>
        <v/>
      </c>
      <c r="EH39" t="inlineStr">
        <is>
          <t>not available</t>
        </is>
      </c>
      <c r="EI39" s="1" t="n">
        <v>1419.99</v>
      </c>
      <c r="EK39" t="inlineStr">
        <is>
          <t>not available</t>
        </is>
      </c>
      <c r="EL39" t="inlineStr">
        <is>
          <t>sm-s938uztexaa</t>
        </is>
      </c>
      <c r="EN39">
        <f>EH39/EI39-1</f>
        <v/>
      </c>
      <c r="EO39">
        <f>EJ39/EI39-1</f>
        <v/>
      </c>
      <c r="EQ39" t="inlineStr">
        <is>
          <t>not available</t>
        </is>
      </c>
      <c r="ER39" s="1" t="n">
        <v>1419.99</v>
      </c>
      <c r="ET39" t="inlineStr">
        <is>
          <t>not available</t>
        </is>
      </c>
      <c r="EU39" t="inlineStr">
        <is>
          <t>sm-s938uzbexaa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1419.99</v>
      </c>
      <c r="FC39" t="inlineStr">
        <is>
          <t>SM-S938UZSEXAA</t>
        </is>
      </c>
      <c r="FD39" t="inlineStr">
        <is>
          <t>sm-s938uzsexaa</t>
        </is>
      </c>
      <c r="FF39">
        <f>EZ39/FA39-1</f>
        <v/>
      </c>
      <c r="FG39">
        <f>FB39/FA39-1</f>
        <v/>
      </c>
      <c r="FI39" s="1" t="n">
        <v>992.99</v>
      </c>
      <c r="FJ39" s="1" t="n">
        <v>1099.99</v>
      </c>
      <c r="FL39" t="inlineStr">
        <is>
          <t>SM-S937UZSAXAA</t>
        </is>
      </c>
      <c r="FM39" t="inlineStr">
        <is>
          <t>sm-s937uzsaxaa</t>
        </is>
      </c>
      <c r="FO39">
        <f>FI39/FJ39-1</f>
        <v/>
      </c>
      <c r="FP39">
        <f>FK39/FJ39-1</f>
        <v/>
      </c>
      <c r="FR39" t="inlineStr">
        <is>
          <t>not available</t>
        </is>
      </c>
      <c r="FS39" s="1" t="n">
        <v>1299.99</v>
      </c>
      <c r="FU39" t="inlineStr">
        <is>
          <t>not available</t>
        </is>
      </c>
      <c r="FV39" t="inlineStr">
        <is>
          <t>sm-s937uzkexaa</t>
        </is>
      </c>
      <c r="FX39">
        <f>FR39/FS39-1</f>
        <v/>
      </c>
      <c r="FY39">
        <f>FT39/FS39-1</f>
        <v/>
      </c>
      <c r="GA39" s="1" t="n">
        <v>1049.99</v>
      </c>
      <c r="GB39" s="1" t="n">
        <v>1099.99</v>
      </c>
      <c r="GD39" t="inlineStr">
        <is>
          <t>SM-S948ULBAXAA</t>
        </is>
      </c>
      <c r="GE39" t="inlineStr">
        <is>
          <t>sm-s948ulbaxaa</t>
        </is>
      </c>
      <c r="GG39">
        <f>GA39/GB39-1</f>
        <v/>
      </c>
      <c r="GH39">
        <f>GC39/GB39-1</f>
        <v/>
      </c>
      <c r="GJ39" s="1" t="n">
        <v>1049.99</v>
      </c>
      <c r="GK39" s="1" t="n">
        <v>1099.99</v>
      </c>
      <c r="GM39" t="inlineStr">
        <is>
          <t>SM-S948UZVAXAA</t>
        </is>
      </c>
      <c r="GN39" t="inlineStr">
        <is>
          <t>sm-s948uzvaxaa</t>
        </is>
      </c>
      <c r="GP39">
        <f>GJ39/GK39-1</f>
        <v/>
      </c>
      <c r="GQ39">
        <f>GL39/GK39-1</f>
        <v/>
      </c>
      <c r="GS39" s="1" t="n">
        <v>1049.99</v>
      </c>
      <c r="GT39" s="1" t="n">
        <v>1099.99</v>
      </c>
      <c r="GV39" t="inlineStr">
        <is>
          <t>SM-S948UZWAXAA</t>
        </is>
      </c>
      <c r="GW39" t="inlineStr">
        <is>
          <t>sm-s948uzwaxaa</t>
        </is>
      </c>
      <c r="GY39">
        <f>GS39/GT39-1</f>
        <v/>
      </c>
      <c r="GZ39">
        <f>GU39/GT39-1</f>
        <v/>
      </c>
      <c r="HB39" s="1" t="n">
        <v>1030</v>
      </c>
      <c r="HC39" s="1" t="n">
        <v>1099.99</v>
      </c>
      <c r="HE39" t="inlineStr">
        <is>
          <t>SM-S948UZKAXAA</t>
        </is>
      </c>
      <c r="HF39" t="inlineStr">
        <is>
          <t>sm-s948uzkaxaa</t>
        </is>
      </c>
      <c r="HH39">
        <f>HB39/HC39-1</f>
        <v/>
      </c>
      <c r="HI39">
        <f>HD39/HC39-1</f>
        <v/>
      </c>
      <c r="HK39" s="1" t="n">
        <v>1299.99</v>
      </c>
      <c r="HL39" s="1" t="n">
        <v>1299.99</v>
      </c>
      <c r="HN39" t="inlineStr">
        <is>
          <t>SM-S948ULBEXAA</t>
        </is>
      </c>
      <c r="HO39" t="inlineStr">
        <is>
          <t>sm-s948ulbexaa</t>
        </is>
      </c>
      <c r="HQ39">
        <f>HK39/HL39-1</f>
        <v/>
      </c>
      <c r="HR39">
        <f>HM39/HL39-1</f>
        <v/>
      </c>
      <c r="HT39" s="1" t="n">
        <v>1249.99</v>
      </c>
      <c r="HU39" s="1" t="n">
        <v>1299.99</v>
      </c>
      <c r="HW39" t="inlineStr">
        <is>
          <t>SM-S948UZVEXAA</t>
        </is>
      </c>
      <c r="HX39" t="inlineStr">
        <is>
          <t>sm-s948uzvexaa</t>
        </is>
      </c>
      <c r="HZ39">
        <f>HT39/HU39-1</f>
        <v/>
      </c>
      <c r="IA39">
        <f>HV39/HU39-1</f>
        <v/>
      </c>
      <c r="IC39" s="1" t="n">
        <v>1249.99</v>
      </c>
      <c r="ID39" s="1" t="n">
        <v>1299.99</v>
      </c>
      <c r="IF39" t="inlineStr">
        <is>
          <t>SM-S948UZWEXAA</t>
        </is>
      </c>
      <c r="IG39" t="inlineStr">
        <is>
          <t>sm-s948uzwexaa</t>
        </is>
      </c>
      <c r="II39">
        <f>IC39/ID39-1</f>
        <v/>
      </c>
      <c r="IJ39">
        <f>IE39/ID39-1</f>
        <v/>
      </c>
      <c r="IL39" s="1" t="n">
        <v>1249.99</v>
      </c>
      <c r="IM39" s="1" t="n">
        <v>1299.99</v>
      </c>
      <c r="IO39" t="inlineStr">
        <is>
          <t>SM-S948UZKEXAA</t>
        </is>
      </c>
      <c r="IP39" t="inlineStr">
        <is>
          <t>sm-s948uzkexaa</t>
        </is>
      </c>
      <c r="IR39">
        <f>IL39/IM39-1</f>
        <v/>
      </c>
      <c r="IS39">
        <f>IN39/IM39-1</f>
        <v/>
      </c>
      <c r="IV39" s="1" t="n">
        <v>1599.99</v>
      </c>
      <c r="IY39" t="inlineStr">
        <is>
          <t>sm-s948ulbfxaa</t>
        </is>
      </c>
      <c r="JA39">
        <f>IU39/IV39-1</f>
        <v/>
      </c>
      <c r="JB39">
        <f>IW39/IV39-1</f>
        <v/>
      </c>
      <c r="JE39" s="1" t="n">
        <v>1599.99</v>
      </c>
      <c r="JH39" t="inlineStr">
        <is>
          <t>sm-s948uzvfxaa</t>
        </is>
      </c>
      <c r="JJ39">
        <f>JD39/JE39-1</f>
        <v/>
      </c>
      <c r="JK39">
        <f>JF39/JE39-1</f>
        <v/>
      </c>
      <c r="JN39" s="1" t="n">
        <v>1599.99</v>
      </c>
      <c r="JQ39" t="inlineStr">
        <is>
          <t>sm-s948uzwfxaa</t>
        </is>
      </c>
      <c r="JS39">
        <f>JM39/JN39-1</f>
        <v/>
      </c>
      <c r="JT39">
        <f>JO39/JN39-1</f>
        <v/>
      </c>
      <c r="JW39" s="1" t="n">
        <v>1599.99</v>
      </c>
      <c r="JZ39" t="inlineStr">
        <is>
          <t>sm-s948uzkfxaa</t>
        </is>
      </c>
      <c r="KB39">
        <f>JV39/JW39-1</f>
        <v/>
      </c>
      <c r="KC39">
        <f>JX39/JW39-1</f>
        <v/>
      </c>
      <c r="KE39" s="1" t="n">
        <v>770</v>
      </c>
      <c r="KF39" s="1" t="n">
        <v>799.99</v>
      </c>
      <c r="KH39" t="inlineStr">
        <is>
          <t>SM-S942ULBEXAA</t>
        </is>
      </c>
      <c r="KI39" t="inlineStr">
        <is>
          <t>sm-s942ulbexaa</t>
        </is>
      </c>
      <c r="KK39">
        <f>KE39/KF39-1</f>
        <v/>
      </c>
      <c r="KL39">
        <f>KG39/KF39-1</f>
        <v/>
      </c>
      <c r="KN39" s="1" t="n">
        <v>799.99</v>
      </c>
      <c r="KO39" s="1" t="n">
        <v>799.99</v>
      </c>
      <c r="KQ39" t="inlineStr">
        <is>
          <t>SM-S942UZVEXAA</t>
        </is>
      </c>
      <c r="KR39" t="inlineStr">
        <is>
          <t>sm-s942uzvexaa</t>
        </is>
      </c>
      <c r="KT39">
        <f>KN39/KO39-1</f>
        <v/>
      </c>
      <c r="KU39">
        <f>KP39/KO39-1</f>
        <v/>
      </c>
      <c r="KW39" s="1" t="n">
        <v>799.99</v>
      </c>
      <c r="KX39" s="1" t="n">
        <v>799.99</v>
      </c>
      <c r="KZ39" t="inlineStr">
        <is>
          <t>SM-S942UZWEXAA</t>
        </is>
      </c>
      <c r="LA39" t="inlineStr">
        <is>
          <t>sm-s942uzwexaa</t>
        </is>
      </c>
      <c r="LC39">
        <f>KW39/KX39-1</f>
        <v/>
      </c>
      <c r="LD39">
        <f>KY39/KX39-1</f>
        <v/>
      </c>
      <c r="LF39" s="1" t="n">
        <v>780</v>
      </c>
      <c r="LG39" s="1" t="n">
        <v>799.99</v>
      </c>
      <c r="LI39" t="inlineStr">
        <is>
          <t>SM-S942UZKEXAA</t>
        </is>
      </c>
      <c r="LJ39" t="inlineStr">
        <is>
          <t>sm-s942uzkexaa</t>
        </is>
      </c>
      <c r="LL39">
        <f>LF39/LG39-1</f>
        <v/>
      </c>
      <c r="LM39">
        <f>LH39/LG39-1</f>
        <v/>
      </c>
      <c r="LO39" s="1" t="n">
        <v>939.99</v>
      </c>
      <c r="LP39" s="1" t="n">
        <v>999.99</v>
      </c>
      <c r="LR39" t="inlineStr">
        <is>
          <t>SM-S942ULBFXAA</t>
        </is>
      </c>
      <c r="LS39" t="inlineStr">
        <is>
          <t>sm-s942ulbfxaa</t>
        </is>
      </c>
      <c r="LU39">
        <f>LO39/LP39-1</f>
        <v/>
      </c>
      <c r="LV39">
        <f>LQ39/LP39-1</f>
        <v/>
      </c>
      <c r="LX39" s="1" t="n">
        <v>974.99</v>
      </c>
      <c r="LY39" s="1" t="n">
        <v>999.99</v>
      </c>
      <c r="MA39" t="inlineStr">
        <is>
          <t>SM-S942UZVFXAA</t>
        </is>
      </c>
      <c r="MB39" t="inlineStr">
        <is>
          <t>sm-s942uzvfxaa</t>
        </is>
      </c>
      <c r="MD39">
        <f>LX39/LY39-1</f>
        <v/>
      </c>
      <c r="ME39">
        <f>LZ39/LY39-1</f>
        <v/>
      </c>
      <c r="MG39" s="1" t="n">
        <v>899.99</v>
      </c>
      <c r="MH39" s="1" t="n">
        <v>999.99</v>
      </c>
      <c r="MJ39" t="inlineStr">
        <is>
          <t>SM-S942UZWFXAA</t>
        </is>
      </c>
      <c r="MK39" t="inlineStr">
        <is>
          <t>sm-s942uzwfxaa</t>
        </is>
      </c>
      <c r="MM39">
        <f>MG39/MH39-1</f>
        <v/>
      </c>
      <c r="MN39">
        <f>MI39/MH39-1</f>
        <v/>
      </c>
      <c r="MP39" s="1" t="n">
        <v>999.99</v>
      </c>
      <c r="MQ39" s="1" t="n">
        <v>999.99</v>
      </c>
      <c r="MS39" t="inlineStr">
        <is>
          <t>SM-S942UZKFXAA</t>
        </is>
      </c>
      <c r="MT39" t="inlineStr">
        <is>
          <t>sm-s942uzkfxaa</t>
        </is>
      </c>
      <c r="MV39">
        <f>MP39/MQ39-1</f>
        <v/>
      </c>
      <c r="MW39">
        <f>MR39/MQ39-1</f>
        <v/>
      </c>
      <c r="MY39" t="inlineStr">
        <is>
          <t>not available</t>
        </is>
      </c>
      <c r="MZ39" t="inlineStr">
        <is>
          <t>not available</t>
        </is>
      </c>
      <c r="NB39" t="inlineStr">
        <is>
          <t>not available</t>
        </is>
      </c>
      <c r="NC39" t="inlineStr">
        <is>
          <t>not available</t>
        </is>
      </c>
      <c r="NE39">
        <f>MY39/MZ39-1</f>
        <v/>
      </c>
      <c r="NF39">
        <f>NA39/MZ39-1</f>
        <v/>
      </c>
      <c r="NH39" t="inlineStr">
        <is>
          <t>not available</t>
        </is>
      </c>
      <c r="NI39" s="1" t="n">
        <v>899.99</v>
      </c>
      <c r="NK39" t="inlineStr">
        <is>
          <t>not available</t>
        </is>
      </c>
      <c r="NL39" t="inlineStr">
        <is>
          <t>sm-s947uzvaxaa</t>
        </is>
      </c>
      <c r="NN39">
        <f>NH39/NI39-1</f>
        <v/>
      </c>
      <c r="NO39">
        <f>NJ39/NI39-1</f>
        <v/>
      </c>
      <c r="NQ39" t="inlineStr">
        <is>
          <t>not available</t>
        </is>
      </c>
      <c r="NR39" s="1" t="n">
        <v>899.99</v>
      </c>
      <c r="NT39" t="inlineStr">
        <is>
          <t>not available</t>
        </is>
      </c>
      <c r="NU39" t="inlineStr">
        <is>
          <t>sm-s947uzwaxaa</t>
        </is>
      </c>
      <c r="NW39">
        <f>NQ39/NR39-1</f>
        <v/>
      </c>
      <c r="NX39">
        <f>NS39/NR39-1</f>
        <v/>
      </c>
      <c r="NZ39" s="1" t="n">
        <v>899.99</v>
      </c>
      <c r="OA39" s="1" t="n">
        <v>899.99</v>
      </c>
      <c r="OC39" t="inlineStr">
        <is>
          <t>SM-S947UZKAXAA</t>
        </is>
      </c>
      <c r="OD39" t="inlineStr">
        <is>
          <t>sm-s947uzkaxaa</t>
        </is>
      </c>
      <c r="OF39">
        <f>NZ39/OA39-1</f>
        <v/>
      </c>
      <c r="OG39">
        <f>OB39/OA39-1</f>
        <v/>
      </c>
      <c r="OI39" s="1" t="n">
        <v>1099.99</v>
      </c>
      <c r="OJ39" s="1" t="n">
        <v>1099.99</v>
      </c>
      <c r="OL39" t="inlineStr">
        <is>
          <t>SM-S947ULBEXAA</t>
        </is>
      </c>
      <c r="OM39" t="inlineStr">
        <is>
          <t>sm-s947ulbexaa</t>
        </is>
      </c>
      <c r="OO39">
        <f>OI39/OJ39-1</f>
        <v/>
      </c>
      <c r="OP39">
        <f>OK39/OJ39-1</f>
        <v/>
      </c>
      <c r="OR39" s="1" t="n">
        <v>1099.99</v>
      </c>
      <c r="OS39" t="inlineStr">
        <is>
          <t>not available</t>
        </is>
      </c>
      <c r="OU39" t="inlineStr">
        <is>
          <t>SM-S947UZVEXAA</t>
        </is>
      </c>
      <c r="OV39" t="inlineStr">
        <is>
          <t>not available</t>
        </is>
      </c>
      <c r="OX39">
        <f>OR39/OS39-1</f>
        <v/>
      </c>
      <c r="OY39">
        <f>OT39/OS39-1</f>
        <v/>
      </c>
      <c r="PA39" s="1" t="n">
        <v>1099.99</v>
      </c>
      <c r="PB39" s="1" t="n">
        <v>1099.99</v>
      </c>
      <c r="PD39" t="inlineStr">
        <is>
          <t>SM-S947UZWEXAA</t>
        </is>
      </c>
      <c r="PE39" t="inlineStr">
        <is>
          <t>sm-s947uzwexaa</t>
        </is>
      </c>
      <c r="PG39">
        <f>PA39/PB39-1</f>
        <v/>
      </c>
      <c r="PH39">
        <f>PC39/PB39-1</f>
        <v/>
      </c>
      <c r="PJ39" s="1" t="n">
        <v>1025</v>
      </c>
      <c r="PK39" s="1" t="n">
        <v>1099.99</v>
      </c>
      <c r="PM39" t="inlineStr">
        <is>
          <t>SM-S947UZKEXAA</t>
        </is>
      </c>
      <c r="PN39" t="inlineStr">
        <is>
          <t>sm-s947uzkexaa</t>
        </is>
      </c>
      <c r="PP39">
        <f>PJ39/PK39-1</f>
        <v/>
      </c>
      <c r="PQ39">
        <f>PL39/PK39-1</f>
        <v/>
      </c>
    </row>
    <row r="40">
      <c r="B40" t="inlineStr">
        <is>
          <t>16 Jul 2026, 00:00</t>
        </is>
      </c>
      <c r="C40" t="inlineStr">
        <is>
          <t>not available</t>
        </is>
      </c>
      <c r="D40" t="inlineStr">
        <is>
          <t>not available</t>
        </is>
      </c>
      <c r="F40" t="inlineStr">
        <is>
          <t>not available</t>
        </is>
      </c>
      <c r="G40" t="inlineStr">
        <is>
          <t>not available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1419.99</v>
      </c>
      <c r="O40" t="inlineStr">
        <is>
          <t>not available</t>
        </is>
      </c>
      <c r="P40" t="inlineStr">
        <is>
          <t>sm-s938uzkexaa</t>
        </is>
      </c>
      <c r="R40">
        <f>L40/M40-1</f>
        <v/>
      </c>
      <c r="S40">
        <f>N40/M40-1</f>
        <v/>
      </c>
      <c r="U40" s="1" t="n">
        <v>1219.99</v>
      </c>
      <c r="V40" s="1" t="n">
        <v>1299.99</v>
      </c>
      <c r="X40" t="inlineStr">
        <is>
          <t>SM-F766UZKEXAA</t>
        </is>
      </c>
      <c r="Y40" t="inlineStr">
        <is>
          <t>sm-f766uzkexaa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1299.99</v>
      </c>
      <c r="AG40" t="inlineStr">
        <is>
          <t>not available</t>
        </is>
      </c>
      <c r="AH40" t="inlineStr">
        <is>
          <t>sm-s937uzkexaa</t>
        </is>
      </c>
      <c r="AJ40">
        <f>AD40/AE40-1</f>
        <v/>
      </c>
      <c r="AK40">
        <f>AF40/AE40-1</f>
        <v/>
      </c>
      <c r="AM40" t="inlineStr">
        <is>
          <t>not available</t>
        </is>
      </c>
      <c r="AN40" s="1" t="n">
        <v>1199.99</v>
      </c>
      <c r="AP40" t="inlineStr">
        <is>
          <t>not available</t>
        </is>
      </c>
      <c r="AQ40" t="inlineStr">
        <is>
          <t>sm-x730nzaixar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1499.99</v>
      </c>
      <c r="AY40" t="inlineStr">
        <is>
          <t>not available</t>
        </is>
      </c>
      <c r="AZ40" t="inlineStr">
        <is>
          <t>sm-f966udbaxaa</t>
        </is>
      </c>
      <c r="BB40">
        <f>AV40/AW40-1</f>
        <v/>
      </c>
      <c r="BC40">
        <f>AX40/AW40-1</f>
        <v/>
      </c>
      <c r="BE40" t="inlineStr">
        <is>
          <t>not available</t>
        </is>
      </c>
      <c r="BF40" s="1" t="n">
        <v>1499.99</v>
      </c>
      <c r="BH40" t="inlineStr">
        <is>
          <t>not available</t>
        </is>
      </c>
      <c r="BI40" t="inlineStr">
        <is>
          <t>sm-f966uzkaxaa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1499.99</v>
      </c>
      <c r="BQ40" t="inlineStr">
        <is>
          <t>not available</t>
        </is>
      </c>
      <c r="BR40" t="inlineStr">
        <is>
          <t>sm-f966uzsaxaa</t>
        </is>
      </c>
      <c r="BT40">
        <f>BN40/BO40-1</f>
        <v/>
      </c>
      <c r="BU40">
        <f>BP40/BO40-1</f>
        <v/>
      </c>
      <c r="BW40" s="1" t="n">
        <v>2419.99</v>
      </c>
      <c r="BX40" s="1" t="n">
        <v>1999.99</v>
      </c>
      <c r="BZ40" t="inlineStr">
        <is>
          <t>SM-F966UZKFXAA</t>
        </is>
      </c>
      <c r="CA40" t="inlineStr">
        <is>
          <t>sm-f966uzkfxaa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1699.99</v>
      </c>
      <c r="CI40" t="inlineStr">
        <is>
          <t>not available</t>
        </is>
      </c>
      <c r="CJ40" t="inlineStr">
        <is>
          <t>sm-f966uzkexaa</t>
        </is>
      </c>
      <c r="CL40">
        <f>CF40/CG40-1</f>
        <v/>
      </c>
      <c r="CM40">
        <f>CH40/CG40-1</f>
        <v/>
      </c>
      <c r="CO40" t="inlineStr">
        <is>
          <t>not available</t>
        </is>
      </c>
      <c r="CP40" s="1" t="n">
        <v>1699.99</v>
      </c>
      <c r="CR40" t="inlineStr">
        <is>
          <t>not available</t>
        </is>
      </c>
      <c r="CS40" t="inlineStr">
        <is>
          <t>sm-f966uzsexaa</t>
        </is>
      </c>
      <c r="CU40">
        <f>CO40/CP40-1</f>
        <v/>
      </c>
      <c r="CV40">
        <f>CQ40/CP40-1</f>
        <v/>
      </c>
      <c r="CX40" s="1" t="n">
        <v>1099</v>
      </c>
      <c r="CY40" s="1" t="n">
        <v>1299.99</v>
      </c>
      <c r="DA40" t="inlineStr">
        <is>
          <t>SM-S938UZKAXAA</t>
        </is>
      </c>
      <c r="DB40" t="inlineStr">
        <is>
          <t>sm-s938uzkaxaa</t>
        </is>
      </c>
      <c r="DD40">
        <f>CX40/CY40-1</f>
        <v/>
      </c>
      <c r="DE40">
        <f>CZ40/CY40-1</f>
        <v/>
      </c>
      <c r="DG40" t="inlineStr">
        <is>
          <t>not available</t>
        </is>
      </c>
      <c r="DH40" s="1" t="n">
        <v>1299.99</v>
      </c>
      <c r="DJ40" t="inlineStr">
        <is>
          <t>not available</t>
        </is>
      </c>
      <c r="DK40" t="inlineStr">
        <is>
          <t>sm-s938uztaxaa</t>
        </is>
      </c>
      <c r="DM40">
        <f>DG40/DH40-1</f>
        <v/>
      </c>
      <c r="DN40">
        <f>DI40/DH40-1</f>
        <v/>
      </c>
      <c r="DP40" t="inlineStr">
        <is>
          <t>not available</t>
        </is>
      </c>
      <c r="DQ40" s="1" t="n">
        <v>1299.99</v>
      </c>
      <c r="DS40" t="inlineStr">
        <is>
          <t>not available</t>
        </is>
      </c>
      <c r="DT40" t="inlineStr">
        <is>
          <t>sm-s938uzbaxaa</t>
        </is>
      </c>
      <c r="DV40">
        <f>DP40/DQ40-1</f>
        <v/>
      </c>
      <c r="DW40">
        <f>DR40/DQ40-1</f>
        <v/>
      </c>
      <c r="DY40" t="inlineStr">
        <is>
          <t>not available</t>
        </is>
      </c>
      <c r="DZ40" s="1" t="n">
        <v>1299.99</v>
      </c>
      <c r="EB40" t="inlineStr">
        <is>
          <t>not available</t>
        </is>
      </c>
      <c r="EC40" t="inlineStr">
        <is>
          <t>sm-s938uzsaxaa</t>
        </is>
      </c>
      <c r="EE40">
        <f>DY40/DZ40-1</f>
        <v/>
      </c>
      <c r="EF40">
        <f>EA40/DZ40-1</f>
        <v/>
      </c>
      <c r="EH40" t="inlineStr">
        <is>
          <t>not available</t>
        </is>
      </c>
      <c r="EI40" s="1" t="n">
        <v>1419.99</v>
      </c>
      <c r="EK40" t="inlineStr">
        <is>
          <t>not available</t>
        </is>
      </c>
      <c r="EL40" t="inlineStr">
        <is>
          <t>sm-s938uztexaa</t>
        </is>
      </c>
      <c r="EN40">
        <f>EH40/EI40-1</f>
        <v/>
      </c>
      <c r="EO40">
        <f>EJ40/EI40-1</f>
        <v/>
      </c>
      <c r="EQ40" t="inlineStr">
        <is>
          <t>not available</t>
        </is>
      </c>
      <c r="ER40" s="1" t="n">
        <v>1419.99</v>
      </c>
      <c r="ET40" t="inlineStr">
        <is>
          <t>not available</t>
        </is>
      </c>
      <c r="EU40" t="inlineStr">
        <is>
          <t>sm-s938uzbexaa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1419.99</v>
      </c>
      <c r="FC40" t="inlineStr">
        <is>
          <t>SM-S938UZSEXAA</t>
        </is>
      </c>
      <c r="FD40" t="inlineStr">
        <is>
          <t>sm-s938uzsexaa</t>
        </is>
      </c>
      <c r="FF40">
        <f>EZ40/FA40-1</f>
        <v/>
      </c>
      <c r="FG40">
        <f>FB40/FA40-1</f>
        <v/>
      </c>
      <c r="FI40" s="1" t="n">
        <v>992.99</v>
      </c>
      <c r="FJ40" s="1" t="n">
        <v>1099.99</v>
      </c>
      <c r="FL40" t="inlineStr">
        <is>
          <t>SM-S937UZSAXAA</t>
        </is>
      </c>
      <c r="FM40" t="inlineStr">
        <is>
          <t>sm-s937uzsaxaa</t>
        </is>
      </c>
      <c r="FO40">
        <f>FI40/FJ40-1</f>
        <v/>
      </c>
      <c r="FP40">
        <f>FK40/FJ40-1</f>
        <v/>
      </c>
      <c r="FR40" t="inlineStr">
        <is>
          <t>not available</t>
        </is>
      </c>
      <c r="FS40" s="1" t="n">
        <v>1299.99</v>
      </c>
      <c r="FU40" t="inlineStr">
        <is>
          <t>not available</t>
        </is>
      </c>
      <c r="FV40" t="inlineStr">
        <is>
          <t>sm-s937uzkexaa</t>
        </is>
      </c>
      <c r="FX40">
        <f>FR40/FS40-1</f>
        <v/>
      </c>
      <c r="FY40">
        <f>FT40/FS40-1</f>
        <v/>
      </c>
      <c r="GA40" s="1" t="n">
        <v>1039.99</v>
      </c>
      <c r="GB40" s="1" t="n">
        <v>1099.99</v>
      </c>
      <c r="GD40" t="inlineStr">
        <is>
          <t>SM-S948ULBAXAA</t>
        </is>
      </c>
      <c r="GE40" t="inlineStr">
        <is>
          <t>sm-s948ulbaxaa</t>
        </is>
      </c>
      <c r="GG40">
        <f>GA40/GB40-1</f>
        <v/>
      </c>
      <c r="GH40">
        <f>GC40/GB40-1</f>
        <v/>
      </c>
      <c r="GJ40" s="1" t="n">
        <v>1049.99</v>
      </c>
      <c r="GK40" s="1" t="n">
        <v>1099.99</v>
      </c>
      <c r="GM40" t="inlineStr">
        <is>
          <t>SM-S948UZVAXAA</t>
        </is>
      </c>
      <c r="GN40" t="inlineStr">
        <is>
          <t>sm-s948uzvaxaa</t>
        </is>
      </c>
      <c r="GP40">
        <f>GJ40/GK40-1</f>
        <v/>
      </c>
      <c r="GQ40">
        <f>GL40/GK40-1</f>
        <v/>
      </c>
      <c r="GS40" s="1" t="n">
        <v>1049.99</v>
      </c>
      <c r="GT40" s="1" t="n">
        <v>1099.99</v>
      </c>
      <c r="GV40" t="inlineStr">
        <is>
          <t>SM-S948UZWAXAA</t>
        </is>
      </c>
      <c r="GW40" t="inlineStr">
        <is>
          <t>sm-s948uzwaxaa</t>
        </is>
      </c>
      <c r="GY40">
        <f>GS40/GT40-1</f>
        <v/>
      </c>
      <c r="GZ40">
        <f>GU40/GT40-1</f>
        <v/>
      </c>
      <c r="HB40" s="1" t="n">
        <v>1030</v>
      </c>
      <c r="HC40" s="1" t="n">
        <v>1099.99</v>
      </c>
      <c r="HE40" t="inlineStr">
        <is>
          <t>SM-S948UZKAXAA</t>
        </is>
      </c>
      <c r="HF40" t="inlineStr">
        <is>
          <t>sm-s948uzkaxaa</t>
        </is>
      </c>
      <c r="HH40">
        <f>HB40/HC40-1</f>
        <v/>
      </c>
      <c r="HI40">
        <f>HD40/HC40-1</f>
        <v/>
      </c>
      <c r="HK40" s="1" t="n">
        <v>1299.99</v>
      </c>
      <c r="HL40" s="1" t="n">
        <v>1299.99</v>
      </c>
      <c r="HN40" t="inlineStr">
        <is>
          <t>SM-S948ULBEXAA</t>
        </is>
      </c>
      <c r="HO40" t="inlineStr">
        <is>
          <t>sm-s948ulbexaa</t>
        </is>
      </c>
      <c r="HQ40">
        <f>HK40/HL40-1</f>
        <v/>
      </c>
      <c r="HR40">
        <f>HM40/HL40-1</f>
        <v/>
      </c>
      <c r="HT40" s="1" t="n">
        <v>1249.99</v>
      </c>
      <c r="HU40" s="1" t="n">
        <v>1299.99</v>
      </c>
      <c r="HW40" t="inlineStr">
        <is>
          <t>SM-S948UZVEXAA</t>
        </is>
      </c>
      <c r="HX40" t="inlineStr">
        <is>
          <t>sm-s948uzvexaa</t>
        </is>
      </c>
      <c r="HZ40">
        <f>HT40/HU40-1</f>
        <v/>
      </c>
      <c r="IA40">
        <f>HV40/HU40-1</f>
        <v/>
      </c>
      <c r="IC40" s="1" t="n">
        <v>1249.99</v>
      </c>
      <c r="ID40" s="1" t="n">
        <v>1299.99</v>
      </c>
      <c r="IF40" t="inlineStr">
        <is>
          <t>SM-S948UZWEXAA</t>
        </is>
      </c>
      <c r="IG40" t="inlineStr">
        <is>
          <t>sm-s948uzwexaa</t>
        </is>
      </c>
      <c r="II40">
        <f>IC40/ID40-1</f>
        <v/>
      </c>
      <c r="IJ40">
        <f>IE40/ID40-1</f>
        <v/>
      </c>
      <c r="IL40" s="1" t="n">
        <v>1249.99</v>
      </c>
      <c r="IM40" s="1" t="n">
        <v>1299.99</v>
      </c>
      <c r="IO40" t="inlineStr">
        <is>
          <t>SM-S948UZKEXAA</t>
        </is>
      </c>
      <c r="IP40" t="inlineStr">
        <is>
          <t>sm-s948uzkexaa</t>
        </is>
      </c>
      <c r="IR40">
        <f>IL40/IM40-1</f>
        <v/>
      </c>
      <c r="IS40">
        <f>IN40/IM40-1</f>
        <v/>
      </c>
      <c r="IV40" s="1" t="n">
        <v>1599.99</v>
      </c>
      <c r="IY40" t="inlineStr">
        <is>
          <t>sm-s948ulbfxaa</t>
        </is>
      </c>
      <c r="JA40">
        <f>IU40/IV40-1</f>
        <v/>
      </c>
      <c r="JB40">
        <f>IW40/IV40-1</f>
        <v/>
      </c>
      <c r="JE40" s="1" t="n">
        <v>1599.99</v>
      </c>
      <c r="JH40" t="inlineStr">
        <is>
          <t>sm-s948uzvfxaa</t>
        </is>
      </c>
      <c r="JJ40">
        <f>JD40/JE40-1</f>
        <v/>
      </c>
      <c r="JK40">
        <f>JF40/JE40-1</f>
        <v/>
      </c>
      <c r="JN40" s="1" t="n">
        <v>1599.99</v>
      </c>
      <c r="JQ40" t="inlineStr">
        <is>
          <t>sm-s948uzwfxaa</t>
        </is>
      </c>
      <c r="JS40">
        <f>JM40/JN40-1</f>
        <v/>
      </c>
      <c r="JT40">
        <f>JO40/JN40-1</f>
        <v/>
      </c>
      <c r="JW40" s="1" t="n">
        <v>1599.99</v>
      </c>
      <c r="JZ40" t="inlineStr">
        <is>
          <t>sm-s948uzkfxaa</t>
        </is>
      </c>
      <c r="KB40">
        <f>JV40/JW40-1</f>
        <v/>
      </c>
      <c r="KC40">
        <f>JX40/JW40-1</f>
        <v/>
      </c>
      <c r="KE40" s="1" t="n">
        <v>770</v>
      </c>
      <c r="KF40" s="1" t="n">
        <v>799.99</v>
      </c>
      <c r="KH40" t="inlineStr">
        <is>
          <t>SM-S942ULBEXAA</t>
        </is>
      </c>
      <c r="KI40" t="inlineStr">
        <is>
          <t>sm-s942ulbexaa</t>
        </is>
      </c>
      <c r="KK40">
        <f>KE40/KF40-1</f>
        <v/>
      </c>
      <c r="KL40">
        <f>KG40/KF40-1</f>
        <v/>
      </c>
      <c r="KN40" s="1" t="n">
        <v>799.99</v>
      </c>
      <c r="KO40" s="1" t="n">
        <v>799.99</v>
      </c>
      <c r="KQ40" t="inlineStr">
        <is>
          <t>SM-S942UZVEXAA</t>
        </is>
      </c>
      <c r="KR40" t="inlineStr">
        <is>
          <t>sm-s942uzvexaa</t>
        </is>
      </c>
      <c r="KT40">
        <f>KN40/KO40-1</f>
        <v/>
      </c>
      <c r="KU40">
        <f>KP40/KO40-1</f>
        <v/>
      </c>
      <c r="KW40" s="1" t="n">
        <v>799.99</v>
      </c>
      <c r="KX40" s="1" t="n">
        <v>799.99</v>
      </c>
      <c r="KZ40" t="inlineStr">
        <is>
          <t>SM-S942UZWEXAA</t>
        </is>
      </c>
      <c r="LA40" t="inlineStr">
        <is>
          <t>sm-s942uzwexaa</t>
        </is>
      </c>
      <c r="LC40">
        <f>KW40/KX40-1</f>
        <v/>
      </c>
      <c r="LD40">
        <f>KY40/KX40-1</f>
        <v/>
      </c>
      <c r="LF40" s="1" t="n">
        <v>780</v>
      </c>
      <c r="LG40" s="1" t="n">
        <v>799.99</v>
      </c>
      <c r="LI40" t="inlineStr">
        <is>
          <t>SM-S942UZKEXAA</t>
        </is>
      </c>
      <c r="LJ40" t="inlineStr">
        <is>
          <t>sm-s942uzkexaa</t>
        </is>
      </c>
      <c r="LL40">
        <f>LF40/LG40-1</f>
        <v/>
      </c>
      <c r="LM40">
        <f>LH40/LG40-1</f>
        <v/>
      </c>
      <c r="LO40" s="1" t="n">
        <v>939.99</v>
      </c>
      <c r="LP40" s="1" t="n">
        <v>999.99</v>
      </c>
      <c r="LR40" t="inlineStr">
        <is>
          <t>SM-S942ULBFXAA</t>
        </is>
      </c>
      <c r="LS40" t="inlineStr">
        <is>
          <t>sm-s942ulbfxaa</t>
        </is>
      </c>
      <c r="LU40">
        <f>LO40/LP40-1</f>
        <v/>
      </c>
      <c r="LV40">
        <f>LQ40/LP40-1</f>
        <v/>
      </c>
      <c r="LX40" s="1" t="n">
        <v>974.99</v>
      </c>
      <c r="LY40" s="1" t="n">
        <v>999.99</v>
      </c>
      <c r="MA40" t="inlineStr">
        <is>
          <t>SM-S942UZVFXAA</t>
        </is>
      </c>
      <c r="MB40" t="inlineStr">
        <is>
          <t>sm-s942uzvfxaa</t>
        </is>
      </c>
      <c r="MD40">
        <f>LX40/LY40-1</f>
        <v/>
      </c>
      <c r="ME40">
        <f>LZ40/LY40-1</f>
        <v/>
      </c>
      <c r="MG40" s="1" t="n">
        <v>899.99</v>
      </c>
      <c r="MH40" s="1" t="n">
        <v>999.99</v>
      </c>
      <c r="MJ40" t="inlineStr">
        <is>
          <t>SM-S942UZWFXAA</t>
        </is>
      </c>
      <c r="MK40" t="inlineStr">
        <is>
          <t>sm-s942uzwfxaa</t>
        </is>
      </c>
      <c r="MM40">
        <f>MG40/MH40-1</f>
        <v/>
      </c>
      <c r="MN40">
        <f>MI40/MH40-1</f>
        <v/>
      </c>
      <c r="MP40" s="1" t="n">
        <v>999.99</v>
      </c>
      <c r="MQ40" s="1" t="n">
        <v>999.99</v>
      </c>
      <c r="MS40" t="inlineStr">
        <is>
          <t>SM-S942UZKFXAA</t>
        </is>
      </c>
      <c r="MT40" t="inlineStr">
        <is>
          <t>sm-s942uzkfxaa</t>
        </is>
      </c>
      <c r="MV40">
        <f>MP40/MQ40-1</f>
        <v/>
      </c>
      <c r="MW40">
        <f>MR40/MQ40-1</f>
        <v/>
      </c>
      <c r="MY40" t="inlineStr">
        <is>
          <t>not available</t>
        </is>
      </c>
      <c r="MZ40" s="1" t="n">
        <v>899.99</v>
      </c>
      <c r="NB40" t="inlineStr">
        <is>
          <t>not available</t>
        </is>
      </c>
      <c r="NC40" t="inlineStr">
        <is>
          <t>sm-s947ulbaxaa</t>
        </is>
      </c>
      <c r="NE40">
        <f>MY40/MZ40-1</f>
        <v/>
      </c>
      <c r="NF40">
        <f>NA40/MZ40-1</f>
        <v/>
      </c>
      <c r="NH40" t="inlineStr">
        <is>
          <t>not available</t>
        </is>
      </c>
      <c r="NI40" s="1" t="n">
        <v>899.99</v>
      </c>
      <c r="NK40" t="inlineStr">
        <is>
          <t>not available</t>
        </is>
      </c>
      <c r="NL40" t="inlineStr">
        <is>
          <t>sm-s947uzvaxaa</t>
        </is>
      </c>
      <c r="NN40">
        <f>NH40/NI40-1</f>
        <v/>
      </c>
      <c r="NO40">
        <f>NJ40/NI40-1</f>
        <v/>
      </c>
      <c r="NQ40" t="inlineStr">
        <is>
          <t>not available</t>
        </is>
      </c>
      <c r="NR40" s="1" t="n">
        <v>899.99</v>
      </c>
      <c r="NT40" t="inlineStr">
        <is>
          <t>not available</t>
        </is>
      </c>
      <c r="NU40" t="inlineStr">
        <is>
          <t>sm-s947uzwaxaa</t>
        </is>
      </c>
      <c r="NW40">
        <f>NQ40/NR40-1</f>
        <v/>
      </c>
      <c r="NX40">
        <f>NS40/NR40-1</f>
        <v/>
      </c>
      <c r="NZ40" s="1" t="n">
        <v>899.99</v>
      </c>
      <c r="OA40" s="1" t="n">
        <v>899.99</v>
      </c>
      <c r="OC40" t="inlineStr">
        <is>
          <t>SM-S947UZKAXAA</t>
        </is>
      </c>
      <c r="OD40" t="inlineStr">
        <is>
          <t>sm-s947uzkaxaa</t>
        </is>
      </c>
      <c r="OF40">
        <f>NZ40/OA40-1</f>
        <v/>
      </c>
      <c r="OG40">
        <f>OB40/OA40-1</f>
        <v/>
      </c>
      <c r="OI40" s="1" t="n">
        <v>1099.99</v>
      </c>
      <c r="OJ40" s="1" t="n">
        <v>1099.99</v>
      </c>
      <c r="OL40" t="inlineStr">
        <is>
          <t>SM-S947ULBEXAA</t>
        </is>
      </c>
      <c r="OM40" t="inlineStr">
        <is>
          <t>sm-s947ulbexaa</t>
        </is>
      </c>
      <c r="OO40">
        <f>OI40/OJ40-1</f>
        <v/>
      </c>
      <c r="OP40">
        <f>OK40/OJ40-1</f>
        <v/>
      </c>
      <c r="OR40" s="1" t="n">
        <v>1099.99</v>
      </c>
      <c r="OS40" s="1" t="n">
        <v>1099.99</v>
      </c>
      <c r="OU40" t="inlineStr">
        <is>
          <t>SM-S947UZVEXAA</t>
        </is>
      </c>
      <c r="OV40" t="inlineStr">
        <is>
          <t>sm-s947uzvexaa</t>
        </is>
      </c>
      <c r="OX40">
        <f>OR40/OS40-1</f>
        <v/>
      </c>
      <c r="OY40">
        <f>OT40/OS40-1</f>
        <v/>
      </c>
      <c r="PA40" s="1" t="n">
        <v>1099.99</v>
      </c>
      <c r="PB40" s="1" t="n">
        <v>1099.99</v>
      </c>
      <c r="PD40" t="inlineStr">
        <is>
          <t>SM-S947UZWEXAA</t>
        </is>
      </c>
      <c r="PE40" t="inlineStr">
        <is>
          <t>sm-s947uzwexaa</t>
        </is>
      </c>
      <c r="PG40">
        <f>PA40/PB40-1</f>
        <v/>
      </c>
      <c r="PH40">
        <f>PC40/PB40-1</f>
        <v/>
      </c>
      <c r="PJ40" s="1" t="n">
        <v>1025</v>
      </c>
      <c r="PK40" s="1" t="n">
        <v>1099.99</v>
      </c>
      <c r="PM40" t="inlineStr">
        <is>
          <t>SM-S947UZKEXAA</t>
        </is>
      </c>
      <c r="PN40" t="inlineStr">
        <is>
          <t>sm-s947uzkexaa</t>
        </is>
      </c>
      <c r="PP40">
        <f>PJ40/PK40-1</f>
        <v/>
      </c>
      <c r="PQ40">
        <f>PL40/PK40-1</f>
        <v/>
      </c>
    </row>
    <row r="41">
      <c r="B41" t="inlineStr">
        <is>
          <t>16 Jul 2026, 06:00</t>
        </is>
      </c>
      <c r="C41" t="inlineStr">
        <is>
          <t>not available</t>
        </is>
      </c>
      <c r="D41" s="1" t="n">
        <v>1699.99</v>
      </c>
      <c r="F41" t="inlineStr">
        <is>
          <t>not available</t>
        </is>
      </c>
      <c r="G41" t="inlineStr">
        <is>
          <t>sm-f966udbexaa</t>
        </is>
      </c>
      <c r="I41">
        <f>C41/D41-1</f>
        <v/>
      </c>
      <c r="J41">
        <f>E41/D41-1</f>
        <v/>
      </c>
      <c r="L41" t="inlineStr">
        <is>
          <t>not available</t>
        </is>
      </c>
      <c r="M41" s="1" t="n">
        <v>1419.99</v>
      </c>
      <c r="O41" t="inlineStr">
        <is>
          <t>not available</t>
        </is>
      </c>
      <c r="P41" t="inlineStr">
        <is>
          <t>sm-s938uzkexaa</t>
        </is>
      </c>
      <c r="R41">
        <f>L41/M41-1</f>
        <v/>
      </c>
      <c r="S41">
        <f>N41/M41-1</f>
        <v/>
      </c>
      <c r="U41" s="1" t="n">
        <v>1219.99</v>
      </c>
      <c r="V41" s="1" t="n">
        <v>1299.99</v>
      </c>
      <c r="X41" t="inlineStr">
        <is>
          <t>SM-F766UZKEXAA</t>
        </is>
      </c>
      <c r="Y41" t="inlineStr">
        <is>
          <t>sm-f766uzkexaa</t>
        </is>
      </c>
      <c r="AA41">
        <f>U41/V41-1</f>
        <v/>
      </c>
      <c r="AB41">
        <f>W41/V41-1</f>
        <v/>
      </c>
      <c r="AD41" t="inlineStr">
        <is>
          <t>not available</t>
        </is>
      </c>
      <c r="AE41" s="1" t="n">
        <v>1299.99</v>
      </c>
      <c r="AG41" t="inlineStr">
        <is>
          <t>not available</t>
        </is>
      </c>
      <c r="AH41" t="inlineStr">
        <is>
          <t>sm-s937uzkexaa</t>
        </is>
      </c>
      <c r="AJ41">
        <f>AD41/AE41-1</f>
        <v/>
      </c>
      <c r="AK41">
        <f>AF41/AE41-1</f>
        <v/>
      </c>
      <c r="AM41" t="inlineStr">
        <is>
          <t>not available</t>
        </is>
      </c>
      <c r="AN41" s="1" t="n">
        <v>1199.99</v>
      </c>
      <c r="AP41" t="inlineStr">
        <is>
          <t>not available</t>
        </is>
      </c>
      <c r="AQ41" t="inlineStr">
        <is>
          <t>sm-x730nzaixar</t>
        </is>
      </c>
      <c r="AS41">
        <f>AM41/AN41-1</f>
        <v/>
      </c>
      <c r="AT41">
        <f>AO41/AN41-1</f>
        <v/>
      </c>
      <c r="AV41" t="inlineStr">
        <is>
          <t>not available</t>
        </is>
      </c>
      <c r="AW41" s="1" t="n">
        <v>1499.99</v>
      </c>
      <c r="AY41" t="inlineStr">
        <is>
          <t>not available</t>
        </is>
      </c>
      <c r="AZ41" t="inlineStr">
        <is>
          <t>sm-f966udbaxaa</t>
        </is>
      </c>
      <c r="BB41">
        <f>AV41/AW41-1</f>
        <v/>
      </c>
      <c r="BC41">
        <f>AX41/AW41-1</f>
        <v/>
      </c>
      <c r="BE41" t="inlineStr">
        <is>
          <t>not available</t>
        </is>
      </c>
      <c r="BF41" s="1" t="n">
        <v>1499.99</v>
      </c>
      <c r="BH41" t="inlineStr">
        <is>
          <t>not available</t>
        </is>
      </c>
      <c r="BI41" t="inlineStr">
        <is>
          <t>sm-f966uzkaxaa</t>
        </is>
      </c>
      <c r="BK41">
        <f>BE41/BF41-1</f>
        <v/>
      </c>
      <c r="BL41">
        <f>BG41/BF41-1</f>
        <v/>
      </c>
      <c r="BN41" t="inlineStr">
        <is>
          <t>not available</t>
        </is>
      </c>
      <c r="BO41" s="1" t="n">
        <v>1499.99</v>
      </c>
      <c r="BQ41" t="inlineStr">
        <is>
          <t>not available</t>
        </is>
      </c>
      <c r="BR41" t="inlineStr">
        <is>
          <t>sm-f966uzsaxaa</t>
        </is>
      </c>
      <c r="BT41">
        <f>BN41/BO41-1</f>
        <v/>
      </c>
      <c r="BU41">
        <f>BP41/BO41-1</f>
        <v/>
      </c>
      <c r="BW41" s="1" t="n">
        <v>2419.99</v>
      </c>
      <c r="BX41" s="1" t="n">
        <v>1999.99</v>
      </c>
      <c r="BZ41" t="inlineStr">
        <is>
          <t>SM-F966UZKFXAA</t>
        </is>
      </c>
      <c r="CA41" t="inlineStr">
        <is>
          <t>sm-f966uzkfxaa</t>
        </is>
      </c>
      <c r="CC41">
        <f>BW41/BX41-1</f>
        <v/>
      </c>
      <c r="CD41">
        <f>BY41/BX41-1</f>
        <v/>
      </c>
      <c r="CF41" t="inlineStr">
        <is>
          <t>not available</t>
        </is>
      </c>
      <c r="CG41" s="1" t="n">
        <v>1699.99</v>
      </c>
      <c r="CI41" t="inlineStr">
        <is>
          <t>not available</t>
        </is>
      </c>
      <c r="CJ41" t="inlineStr">
        <is>
          <t>sm-f966uzkexaa</t>
        </is>
      </c>
      <c r="CL41">
        <f>CF41/CG41-1</f>
        <v/>
      </c>
      <c r="CM41">
        <f>CH41/CG41-1</f>
        <v/>
      </c>
      <c r="CO41" t="inlineStr">
        <is>
          <t>not available</t>
        </is>
      </c>
      <c r="CP41" s="1" t="n">
        <v>1699.99</v>
      </c>
      <c r="CR41" t="inlineStr">
        <is>
          <t>not available</t>
        </is>
      </c>
      <c r="CS41" t="inlineStr">
        <is>
          <t>sm-f966uzsexaa</t>
        </is>
      </c>
      <c r="CU41">
        <f>CO41/CP41-1</f>
        <v/>
      </c>
      <c r="CV41">
        <f>CQ41/CP41-1</f>
        <v/>
      </c>
      <c r="CX41" s="1" t="n">
        <v>1005</v>
      </c>
      <c r="CY41" s="1" t="n">
        <v>1299.99</v>
      </c>
      <c r="DA41" t="inlineStr">
        <is>
          <t>SM-S938UZKAXAA</t>
        </is>
      </c>
      <c r="DB41" t="inlineStr">
        <is>
          <t>sm-s938uzkaxaa</t>
        </is>
      </c>
      <c r="DD41">
        <f>CX41/CY41-1</f>
        <v/>
      </c>
      <c r="DE41">
        <f>CZ41/CY41-1</f>
        <v/>
      </c>
      <c r="DG41" t="inlineStr">
        <is>
          <t>not available</t>
        </is>
      </c>
      <c r="DH41" s="1" t="n">
        <v>1299.99</v>
      </c>
      <c r="DJ41" t="inlineStr">
        <is>
          <t>not available</t>
        </is>
      </c>
      <c r="DK41" t="inlineStr">
        <is>
          <t>sm-s938uztaxaa</t>
        </is>
      </c>
      <c r="DM41">
        <f>DG41/DH41-1</f>
        <v/>
      </c>
      <c r="DN41">
        <f>DI41/DH41-1</f>
        <v/>
      </c>
      <c r="DP41" t="inlineStr">
        <is>
          <t>not available</t>
        </is>
      </c>
      <c r="DQ41" s="1" t="n">
        <v>1299.99</v>
      </c>
      <c r="DS41" t="inlineStr">
        <is>
          <t>not available</t>
        </is>
      </c>
      <c r="DT41" t="inlineStr">
        <is>
          <t>sm-s938uzbaxaa</t>
        </is>
      </c>
      <c r="DV41">
        <f>DP41/DQ41-1</f>
        <v/>
      </c>
      <c r="DW41">
        <f>DR41/DQ41-1</f>
        <v/>
      </c>
      <c r="DY41" t="inlineStr">
        <is>
          <t>not available</t>
        </is>
      </c>
      <c r="DZ41" s="1" t="n">
        <v>1299.99</v>
      </c>
      <c r="EB41" t="inlineStr">
        <is>
          <t>not available</t>
        </is>
      </c>
      <c r="EC41" t="inlineStr">
        <is>
          <t>sm-s938uzsaxaa</t>
        </is>
      </c>
      <c r="EE41">
        <f>DY41/DZ41-1</f>
        <v/>
      </c>
      <c r="EF41">
        <f>EA41/DZ41-1</f>
        <v/>
      </c>
      <c r="EH41" t="inlineStr">
        <is>
          <t>not available</t>
        </is>
      </c>
      <c r="EI41" s="1" t="n">
        <v>1419.99</v>
      </c>
      <c r="EK41" t="inlineStr">
        <is>
          <t>not available</t>
        </is>
      </c>
      <c r="EL41" t="inlineStr">
        <is>
          <t>sm-s938uztexaa</t>
        </is>
      </c>
      <c r="EN41">
        <f>EH41/EI41-1</f>
        <v/>
      </c>
      <c r="EO41">
        <f>EJ41/EI41-1</f>
        <v/>
      </c>
      <c r="EQ41" t="inlineStr">
        <is>
          <t>not available</t>
        </is>
      </c>
      <c r="ER41" t="inlineStr">
        <is>
          <t>not available</t>
        </is>
      </c>
      <c r="ET41" t="inlineStr">
        <is>
          <t>not available</t>
        </is>
      </c>
      <c r="EU41" t="inlineStr">
        <is>
          <t>not available</t>
        </is>
      </c>
      <c r="EW41">
        <f>EQ41/ER41-1</f>
        <v/>
      </c>
      <c r="EX41">
        <f>ES41/ER41-1</f>
        <v/>
      </c>
      <c r="EZ41" s="1" t="n">
        <v>1249.99</v>
      </c>
      <c r="FA41" t="inlineStr">
        <is>
          <t>not available</t>
        </is>
      </c>
      <c r="FC41" t="inlineStr">
        <is>
          <t>SM-S938UZSEXAA</t>
        </is>
      </c>
      <c r="FD41" t="inlineStr">
        <is>
          <t>not available</t>
        </is>
      </c>
      <c r="FF41">
        <f>EZ41/FA41-1</f>
        <v/>
      </c>
      <c r="FG41">
        <f>FB41/FA41-1</f>
        <v/>
      </c>
      <c r="FI41" s="1" t="n">
        <v>992.99</v>
      </c>
      <c r="FJ41" s="1" t="n">
        <v>1099.99</v>
      </c>
      <c r="FL41" t="inlineStr">
        <is>
          <t>SM-S937UZSAXAA</t>
        </is>
      </c>
      <c r="FM41" t="inlineStr">
        <is>
          <t>sm-s937uzsaxaa</t>
        </is>
      </c>
      <c r="FO41">
        <f>FI41/FJ41-1</f>
        <v/>
      </c>
      <c r="FP41">
        <f>FK41/FJ41-1</f>
        <v/>
      </c>
      <c r="FR41" t="inlineStr">
        <is>
          <t>not available</t>
        </is>
      </c>
      <c r="FS41" s="1" t="n">
        <v>1299.99</v>
      </c>
      <c r="FU41" t="inlineStr">
        <is>
          <t>not available</t>
        </is>
      </c>
      <c r="FV41" t="inlineStr">
        <is>
          <t>sm-s937uzkexaa</t>
        </is>
      </c>
      <c r="FX41">
        <f>FR41/FS41-1</f>
        <v/>
      </c>
      <c r="FY41">
        <f>FT41/FS41-1</f>
        <v/>
      </c>
      <c r="GA41" s="1" t="n">
        <v>1039.99</v>
      </c>
      <c r="GB41" s="1" t="n">
        <v>1099.99</v>
      </c>
      <c r="GD41" t="inlineStr">
        <is>
          <t>SM-S948ULBAXAA</t>
        </is>
      </c>
      <c r="GE41" t="inlineStr">
        <is>
          <t>sm-s948ulbaxaa</t>
        </is>
      </c>
      <c r="GG41">
        <f>GA41/GB41-1</f>
        <v/>
      </c>
      <c r="GH41">
        <f>GC41/GB41-1</f>
        <v/>
      </c>
      <c r="GJ41" s="1" t="n">
        <v>1049.99</v>
      </c>
      <c r="GK41" s="1" t="n">
        <v>1099.99</v>
      </c>
      <c r="GM41" t="inlineStr">
        <is>
          <t>SM-S948UZVAXAA</t>
        </is>
      </c>
      <c r="GN41" t="inlineStr">
        <is>
          <t>sm-s948uzvaxaa</t>
        </is>
      </c>
      <c r="GP41">
        <f>GJ41/GK41-1</f>
        <v/>
      </c>
      <c r="GQ41">
        <f>GL41/GK41-1</f>
        <v/>
      </c>
      <c r="GS41" s="1" t="n">
        <v>1049.99</v>
      </c>
      <c r="GT41" s="1" t="n">
        <v>1099.99</v>
      </c>
      <c r="GV41" t="inlineStr">
        <is>
          <t>SM-S948UZWAXAA</t>
        </is>
      </c>
      <c r="GW41" t="inlineStr">
        <is>
          <t>sm-s948uzwaxaa</t>
        </is>
      </c>
      <c r="GY41">
        <f>GS41/GT41-1</f>
        <v/>
      </c>
      <c r="GZ41">
        <f>GU41/GT41-1</f>
        <v/>
      </c>
      <c r="HB41" s="1" t="n">
        <v>1030</v>
      </c>
      <c r="HC41" t="inlineStr">
        <is>
          <t>not available</t>
        </is>
      </c>
      <c r="HE41" t="inlineStr">
        <is>
          <t>SM-S948UZKAXAA</t>
        </is>
      </c>
      <c r="HF41" t="inlineStr">
        <is>
          <t>not available</t>
        </is>
      </c>
      <c r="HH41">
        <f>HB41/HC41-1</f>
        <v/>
      </c>
      <c r="HI41">
        <f>HD41/HC41-1</f>
        <v/>
      </c>
      <c r="HK41" s="1" t="n">
        <v>1299.99</v>
      </c>
      <c r="HL41" s="1" t="n">
        <v>1299.99</v>
      </c>
      <c r="HN41" t="inlineStr">
        <is>
          <t>SM-S948ULBEXAA</t>
        </is>
      </c>
      <c r="HO41" t="inlineStr">
        <is>
          <t>sm-s948ulbexaa</t>
        </is>
      </c>
      <c r="HQ41">
        <f>HK41/HL41-1</f>
        <v/>
      </c>
      <c r="HR41">
        <f>HM41/HL41-1</f>
        <v/>
      </c>
      <c r="HT41" s="1" t="n">
        <v>1249.99</v>
      </c>
      <c r="HU41" s="1" t="n">
        <v>1299.99</v>
      </c>
      <c r="HW41" t="inlineStr">
        <is>
          <t>SM-S948UZVEXAA</t>
        </is>
      </c>
      <c r="HX41" t="inlineStr">
        <is>
          <t>sm-s948uzvexaa</t>
        </is>
      </c>
      <c r="HZ41">
        <f>HT41/HU41-1</f>
        <v/>
      </c>
      <c r="IA41">
        <f>HV41/HU41-1</f>
        <v/>
      </c>
      <c r="IC41" s="1" t="n">
        <v>1239.99</v>
      </c>
      <c r="ID41" s="1" t="n">
        <v>1299.99</v>
      </c>
      <c r="IF41" t="inlineStr">
        <is>
          <t>SM-S948UZWEXAA</t>
        </is>
      </c>
      <c r="IG41" t="inlineStr">
        <is>
          <t>sm-s948uzwexaa</t>
        </is>
      </c>
      <c r="II41">
        <f>IC41/ID41-1</f>
        <v/>
      </c>
      <c r="IJ41">
        <f>IE41/ID41-1</f>
        <v/>
      </c>
      <c r="IL41" s="1" t="n">
        <v>1239.99</v>
      </c>
      <c r="IM41" s="1" t="n">
        <v>1299.99</v>
      </c>
      <c r="IO41" t="inlineStr">
        <is>
          <t>SM-S948UZKEXAA</t>
        </is>
      </c>
      <c r="IP41" t="inlineStr">
        <is>
          <t>sm-s948uzkexaa</t>
        </is>
      </c>
      <c r="IR41">
        <f>IL41/IM41-1</f>
        <v/>
      </c>
      <c r="IS41">
        <f>IN41/IM41-1</f>
        <v/>
      </c>
      <c r="IV41" s="1" t="n">
        <v>1599.99</v>
      </c>
      <c r="IY41" t="inlineStr">
        <is>
          <t>sm-s948ulbfxaa</t>
        </is>
      </c>
      <c r="JA41">
        <f>IU41/IV41-1</f>
        <v/>
      </c>
      <c r="JB41">
        <f>IW41/IV41-1</f>
        <v/>
      </c>
      <c r="JE41" s="1" t="n">
        <v>1599.99</v>
      </c>
      <c r="JH41" t="inlineStr">
        <is>
          <t>sm-s948uzvfxaa</t>
        </is>
      </c>
      <c r="JJ41">
        <f>JD41/JE41-1</f>
        <v/>
      </c>
      <c r="JK41">
        <f>JF41/JE41-1</f>
        <v/>
      </c>
      <c r="JN41" s="1" t="n">
        <v>1599.99</v>
      </c>
      <c r="JQ41" t="inlineStr">
        <is>
          <t>sm-s948uzwfxaa</t>
        </is>
      </c>
      <c r="JS41">
        <f>JM41/JN41-1</f>
        <v/>
      </c>
      <c r="JT41">
        <f>JO41/JN41-1</f>
        <v/>
      </c>
      <c r="JW41" s="1" t="n">
        <v>1599.99</v>
      </c>
      <c r="JZ41" t="inlineStr">
        <is>
          <t>sm-s948uzkfxaa</t>
        </is>
      </c>
      <c r="KB41">
        <f>JV41/JW41-1</f>
        <v/>
      </c>
      <c r="KC41">
        <f>JX41/JW41-1</f>
        <v/>
      </c>
      <c r="KE41" s="1" t="n">
        <v>770</v>
      </c>
      <c r="KF41" s="1" t="n">
        <v>799.99</v>
      </c>
      <c r="KH41" t="inlineStr">
        <is>
          <t>SM-S942ULBEXAA</t>
        </is>
      </c>
      <c r="KI41" t="inlineStr">
        <is>
          <t>sm-s942ulbexaa</t>
        </is>
      </c>
      <c r="KK41">
        <f>KE41/KF41-1</f>
        <v/>
      </c>
      <c r="KL41">
        <f>KG41/KF41-1</f>
        <v/>
      </c>
      <c r="KN41" s="1" t="n">
        <v>799.99</v>
      </c>
      <c r="KO41" s="1" t="n">
        <v>799.99</v>
      </c>
      <c r="KQ41" t="inlineStr">
        <is>
          <t>SM-S942UZVEXAA</t>
        </is>
      </c>
      <c r="KR41" t="inlineStr">
        <is>
          <t>sm-s942uzvexaa</t>
        </is>
      </c>
      <c r="KT41">
        <f>KN41/KO41-1</f>
        <v/>
      </c>
      <c r="KU41">
        <f>KP41/KO41-1</f>
        <v/>
      </c>
      <c r="KW41" s="1" t="n">
        <v>799.99</v>
      </c>
      <c r="KX41" s="1" t="n">
        <v>799.99</v>
      </c>
      <c r="KZ41" t="inlineStr">
        <is>
          <t>SM-S942UZWEXAA</t>
        </is>
      </c>
      <c r="LA41" t="inlineStr">
        <is>
          <t>sm-s942uzwexaa</t>
        </is>
      </c>
      <c r="LC41">
        <f>KW41/KX41-1</f>
        <v/>
      </c>
      <c r="LD41">
        <f>KY41/KX41-1</f>
        <v/>
      </c>
      <c r="LF41" t="inlineStr">
        <is>
          <t>not available</t>
        </is>
      </c>
      <c r="LG41" s="1" t="n">
        <v>799.99</v>
      </c>
      <c r="LI41" t="inlineStr">
        <is>
          <t>not available</t>
        </is>
      </c>
      <c r="LJ41" t="inlineStr">
        <is>
          <t>sm-s942uzkexaa</t>
        </is>
      </c>
      <c r="LL41">
        <f>LF41/LG41-1</f>
        <v/>
      </c>
      <c r="LM41">
        <f>LH41/LG41-1</f>
        <v/>
      </c>
      <c r="LO41" s="1" t="n">
        <v>939.99</v>
      </c>
      <c r="LP41" s="1" t="n">
        <v>999.99</v>
      </c>
      <c r="LR41" t="inlineStr">
        <is>
          <t>SM-S942ULBFXAA</t>
        </is>
      </c>
      <c r="LS41" t="inlineStr">
        <is>
          <t>sm-s942ulbfxaa</t>
        </is>
      </c>
      <c r="LU41">
        <f>LO41/LP41-1</f>
        <v/>
      </c>
      <c r="LV41">
        <f>LQ41/LP41-1</f>
        <v/>
      </c>
      <c r="LX41" s="1" t="n">
        <v>974.99</v>
      </c>
      <c r="LY41" s="1" t="n">
        <v>999.99</v>
      </c>
      <c r="MA41" t="inlineStr">
        <is>
          <t>SM-S942UZVFXAA</t>
        </is>
      </c>
      <c r="MB41" t="inlineStr">
        <is>
          <t>sm-s942uzvfxaa</t>
        </is>
      </c>
      <c r="MD41">
        <f>LX41/LY41-1</f>
        <v/>
      </c>
      <c r="ME41">
        <f>LZ41/LY41-1</f>
        <v/>
      </c>
      <c r="MG41" s="1" t="n">
        <v>899.99</v>
      </c>
      <c r="MH41" s="1" t="n">
        <v>999.99</v>
      </c>
      <c r="MJ41" t="inlineStr">
        <is>
          <t>SM-S942UZWFXAA</t>
        </is>
      </c>
      <c r="MK41" t="inlineStr">
        <is>
          <t>sm-s942uzwfxaa</t>
        </is>
      </c>
      <c r="MM41">
        <f>MG41/MH41-1</f>
        <v/>
      </c>
      <c r="MN41">
        <f>MI41/MH41-1</f>
        <v/>
      </c>
      <c r="MP41" s="1" t="n">
        <v>999.99</v>
      </c>
      <c r="MQ41" s="1" t="n">
        <v>999.99</v>
      </c>
      <c r="MS41" t="inlineStr">
        <is>
          <t>SM-S942UZKFXAA</t>
        </is>
      </c>
      <c r="MT41" t="inlineStr">
        <is>
          <t>sm-s942uzkfxaa</t>
        </is>
      </c>
      <c r="MV41">
        <f>MP41/MQ41-1</f>
        <v/>
      </c>
      <c r="MW41">
        <f>MR41/MQ41-1</f>
        <v/>
      </c>
      <c r="MY41" t="inlineStr">
        <is>
          <t>not available</t>
        </is>
      </c>
      <c r="MZ41" s="1" t="n">
        <v>899.99</v>
      </c>
      <c r="NB41" t="inlineStr">
        <is>
          <t>not available</t>
        </is>
      </c>
      <c r="NC41" t="inlineStr">
        <is>
          <t>sm-s947ulbaxaa</t>
        </is>
      </c>
      <c r="NE41">
        <f>MY41/MZ41-1</f>
        <v/>
      </c>
      <c r="NF41">
        <f>NA41/MZ41-1</f>
        <v/>
      </c>
      <c r="NH41" t="inlineStr">
        <is>
          <t>not available</t>
        </is>
      </c>
      <c r="NI41" s="1" t="n">
        <v>899.99</v>
      </c>
      <c r="NK41" t="inlineStr">
        <is>
          <t>not available</t>
        </is>
      </c>
      <c r="NL41" t="inlineStr">
        <is>
          <t>sm-s947uzvaxaa</t>
        </is>
      </c>
      <c r="NN41">
        <f>NH41/NI41-1</f>
        <v/>
      </c>
      <c r="NO41">
        <f>NJ41/NI41-1</f>
        <v/>
      </c>
      <c r="NQ41" t="inlineStr">
        <is>
          <t>not available</t>
        </is>
      </c>
      <c r="NR41" s="1" t="n">
        <v>899.99</v>
      </c>
      <c r="NT41" t="inlineStr">
        <is>
          <t>not available</t>
        </is>
      </c>
      <c r="NU41" t="inlineStr">
        <is>
          <t>sm-s947uzwaxaa</t>
        </is>
      </c>
      <c r="NW41">
        <f>NQ41/NR41-1</f>
        <v/>
      </c>
      <c r="NX41">
        <f>NS41/NR41-1</f>
        <v/>
      </c>
      <c r="NZ41" t="inlineStr">
        <is>
          <t>not available</t>
        </is>
      </c>
      <c r="OA41" s="1" t="n">
        <v>899.99</v>
      </c>
      <c r="OC41" t="inlineStr">
        <is>
          <t>not available</t>
        </is>
      </c>
      <c r="OD41" t="inlineStr">
        <is>
          <t>sm-s947uzkaxaa</t>
        </is>
      </c>
      <c r="OF41">
        <f>NZ41/OA41-1</f>
        <v/>
      </c>
      <c r="OG41">
        <f>OB41/OA41-1</f>
        <v/>
      </c>
      <c r="OI41" s="1" t="n">
        <v>1099.99</v>
      </c>
      <c r="OJ41" s="1" t="n">
        <v>1099.99</v>
      </c>
      <c r="OL41" t="inlineStr">
        <is>
          <t>SM-S947ULBEXAA</t>
        </is>
      </c>
      <c r="OM41" t="inlineStr">
        <is>
          <t>sm-s947ulbexaa</t>
        </is>
      </c>
      <c r="OO41">
        <f>OI41/OJ41-1</f>
        <v/>
      </c>
      <c r="OP41">
        <f>OK41/OJ41-1</f>
        <v/>
      </c>
      <c r="OR41" s="1" t="n">
        <v>1099.99</v>
      </c>
      <c r="OS41" s="1" t="n">
        <v>1099.99</v>
      </c>
      <c r="OU41" t="inlineStr">
        <is>
          <t>SM-S947UZVEXAA</t>
        </is>
      </c>
      <c r="OV41" t="inlineStr">
        <is>
          <t>sm-s947uzvexaa</t>
        </is>
      </c>
      <c r="OX41">
        <f>OR41/OS41-1</f>
        <v/>
      </c>
      <c r="OY41">
        <f>OT41/OS41-1</f>
        <v/>
      </c>
      <c r="PA41" s="1" t="n">
        <v>1099.99</v>
      </c>
      <c r="PB41" s="1" t="n">
        <v>1099.99</v>
      </c>
      <c r="PD41" t="inlineStr">
        <is>
          <t>SM-S947UZWEXAA</t>
        </is>
      </c>
      <c r="PE41" t="inlineStr">
        <is>
          <t>sm-s947uzwexaa</t>
        </is>
      </c>
      <c r="PG41">
        <f>PA41/PB41-1</f>
        <v/>
      </c>
      <c r="PH41">
        <f>PC41/PB41-1</f>
        <v/>
      </c>
      <c r="PJ41" s="1" t="n">
        <v>1025</v>
      </c>
      <c r="PK41" s="1" t="n">
        <v>1099.99</v>
      </c>
      <c r="PM41" t="inlineStr">
        <is>
          <t>SM-S947UZKEXAA</t>
        </is>
      </c>
      <c r="PN41" t="inlineStr">
        <is>
          <t>sm-s947uzkexaa</t>
        </is>
      </c>
      <c r="PP41">
        <f>PJ41/PK41-1</f>
        <v/>
      </c>
      <c r="PQ41">
        <f>PL41/PK41-1</f>
        <v/>
      </c>
    </row>
    <row r="42">
      <c r="B42" t="inlineStr">
        <is>
          <t>16 Jul 2026, 12:00</t>
        </is>
      </c>
      <c r="C42" t="inlineStr">
        <is>
          <t>not available</t>
        </is>
      </c>
      <c r="D42" s="1" t="n">
        <v>1699.99</v>
      </c>
      <c r="F42" t="inlineStr">
        <is>
          <t>not available</t>
        </is>
      </c>
      <c r="G42" t="inlineStr">
        <is>
          <t>sm-f966udbexaa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1419.99</v>
      </c>
      <c r="O42" t="inlineStr">
        <is>
          <t>not available</t>
        </is>
      </c>
      <c r="P42" t="inlineStr">
        <is>
          <t>sm-s938uzkexaa</t>
        </is>
      </c>
      <c r="R42">
        <f>L42/M42-1</f>
        <v/>
      </c>
      <c r="S42">
        <f>N42/M42-1</f>
        <v/>
      </c>
      <c r="U42" s="1" t="n">
        <v>1219.99</v>
      </c>
      <c r="V42" s="1" t="n">
        <v>1299.99</v>
      </c>
      <c r="X42" t="inlineStr">
        <is>
          <t>SM-F766UZKEXAA</t>
        </is>
      </c>
      <c r="Y42" t="inlineStr">
        <is>
          <t>sm-f766uzkexaa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1299.99</v>
      </c>
      <c r="AG42" t="inlineStr">
        <is>
          <t>not available</t>
        </is>
      </c>
      <c r="AH42" t="inlineStr">
        <is>
          <t>sm-s937uzkexaa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1199.99</v>
      </c>
      <c r="AP42" t="inlineStr">
        <is>
          <t>not available</t>
        </is>
      </c>
      <c r="AQ42" t="inlineStr">
        <is>
          <t>sm-x730nzaixar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1499.99</v>
      </c>
      <c r="AY42" t="inlineStr">
        <is>
          <t>not available</t>
        </is>
      </c>
      <c r="AZ42" t="inlineStr">
        <is>
          <t>sm-f966udbaxaa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1499.99</v>
      </c>
      <c r="BH42" t="inlineStr">
        <is>
          <t>not available</t>
        </is>
      </c>
      <c r="BI42" t="inlineStr">
        <is>
          <t>sm-f966uzkaxaa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1499.99</v>
      </c>
      <c r="BQ42" t="inlineStr">
        <is>
          <t>not available</t>
        </is>
      </c>
      <c r="BR42" t="inlineStr">
        <is>
          <t>sm-f966uzsaxaa</t>
        </is>
      </c>
      <c r="BT42">
        <f>BN42/BO42-1</f>
        <v/>
      </c>
      <c r="BU42">
        <f>BP42/BO42-1</f>
        <v/>
      </c>
      <c r="BW42" s="1" t="n">
        <v>2419.99</v>
      </c>
      <c r="BX42" s="1" t="n">
        <v>1999.99</v>
      </c>
      <c r="BZ42" t="inlineStr">
        <is>
          <t>SM-F966UZKFXAA</t>
        </is>
      </c>
      <c r="CA42" t="inlineStr">
        <is>
          <t>sm-f966uzkfxaa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1699.99</v>
      </c>
      <c r="CI42" t="inlineStr">
        <is>
          <t>not available</t>
        </is>
      </c>
      <c r="CJ42" t="inlineStr">
        <is>
          <t>sm-f966uzkexaa</t>
        </is>
      </c>
      <c r="CL42">
        <f>CF42/CG42-1</f>
        <v/>
      </c>
      <c r="CM42">
        <f>CH42/CG42-1</f>
        <v/>
      </c>
      <c r="CO42" t="inlineStr">
        <is>
          <t>not available</t>
        </is>
      </c>
      <c r="CP42" s="1" t="n">
        <v>1699.99</v>
      </c>
      <c r="CR42" t="inlineStr">
        <is>
          <t>not available</t>
        </is>
      </c>
      <c r="CS42" t="inlineStr">
        <is>
          <t>sm-f966uzsexaa</t>
        </is>
      </c>
      <c r="CU42">
        <f>CO42/CP42-1</f>
        <v/>
      </c>
      <c r="CV42">
        <f>CQ42/CP42-1</f>
        <v/>
      </c>
      <c r="CX42" s="1" t="n">
        <v>1005</v>
      </c>
      <c r="CY42" s="1" t="n">
        <v>1299.99</v>
      </c>
      <c r="DA42" t="inlineStr">
        <is>
          <t>SM-S938UZKAXAA</t>
        </is>
      </c>
      <c r="DB42" t="inlineStr">
        <is>
          <t>sm-s938uzkaxaa</t>
        </is>
      </c>
      <c r="DD42">
        <f>CX42/CY42-1</f>
        <v/>
      </c>
      <c r="DE42">
        <f>CZ42/CY42-1</f>
        <v/>
      </c>
      <c r="DG42" t="inlineStr">
        <is>
          <t>not available</t>
        </is>
      </c>
      <c r="DH42" s="1" t="n">
        <v>1299.99</v>
      </c>
      <c r="DJ42" t="inlineStr">
        <is>
          <t>not available</t>
        </is>
      </c>
      <c r="DK42" t="inlineStr">
        <is>
          <t>sm-s938uztaxaa</t>
        </is>
      </c>
      <c r="DM42">
        <f>DG42/DH42-1</f>
        <v/>
      </c>
      <c r="DN42">
        <f>DI42/DH42-1</f>
        <v/>
      </c>
      <c r="DP42" t="inlineStr">
        <is>
          <t>not available</t>
        </is>
      </c>
      <c r="DQ42" s="1" t="n">
        <v>1299.99</v>
      </c>
      <c r="DS42" t="inlineStr">
        <is>
          <t>not available</t>
        </is>
      </c>
      <c r="DT42" t="inlineStr">
        <is>
          <t>sm-s938uzbaxaa</t>
        </is>
      </c>
      <c r="DV42">
        <f>DP42/DQ42-1</f>
        <v/>
      </c>
      <c r="DW42">
        <f>DR42/DQ42-1</f>
        <v/>
      </c>
      <c r="DY42" t="inlineStr">
        <is>
          <t>not available</t>
        </is>
      </c>
      <c r="DZ42" s="1" t="n">
        <v>1299.99</v>
      </c>
      <c r="EB42" t="inlineStr">
        <is>
          <t>not available</t>
        </is>
      </c>
      <c r="EC42" t="inlineStr">
        <is>
          <t>sm-s938uzsaxaa</t>
        </is>
      </c>
      <c r="EE42">
        <f>DY42/DZ42-1</f>
        <v/>
      </c>
      <c r="EF42">
        <f>EA42/DZ42-1</f>
        <v/>
      </c>
      <c r="EH42" t="inlineStr">
        <is>
          <t>not available</t>
        </is>
      </c>
      <c r="EI42" s="1" t="n">
        <v>1419.99</v>
      </c>
      <c r="EK42" t="inlineStr">
        <is>
          <t>not available</t>
        </is>
      </c>
      <c r="EL42" t="inlineStr">
        <is>
          <t>sm-s938uztexaa</t>
        </is>
      </c>
      <c r="EN42">
        <f>EH42/EI42-1</f>
        <v/>
      </c>
      <c r="EO42">
        <f>EJ42/EI42-1</f>
        <v/>
      </c>
      <c r="EQ42" t="inlineStr">
        <is>
          <t>not available</t>
        </is>
      </c>
      <c r="ER42" s="1" t="n">
        <v>1419.99</v>
      </c>
      <c r="ET42" t="inlineStr">
        <is>
          <t>not available</t>
        </is>
      </c>
      <c r="EU42" t="inlineStr">
        <is>
          <t>sm-s938uzbexaa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1419.99</v>
      </c>
      <c r="FC42" t="inlineStr">
        <is>
          <t>SM-S938UZSEXAA</t>
        </is>
      </c>
      <c r="FD42" t="inlineStr">
        <is>
          <t>sm-s938uzsexaa</t>
        </is>
      </c>
      <c r="FF42">
        <f>EZ42/FA42-1</f>
        <v/>
      </c>
      <c r="FG42">
        <f>FB42/FA42-1</f>
        <v/>
      </c>
      <c r="FI42" s="1" t="n">
        <v>992.99</v>
      </c>
      <c r="FJ42" s="1" t="n">
        <v>1099.99</v>
      </c>
      <c r="FL42" t="inlineStr">
        <is>
          <t>SM-S937UZSAXAA</t>
        </is>
      </c>
      <c r="FM42" t="inlineStr">
        <is>
          <t>sm-s937uzsaxaa</t>
        </is>
      </c>
      <c r="FO42">
        <f>FI42/FJ42-1</f>
        <v/>
      </c>
      <c r="FP42">
        <f>FK42/FJ42-1</f>
        <v/>
      </c>
      <c r="FR42" t="inlineStr">
        <is>
          <t>not available</t>
        </is>
      </c>
      <c r="FS42" s="1" t="n">
        <v>1299.99</v>
      </c>
      <c r="FU42" t="inlineStr">
        <is>
          <t>not available</t>
        </is>
      </c>
      <c r="FV42" t="inlineStr">
        <is>
          <t>sm-s937uzkexaa</t>
        </is>
      </c>
      <c r="FX42">
        <f>FR42/FS42-1</f>
        <v/>
      </c>
      <c r="FY42">
        <f>FT42/FS42-1</f>
        <v/>
      </c>
      <c r="GA42" s="1" t="n">
        <v>1039.99</v>
      </c>
      <c r="GB42" s="1" t="n">
        <v>1099.99</v>
      </c>
      <c r="GD42" t="inlineStr">
        <is>
          <t>SM-S948ULBAXAA</t>
        </is>
      </c>
      <c r="GE42" t="inlineStr">
        <is>
          <t>sm-s948ulbaxaa</t>
        </is>
      </c>
      <c r="GG42">
        <f>GA42/GB42-1</f>
        <v/>
      </c>
      <c r="GH42">
        <f>GC42/GB42-1</f>
        <v/>
      </c>
      <c r="GJ42" s="1" t="n">
        <v>1039.99</v>
      </c>
      <c r="GK42" s="1" t="n">
        <v>1099.99</v>
      </c>
      <c r="GM42" t="inlineStr">
        <is>
          <t>SM-S948UZVAXAA</t>
        </is>
      </c>
      <c r="GN42" t="inlineStr">
        <is>
          <t>sm-s948uzvaxaa</t>
        </is>
      </c>
      <c r="GP42">
        <f>GJ42/GK42-1</f>
        <v/>
      </c>
      <c r="GQ42">
        <f>GL42/GK42-1</f>
        <v/>
      </c>
      <c r="GS42" s="1" t="n">
        <v>1039.99</v>
      </c>
      <c r="GT42" s="1" t="n">
        <v>1099.99</v>
      </c>
      <c r="GV42" t="inlineStr">
        <is>
          <t>SM-S948UZWAXAA</t>
        </is>
      </c>
      <c r="GW42" t="inlineStr">
        <is>
          <t>sm-s948uzwaxaa</t>
        </is>
      </c>
      <c r="GY42">
        <f>GS42/GT42-1</f>
        <v/>
      </c>
      <c r="GZ42">
        <f>GU42/GT42-1</f>
        <v/>
      </c>
      <c r="HB42" s="1" t="n">
        <v>1030</v>
      </c>
      <c r="HC42" s="1" t="n">
        <v>1099.99</v>
      </c>
      <c r="HE42" t="inlineStr">
        <is>
          <t>SM-S948UZKAXAA</t>
        </is>
      </c>
      <c r="HF42" t="inlineStr">
        <is>
          <t>sm-s948uzkaxaa</t>
        </is>
      </c>
      <c r="HH42">
        <f>HB42/HC42-1</f>
        <v/>
      </c>
      <c r="HI42">
        <f>HD42/HC42-1</f>
        <v/>
      </c>
      <c r="HK42" s="1" t="n">
        <v>1299.99</v>
      </c>
      <c r="HL42" t="inlineStr">
        <is>
          <t>not available</t>
        </is>
      </c>
      <c r="HN42" t="inlineStr">
        <is>
          <t>SM-S948ULBEXAA</t>
        </is>
      </c>
      <c r="HO42" t="inlineStr">
        <is>
          <t>not available</t>
        </is>
      </c>
      <c r="HQ42">
        <f>HK42/HL42-1</f>
        <v/>
      </c>
      <c r="HR42">
        <f>HM42/HL42-1</f>
        <v/>
      </c>
      <c r="HT42" s="1" t="n">
        <v>1175</v>
      </c>
      <c r="HU42" s="1" t="n">
        <v>1299.99</v>
      </c>
      <c r="HW42" t="inlineStr">
        <is>
          <t>SM-S948UZVEXAA</t>
        </is>
      </c>
      <c r="HX42" t="inlineStr">
        <is>
          <t>sm-s948uzvexaa</t>
        </is>
      </c>
      <c r="HZ42">
        <f>HT42/HU42-1</f>
        <v/>
      </c>
      <c r="IA42">
        <f>HV42/HU42-1</f>
        <v/>
      </c>
      <c r="IC42" s="1" t="n">
        <v>1239.99</v>
      </c>
      <c r="ID42" s="1" t="n">
        <v>1299.99</v>
      </c>
      <c r="IF42" t="inlineStr">
        <is>
          <t>SM-S948UZWEXAA</t>
        </is>
      </c>
      <c r="IG42" t="inlineStr">
        <is>
          <t>sm-s948uzwexaa</t>
        </is>
      </c>
      <c r="II42">
        <f>IC42/ID42-1</f>
        <v/>
      </c>
      <c r="IJ42">
        <f>IE42/ID42-1</f>
        <v/>
      </c>
      <c r="IL42" s="1" t="n">
        <v>1239.99</v>
      </c>
      <c r="IM42" s="1" t="n">
        <v>1299.99</v>
      </c>
      <c r="IO42" t="inlineStr">
        <is>
          <t>SM-S948UZKEXAA</t>
        </is>
      </c>
      <c r="IP42" t="inlineStr">
        <is>
          <t>sm-s948uzkexaa</t>
        </is>
      </c>
      <c r="IR42">
        <f>IL42/IM42-1</f>
        <v/>
      </c>
      <c r="IS42">
        <f>IN42/IM42-1</f>
        <v/>
      </c>
      <c r="IV42" s="1" t="n">
        <v>1599.99</v>
      </c>
      <c r="IY42" t="inlineStr">
        <is>
          <t>sm-s948ulbfxaa</t>
        </is>
      </c>
      <c r="JA42">
        <f>IU42/IV42-1</f>
        <v/>
      </c>
      <c r="JB42">
        <f>IW42/IV42-1</f>
        <v/>
      </c>
      <c r="JE42" s="1" t="n">
        <v>1599.99</v>
      </c>
      <c r="JH42" t="inlineStr">
        <is>
          <t>sm-s948uzvfxaa</t>
        </is>
      </c>
      <c r="JJ42">
        <f>JD42/JE42-1</f>
        <v/>
      </c>
      <c r="JK42">
        <f>JF42/JE42-1</f>
        <v/>
      </c>
      <c r="JN42" s="1" t="n">
        <v>1599.99</v>
      </c>
      <c r="JQ42" t="inlineStr">
        <is>
          <t>sm-s948uzwfxaa</t>
        </is>
      </c>
      <c r="JS42">
        <f>JM42/JN42-1</f>
        <v/>
      </c>
      <c r="JT42">
        <f>JO42/JN42-1</f>
        <v/>
      </c>
      <c r="JW42" s="1" t="n">
        <v>1599.99</v>
      </c>
      <c r="JZ42" t="inlineStr">
        <is>
          <t>sm-s948uzkfxaa</t>
        </is>
      </c>
      <c r="KB42">
        <f>JV42/JW42-1</f>
        <v/>
      </c>
      <c r="KC42">
        <f>JX42/JW42-1</f>
        <v/>
      </c>
      <c r="KE42" s="1" t="n">
        <v>770</v>
      </c>
      <c r="KF42" s="1" t="n">
        <v>799.99</v>
      </c>
      <c r="KH42" t="inlineStr">
        <is>
          <t>SM-S942ULBEXAA</t>
        </is>
      </c>
      <c r="KI42" t="inlineStr">
        <is>
          <t>sm-s942ulbexaa</t>
        </is>
      </c>
      <c r="KK42">
        <f>KE42/KF42-1</f>
        <v/>
      </c>
      <c r="KL42">
        <f>KG42/KF42-1</f>
        <v/>
      </c>
      <c r="KN42" s="1" t="n">
        <v>799.99</v>
      </c>
      <c r="KO42" s="1" t="n">
        <v>799.99</v>
      </c>
      <c r="KQ42" t="inlineStr">
        <is>
          <t>SM-S942UZVEXAA</t>
        </is>
      </c>
      <c r="KR42" t="inlineStr">
        <is>
          <t>sm-s942uzvexaa</t>
        </is>
      </c>
      <c r="KT42">
        <f>KN42/KO42-1</f>
        <v/>
      </c>
      <c r="KU42">
        <f>KP42/KO42-1</f>
        <v/>
      </c>
      <c r="KW42" s="1" t="n">
        <v>799.99</v>
      </c>
      <c r="KX42" s="1" t="n">
        <v>799.99</v>
      </c>
      <c r="KZ42" t="inlineStr">
        <is>
          <t>SM-S942UZWEXAA</t>
        </is>
      </c>
      <c r="LA42" t="inlineStr">
        <is>
          <t>sm-s942uzwexaa</t>
        </is>
      </c>
      <c r="LC42">
        <f>KW42/KX42-1</f>
        <v/>
      </c>
      <c r="LD42">
        <f>KY42/KX42-1</f>
        <v/>
      </c>
      <c r="LF42" t="inlineStr">
        <is>
          <t>not available</t>
        </is>
      </c>
      <c r="LG42" s="1" t="n">
        <v>799.99</v>
      </c>
      <c r="LI42" t="inlineStr">
        <is>
          <t>not available</t>
        </is>
      </c>
      <c r="LJ42" t="inlineStr">
        <is>
          <t>sm-s942uzkexaa</t>
        </is>
      </c>
      <c r="LL42">
        <f>LF42/LG42-1</f>
        <v/>
      </c>
      <c r="LM42">
        <f>LH42/LG42-1</f>
        <v/>
      </c>
      <c r="LO42" s="1" t="n">
        <v>939.99</v>
      </c>
      <c r="LP42" s="1" t="n">
        <v>999.99</v>
      </c>
      <c r="LR42" t="inlineStr">
        <is>
          <t>SM-S942ULBFXAA</t>
        </is>
      </c>
      <c r="LS42" t="inlineStr">
        <is>
          <t>sm-s942ulbfxaa</t>
        </is>
      </c>
      <c r="LU42">
        <f>LO42/LP42-1</f>
        <v/>
      </c>
      <c r="LV42">
        <f>LQ42/LP42-1</f>
        <v/>
      </c>
      <c r="LX42" s="1" t="n">
        <v>974.99</v>
      </c>
      <c r="LY42" s="1" t="n">
        <v>999.99</v>
      </c>
      <c r="MA42" t="inlineStr">
        <is>
          <t>SM-S942UZVFXAA</t>
        </is>
      </c>
      <c r="MB42" t="inlineStr">
        <is>
          <t>sm-s942uzvfxaa</t>
        </is>
      </c>
      <c r="MD42">
        <f>LX42/LY42-1</f>
        <v/>
      </c>
      <c r="ME42">
        <f>LZ42/LY42-1</f>
        <v/>
      </c>
      <c r="MG42" s="1" t="n">
        <v>899.99</v>
      </c>
      <c r="MH42" s="1" t="n">
        <v>999.99</v>
      </c>
      <c r="MJ42" t="inlineStr">
        <is>
          <t>SM-S942UZWFXAA</t>
        </is>
      </c>
      <c r="MK42" t="inlineStr">
        <is>
          <t>sm-s942uzwfxaa</t>
        </is>
      </c>
      <c r="MM42">
        <f>MG42/MH42-1</f>
        <v/>
      </c>
      <c r="MN42">
        <f>MI42/MH42-1</f>
        <v/>
      </c>
      <c r="MP42" s="1" t="n">
        <v>999.99</v>
      </c>
      <c r="MQ42" s="1" t="n">
        <v>999.99</v>
      </c>
      <c r="MS42" t="inlineStr">
        <is>
          <t>SM-S942UZKFXAA</t>
        </is>
      </c>
      <c r="MT42" t="inlineStr">
        <is>
          <t>sm-s942uzkfxaa</t>
        </is>
      </c>
      <c r="MV42">
        <f>MP42/MQ42-1</f>
        <v/>
      </c>
      <c r="MW42">
        <f>MR42/MQ42-1</f>
        <v/>
      </c>
      <c r="MY42" t="inlineStr">
        <is>
          <t>not available</t>
        </is>
      </c>
      <c r="MZ42" s="1" t="n">
        <v>899.99</v>
      </c>
      <c r="NB42" t="inlineStr">
        <is>
          <t>not available</t>
        </is>
      </c>
      <c r="NC42" t="inlineStr">
        <is>
          <t>sm-s947ulbaxaa</t>
        </is>
      </c>
      <c r="NE42">
        <f>MY42/MZ42-1</f>
        <v/>
      </c>
      <c r="NF42">
        <f>NA42/MZ42-1</f>
        <v/>
      </c>
      <c r="NH42" t="inlineStr">
        <is>
          <t>not available</t>
        </is>
      </c>
      <c r="NI42" s="1" t="n">
        <v>899.99</v>
      </c>
      <c r="NK42" t="inlineStr">
        <is>
          <t>not available</t>
        </is>
      </c>
      <c r="NL42" t="inlineStr">
        <is>
          <t>sm-s947uzvaxaa</t>
        </is>
      </c>
      <c r="NN42">
        <f>NH42/NI42-1</f>
        <v/>
      </c>
      <c r="NO42">
        <f>NJ42/NI42-1</f>
        <v/>
      </c>
      <c r="NQ42" t="inlineStr">
        <is>
          <t>not available</t>
        </is>
      </c>
      <c r="NR42" s="1" t="n">
        <v>899.99</v>
      </c>
      <c r="NT42" t="inlineStr">
        <is>
          <t>not available</t>
        </is>
      </c>
      <c r="NU42" t="inlineStr">
        <is>
          <t>sm-s947uzwaxaa</t>
        </is>
      </c>
      <c r="NW42">
        <f>NQ42/NR42-1</f>
        <v/>
      </c>
      <c r="NX42">
        <f>NS42/NR42-1</f>
        <v/>
      </c>
      <c r="NZ42" t="inlineStr">
        <is>
          <t>not available</t>
        </is>
      </c>
      <c r="OA42" t="inlineStr">
        <is>
          <t>not available</t>
        </is>
      </c>
      <c r="OC42" t="inlineStr">
        <is>
          <t>not available</t>
        </is>
      </c>
      <c r="OD42" t="inlineStr">
        <is>
          <t>not available</t>
        </is>
      </c>
      <c r="OF42">
        <f>NZ42/OA42-1</f>
        <v/>
      </c>
      <c r="OG42">
        <f>OB42/OA42-1</f>
        <v/>
      </c>
      <c r="OI42" s="1" t="n">
        <v>1099.99</v>
      </c>
      <c r="OJ42" s="1" t="n">
        <v>1099.99</v>
      </c>
      <c r="OL42" t="inlineStr">
        <is>
          <t>SM-S947ULBEXAA</t>
        </is>
      </c>
      <c r="OM42" t="inlineStr">
        <is>
          <t>sm-s947ulbexaa</t>
        </is>
      </c>
      <c r="OO42">
        <f>OI42/OJ42-1</f>
        <v/>
      </c>
      <c r="OP42">
        <f>OK42/OJ42-1</f>
        <v/>
      </c>
      <c r="OR42" s="1" t="n">
        <v>1099.99</v>
      </c>
      <c r="OS42" s="1" t="n">
        <v>1099.99</v>
      </c>
      <c r="OU42" t="inlineStr">
        <is>
          <t>SM-S947UZVEXAA</t>
        </is>
      </c>
      <c r="OV42" t="inlineStr">
        <is>
          <t>sm-s947uzvexaa</t>
        </is>
      </c>
      <c r="OX42">
        <f>OR42/OS42-1</f>
        <v/>
      </c>
      <c r="OY42">
        <f>OT42/OS42-1</f>
        <v/>
      </c>
      <c r="PA42" s="1" t="n">
        <v>1099.99</v>
      </c>
      <c r="PB42" s="1" t="n">
        <v>1099.99</v>
      </c>
      <c r="PD42" t="inlineStr">
        <is>
          <t>SM-S947UZWEXAA</t>
        </is>
      </c>
      <c r="PE42" t="inlineStr">
        <is>
          <t>sm-s947uzwexaa</t>
        </is>
      </c>
      <c r="PG42">
        <f>PA42/PB42-1</f>
        <v/>
      </c>
      <c r="PH42">
        <f>PC42/PB42-1</f>
        <v/>
      </c>
      <c r="PJ42" s="1" t="n">
        <v>1025</v>
      </c>
      <c r="PK42" s="1" t="n">
        <v>1099.99</v>
      </c>
      <c r="PM42" t="inlineStr">
        <is>
          <t>SM-S947UZKEXAA</t>
        </is>
      </c>
      <c r="PN42" t="inlineStr">
        <is>
          <t>sm-s947uzkexaa</t>
        </is>
      </c>
      <c r="PP42">
        <f>PJ42/PK42-1</f>
        <v/>
      </c>
      <c r="PQ42">
        <f>PL42/PK42-1</f>
        <v/>
      </c>
    </row>
    <row r="43">
      <c r="B43" t="inlineStr">
        <is>
          <t>16 Jul 2026, 18:00</t>
        </is>
      </c>
      <c r="C43" t="inlineStr">
        <is>
          <t>not available</t>
        </is>
      </c>
      <c r="D43" s="1" t="n">
        <v>1699.99</v>
      </c>
      <c r="F43" t="inlineStr">
        <is>
          <t>not available</t>
        </is>
      </c>
      <c r="G43" t="inlineStr">
        <is>
          <t>sm-f966udbexaa</t>
        </is>
      </c>
      <c r="I43">
        <f>C43/D43-1</f>
        <v/>
      </c>
      <c r="J43">
        <f>E43/D43-1</f>
        <v/>
      </c>
      <c r="L43" t="inlineStr">
        <is>
          <t>not available</t>
        </is>
      </c>
      <c r="M43" s="1" t="n">
        <v>1419.99</v>
      </c>
      <c r="O43" t="inlineStr">
        <is>
          <t>not available</t>
        </is>
      </c>
      <c r="P43" t="inlineStr">
        <is>
          <t>sm-s938uzkexaa</t>
        </is>
      </c>
      <c r="R43">
        <f>L43/M43-1</f>
        <v/>
      </c>
      <c r="S43">
        <f>N43/M43-1</f>
        <v/>
      </c>
      <c r="U43" s="1" t="n">
        <v>1219.99</v>
      </c>
      <c r="V43" s="1" t="n">
        <v>1299.99</v>
      </c>
      <c r="X43" t="inlineStr">
        <is>
          <t>SM-F766UZKEXAA</t>
        </is>
      </c>
      <c r="Y43" t="inlineStr">
        <is>
          <t>sm-f766uzkexaa</t>
        </is>
      </c>
      <c r="AA43">
        <f>U43/V43-1</f>
        <v/>
      </c>
      <c r="AB43">
        <f>W43/V43-1</f>
        <v/>
      </c>
      <c r="AD43" t="inlineStr">
        <is>
          <t>not available</t>
        </is>
      </c>
      <c r="AE43" s="1" t="n">
        <v>1299.99</v>
      </c>
      <c r="AG43" t="inlineStr">
        <is>
          <t>not available</t>
        </is>
      </c>
      <c r="AH43" t="inlineStr">
        <is>
          <t>sm-s937uzkexaa</t>
        </is>
      </c>
      <c r="AJ43">
        <f>AD43/AE43-1</f>
        <v/>
      </c>
      <c r="AK43">
        <f>AF43/AE43-1</f>
        <v/>
      </c>
      <c r="AM43" t="inlineStr">
        <is>
          <t>not available</t>
        </is>
      </c>
      <c r="AN43" s="1" t="n">
        <v>1199.99</v>
      </c>
      <c r="AP43" t="inlineStr">
        <is>
          <t>not available</t>
        </is>
      </c>
      <c r="AQ43" t="inlineStr">
        <is>
          <t>sm-x730nzaixar</t>
        </is>
      </c>
      <c r="AS43">
        <f>AM43/AN43-1</f>
        <v/>
      </c>
      <c r="AT43">
        <f>AO43/AN43-1</f>
        <v/>
      </c>
      <c r="AV43" t="inlineStr">
        <is>
          <t>not available</t>
        </is>
      </c>
      <c r="AW43" s="1" t="n">
        <v>1499.99</v>
      </c>
      <c r="AY43" t="inlineStr">
        <is>
          <t>not available</t>
        </is>
      </c>
      <c r="AZ43" t="inlineStr">
        <is>
          <t>sm-f966udbaxaa</t>
        </is>
      </c>
      <c r="BB43">
        <f>AV43/AW43-1</f>
        <v/>
      </c>
      <c r="BC43">
        <f>AX43/AW43-1</f>
        <v/>
      </c>
      <c r="BE43" t="inlineStr">
        <is>
          <t>not available</t>
        </is>
      </c>
      <c r="BF43" t="inlineStr">
        <is>
          <t>not available</t>
        </is>
      </c>
      <c r="BH43" t="inlineStr">
        <is>
          <t>not available</t>
        </is>
      </c>
      <c r="BI43" t="inlineStr">
        <is>
          <t>not available</t>
        </is>
      </c>
      <c r="BK43">
        <f>BE43/BF43-1</f>
        <v/>
      </c>
      <c r="BL43">
        <f>BG43/BF43-1</f>
        <v/>
      </c>
      <c r="BN43" t="inlineStr">
        <is>
          <t>not available</t>
        </is>
      </c>
      <c r="BO43" s="1" t="n">
        <v>1499.99</v>
      </c>
      <c r="BQ43" t="inlineStr">
        <is>
          <t>not available</t>
        </is>
      </c>
      <c r="BR43" t="inlineStr">
        <is>
          <t>sm-f966uzsaxaa</t>
        </is>
      </c>
      <c r="BT43">
        <f>BN43/BO43-1</f>
        <v/>
      </c>
      <c r="BU43">
        <f>BP43/BO43-1</f>
        <v/>
      </c>
      <c r="BW43" s="1" t="n">
        <v>2419.99</v>
      </c>
      <c r="BX43" s="1" t="n">
        <v>1999.99</v>
      </c>
      <c r="BZ43" t="inlineStr">
        <is>
          <t>SM-F966UZKFXAA</t>
        </is>
      </c>
      <c r="CA43" t="inlineStr">
        <is>
          <t>sm-f966uzkfxaa</t>
        </is>
      </c>
      <c r="CC43">
        <f>BW43/BX43-1</f>
        <v/>
      </c>
      <c r="CD43">
        <f>BY43/BX43-1</f>
        <v/>
      </c>
      <c r="CF43" t="inlineStr">
        <is>
          <t>not available</t>
        </is>
      </c>
      <c r="CG43" s="1" t="n">
        <v>1699.99</v>
      </c>
      <c r="CI43" t="inlineStr">
        <is>
          <t>not available</t>
        </is>
      </c>
      <c r="CJ43" t="inlineStr">
        <is>
          <t>sm-f966uzkexaa</t>
        </is>
      </c>
      <c r="CL43">
        <f>CF43/CG43-1</f>
        <v/>
      </c>
      <c r="CM43">
        <f>CH43/CG43-1</f>
        <v/>
      </c>
      <c r="CO43" t="inlineStr">
        <is>
          <t>not available</t>
        </is>
      </c>
      <c r="CP43" s="1" t="n">
        <v>1699.99</v>
      </c>
      <c r="CR43" t="inlineStr">
        <is>
          <t>not available</t>
        </is>
      </c>
      <c r="CS43" t="inlineStr">
        <is>
          <t>sm-f966uzsexaa</t>
        </is>
      </c>
      <c r="CU43">
        <f>CO43/CP43-1</f>
        <v/>
      </c>
      <c r="CV43">
        <f>CQ43/CP43-1</f>
        <v/>
      </c>
      <c r="CX43" s="1" t="n">
        <v>1099</v>
      </c>
      <c r="CY43" s="1" t="n">
        <v>1299.99</v>
      </c>
      <c r="DA43" t="inlineStr">
        <is>
          <t>SM-S938UZKAXAA</t>
        </is>
      </c>
      <c r="DB43" t="inlineStr">
        <is>
          <t>sm-s938uzkaxaa</t>
        </is>
      </c>
      <c r="DD43">
        <f>CX43/CY43-1</f>
        <v/>
      </c>
      <c r="DE43">
        <f>CZ43/CY43-1</f>
        <v/>
      </c>
      <c r="DG43" t="inlineStr">
        <is>
          <t>not available</t>
        </is>
      </c>
      <c r="DH43" s="1" t="n">
        <v>1299.99</v>
      </c>
      <c r="DJ43" t="inlineStr">
        <is>
          <t>not available</t>
        </is>
      </c>
      <c r="DK43" t="inlineStr">
        <is>
          <t>sm-s938uztaxaa</t>
        </is>
      </c>
      <c r="DM43">
        <f>DG43/DH43-1</f>
        <v/>
      </c>
      <c r="DN43">
        <f>DI43/DH43-1</f>
        <v/>
      </c>
      <c r="DP43" t="inlineStr">
        <is>
          <t>not available</t>
        </is>
      </c>
      <c r="DQ43" s="1" t="n">
        <v>1299.99</v>
      </c>
      <c r="DS43" t="inlineStr">
        <is>
          <t>not available</t>
        </is>
      </c>
      <c r="DT43" t="inlineStr">
        <is>
          <t>sm-s938uzbaxaa</t>
        </is>
      </c>
      <c r="DV43">
        <f>DP43/DQ43-1</f>
        <v/>
      </c>
      <c r="DW43">
        <f>DR43/DQ43-1</f>
        <v/>
      </c>
      <c r="DY43" t="inlineStr">
        <is>
          <t>not available</t>
        </is>
      </c>
      <c r="DZ43" s="1" t="n">
        <v>1299.99</v>
      </c>
      <c r="EB43" t="inlineStr">
        <is>
          <t>not available</t>
        </is>
      </c>
      <c r="EC43" t="inlineStr">
        <is>
          <t>sm-s938uzsaxaa</t>
        </is>
      </c>
      <c r="EE43">
        <f>DY43/DZ43-1</f>
        <v/>
      </c>
      <c r="EF43">
        <f>EA43/DZ43-1</f>
        <v/>
      </c>
      <c r="EH43" t="inlineStr">
        <is>
          <t>not available</t>
        </is>
      </c>
      <c r="EI43" s="1" t="n">
        <v>1419.99</v>
      </c>
      <c r="EK43" t="inlineStr">
        <is>
          <t>not available</t>
        </is>
      </c>
      <c r="EL43" t="inlineStr">
        <is>
          <t>sm-s938uztexaa</t>
        </is>
      </c>
      <c r="EN43">
        <f>EH43/EI43-1</f>
        <v/>
      </c>
      <c r="EO43">
        <f>EJ43/EI43-1</f>
        <v/>
      </c>
      <c r="EQ43" t="inlineStr">
        <is>
          <t>not available</t>
        </is>
      </c>
      <c r="ER43" t="inlineStr">
        <is>
          <t>not available</t>
        </is>
      </c>
      <c r="ET43" t="inlineStr">
        <is>
          <t>not available</t>
        </is>
      </c>
      <c r="EU43" t="inlineStr">
        <is>
          <t>not available</t>
        </is>
      </c>
      <c r="EW43">
        <f>EQ43/ER43-1</f>
        <v/>
      </c>
      <c r="EX43">
        <f>ES43/ER43-1</f>
        <v/>
      </c>
      <c r="EZ43" s="1" t="n">
        <v>1249.99</v>
      </c>
      <c r="FA43" s="1" t="n">
        <v>1419.99</v>
      </c>
      <c r="FC43" t="inlineStr">
        <is>
          <t>SM-S938UZSEXAA</t>
        </is>
      </c>
      <c r="FD43" t="inlineStr">
        <is>
          <t>sm-s938uzsexaa</t>
        </is>
      </c>
      <c r="FF43">
        <f>EZ43/FA43-1</f>
        <v/>
      </c>
      <c r="FG43">
        <f>FB43/FA43-1</f>
        <v/>
      </c>
      <c r="FI43" s="1" t="n">
        <v>992.99</v>
      </c>
      <c r="FJ43" s="1" t="n">
        <v>1099.99</v>
      </c>
      <c r="FL43" t="inlineStr">
        <is>
          <t>SM-S937UZSAXAA</t>
        </is>
      </c>
      <c r="FM43" t="inlineStr">
        <is>
          <t>sm-s937uzsaxaa</t>
        </is>
      </c>
      <c r="FO43">
        <f>FI43/FJ43-1</f>
        <v/>
      </c>
      <c r="FP43">
        <f>FK43/FJ43-1</f>
        <v/>
      </c>
      <c r="FR43" t="inlineStr">
        <is>
          <t>not available</t>
        </is>
      </c>
      <c r="FS43" s="1" t="n">
        <v>1299.99</v>
      </c>
      <c r="FU43" t="inlineStr">
        <is>
          <t>not available</t>
        </is>
      </c>
      <c r="FV43" t="inlineStr">
        <is>
          <t>sm-s937uzkexaa</t>
        </is>
      </c>
      <c r="FX43">
        <f>FR43/FS43-1</f>
        <v/>
      </c>
      <c r="FY43">
        <f>FT43/FS43-1</f>
        <v/>
      </c>
      <c r="GA43" s="1" t="n">
        <v>1039.99</v>
      </c>
      <c r="GB43" t="inlineStr">
        <is>
          <t>not available</t>
        </is>
      </c>
      <c r="GD43" t="inlineStr">
        <is>
          <t>SM-S948ULBAXAA</t>
        </is>
      </c>
      <c r="GE43" t="inlineStr">
        <is>
          <t>not available</t>
        </is>
      </c>
      <c r="GG43">
        <f>GA43/GB43-1</f>
        <v/>
      </c>
      <c r="GH43">
        <f>GC43/GB43-1</f>
        <v/>
      </c>
      <c r="GJ43" s="1" t="n">
        <v>1039.99</v>
      </c>
      <c r="GK43" s="1" t="n">
        <v>1099.99</v>
      </c>
      <c r="GM43" t="inlineStr">
        <is>
          <t>SM-S948UZVAXAA</t>
        </is>
      </c>
      <c r="GN43" t="inlineStr">
        <is>
          <t>sm-s948uzvaxaa</t>
        </is>
      </c>
      <c r="GP43">
        <f>GJ43/GK43-1</f>
        <v/>
      </c>
      <c r="GQ43">
        <f>GL43/GK43-1</f>
        <v/>
      </c>
      <c r="GS43" s="1" t="n">
        <v>1039.99</v>
      </c>
      <c r="GT43" s="1" t="n">
        <v>1099.99</v>
      </c>
      <c r="GV43" t="inlineStr">
        <is>
          <t>SM-S948UZWAXAA</t>
        </is>
      </c>
      <c r="GW43" t="inlineStr">
        <is>
          <t>sm-s948uzwaxaa</t>
        </is>
      </c>
      <c r="GY43">
        <f>GS43/GT43-1</f>
        <v/>
      </c>
      <c r="GZ43">
        <f>GU43/GT43-1</f>
        <v/>
      </c>
      <c r="HB43" s="1" t="n">
        <v>1030</v>
      </c>
      <c r="HC43" s="1" t="n">
        <v>1099.99</v>
      </c>
      <c r="HE43" t="inlineStr">
        <is>
          <t>SM-S948UZKAXAA</t>
        </is>
      </c>
      <c r="HF43" t="inlineStr">
        <is>
          <t>sm-s948uzkaxaa</t>
        </is>
      </c>
      <c r="HH43">
        <f>HB43/HC43-1</f>
        <v/>
      </c>
      <c r="HI43">
        <f>HD43/HC43-1</f>
        <v/>
      </c>
      <c r="HK43" s="1" t="n">
        <v>1299.99</v>
      </c>
      <c r="HL43" s="1" t="n">
        <v>1299.99</v>
      </c>
      <c r="HN43" t="inlineStr">
        <is>
          <t>SM-S948ULBEXAA</t>
        </is>
      </c>
      <c r="HO43" t="inlineStr">
        <is>
          <t>sm-s948ulbexaa</t>
        </is>
      </c>
      <c r="HQ43">
        <f>HK43/HL43-1</f>
        <v/>
      </c>
      <c r="HR43">
        <f>HM43/HL43-1</f>
        <v/>
      </c>
      <c r="HT43" s="1" t="n">
        <v>1175</v>
      </c>
      <c r="HU43" s="1" t="n">
        <v>1299.99</v>
      </c>
      <c r="HW43" t="inlineStr">
        <is>
          <t>SM-S948UZVEXAA</t>
        </is>
      </c>
      <c r="HX43" t="inlineStr">
        <is>
          <t>sm-s948uzvexaa</t>
        </is>
      </c>
      <c r="HZ43">
        <f>HT43/HU43-1</f>
        <v/>
      </c>
      <c r="IA43">
        <f>HV43/HU43-1</f>
        <v/>
      </c>
      <c r="IC43" s="1" t="n">
        <v>1239.99</v>
      </c>
      <c r="ID43" s="1" t="n">
        <v>1299.99</v>
      </c>
      <c r="IF43" t="inlineStr">
        <is>
          <t>SM-S948UZWEXAA</t>
        </is>
      </c>
      <c r="IG43" t="inlineStr">
        <is>
          <t>sm-s948uzwexaa</t>
        </is>
      </c>
      <c r="II43">
        <f>IC43/ID43-1</f>
        <v/>
      </c>
      <c r="IJ43">
        <f>IE43/ID43-1</f>
        <v/>
      </c>
      <c r="IL43" s="1" t="n">
        <v>1239.99</v>
      </c>
      <c r="IM43" s="1" t="n">
        <v>1299.99</v>
      </c>
      <c r="IO43" t="inlineStr">
        <is>
          <t>SM-S948UZKEXAA</t>
        </is>
      </c>
      <c r="IP43" t="inlineStr">
        <is>
          <t>sm-s948uzkexaa</t>
        </is>
      </c>
      <c r="IR43">
        <f>IL43/IM43-1</f>
        <v/>
      </c>
      <c r="IS43">
        <f>IN43/IM43-1</f>
        <v/>
      </c>
      <c r="IV43" s="1" t="n">
        <v>1599.99</v>
      </c>
      <c r="IY43" t="inlineStr">
        <is>
          <t>sm-s948ulbfxaa</t>
        </is>
      </c>
      <c r="JA43">
        <f>IU43/IV43-1</f>
        <v/>
      </c>
      <c r="JB43">
        <f>IW43/IV43-1</f>
        <v/>
      </c>
      <c r="JE43" s="1" t="n">
        <v>1599.99</v>
      </c>
      <c r="JH43" t="inlineStr">
        <is>
          <t>sm-s948uzvfxaa</t>
        </is>
      </c>
      <c r="JJ43">
        <f>JD43/JE43-1</f>
        <v/>
      </c>
      <c r="JK43">
        <f>JF43/JE43-1</f>
        <v/>
      </c>
      <c r="JN43" s="1" t="n">
        <v>1599.99</v>
      </c>
      <c r="JQ43" t="inlineStr">
        <is>
          <t>sm-s948uzwfxaa</t>
        </is>
      </c>
      <c r="JS43">
        <f>JM43/JN43-1</f>
        <v/>
      </c>
      <c r="JT43">
        <f>JO43/JN43-1</f>
        <v/>
      </c>
      <c r="JW43" s="1" t="n">
        <v>1599.99</v>
      </c>
      <c r="JZ43" t="inlineStr">
        <is>
          <t>sm-s948uzkfxaa</t>
        </is>
      </c>
      <c r="KB43">
        <f>JV43/JW43-1</f>
        <v/>
      </c>
      <c r="KC43">
        <f>JX43/JW43-1</f>
        <v/>
      </c>
      <c r="KE43" s="1" t="n">
        <v>770</v>
      </c>
      <c r="KF43" s="1" t="n">
        <v>799.99</v>
      </c>
      <c r="KH43" t="inlineStr">
        <is>
          <t>SM-S942ULBEXAA</t>
        </is>
      </c>
      <c r="KI43" t="inlineStr">
        <is>
          <t>sm-s942ulbexaa</t>
        </is>
      </c>
      <c r="KK43">
        <f>KE43/KF43-1</f>
        <v/>
      </c>
      <c r="KL43">
        <f>KG43/KF43-1</f>
        <v/>
      </c>
      <c r="KN43" s="1" t="n">
        <v>799.99</v>
      </c>
      <c r="KO43" s="1" t="n">
        <v>799.99</v>
      </c>
      <c r="KQ43" t="inlineStr">
        <is>
          <t>SM-S942UZVEXAA</t>
        </is>
      </c>
      <c r="KR43" t="inlineStr">
        <is>
          <t>sm-s942uzvexaa</t>
        </is>
      </c>
      <c r="KT43">
        <f>KN43/KO43-1</f>
        <v/>
      </c>
      <c r="KU43">
        <f>KP43/KO43-1</f>
        <v/>
      </c>
      <c r="KW43" s="1" t="n">
        <v>799.99</v>
      </c>
      <c r="KX43" s="1" t="n">
        <v>799.99</v>
      </c>
      <c r="KZ43" t="inlineStr">
        <is>
          <t>SM-S942UZWEXAA</t>
        </is>
      </c>
      <c r="LA43" t="inlineStr">
        <is>
          <t>sm-s942uzwexaa</t>
        </is>
      </c>
      <c r="LC43">
        <f>KW43/KX43-1</f>
        <v/>
      </c>
      <c r="LD43">
        <f>KY43/KX43-1</f>
        <v/>
      </c>
      <c r="LF43" t="inlineStr">
        <is>
          <t>not available</t>
        </is>
      </c>
      <c r="LG43" s="1" t="n">
        <v>799.99</v>
      </c>
      <c r="LI43" t="inlineStr">
        <is>
          <t>not available</t>
        </is>
      </c>
      <c r="LJ43" t="inlineStr">
        <is>
          <t>sm-s942uzkexaa</t>
        </is>
      </c>
      <c r="LL43">
        <f>LF43/LG43-1</f>
        <v/>
      </c>
      <c r="LM43">
        <f>LH43/LG43-1</f>
        <v/>
      </c>
      <c r="LO43" s="1" t="n">
        <v>939.99</v>
      </c>
      <c r="LP43" s="1" t="n">
        <v>999.99</v>
      </c>
      <c r="LR43" t="inlineStr">
        <is>
          <t>SM-S942ULBFXAA</t>
        </is>
      </c>
      <c r="LS43" t="inlineStr">
        <is>
          <t>sm-s942ulbfxaa</t>
        </is>
      </c>
      <c r="LU43">
        <f>LO43/LP43-1</f>
        <v/>
      </c>
      <c r="LV43">
        <f>LQ43/LP43-1</f>
        <v/>
      </c>
      <c r="LX43" s="1" t="n">
        <v>974.99</v>
      </c>
      <c r="LY43" s="1" t="n">
        <v>999.99</v>
      </c>
      <c r="MA43" t="inlineStr">
        <is>
          <t>SM-S942UZVFXAA</t>
        </is>
      </c>
      <c r="MB43" t="inlineStr">
        <is>
          <t>sm-s942uzvfxaa</t>
        </is>
      </c>
      <c r="MD43">
        <f>LX43/LY43-1</f>
        <v/>
      </c>
      <c r="ME43">
        <f>LZ43/LY43-1</f>
        <v/>
      </c>
      <c r="MG43" s="1" t="n">
        <v>899.99</v>
      </c>
      <c r="MH43" s="1" t="n">
        <v>999.99</v>
      </c>
      <c r="MJ43" t="inlineStr">
        <is>
          <t>SM-S942UZWFXAA</t>
        </is>
      </c>
      <c r="MK43" t="inlineStr">
        <is>
          <t>sm-s942uzwfxaa</t>
        </is>
      </c>
      <c r="MM43">
        <f>MG43/MH43-1</f>
        <v/>
      </c>
      <c r="MN43">
        <f>MI43/MH43-1</f>
        <v/>
      </c>
      <c r="MP43" s="1" t="n">
        <v>999.99</v>
      </c>
      <c r="MQ43" s="1" t="n">
        <v>999.99</v>
      </c>
      <c r="MS43" t="inlineStr">
        <is>
          <t>SM-S942UZKFXAA</t>
        </is>
      </c>
      <c r="MT43" t="inlineStr">
        <is>
          <t>sm-s942uzkfxaa</t>
        </is>
      </c>
      <c r="MV43">
        <f>MP43/MQ43-1</f>
        <v/>
      </c>
      <c r="MW43">
        <f>MR43/MQ43-1</f>
        <v/>
      </c>
      <c r="MY43" t="inlineStr">
        <is>
          <t>not available</t>
        </is>
      </c>
      <c r="MZ43" s="1" t="n">
        <v>899.99</v>
      </c>
      <c r="NB43" t="inlineStr">
        <is>
          <t>not available</t>
        </is>
      </c>
      <c r="NC43" t="inlineStr">
        <is>
          <t>sm-s947ulbaxaa</t>
        </is>
      </c>
      <c r="NE43">
        <f>MY43/MZ43-1</f>
        <v/>
      </c>
      <c r="NF43">
        <f>NA43/MZ43-1</f>
        <v/>
      </c>
      <c r="NH43" t="inlineStr">
        <is>
          <t>not available</t>
        </is>
      </c>
      <c r="NI43" s="1" t="n">
        <v>899.99</v>
      </c>
      <c r="NK43" t="inlineStr">
        <is>
          <t>not available</t>
        </is>
      </c>
      <c r="NL43" t="inlineStr">
        <is>
          <t>sm-s947uzvaxaa</t>
        </is>
      </c>
      <c r="NN43">
        <f>NH43/NI43-1</f>
        <v/>
      </c>
      <c r="NO43">
        <f>NJ43/NI43-1</f>
        <v/>
      </c>
      <c r="NQ43" t="inlineStr">
        <is>
          <t>not available</t>
        </is>
      </c>
      <c r="NR43" s="1" t="n">
        <v>899.99</v>
      </c>
      <c r="NT43" t="inlineStr">
        <is>
          <t>not available</t>
        </is>
      </c>
      <c r="NU43" t="inlineStr">
        <is>
          <t>sm-s947uzwaxaa</t>
        </is>
      </c>
      <c r="NW43">
        <f>NQ43/NR43-1</f>
        <v/>
      </c>
      <c r="NX43">
        <f>NS43/NR43-1</f>
        <v/>
      </c>
      <c r="NZ43" t="inlineStr">
        <is>
          <t>not available</t>
        </is>
      </c>
      <c r="OA43" s="1" t="n">
        <v>899.99</v>
      </c>
      <c r="OC43" t="inlineStr">
        <is>
          <t>not available</t>
        </is>
      </c>
      <c r="OD43" t="inlineStr">
        <is>
          <t>sm-s947uzkaxaa</t>
        </is>
      </c>
      <c r="OF43">
        <f>NZ43/OA43-1</f>
        <v/>
      </c>
      <c r="OG43">
        <f>OB43/OA43-1</f>
        <v/>
      </c>
      <c r="OI43" s="1" t="n">
        <v>1099.99</v>
      </c>
      <c r="OJ43" s="1" t="n">
        <v>1099.99</v>
      </c>
      <c r="OL43" t="inlineStr">
        <is>
          <t>SM-S947ULBEXAA</t>
        </is>
      </c>
      <c r="OM43" t="inlineStr">
        <is>
          <t>sm-s947ulbexaa</t>
        </is>
      </c>
      <c r="OO43">
        <f>OI43/OJ43-1</f>
        <v/>
      </c>
      <c r="OP43">
        <f>OK43/OJ43-1</f>
        <v/>
      </c>
      <c r="OR43" s="1" t="n">
        <v>1091.44</v>
      </c>
      <c r="OS43" s="1" t="n">
        <v>1099.99</v>
      </c>
      <c r="OU43" t="inlineStr">
        <is>
          <t>SM-S947UZVEXAA</t>
        </is>
      </c>
      <c r="OV43" t="inlineStr">
        <is>
          <t>sm-s947uzvexaa</t>
        </is>
      </c>
      <c r="OX43">
        <f>OR43/OS43-1</f>
        <v/>
      </c>
      <c r="OY43">
        <f>OT43/OS43-1</f>
        <v/>
      </c>
      <c r="PA43" s="1" t="n">
        <v>1099.99</v>
      </c>
      <c r="PB43" s="1" t="n">
        <v>1099.99</v>
      </c>
      <c r="PD43" t="inlineStr">
        <is>
          <t>SM-S947UZWEXAA</t>
        </is>
      </c>
      <c r="PE43" t="inlineStr">
        <is>
          <t>sm-s947uzwexaa</t>
        </is>
      </c>
      <c r="PG43">
        <f>PA43/PB43-1</f>
        <v/>
      </c>
      <c r="PH43">
        <f>PC43/PB43-1</f>
        <v/>
      </c>
      <c r="PJ43" s="1" t="n">
        <v>1025</v>
      </c>
      <c r="PK43" s="1" t="n">
        <v>1099.99</v>
      </c>
      <c r="PM43" t="inlineStr">
        <is>
          <t>SM-S947UZKEXAA</t>
        </is>
      </c>
      <c r="PN43" t="inlineStr">
        <is>
          <t>sm-s947uzkexaa</t>
        </is>
      </c>
      <c r="PP43">
        <f>PJ43/PK43-1</f>
        <v/>
      </c>
      <c r="PQ43">
        <f>PL43/PK43-1</f>
        <v/>
      </c>
    </row>
    <row r="44">
      <c r="B44" t="inlineStr">
        <is>
          <t>17 Jul 2026, 00:00</t>
        </is>
      </c>
      <c r="C44" t="inlineStr">
        <is>
          <t>not available</t>
        </is>
      </c>
      <c r="D44" s="1" t="n">
        <v>1699.99</v>
      </c>
      <c r="F44" t="inlineStr">
        <is>
          <t>not available</t>
        </is>
      </c>
      <c r="G44" t="inlineStr">
        <is>
          <t>sm-f966udbexaa</t>
        </is>
      </c>
      <c r="I44">
        <f>C44/D44-1</f>
        <v/>
      </c>
      <c r="J44">
        <f>E44/D44-1</f>
        <v/>
      </c>
      <c r="L44" t="inlineStr">
        <is>
          <t>not available</t>
        </is>
      </c>
      <c r="M44" s="1" t="n">
        <v>1419.99</v>
      </c>
      <c r="O44" t="inlineStr">
        <is>
          <t>not available</t>
        </is>
      </c>
      <c r="P44" t="inlineStr">
        <is>
          <t>sm-s938uzkexaa</t>
        </is>
      </c>
      <c r="R44">
        <f>L44/M44-1</f>
        <v/>
      </c>
      <c r="S44">
        <f>N44/M44-1</f>
        <v/>
      </c>
      <c r="U44" s="1" t="n">
        <v>1299.99</v>
      </c>
      <c r="V44" s="1" t="n">
        <v>1299.99</v>
      </c>
      <c r="X44" t="inlineStr">
        <is>
          <t>SM-F766UZKEXAA</t>
        </is>
      </c>
      <c r="Y44" t="inlineStr">
        <is>
          <t>sm-f766uzkexaa</t>
        </is>
      </c>
      <c r="AA44">
        <f>U44/V44-1</f>
        <v/>
      </c>
      <c r="AB44">
        <f>W44/V44-1</f>
        <v/>
      </c>
      <c r="AD44" t="inlineStr">
        <is>
          <t>not available</t>
        </is>
      </c>
      <c r="AE44" s="1" t="n">
        <v>1299.99</v>
      </c>
      <c r="AG44" t="inlineStr">
        <is>
          <t>not available</t>
        </is>
      </c>
      <c r="AH44" t="inlineStr">
        <is>
          <t>sm-s937uzkexaa</t>
        </is>
      </c>
      <c r="AJ44">
        <f>AD44/AE44-1</f>
        <v/>
      </c>
      <c r="AK44">
        <f>AF44/AE44-1</f>
        <v/>
      </c>
      <c r="AM44" t="inlineStr">
        <is>
          <t>not available</t>
        </is>
      </c>
      <c r="AN44" s="1" t="n">
        <v>1199.99</v>
      </c>
      <c r="AP44" t="inlineStr">
        <is>
          <t>not available</t>
        </is>
      </c>
      <c r="AQ44" t="inlineStr">
        <is>
          <t>sm-x730nzaixar</t>
        </is>
      </c>
      <c r="AS44">
        <f>AM44/AN44-1</f>
        <v/>
      </c>
      <c r="AT44">
        <f>AO44/AN44-1</f>
        <v/>
      </c>
      <c r="AV44" t="inlineStr">
        <is>
          <t>not available</t>
        </is>
      </c>
      <c r="AW44" s="1" t="n">
        <v>1499.99</v>
      </c>
      <c r="AY44" t="inlineStr">
        <is>
          <t>not available</t>
        </is>
      </c>
      <c r="AZ44" t="inlineStr">
        <is>
          <t>sm-f966udbaxaa</t>
        </is>
      </c>
      <c r="BB44">
        <f>AV44/AW44-1</f>
        <v/>
      </c>
      <c r="BC44">
        <f>AX44/AW44-1</f>
        <v/>
      </c>
      <c r="BE44" t="inlineStr">
        <is>
          <t>not available</t>
        </is>
      </c>
      <c r="BF44" s="1" t="n">
        <v>1499.99</v>
      </c>
      <c r="BH44" t="inlineStr">
        <is>
          <t>not available</t>
        </is>
      </c>
      <c r="BI44" t="inlineStr">
        <is>
          <t>sm-f966uzkaxaa</t>
        </is>
      </c>
      <c r="BK44">
        <f>BE44/BF44-1</f>
        <v/>
      </c>
      <c r="BL44">
        <f>BG44/BF44-1</f>
        <v/>
      </c>
      <c r="BN44" t="inlineStr">
        <is>
          <t>not available</t>
        </is>
      </c>
      <c r="BO44" s="1" t="n">
        <v>1499.99</v>
      </c>
      <c r="BQ44" t="inlineStr">
        <is>
          <t>not available</t>
        </is>
      </c>
      <c r="BR44" t="inlineStr">
        <is>
          <t>sm-f966uzsaxaa</t>
        </is>
      </c>
      <c r="BT44">
        <f>BN44/BO44-1</f>
        <v/>
      </c>
      <c r="BU44">
        <f>BP44/BO44-1</f>
        <v/>
      </c>
      <c r="BW44" s="1" t="n">
        <v>2419.99</v>
      </c>
      <c r="BX44" s="1" t="n">
        <v>1999.99</v>
      </c>
      <c r="BZ44" t="inlineStr">
        <is>
          <t>SM-F966UZKFXAA</t>
        </is>
      </c>
      <c r="CA44" t="inlineStr">
        <is>
          <t>sm-f966uzkfxaa</t>
        </is>
      </c>
      <c r="CC44">
        <f>BW44/BX44-1</f>
        <v/>
      </c>
      <c r="CD44">
        <f>BY44/BX44-1</f>
        <v/>
      </c>
      <c r="CF44" t="inlineStr">
        <is>
          <t>not available</t>
        </is>
      </c>
      <c r="CG44" s="1" t="n">
        <v>1699.99</v>
      </c>
      <c r="CI44" t="inlineStr">
        <is>
          <t>not available</t>
        </is>
      </c>
      <c r="CJ44" t="inlineStr">
        <is>
          <t>sm-f966uzkexaa</t>
        </is>
      </c>
      <c r="CL44">
        <f>CF44/CG44-1</f>
        <v/>
      </c>
      <c r="CM44">
        <f>CH44/CG44-1</f>
        <v/>
      </c>
      <c r="CO44" t="inlineStr">
        <is>
          <t>not available</t>
        </is>
      </c>
      <c r="CP44" s="1" t="n">
        <v>1699.99</v>
      </c>
      <c r="CR44" t="inlineStr">
        <is>
          <t>not available</t>
        </is>
      </c>
      <c r="CS44" t="inlineStr">
        <is>
          <t>sm-f966uzsexaa</t>
        </is>
      </c>
      <c r="CU44">
        <f>CO44/CP44-1</f>
        <v/>
      </c>
      <c r="CV44">
        <f>CQ44/CP44-1</f>
        <v/>
      </c>
      <c r="CX44" s="1" t="n">
        <v>1099</v>
      </c>
      <c r="CY44" s="1" t="n">
        <v>1299.99</v>
      </c>
      <c r="DA44" t="inlineStr">
        <is>
          <t>SM-S938UZKAXAA</t>
        </is>
      </c>
      <c r="DB44" t="inlineStr">
        <is>
          <t>sm-s938uzkaxaa</t>
        </is>
      </c>
      <c r="DD44">
        <f>CX44/CY44-1</f>
        <v/>
      </c>
      <c r="DE44">
        <f>CZ44/CY44-1</f>
        <v/>
      </c>
      <c r="DG44" t="inlineStr">
        <is>
          <t>not available</t>
        </is>
      </c>
      <c r="DH44" s="1" t="n">
        <v>1299.99</v>
      </c>
      <c r="DJ44" t="inlineStr">
        <is>
          <t>not available</t>
        </is>
      </c>
      <c r="DK44" t="inlineStr">
        <is>
          <t>sm-s938uztaxaa</t>
        </is>
      </c>
      <c r="DM44">
        <f>DG44/DH44-1</f>
        <v/>
      </c>
      <c r="DN44">
        <f>DI44/DH44-1</f>
        <v/>
      </c>
      <c r="DP44" t="inlineStr">
        <is>
          <t>not available</t>
        </is>
      </c>
      <c r="DQ44" s="1" t="n">
        <v>1299.99</v>
      </c>
      <c r="DS44" t="inlineStr">
        <is>
          <t>not available</t>
        </is>
      </c>
      <c r="DT44" t="inlineStr">
        <is>
          <t>sm-s938uzbaxaa</t>
        </is>
      </c>
      <c r="DV44">
        <f>DP44/DQ44-1</f>
        <v/>
      </c>
      <c r="DW44">
        <f>DR44/DQ44-1</f>
        <v/>
      </c>
      <c r="DY44" t="inlineStr">
        <is>
          <t>not available</t>
        </is>
      </c>
      <c r="DZ44" s="1" t="n">
        <v>1299.99</v>
      </c>
      <c r="EB44" t="inlineStr">
        <is>
          <t>not available</t>
        </is>
      </c>
      <c r="EC44" t="inlineStr">
        <is>
          <t>sm-s938uzsaxaa</t>
        </is>
      </c>
      <c r="EE44">
        <f>DY44/DZ44-1</f>
        <v/>
      </c>
      <c r="EF44">
        <f>EA44/DZ44-1</f>
        <v/>
      </c>
      <c r="EH44" t="inlineStr">
        <is>
          <t>not available</t>
        </is>
      </c>
      <c r="EI44" s="1" t="n">
        <v>1419.99</v>
      </c>
      <c r="EK44" t="inlineStr">
        <is>
          <t>not available</t>
        </is>
      </c>
      <c r="EL44" t="inlineStr">
        <is>
          <t>sm-s938uztexaa</t>
        </is>
      </c>
      <c r="EN44">
        <f>EH44/EI44-1</f>
        <v/>
      </c>
      <c r="EO44">
        <f>EJ44/EI44-1</f>
        <v/>
      </c>
      <c r="EQ44" t="inlineStr">
        <is>
          <t>not available</t>
        </is>
      </c>
      <c r="ER44" s="1" t="n">
        <v>1419.99</v>
      </c>
      <c r="ET44" t="inlineStr">
        <is>
          <t>not available</t>
        </is>
      </c>
      <c r="EU44" t="inlineStr">
        <is>
          <t>sm-s938uzbexaa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1419.99</v>
      </c>
      <c r="FC44" t="inlineStr">
        <is>
          <t>SM-S938UZSEXAA</t>
        </is>
      </c>
      <c r="FD44" t="inlineStr">
        <is>
          <t>sm-s938uzsexaa</t>
        </is>
      </c>
      <c r="FF44">
        <f>EZ44/FA44-1</f>
        <v/>
      </c>
      <c r="FG44">
        <f>FB44/FA44-1</f>
        <v/>
      </c>
      <c r="FI44" s="1" t="n">
        <v>992.99</v>
      </c>
      <c r="FJ44" s="1" t="n">
        <v>1099.99</v>
      </c>
      <c r="FL44" t="inlineStr">
        <is>
          <t>SM-S937UZSAXAA</t>
        </is>
      </c>
      <c r="FM44" t="inlineStr">
        <is>
          <t>sm-s937uzsaxaa</t>
        </is>
      </c>
      <c r="FO44">
        <f>FI44/FJ44-1</f>
        <v/>
      </c>
      <c r="FP44">
        <f>FK44/FJ44-1</f>
        <v/>
      </c>
      <c r="FR44" t="inlineStr">
        <is>
          <t>not available</t>
        </is>
      </c>
      <c r="FS44" s="1" t="n">
        <v>1299.99</v>
      </c>
      <c r="FU44" t="inlineStr">
        <is>
          <t>not available</t>
        </is>
      </c>
      <c r="FV44" t="inlineStr">
        <is>
          <t>sm-s937uzkexaa</t>
        </is>
      </c>
      <c r="FX44">
        <f>FR44/FS44-1</f>
        <v/>
      </c>
      <c r="FY44">
        <f>FT44/FS44-1</f>
        <v/>
      </c>
      <c r="GA44" s="1" t="n">
        <v>1039.99</v>
      </c>
      <c r="GB44" s="1" t="n">
        <v>1099.99</v>
      </c>
      <c r="GD44" t="inlineStr">
        <is>
          <t>SM-S948ULBAXAA</t>
        </is>
      </c>
      <c r="GE44" t="inlineStr">
        <is>
          <t>sm-s948ulbaxaa</t>
        </is>
      </c>
      <c r="GG44">
        <f>GA44/GB44-1</f>
        <v/>
      </c>
      <c r="GH44">
        <f>GC44/GB44-1</f>
        <v/>
      </c>
      <c r="GJ44" s="1" t="n">
        <v>1039.99</v>
      </c>
      <c r="GK44" s="1" t="n">
        <v>1099.99</v>
      </c>
      <c r="GM44" t="inlineStr">
        <is>
          <t>SM-S948UZVAXAA</t>
        </is>
      </c>
      <c r="GN44" t="inlineStr">
        <is>
          <t>sm-s948uzvaxaa</t>
        </is>
      </c>
      <c r="GP44">
        <f>GJ44/GK44-1</f>
        <v/>
      </c>
      <c r="GQ44">
        <f>GL44/GK44-1</f>
        <v/>
      </c>
      <c r="GS44" s="1" t="n">
        <v>1039.99</v>
      </c>
      <c r="GT44" s="1" t="n">
        <v>1099.99</v>
      </c>
      <c r="GV44" t="inlineStr">
        <is>
          <t>SM-S948UZWAXAA</t>
        </is>
      </c>
      <c r="GW44" t="inlineStr">
        <is>
          <t>sm-s948uzwaxaa</t>
        </is>
      </c>
      <c r="GY44">
        <f>GS44/GT44-1</f>
        <v/>
      </c>
      <c r="GZ44">
        <f>GU44/GT44-1</f>
        <v/>
      </c>
      <c r="HB44" s="1" t="n">
        <v>1030</v>
      </c>
      <c r="HC44" s="1" t="n">
        <v>1099.99</v>
      </c>
      <c r="HE44" t="inlineStr">
        <is>
          <t>SM-S948UZKAXAA</t>
        </is>
      </c>
      <c r="HF44" t="inlineStr">
        <is>
          <t>sm-s948uzkaxaa</t>
        </is>
      </c>
      <c r="HH44">
        <f>HB44/HC44-1</f>
        <v/>
      </c>
      <c r="HI44">
        <f>HD44/HC44-1</f>
        <v/>
      </c>
      <c r="HK44" s="1" t="n">
        <v>1299.99</v>
      </c>
      <c r="HL44" s="1" t="n">
        <v>1299.99</v>
      </c>
      <c r="HN44" t="inlineStr">
        <is>
          <t>SM-S948ULBEXAA</t>
        </is>
      </c>
      <c r="HO44" t="inlineStr">
        <is>
          <t>sm-s948ulbexaa</t>
        </is>
      </c>
      <c r="HQ44">
        <f>HK44/HL44-1</f>
        <v/>
      </c>
      <c r="HR44">
        <f>HM44/HL44-1</f>
        <v/>
      </c>
      <c r="HT44" s="1" t="n">
        <v>1175</v>
      </c>
      <c r="HU44" s="1" t="n">
        <v>1299.99</v>
      </c>
      <c r="HW44" t="inlineStr">
        <is>
          <t>SM-S948UZVEXAA</t>
        </is>
      </c>
      <c r="HX44" t="inlineStr">
        <is>
          <t>sm-s948uzvexaa</t>
        </is>
      </c>
      <c r="HZ44">
        <f>HT44/HU44-1</f>
        <v/>
      </c>
      <c r="IA44">
        <f>HV44/HU44-1</f>
        <v/>
      </c>
      <c r="IC44" s="1" t="n">
        <v>1239.99</v>
      </c>
      <c r="ID44" s="1" t="n">
        <v>1299.99</v>
      </c>
      <c r="IF44" t="inlineStr">
        <is>
          <t>SM-S948UZWEXAA</t>
        </is>
      </c>
      <c r="IG44" t="inlineStr">
        <is>
          <t>sm-s948uzwexaa</t>
        </is>
      </c>
      <c r="II44">
        <f>IC44/ID44-1</f>
        <v/>
      </c>
      <c r="IJ44">
        <f>IE44/ID44-1</f>
        <v/>
      </c>
      <c r="IL44" s="1" t="n">
        <v>1239.99</v>
      </c>
      <c r="IM44" s="1" t="n">
        <v>1299.99</v>
      </c>
      <c r="IO44" t="inlineStr">
        <is>
          <t>SM-S948UZKEXAA</t>
        </is>
      </c>
      <c r="IP44" t="inlineStr">
        <is>
          <t>sm-s948uzkexaa</t>
        </is>
      </c>
      <c r="IR44">
        <f>IL44/IM44-1</f>
        <v/>
      </c>
      <c r="IS44">
        <f>IN44/IM44-1</f>
        <v/>
      </c>
      <c r="IV44" t="inlineStr">
        <is>
          <t>not available</t>
        </is>
      </c>
      <c r="IY44" t="inlineStr">
        <is>
          <t>not available</t>
        </is>
      </c>
      <c r="JA44">
        <f>IU44/IV44-1</f>
        <v/>
      </c>
      <c r="JB44">
        <f>IW44/IV44-1</f>
        <v/>
      </c>
      <c r="JE44" s="1" t="n">
        <v>1599.99</v>
      </c>
      <c r="JH44" t="inlineStr">
        <is>
          <t>sm-s948uzvfxaa</t>
        </is>
      </c>
      <c r="JJ44">
        <f>JD44/JE44-1</f>
        <v/>
      </c>
      <c r="JK44">
        <f>JF44/JE44-1</f>
        <v/>
      </c>
      <c r="JN44" t="inlineStr">
        <is>
          <t>not available</t>
        </is>
      </c>
      <c r="JQ44" t="inlineStr">
        <is>
          <t>not available</t>
        </is>
      </c>
      <c r="JS44">
        <f>JM44/JN44-1</f>
        <v/>
      </c>
      <c r="JT44">
        <f>JO44/JN44-1</f>
        <v/>
      </c>
      <c r="JW44" t="inlineStr">
        <is>
          <t>not available</t>
        </is>
      </c>
      <c r="JZ44" t="inlineStr">
        <is>
          <t>not available</t>
        </is>
      </c>
      <c r="KB44">
        <f>JV44/JW44-1</f>
        <v/>
      </c>
      <c r="KC44">
        <f>JX44/JW44-1</f>
        <v/>
      </c>
      <c r="KE44" s="1" t="n">
        <v>770</v>
      </c>
      <c r="KF44" s="1" t="n">
        <v>799.99</v>
      </c>
      <c r="KH44" t="inlineStr">
        <is>
          <t>SM-S942ULBEXAA</t>
        </is>
      </c>
      <c r="KI44" t="inlineStr">
        <is>
          <t>sm-s942ulbexaa</t>
        </is>
      </c>
      <c r="KK44">
        <f>KE44/KF44-1</f>
        <v/>
      </c>
      <c r="KL44">
        <f>KG44/KF44-1</f>
        <v/>
      </c>
      <c r="KN44" s="1" t="n">
        <v>799.99</v>
      </c>
      <c r="KO44" s="1" t="n">
        <v>799.99</v>
      </c>
      <c r="KQ44" t="inlineStr">
        <is>
          <t>SM-S942UZVEXAA</t>
        </is>
      </c>
      <c r="KR44" t="inlineStr">
        <is>
          <t>sm-s942uzvexaa</t>
        </is>
      </c>
      <c r="KT44">
        <f>KN44/KO44-1</f>
        <v/>
      </c>
      <c r="KU44">
        <f>KP44/KO44-1</f>
        <v/>
      </c>
      <c r="KW44" s="1" t="n">
        <v>799.99</v>
      </c>
      <c r="KX44" s="1" t="n">
        <v>799.99</v>
      </c>
      <c r="KZ44" t="inlineStr">
        <is>
          <t>SM-S942UZWEXAA</t>
        </is>
      </c>
      <c r="LA44" t="inlineStr">
        <is>
          <t>sm-s942uzwexaa</t>
        </is>
      </c>
      <c r="LC44">
        <f>KW44/KX44-1</f>
        <v/>
      </c>
      <c r="LD44">
        <f>KY44/KX44-1</f>
        <v/>
      </c>
      <c r="LF44" s="1" t="n">
        <v>780</v>
      </c>
      <c r="LG44" s="1" t="n">
        <v>799.99</v>
      </c>
      <c r="LI44" t="inlineStr">
        <is>
          <t>SM-S942UZKEXAA</t>
        </is>
      </c>
      <c r="LJ44" t="inlineStr">
        <is>
          <t>sm-s942uzkexaa</t>
        </is>
      </c>
      <c r="LL44">
        <f>LF44/LG44-1</f>
        <v/>
      </c>
      <c r="LM44">
        <f>LH44/LG44-1</f>
        <v/>
      </c>
      <c r="LO44" s="1" t="n">
        <v>939.99</v>
      </c>
      <c r="LP44" s="1" t="n">
        <v>999.99</v>
      </c>
      <c r="LR44" t="inlineStr">
        <is>
          <t>SM-S942ULBFXAA</t>
        </is>
      </c>
      <c r="LS44" t="inlineStr">
        <is>
          <t>sm-s942ulbfxaa</t>
        </is>
      </c>
      <c r="LU44">
        <f>LO44/LP44-1</f>
        <v/>
      </c>
      <c r="LV44">
        <f>LQ44/LP44-1</f>
        <v/>
      </c>
      <c r="LX44" s="1" t="n">
        <v>974.99</v>
      </c>
      <c r="LY44" s="1" t="n">
        <v>999.99</v>
      </c>
      <c r="MA44" t="inlineStr">
        <is>
          <t>SM-S942UZVFXAA</t>
        </is>
      </c>
      <c r="MB44" t="inlineStr">
        <is>
          <t>sm-s942uzvfxaa</t>
        </is>
      </c>
      <c r="MD44">
        <f>LX44/LY44-1</f>
        <v/>
      </c>
      <c r="ME44">
        <f>LZ44/LY44-1</f>
        <v/>
      </c>
      <c r="MG44" s="1" t="n">
        <v>899.99</v>
      </c>
      <c r="MH44" s="1" t="n">
        <v>999.99</v>
      </c>
      <c r="MJ44" t="inlineStr">
        <is>
          <t>SM-S942UZWFXAA</t>
        </is>
      </c>
      <c r="MK44" t="inlineStr">
        <is>
          <t>sm-s942uzwfxaa</t>
        </is>
      </c>
      <c r="MM44">
        <f>MG44/MH44-1</f>
        <v/>
      </c>
      <c r="MN44">
        <f>MI44/MH44-1</f>
        <v/>
      </c>
      <c r="MP44" s="1" t="n">
        <v>999.99</v>
      </c>
      <c r="MQ44" s="1" t="n">
        <v>999.99</v>
      </c>
      <c r="MS44" t="inlineStr">
        <is>
          <t>SM-S942UZKFXAA</t>
        </is>
      </c>
      <c r="MT44" t="inlineStr">
        <is>
          <t>sm-s942uzkfxaa</t>
        </is>
      </c>
      <c r="MV44">
        <f>MP44/MQ44-1</f>
        <v/>
      </c>
      <c r="MW44">
        <f>MR44/MQ44-1</f>
        <v/>
      </c>
      <c r="MY44" t="inlineStr">
        <is>
          <t>not available</t>
        </is>
      </c>
      <c r="MZ44" s="1" t="n">
        <v>899.99</v>
      </c>
      <c r="NB44" t="inlineStr">
        <is>
          <t>not available</t>
        </is>
      </c>
      <c r="NC44" t="inlineStr">
        <is>
          <t>sm-s947ulbaxaa</t>
        </is>
      </c>
      <c r="NE44">
        <f>MY44/MZ44-1</f>
        <v/>
      </c>
      <c r="NF44">
        <f>NA44/MZ44-1</f>
        <v/>
      </c>
      <c r="NH44" t="inlineStr">
        <is>
          <t>not available</t>
        </is>
      </c>
      <c r="NI44" s="1" t="n">
        <v>899.99</v>
      </c>
      <c r="NK44" t="inlineStr">
        <is>
          <t>not available</t>
        </is>
      </c>
      <c r="NL44" t="inlineStr">
        <is>
          <t>sm-s947uzvaxaa</t>
        </is>
      </c>
      <c r="NN44">
        <f>NH44/NI44-1</f>
        <v/>
      </c>
      <c r="NO44">
        <f>NJ44/NI44-1</f>
        <v/>
      </c>
      <c r="NQ44" t="inlineStr">
        <is>
          <t>not available</t>
        </is>
      </c>
      <c r="NR44" t="inlineStr">
        <is>
          <t>not available</t>
        </is>
      </c>
      <c r="NT44" t="inlineStr">
        <is>
          <t>not available</t>
        </is>
      </c>
      <c r="NU44" t="inlineStr">
        <is>
          <t>not available</t>
        </is>
      </c>
      <c r="NW44">
        <f>NQ44/NR44-1</f>
        <v/>
      </c>
      <c r="NX44">
        <f>NS44/NR44-1</f>
        <v/>
      </c>
      <c r="NZ44" t="inlineStr">
        <is>
          <t>not available</t>
        </is>
      </c>
      <c r="OA44" t="inlineStr">
        <is>
          <t>not available</t>
        </is>
      </c>
      <c r="OC44" t="inlineStr">
        <is>
          <t>not available</t>
        </is>
      </c>
      <c r="OD44" t="inlineStr">
        <is>
          <t>not available</t>
        </is>
      </c>
      <c r="OF44">
        <f>NZ44/OA44-1</f>
        <v/>
      </c>
      <c r="OG44">
        <f>OB44/OA44-1</f>
        <v/>
      </c>
      <c r="OI44" s="1" t="n">
        <v>1099.99</v>
      </c>
      <c r="OJ44" s="1" t="n">
        <v>1099.99</v>
      </c>
      <c r="OL44" t="inlineStr">
        <is>
          <t>SM-S947ULBEXAA</t>
        </is>
      </c>
      <c r="OM44" t="inlineStr">
        <is>
          <t>sm-s947ulbexaa</t>
        </is>
      </c>
      <c r="OO44">
        <f>OI44/OJ44-1</f>
        <v/>
      </c>
      <c r="OP44">
        <f>OK44/OJ44-1</f>
        <v/>
      </c>
      <c r="OR44" s="1" t="n">
        <v>1091.44</v>
      </c>
      <c r="OS44" s="1" t="n">
        <v>1099.99</v>
      </c>
      <c r="OU44" t="inlineStr">
        <is>
          <t>SM-S947UZVEXAA</t>
        </is>
      </c>
      <c r="OV44" t="inlineStr">
        <is>
          <t>sm-s947uzvexaa</t>
        </is>
      </c>
      <c r="OX44">
        <f>OR44/OS44-1</f>
        <v/>
      </c>
      <c r="OY44">
        <f>OT44/OS44-1</f>
        <v/>
      </c>
      <c r="PA44" s="1" t="n">
        <v>1099.99</v>
      </c>
      <c r="PB44" s="1" t="n">
        <v>1099.99</v>
      </c>
      <c r="PD44" t="inlineStr">
        <is>
          <t>SM-S947UZWEXAA</t>
        </is>
      </c>
      <c r="PE44" t="inlineStr">
        <is>
          <t>sm-s947uzwexaa</t>
        </is>
      </c>
      <c r="PG44">
        <f>PA44/PB44-1</f>
        <v/>
      </c>
      <c r="PH44">
        <f>PC44/PB44-1</f>
        <v/>
      </c>
      <c r="PJ44" s="1" t="n">
        <v>1025</v>
      </c>
      <c r="PK44" s="1" t="n">
        <v>1099.99</v>
      </c>
      <c r="PM44" t="inlineStr">
        <is>
          <t>SM-S947UZKEXAA</t>
        </is>
      </c>
      <c r="PN44" t="inlineStr">
        <is>
          <t>sm-s947uzkexaa</t>
        </is>
      </c>
      <c r="PP44">
        <f>PJ44/PK44-1</f>
        <v/>
      </c>
      <c r="PQ44">
        <f>PL44/PK44-1</f>
        <v/>
      </c>
    </row>
    <row r="45">
      <c r="B45" t="inlineStr">
        <is>
          <t>17 Jul 2026, 06:00</t>
        </is>
      </c>
      <c r="C45" t="inlineStr">
        <is>
          <t>not available</t>
        </is>
      </c>
      <c r="D45" s="1" t="n">
        <v>1699.99</v>
      </c>
      <c r="F45" t="inlineStr">
        <is>
          <t>not available</t>
        </is>
      </c>
      <c r="G45" t="inlineStr">
        <is>
          <t>sm-f966udbexaa</t>
        </is>
      </c>
      <c r="I45">
        <f>C45/D45-1</f>
        <v/>
      </c>
      <c r="J45">
        <f>E45/D45-1</f>
        <v/>
      </c>
      <c r="L45" t="inlineStr">
        <is>
          <t>not available</t>
        </is>
      </c>
      <c r="M45" s="1" t="n">
        <v>1419.99</v>
      </c>
      <c r="O45" t="inlineStr">
        <is>
          <t>not available</t>
        </is>
      </c>
      <c r="P45" t="inlineStr">
        <is>
          <t>sm-s938uzkexaa</t>
        </is>
      </c>
      <c r="R45">
        <f>L45/M45-1</f>
        <v/>
      </c>
      <c r="S45">
        <f>N45/M45-1</f>
        <v/>
      </c>
      <c r="U45" s="1" t="n">
        <v>1299.99</v>
      </c>
      <c r="V45" s="1" t="n">
        <v>1299.99</v>
      </c>
      <c r="X45" t="inlineStr">
        <is>
          <t>SM-F766UZKEXAA</t>
        </is>
      </c>
      <c r="Y45" t="inlineStr">
        <is>
          <t>sm-f766uzkexaa</t>
        </is>
      </c>
      <c r="AA45">
        <f>U45/V45-1</f>
        <v/>
      </c>
      <c r="AB45">
        <f>W45/V45-1</f>
        <v/>
      </c>
      <c r="AD45" t="inlineStr">
        <is>
          <t>not available</t>
        </is>
      </c>
      <c r="AE45" s="1" t="n">
        <v>1299.99</v>
      </c>
      <c r="AG45" t="inlineStr">
        <is>
          <t>not available</t>
        </is>
      </c>
      <c r="AH45" t="inlineStr">
        <is>
          <t>sm-s937uzkexaa</t>
        </is>
      </c>
      <c r="AJ45">
        <f>AD45/AE45-1</f>
        <v/>
      </c>
      <c r="AK45">
        <f>AF45/AE45-1</f>
        <v/>
      </c>
      <c r="AM45" t="inlineStr">
        <is>
          <t>not available</t>
        </is>
      </c>
      <c r="AN45" s="1" t="n">
        <v>1199.99</v>
      </c>
      <c r="AP45" t="inlineStr">
        <is>
          <t>not available</t>
        </is>
      </c>
      <c r="AQ45" t="inlineStr">
        <is>
          <t>sm-x730nzaixar</t>
        </is>
      </c>
      <c r="AS45">
        <f>AM45/AN45-1</f>
        <v/>
      </c>
      <c r="AT45">
        <f>AO45/AN45-1</f>
        <v/>
      </c>
      <c r="AV45" t="inlineStr">
        <is>
          <t>not available</t>
        </is>
      </c>
      <c r="AW45" s="1" t="n">
        <v>1499.99</v>
      </c>
      <c r="AY45" t="inlineStr">
        <is>
          <t>not available</t>
        </is>
      </c>
      <c r="AZ45" t="inlineStr">
        <is>
          <t>sm-f966udbaxaa</t>
        </is>
      </c>
      <c r="BB45">
        <f>AV45/AW45-1</f>
        <v/>
      </c>
      <c r="BC45">
        <f>AX45/AW45-1</f>
        <v/>
      </c>
      <c r="BE45" t="inlineStr">
        <is>
          <t>not available</t>
        </is>
      </c>
      <c r="BF45" s="1" t="n">
        <v>1499.99</v>
      </c>
      <c r="BH45" t="inlineStr">
        <is>
          <t>not available</t>
        </is>
      </c>
      <c r="BI45" t="inlineStr">
        <is>
          <t>sm-f966uzkaxaa</t>
        </is>
      </c>
      <c r="BK45">
        <f>BE45/BF45-1</f>
        <v/>
      </c>
      <c r="BL45">
        <f>BG45/BF45-1</f>
        <v/>
      </c>
      <c r="BN45" t="inlineStr">
        <is>
          <t>not available</t>
        </is>
      </c>
      <c r="BO45" s="1" t="n">
        <v>1499.99</v>
      </c>
      <c r="BQ45" t="inlineStr">
        <is>
          <t>not available</t>
        </is>
      </c>
      <c r="BR45" t="inlineStr">
        <is>
          <t>sm-f966uzsaxaa</t>
        </is>
      </c>
      <c r="BT45">
        <f>BN45/BO45-1</f>
        <v/>
      </c>
      <c r="BU45">
        <f>BP45/BO45-1</f>
        <v/>
      </c>
      <c r="BW45" s="1" t="n">
        <v>2419.99</v>
      </c>
      <c r="BX45" s="1" t="n">
        <v>1999.99</v>
      </c>
      <c r="BZ45" t="inlineStr">
        <is>
          <t>SM-F966UZKFXAA</t>
        </is>
      </c>
      <c r="CA45" t="inlineStr">
        <is>
          <t>sm-f966uzkfxaa</t>
        </is>
      </c>
      <c r="CC45">
        <f>BW45/BX45-1</f>
        <v/>
      </c>
      <c r="CD45">
        <f>BY45/BX45-1</f>
        <v/>
      </c>
      <c r="CF45" t="inlineStr">
        <is>
          <t>not available</t>
        </is>
      </c>
      <c r="CG45" s="1" t="n">
        <v>1699.99</v>
      </c>
      <c r="CI45" t="inlineStr">
        <is>
          <t>not available</t>
        </is>
      </c>
      <c r="CJ45" t="inlineStr">
        <is>
          <t>sm-f966uzkexaa</t>
        </is>
      </c>
      <c r="CL45">
        <f>CF45/CG45-1</f>
        <v/>
      </c>
      <c r="CM45">
        <f>CH45/CG45-1</f>
        <v/>
      </c>
      <c r="CO45" t="inlineStr">
        <is>
          <t>not available</t>
        </is>
      </c>
      <c r="CP45" s="1" t="n">
        <v>1699.99</v>
      </c>
      <c r="CR45" t="inlineStr">
        <is>
          <t>not available</t>
        </is>
      </c>
      <c r="CS45" t="inlineStr">
        <is>
          <t>sm-f966uzsexaa</t>
        </is>
      </c>
      <c r="CU45">
        <f>CO45/CP45-1</f>
        <v/>
      </c>
      <c r="CV45">
        <f>CQ45/CP45-1</f>
        <v/>
      </c>
      <c r="CX45" s="1" t="n">
        <v>1099</v>
      </c>
      <c r="CY45" s="1" t="n">
        <v>1299.99</v>
      </c>
      <c r="DA45" t="inlineStr">
        <is>
          <t>SM-S938UZKAXAA</t>
        </is>
      </c>
      <c r="DB45" t="inlineStr">
        <is>
          <t>sm-s938uzkaxaa</t>
        </is>
      </c>
      <c r="DD45">
        <f>CX45/CY45-1</f>
        <v/>
      </c>
      <c r="DE45">
        <f>CZ45/CY45-1</f>
        <v/>
      </c>
      <c r="DG45" t="inlineStr">
        <is>
          <t>not available</t>
        </is>
      </c>
      <c r="DH45" s="1" t="n">
        <v>1299.99</v>
      </c>
      <c r="DJ45" t="inlineStr">
        <is>
          <t>not available</t>
        </is>
      </c>
      <c r="DK45" t="inlineStr">
        <is>
          <t>sm-s938uztaxaa</t>
        </is>
      </c>
      <c r="DM45">
        <f>DG45/DH45-1</f>
        <v/>
      </c>
      <c r="DN45">
        <f>DI45/DH45-1</f>
        <v/>
      </c>
      <c r="DP45" t="inlineStr">
        <is>
          <t>not available</t>
        </is>
      </c>
      <c r="DQ45" t="inlineStr">
        <is>
          <t>not available</t>
        </is>
      </c>
      <c r="DS45" t="inlineStr">
        <is>
          <t>not available</t>
        </is>
      </c>
      <c r="DT45" t="inlineStr">
        <is>
          <t>not available</t>
        </is>
      </c>
      <c r="DV45">
        <f>DP45/DQ45-1</f>
        <v/>
      </c>
      <c r="DW45">
        <f>DR45/DQ45-1</f>
        <v/>
      </c>
      <c r="DY45" t="inlineStr">
        <is>
          <t>not available</t>
        </is>
      </c>
      <c r="DZ45" s="1" t="n">
        <v>1299.99</v>
      </c>
      <c r="EB45" t="inlineStr">
        <is>
          <t>not available</t>
        </is>
      </c>
      <c r="EC45" t="inlineStr">
        <is>
          <t>sm-s938uzsaxaa</t>
        </is>
      </c>
      <c r="EE45">
        <f>DY45/DZ45-1</f>
        <v/>
      </c>
      <c r="EF45">
        <f>EA45/DZ45-1</f>
        <v/>
      </c>
      <c r="EH45" t="inlineStr">
        <is>
          <t>not available</t>
        </is>
      </c>
      <c r="EI45" s="1" t="n">
        <v>1419.99</v>
      </c>
      <c r="EK45" t="inlineStr">
        <is>
          <t>not available</t>
        </is>
      </c>
      <c r="EL45" t="inlineStr">
        <is>
          <t>sm-s938uztexaa</t>
        </is>
      </c>
      <c r="EN45">
        <f>EH45/EI45-1</f>
        <v/>
      </c>
      <c r="EO45">
        <f>EJ45/EI45-1</f>
        <v/>
      </c>
      <c r="EQ45" t="inlineStr">
        <is>
          <t>not available</t>
        </is>
      </c>
      <c r="ER45" s="1" t="n">
        <v>1419.99</v>
      </c>
      <c r="ET45" t="inlineStr">
        <is>
          <t>not available</t>
        </is>
      </c>
      <c r="EU45" t="inlineStr">
        <is>
          <t>sm-s938uzbexaa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1419.99</v>
      </c>
      <c r="FC45" t="inlineStr">
        <is>
          <t>SM-S938UZSEXAA</t>
        </is>
      </c>
      <c r="FD45" t="inlineStr">
        <is>
          <t>sm-s938uzsexaa</t>
        </is>
      </c>
      <c r="FF45">
        <f>EZ45/FA45-1</f>
        <v/>
      </c>
      <c r="FG45">
        <f>FB45/FA45-1</f>
        <v/>
      </c>
      <c r="FI45" s="1" t="n">
        <v>992.99</v>
      </c>
      <c r="FJ45" s="1" t="n">
        <v>1099.99</v>
      </c>
      <c r="FL45" t="inlineStr">
        <is>
          <t>SM-S937UZSAXAA</t>
        </is>
      </c>
      <c r="FM45" t="inlineStr">
        <is>
          <t>sm-s937uzsaxaa</t>
        </is>
      </c>
      <c r="FO45">
        <f>FI45/FJ45-1</f>
        <v/>
      </c>
      <c r="FP45">
        <f>FK45/FJ45-1</f>
        <v/>
      </c>
      <c r="FR45" t="inlineStr">
        <is>
          <t>not available</t>
        </is>
      </c>
      <c r="FS45" s="1" t="n">
        <v>1299.99</v>
      </c>
      <c r="FU45" t="inlineStr">
        <is>
          <t>not available</t>
        </is>
      </c>
      <c r="FV45" t="inlineStr">
        <is>
          <t>sm-s937uzkexaa</t>
        </is>
      </c>
      <c r="FX45">
        <f>FR45/FS45-1</f>
        <v/>
      </c>
      <c r="FY45">
        <f>FT45/FS45-1</f>
        <v/>
      </c>
      <c r="GA45" s="1" t="n">
        <v>1039.99</v>
      </c>
      <c r="GB45" s="1" t="n">
        <v>1099.99</v>
      </c>
      <c r="GD45" t="inlineStr">
        <is>
          <t>SM-S948ULBAXAA</t>
        </is>
      </c>
      <c r="GE45" t="inlineStr">
        <is>
          <t>sm-s948ulbaxaa</t>
        </is>
      </c>
      <c r="GG45">
        <f>GA45/GB45-1</f>
        <v/>
      </c>
      <c r="GH45">
        <f>GC45/GB45-1</f>
        <v/>
      </c>
      <c r="GJ45" s="1" t="n">
        <v>1039.99</v>
      </c>
      <c r="GK45" s="1" t="n">
        <v>1099.99</v>
      </c>
      <c r="GM45" t="inlineStr">
        <is>
          <t>SM-S948UZVAXAA</t>
        </is>
      </c>
      <c r="GN45" t="inlineStr">
        <is>
          <t>sm-s948uzvaxaa</t>
        </is>
      </c>
      <c r="GP45">
        <f>GJ45/GK45-1</f>
        <v/>
      </c>
      <c r="GQ45">
        <f>GL45/GK45-1</f>
        <v/>
      </c>
      <c r="GS45" s="1" t="n">
        <v>1039.99</v>
      </c>
      <c r="GT45" s="1" t="n">
        <v>1099.99</v>
      </c>
      <c r="GV45" t="inlineStr">
        <is>
          <t>SM-S948UZWAXAA</t>
        </is>
      </c>
      <c r="GW45" t="inlineStr">
        <is>
          <t>sm-s948uzwaxaa</t>
        </is>
      </c>
      <c r="GY45">
        <f>GS45/GT45-1</f>
        <v/>
      </c>
      <c r="GZ45">
        <f>GU45/GT45-1</f>
        <v/>
      </c>
      <c r="HB45" s="1" t="n">
        <v>1030</v>
      </c>
      <c r="HC45" s="1" t="n">
        <v>1099.99</v>
      </c>
      <c r="HE45" t="inlineStr">
        <is>
          <t>SM-S948UZKAXAA</t>
        </is>
      </c>
      <c r="HF45" t="inlineStr">
        <is>
          <t>sm-s948uzkaxaa</t>
        </is>
      </c>
      <c r="HH45">
        <f>HB45/HC45-1</f>
        <v/>
      </c>
      <c r="HI45">
        <f>HD45/HC45-1</f>
        <v/>
      </c>
      <c r="HK45" s="1" t="n">
        <v>1299.99</v>
      </c>
      <c r="HL45" s="1" t="n">
        <v>1299.99</v>
      </c>
      <c r="HN45" t="inlineStr">
        <is>
          <t>SM-S948ULBEXAA</t>
        </is>
      </c>
      <c r="HO45" t="inlineStr">
        <is>
          <t>sm-s948ulbexaa</t>
        </is>
      </c>
      <c r="HQ45">
        <f>HK45/HL45-1</f>
        <v/>
      </c>
      <c r="HR45">
        <f>HM45/HL45-1</f>
        <v/>
      </c>
      <c r="HT45" s="1" t="n">
        <v>1175</v>
      </c>
      <c r="HU45" s="1" t="n">
        <v>1299.99</v>
      </c>
      <c r="HW45" t="inlineStr">
        <is>
          <t>SM-S948UZVEXAA</t>
        </is>
      </c>
      <c r="HX45" t="inlineStr">
        <is>
          <t>sm-s948uzvexaa</t>
        </is>
      </c>
      <c r="HZ45">
        <f>HT45/HU45-1</f>
        <v/>
      </c>
      <c r="IA45">
        <f>HV45/HU45-1</f>
        <v/>
      </c>
      <c r="IC45" s="1" t="n">
        <v>1239.99</v>
      </c>
      <c r="ID45" s="1" t="n">
        <v>1299.99</v>
      </c>
      <c r="IF45" t="inlineStr">
        <is>
          <t>SM-S948UZWEXAA</t>
        </is>
      </c>
      <c r="IG45" t="inlineStr">
        <is>
          <t>sm-s948uzwexaa</t>
        </is>
      </c>
      <c r="II45">
        <f>IC45/ID45-1</f>
        <v/>
      </c>
      <c r="IJ45">
        <f>IE45/ID45-1</f>
        <v/>
      </c>
      <c r="IL45" s="1" t="n">
        <v>1239.99</v>
      </c>
      <c r="IM45" s="1" t="n">
        <v>1299.99</v>
      </c>
      <c r="IO45" t="inlineStr">
        <is>
          <t>SM-S948UZKEXAA</t>
        </is>
      </c>
      <c r="IP45" t="inlineStr">
        <is>
          <t>sm-s948uzkexaa</t>
        </is>
      </c>
      <c r="IR45">
        <f>IL45/IM45-1</f>
        <v/>
      </c>
      <c r="IS45">
        <f>IN45/IM45-1</f>
        <v/>
      </c>
      <c r="IV45" s="1" t="n">
        <v>1599.99</v>
      </c>
      <c r="IY45" t="inlineStr">
        <is>
          <t>sm-s948ulbfxaa</t>
        </is>
      </c>
      <c r="JA45">
        <f>IU45/IV45-1</f>
        <v/>
      </c>
      <c r="JB45">
        <f>IW45/IV45-1</f>
        <v/>
      </c>
      <c r="JE45" s="1" t="n">
        <v>1599.99</v>
      </c>
      <c r="JH45" t="inlineStr">
        <is>
          <t>sm-s948uzvfxaa</t>
        </is>
      </c>
      <c r="JJ45">
        <f>JD45/JE45-1</f>
        <v/>
      </c>
      <c r="JK45">
        <f>JF45/JE45-1</f>
        <v/>
      </c>
      <c r="JN45" s="1" t="n">
        <v>1599.99</v>
      </c>
      <c r="JQ45" t="inlineStr">
        <is>
          <t>sm-s948uzwfxaa</t>
        </is>
      </c>
      <c r="JS45">
        <f>JM45/JN45-1</f>
        <v/>
      </c>
      <c r="JT45">
        <f>JO45/JN45-1</f>
        <v/>
      </c>
      <c r="JW45" s="1" t="n">
        <v>1599.99</v>
      </c>
      <c r="JZ45" t="inlineStr">
        <is>
          <t>sm-s948uzkfxaa</t>
        </is>
      </c>
      <c r="KB45">
        <f>JV45/JW45-1</f>
        <v/>
      </c>
      <c r="KC45">
        <f>JX45/JW45-1</f>
        <v/>
      </c>
      <c r="KE45" s="1" t="n">
        <v>770</v>
      </c>
      <c r="KF45" s="1" t="n">
        <v>799.99</v>
      </c>
      <c r="KH45" t="inlineStr">
        <is>
          <t>SM-S942ULBEXAA</t>
        </is>
      </c>
      <c r="KI45" t="inlineStr">
        <is>
          <t>sm-s942ulbexaa</t>
        </is>
      </c>
      <c r="KK45">
        <f>KE45/KF45-1</f>
        <v/>
      </c>
      <c r="KL45">
        <f>KG45/KF45-1</f>
        <v/>
      </c>
      <c r="KN45" s="1" t="n">
        <v>799.99</v>
      </c>
      <c r="KO45" s="1" t="n">
        <v>799.99</v>
      </c>
      <c r="KQ45" t="inlineStr">
        <is>
          <t>SM-S942UZVEXAA</t>
        </is>
      </c>
      <c r="KR45" t="inlineStr">
        <is>
          <t>sm-s942uzvexaa</t>
        </is>
      </c>
      <c r="KT45">
        <f>KN45/KO45-1</f>
        <v/>
      </c>
      <c r="KU45">
        <f>KP45/KO45-1</f>
        <v/>
      </c>
      <c r="KW45" s="1" t="n">
        <v>799.99</v>
      </c>
      <c r="KX45" s="1" t="n">
        <v>799.99</v>
      </c>
      <c r="KZ45" t="inlineStr">
        <is>
          <t>SM-S942UZWEXAA</t>
        </is>
      </c>
      <c r="LA45" t="inlineStr">
        <is>
          <t>sm-s942uzwexaa</t>
        </is>
      </c>
      <c r="LC45">
        <f>KW45/KX45-1</f>
        <v/>
      </c>
      <c r="LD45">
        <f>KY45/KX45-1</f>
        <v/>
      </c>
      <c r="LF45" s="1" t="n">
        <v>780</v>
      </c>
      <c r="LG45" s="1" t="n">
        <v>799.99</v>
      </c>
      <c r="LI45" t="inlineStr">
        <is>
          <t>SM-S942UZKEXAA</t>
        </is>
      </c>
      <c r="LJ45" t="inlineStr">
        <is>
          <t>sm-s942uzkexaa</t>
        </is>
      </c>
      <c r="LL45">
        <f>LF45/LG45-1</f>
        <v/>
      </c>
      <c r="LM45">
        <f>LH45/LG45-1</f>
        <v/>
      </c>
      <c r="LO45" s="1" t="n">
        <v>939.99</v>
      </c>
      <c r="LP45" s="1" t="n">
        <v>999.99</v>
      </c>
      <c r="LR45" t="inlineStr">
        <is>
          <t>SM-S942ULBFXAA</t>
        </is>
      </c>
      <c r="LS45" t="inlineStr">
        <is>
          <t>sm-s942ulbfxaa</t>
        </is>
      </c>
      <c r="LU45">
        <f>LO45/LP45-1</f>
        <v/>
      </c>
      <c r="LV45">
        <f>LQ45/LP45-1</f>
        <v/>
      </c>
      <c r="LX45" s="1" t="n">
        <v>974.99</v>
      </c>
      <c r="LY45" s="1" t="n">
        <v>999.99</v>
      </c>
      <c r="MA45" t="inlineStr">
        <is>
          <t>SM-S942UZVFXAA</t>
        </is>
      </c>
      <c r="MB45" t="inlineStr">
        <is>
          <t>sm-s942uzvfxaa</t>
        </is>
      </c>
      <c r="MD45">
        <f>LX45/LY45-1</f>
        <v/>
      </c>
      <c r="ME45">
        <f>LZ45/LY45-1</f>
        <v/>
      </c>
      <c r="MG45" s="1" t="n">
        <v>899.99</v>
      </c>
      <c r="MH45" s="1" t="n">
        <v>999.99</v>
      </c>
      <c r="MJ45" t="inlineStr">
        <is>
          <t>SM-S942UZWFXAA</t>
        </is>
      </c>
      <c r="MK45" t="inlineStr">
        <is>
          <t>sm-s942uzwfxaa</t>
        </is>
      </c>
      <c r="MM45">
        <f>MG45/MH45-1</f>
        <v/>
      </c>
      <c r="MN45">
        <f>MI45/MH45-1</f>
        <v/>
      </c>
      <c r="MP45" s="1" t="n">
        <v>999.99</v>
      </c>
      <c r="MQ45" s="1" t="n">
        <v>999.99</v>
      </c>
      <c r="MS45" t="inlineStr">
        <is>
          <t>SM-S942UZKFXAA</t>
        </is>
      </c>
      <c r="MT45" t="inlineStr">
        <is>
          <t>sm-s942uzkfxaa</t>
        </is>
      </c>
      <c r="MV45">
        <f>MP45/MQ45-1</f>
        <v/>
      </c>
      <c r="MW45">
        <f>MR45/MQ45-1</f>
        <v/>
      </c>
      <c r="MY45" t="inlineStr">
        <is>
          <t>not available</t>
        </is>
      </c>
      <c r="MZ45" s="1" t="n">
        <v>899.99</v>
      </c>
      <c r="NB45" t="inlineStr">
        <is>
          <t>not available</t>
        </is>
      </c>
      <c r="NC45" t="inlineStr">
        <is>
          <t>sm-s947ulbaxaa</t>
        </is>
      </c>
      <c r="NE45">
        <f>MY45/MZ45-1</f>
        <v/>
      </c>
      <c r="NF45">
        <f>NA45/MZ45-1</f>
        <v/>
      </c>
      <c r="NH45" t="inlineStr">
        <is>
          <t>not available</t>
        </is>
      </c>
      <c r="NI45" s="1" t="n">
        <v>899.99</v>
      </c>
      <c r="NK45" t="inlineStr">
        <is>
          <t>not available</t>
        </is>
      </c>
      <c r="NL45" t="inlineStr">
        <is>
          <t>sm-s947uzvaxaa</t>
        </is>
      </c>
      <c r="NN45">
        <f>NH45/NI45-1</f>
        <v/>
      </c>
      <c r="NO45">
        <f>NJ45/NI45-1</f>
        <v/>
      </c>
      <c r="NQ45" t="inlineStr">
        <is>
          <t>not available</t>
        </is>
      </c>
      <c r="NR45" s="1" t="n">
        <v>899.99</v>
      </c>
      <c r="NT45" t="inlineStr">
        <is>
          <t>not available</t>
        </is>
      </c>
      <c r="NU45" t="inlineStr">
        <is>
          <t>sm-s947uzwaxaa</t>
        </is>
      </c>
      <c r="NW45">
        <f>NQ45/NR45-1</f>
        <v/>
      </c>
      <c r="NX45">
        <f>NS45/NR45-1</f>
        <v/>
      </c>
      <c r="NZ45" s="1" t="n">
        <v>895</v>
      </c>
      <c r="OA45" s="1" t="n">
        <v>899.99</v>
      </c>
      <c r="OC45" t="inlineStr">
        <is>
          <t>SM-S947UZKAXAA</t>
        </is>
      </c>
      <c r="OD45" t="inlineStr">
        <is>
          <t>sm-s947uzkaxaa</t>
        </is>
      </c>
      <c r="OF45">
        <f>NZ45/OA45-1</f>
        <v/>
      </c>
      <c r="OG45">
        <f>OB45/OA45-1</f>
        <v/>
      </c>
      <c r="OI45" s="1" t="n">
        <v>1099.99</v>
      </c>
      <c r="OJ45" s="1" t="n">
        <v>1099.99</v>
      </c>
      <c r="OL45" t="inlineStr">
        <is>
          <t>SM-S947ULBEXAA</t>
        </is>
      </c>
      <c r="OM45" t="inlineStr">
        <is>
          <t>sm-s947ulbexaa</t>
        </is>
      </c>
      <c r="OO45">
        <f>OI45/OJ45-1</f>
        <v/>
      </c>
      <c r="OP45">
        <f>OK45/OJ45-1</f>
        <v/>
      </c>
      <c r="OR45" s="1" t="n">
        <v>1091.44</v>
      </c>
      <c r="OS45" s="1" t="n">
        <v>1099.99</v>
      </c>
      <c r="OU45" t="inlineStr">
        <is>
          <t>SM-S947UZVEXAA</t>
        </is>
      </c>
      <c r="OV45" t="inlineStr">
        <is>
          <t>sm-s947uzvexaa</t>
        </is>
      </c>
      <c r="OX45">
        <f>OR45/OS45-1</f>
        <v/>
      </c>
      <c r="OY45">
        <f>OT45/OS45-1</f>
        <v/>
      </c>
      <c r="PA45" s="1" t="n">
        <v>1099.99</v>
      </c>
      <c r="PB45" s="1" t="n">
        <v>1099.99</v>
      </c>
      <c r="PD45" t="inlineStr">
        <is>
          <t>SM-S947UZWEXAA</t>
        </is>
      </c>
      <c r="PE45" t="inlineStr">
        <is>
          <t>sm-s947uzwexaa</t>
        </is>
      </c>
      <c r="PG45">
        <f>PA45/PB45-1</f>
        <v/>
      </c>
      <c r="PH45">
        <f>PC45/PB45-1</f>
        <v/>
      </c>
      <c r="PJ45" s="1" t="n">
        <v>1025</v>
      </c>
      <c r="PK45" s="1" t="n">
        <v>1099.99</v>
      </c>
      <c r="PM45" t="inlineStr">
        <is>
          <t>SM-S947UZKEXAA</t>
        </is>
      </c>
      <c r="PN45" t="inlineStr">
        <is>
          <t>sm-s947uzkexaa</t>
        </is>
      </c>
      <c r="PP45">
        <f>PJ45/PK45-1</f>
        <v/>
      </c>
      <c r="PQ45">
        <f>PL45/PK45-1</f>
        <v/>
      </c>
    </row>
    <row r="46">
      <c r="B46" t="inlineStr">
        <is>
          <t>17 Jul 2026, 12:00</t>
        </is>
      </c>
      <c r="C46" t="inlineStr">
        <is>
          <t>not available</t>
        </is>
      </c>
      <c r="D46" s="1" t="n">
        <v>1699.99</v>
      </c>
      <c r="F46" t="inlineStr">
        <is>
          <t>not available</t>
        </is>
      </c>
      <c r="G46" t="inlineStr">
        <is>
          <t>sm-f966udbexaa</t>
        </is>
      </c>
      <c r="I46">
        <f>C46/D46-1</f>
        <v/>
      </c>
      <c r="J46">
        <f>E46/D46-1</f>
        <v/>
      </c>
      <c r="L46" t="inlineStr">
        <is>
          <t>not available</t>
        </is>
      </c>
      <c r="M46" s="1" t="n">
        <v>1419.99</v>
      </c>
      <c r="O46" t="inlineStr">
        <is>
          <t>not available</t>
        </is>
      </c>
      <c r="P46" t="inlineStr">
        <is>
          <t>sm-s938uzkexaa</t>
        </is>
      </c>
      <c r="R46">
        <f>L46/M46-1</f>
        <v/>
      </c>
      <c r="S46">
        <f>N46/M46-1</f>
        <v/>
      </c>
      <c r="U46" s="1" t="n">
        <v>1299.99</v>
      </c>
      <c r="V46" s="1" t="n">
        <v>1299.99</v>
      </c>
      <c r="X46" t="inlineStr">
        <is>
          <t>SM-F766UZKEXAA</t>
        </is>
      </c>
      <c r="Y46" t="inlineStr">
        <is>
          <t>sm-f766uzkexaa</t>
        </is>
      </c>
      <c r="AA46">
        <f>U46/V46-1</f>
        <v/>
      </c>
      <c r="AB46">
        <f>W46/V46-1</f>
        <v/>
      </c>
      <c r="AD46" t="inlineStr">
        <is>
          <t>not available</t>
        </is>
      </c>
      <c r="AE46" s="1" t="n">
        <v>1299.99</v>
      </c>
      <c r="AG46" t="inlineStr">
        <is>
          <t>not available</t>
        </is>
      </c>
      <c r="AH46" t="inlineStr">
        <is>
          <t>sm-s937uzkexaa</t>
        </is>
      </c>
      <c r="AJ46">
        <f>AD46/AE46-1</f>
        <v/>
      </c>
      <c r="AK46">
        <f>AF46/AE46-1</f>
        <v/>
      </c>
      <c r="AM46" t="inlineStr">
        <is>
          <t>not available</t>
        </is>
      </c>
      <c r="AN46" s="1" t="n">
        <v>1199.99</v>
      </c>
      <c r="AP46" t="inlineStr">
        <is>
          <t>not available</t>
        </is>
      </c>
      <c r="AQ46" t="inlineStr">
        <is>
          <t>sm-x730nzaixar</t>
        </is>
      </c>
      <c r="AS46">
        <f>AM46/AN46-1</f>
        <v/>
      </c>
      <c r="AT46">
        <f>AO46/AN46-1</f>
        <v/>
      </c>
      <c r="AV46" t="inlineStr">
        <is>
          <t>not available</t>
        </is>
      </c>
      <c r="AW46" s="1" t="n">
        <v>1499.99</v>
      </c>
      <c r="AY46" t="inlineStr">
        <is>
          <t>not available</t>
        </is>
      </c>
      <c r="AZ46" t="inlineStr">
        <is>
          <t>sm-f966udbaxaa</t>
        </is>
      </c>
      <c r="BB46">
        <f>AV46/AW46-1</f>
        <v/>
      </c>
      <c r="BC46">
        <f>AX46/AW46-1</f>
        <v/>
      </c>
      <c r="BE46" t="inlineStr">
        <is>
          <t>not available</t>
        </is>
      </c>
      <c r="BF46" s="1" t="n">
        <v>1499.99</v>
      </c>
      <c r="BH46" t="inlineStr">
        <is>
          <t>not available</t>
        </is>
      </c>
      <c r="BI46" t="inlineStr">
        <is>
          <t>sm-f966uzkaxaa</t>
        </is>
      </c>
      <c r="BK46">
        <f>BE46/BF46-1</f>
        <v/>
      </c>
      <c r="BL46">
        <f>BG46/BF46-1</f>
        <v/>
      </c>
      <c r="BN46" t="inlineStr">
        <is>
          <t>not available</t>
        </is>
      </c>
      <c r="BO46" s="1" t="n">
        <v>1499.99</v>
      </c>
      <c r="BQ46" t="inlineStr">
        <is>
          <t>not available</t>
        </is>
      </c>
      <c r="BR46" t="inlineStr">
        <is>
          <t>sm-f966uzsaxaa</t>
        </is>
      </c>
      <c r="BT46">
        <f>BN46/BO46-1</f>
        <v/>
      </c>
      <c r="BU46">
        <f>BP46/BO46-1</f>
        <v/>
      </c>
      <c r="BW46" s="1" t="n">
        <v>2419.99</v>
      </c>
      <c r="BX46" s="1" t="n">
        <v>1999.99</v>
      </c>
      <c r="BZ46" t="inlineStr">
        <is>
          <t>SM-F966UZKFXAA</t>
        </is>
      </c>
      <c r="CA46" t="inlineStr">
        <is>
          <t>sm-f966uzkfxaa</t>
        </is>
      </c>
      <c r="CC46">
        <f>BW46/BX46-1</f>
        <v/>
      </c>
      <c r="CD46">
        <f>BY46/BX46-1</f>
        <v/>
      </c>
      <c r="CF46" t="inlineStr">
        <is>
          <t>not available</t>
        </is>
      </c>
      <c r="CG46" s="1" t="n">
        <v>1699.99</v>
      </c>
      <c r="CI46" t="inlineStr">
        <is>
          <t>not available</t>
        </is>
      </c>
      <c r="CJ46" t="inlineStr">
        <is>
          <t>sm-f966uzkexaa</t>
        </is>
      </c>
      <c r="CL46">
        <f>CF46/CG46-1</f>
        <v/>
      </c>
      <c r="CM46">
        <f>CH46/CG46-1</f>
        <v/>
      </c>
      <c r="CO46" t="inlineStr">
        <is>
          <t>not available</t>
        </is>
      </c>
      <c r="CP46" s="1" t="n">
        <v>1699.99</v>
      </c>
      <c r="CR46" t="inlineStr">
        <is>
          <t>not available</t>
        </is>
      </c>
      <c r="CS46" t="inlineStr">
        <is>
          <t>sm-f966uzsexaa</t>
        </is>
      </c>
      <c r="CU46">
        <f>CO46/CP46-1</f>
        <v/>
      </c>
      <c r="CV46">
        <f>CQ46/CP46-1</f>
        <v/>
      </c>
      <c r="CX46" s="1" t="n">
        <v>1099</v>
      </c>
      <c r="CY46" s="1" t="n">
        <v>1299.99</v>
      </c>
      <c r="DA46" t="inlineStr">
        <is>
          <t>SM-S938UZKAXAA</t>
        </is>
      </c>
      <c r="DB46" t="inlineStr">
        <is>
          <t>sm-s938uzkaxaa</t>
        </is>
      </c>
      <c r="DD46">
        <f>CX46/CY46-1</f>
        <v/>
      </c>
      <c r="DE46">
        <f>CZ46/CY46-1</f>
        <v/>
      </c>
      <c r="DG46" t="inlineStr">
        <is>
          <t>not available</t>
        </is>
      </c>
      <c r="DH46" s="1" t="n">
        <v>1299.99</v>
      </c>
      <c r="DJ46" t="inlineStr">
        <is>
          <t>not available</t>
        </is>
      </c>
      <c r="DK46" t="inlineStr">
        <is>
          <t>sm-s938uztaxaa</t>
        </is>
      </c>
      <c r="DM46">
        <f>DG46/DH46-1</f>
        <v/>
      </c>
      <c r="DN46">
        <f>DI46/DH46-1</f>
        <v/>
      </c>
      <c r="DP46" t="inlineStr">
        <is>
          <t>not available</t>
        </is>
      </c>
      <c r="DQ46" s="1" t="n">
        <v>1299.99</v>
      </c>
      <c r="DS46" t="inlineStr">
        <is>
          <t>not available</t>
        </is>
      </c>
      <c r="DT46" t="inlineStr">
        <is>
          <t>sm-s938uzbaxaa</t>
        </is>
      </c>
      <c r="DV46">
        <f>DP46/DQ46-1</f>
        <v/>
      </c>
      <c r="DW46">
        <f>DR46/DQ46-1</f>
        <v/>
      </c>
      <c r="DY46" t="inlineStr">
        <is>
          <t>not available</t>
        </is>
      </c>
      <c r="DZ46" s="1" t="n">
        <v>1299.99</v>
      </c>
      <c r="EB46" t="inlineStr">
        <is>
          <t>not available</t>
        </is>
      </c>
      <c r="EC46" t="inlineStr">
        <is>
          <t>sm-s938uzsaxaa</t>
        </is>
      </c>
      <c r="EE46">
        <f>DY46/DZ46-1</f>
        <v/>
      </c>
      <c r="EF46">
        <f>EA46/DZ46-1</f>
        <v/>
      </c>
      <c r="EH46" t="inlineStr">
        <is>
          <t>not available</t>
        </is>
      </c>
      <c r="EI46" s="1" t="n">
        <v>1419.99</v>
      </c>
      <c r="EK46" t="inlineStr">
        <is>
          <t>not available</t>
        </is>
      </c>
      <c r="EL46" t="inlineStr">
        <is>
          <t>sm-s938uztexaa</t>
        </is>
      </c>
      <c r="EN46">
        <f>EH46/EI46-1</f>
        <v/>
      </c>
      <c r="EO46">
        <f>EJ46/EI46-1</f>
        <v/>
      </c>
      <c r="EQ46" t="inlineStr">
        <is>
          <t>not available</t>
        </is>
      </c>
      <c r="ER46" s="1" t="n">
        <v>1419.99</v>
      </c>
      <c r="ET46" t="inlineStr">
        <is>
          <t>not available</t>
        </is>
      </c>
      <c r="EU46" t="inlineStr">
        <is>
          <t>sm-s938uzbexaa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1419.99</v>
      </c>
      <c r="FC46" t="inlineStr">
        <is>
          <t>SM-S938UZSEXAA</t>
        </is>
      </c>
      <c r="FD46" t="inlineStr">
        <is>
          <t>sm-s938uzsexaa</t>
        </is>
      </c>
      <c r="FF46">
        <f>EZ46/FA46-1</f>
        <v/>
      </c>
      <c r="FG46">
        <f>FB46/FA46-1</f>
        <v/>
      </c>
      <c r="FI46" s="1" t="n">
        <v>992.99</v>
      </c>
      <c r="FJ46" s="1" t="n">
        <v>1099.99</v>
      </c>
      <c r="FL46" t="inlineStr">
        <is>
          <t>SM-S937UZSAXAA</t>
        </is>
      </c>
      <c r="FM46" t="inlineStr">
        <is>
          <t>sm-s937uzsaxaa</t>
        </is>
      </c>
      <c r="FO46">
        <f>FI46/FJ46-1</f>
        <v/>
      </c>
      <c r="FP46">
        <f>FK46/FJ46-1</f>
        <v/>
      </c>
      <c r="FR46" t="inlineStr">
        <is>
          <t>not available</t>
        </is>
      </c>
      <c r="FS46" s="1" t="n">
        <v>1299.99</v>
      </c>
      <c r="FU46" t="inlineStr">
        <is>
          <t>not available</t>
        </is>
      </c>
      <c r="FV46" t="inlineStr">
        <is>
          <t>sm-s937uzkexaa</t>
        </is>
      </c>
      <c r="FX46">
        <f>FR46/FS46-1</f>
        <v/>
      </c>
      <c r="FY46">
        <f>FT46/FS46-1</f>
        <v/>
      </c>
      <c r="GA46" s="1" t="n">
        <v>1039.99</v>
      </c>
      <c r="GB46" s="1" t="n">
        <v>1099.99</v>
      </c>
      <c r="GD46" t="inlineStr">
        <is>
          <t>SM-S948ULBAXAA</t>
        </is>
      </c>
      <c r="GE46" t="inlineStr">
        <is>
          <t>sm-s948ulbaxaa</t>
        </is>
      </c>
      <c r="GG46">
        <f>GA46/GB46-1</f>
        <v/>
      </c>
      <c r="GH46">
        <f>GC46/GB46-1</f>
        <v/>
      </c>
      <c r="GJ46" s="1" t="n">
        <v>1039.99</v>
      </c>
      <c r="GK46" s="1" t="n">
        <v>1099.99</v>
      </c>
      <c r="GM46" t="inlineStr">
        <is>
          <t>SM-S948UZVAXAA</t>
        </is>
      </c>
      <c r="GN46" t="inlineStr">
        <is>
          <t>sm-s948uzvaxaa</t>
        </is>
      </c>
      <c r="GP46">
        <f>GJ46/GK46-1</f>
        <v/>
      </c>
      <c r="GQ46">
        <f>GL46/GK46-1</f>
        <v/>
      </c>
      <c r="GS46" s="1" t="n">
        <v>1039.99</v>
      </c>
      <c r="GT46" s="1" t="n">
        <v>1099.99</v>
      </c>
      <c r="GV46" t="inlineStr">
        <is>
          <t>SM-S948UZWAXAA</t>
        </is>
      </c>
      <c r="GW46" t="inlineStr">
        <is>
          <t>sm-s948uzwaxaa</t>
        </is>
      </c>
      <c r="GY46">
        <f>GS46/GT46-1</f>
        <v/>
      </c>
      <c r="GZ46">
        <f>GU46/GT46-1</f>
        <v/>
      </c>
      <c r="HB46" s="1" t="n">
        <v>1030</v>
      </c>
      <c r="HC46" s="1" t="n">
        <v>1099.99</v>
      </c>
      <c r="HE46" t="inlineStr">
        <is>
          <t>SM-S948UZKAXAA</t>
        </is>
      </c>
      <c r="HF46" t="inlineStr">
        <is>
          <t>sm-s948uzkaxaa</t>
        </is>
      </c>
      <c r="HH46">
        <f>HB46/HC46-1</f>
        <v/>
      </c>
      <c r="HI46">
        <f>HD46/HC46-1</f>
        <v/>
      </c>
      <c r="HK46" s="1" t="n">
        <v>1299.99</v>
      </c>
      <c r="HL46" s="1" t="n">
        <v>1299.99</v>
      </c>
      <c r="HN46" t="inlineStr">
        <is>
          <t>SM-S948ULBEXAA</t>
        </is>
      </c>
      <c r="HO46" t="inlineStr">
        <is>
          <t>sm-s948ulbexaa</t>
        </is>
      </c>
      <c r="HQ46">
        <f>HK46/HL46-1</f>
        <v/>
      </c>
      <c r="HR46">
        <f>HM46/HL46-1</f>
        <v/>
      </c>
      <c r="HT46" s="1" t="n">
        <v>1175</v>
      </c>
      <c r="HU46" s="1" t="n">
        <v>1299.99</v>
      </c>
      <c r="HW46" t="inlineStr">
        <is>
          <t>SM-S948UZVEXAA</t>
        </is>
      </c>
      <c r="HX46" t="inlineStr">
        <is>
          <t>sm-s948uzvexaa</t>
        </is>
      </c>
      <c r="HZ46">
        <f>HT46/HU46-1</f>
        <v/>
      </c>
      <c r="IA46">
        <f>HV46/HU46-1</f>
        <v/>
      </c>
      <c r="IC46" s="1" t="n">
        <v>1239.99</v>
      </c>
      <c r="ID46" s="1" t="n">
        <v>1299.99</v>
      </c>
      <c r="IF46" t="inlineStr">
        <is>
          <t>SM-S948UZWEXAA</t>
        </is>
      </c>
      <c r="IG46" t="inlineStr">
        <is>
          <t>sm-s948uzwexaa</t>
        </is>
      </c>
      <c r="II46">
        <f>IC46/ID46-1</f>
        <v/>
      </c>
      <c r="IJ46">
        <f>IE46/ID46-1</f>
        <v/>
      </c>
      <c r="IL46" s="1" t="n">
        <v>1239.99</v>
      </c>
      <c r="IM46" s="1" t="n">
        <v>1299.99</v>
      </c>
      <c r="IO46" t="inlineStr">
        <is>
          <t>SM-S948UZKEXAA</t>
        </is>
      </c>
      <c r="IP46" t="inlineStr">
        <is>
          <t>sm-s948uzkexaa</t>
        </is>
      </c>
      <c r="IR46">
        <f>IL46/IM46-1</f>
        <v/>
      </c>
      <c r="IS46">
        <f>IN46/IM46-1</f>
        <v/>
      </c>
      <c r="IV46" s="1" t="n">
        <v>1599.99</v>
      </c>
      <c r="IY46" t="inlineStr">
        <is>
          <t>sm-s948ulbfxaa</t>
        </is>
      </c>
      <c r="JA46">
        <f>IU46/IV46-1</f>
        <v/>
      </c>
      <c r="JB46">
        <f>IW46/IV46-1</f>
        <v/>
      </c>
      <c r="JE46" s="1" t="n">
        <v>1599.99</v>
      </c>
      <c r="JH46" t="inlineStr">
        <is>
          <t>sm-s948uzvfxaa</t>
        </is>
      </c>
      <c r="JJ46">
        <f>JD46/JE46-1</f>
        <v/>
      </c>
      <c r="JK46">
        <f>JF46/JE46-1</f>
        <v/>
      </c>
      <c r="JN46" s="1" t="n">
        <v>1599.99</v>
      </c>
      <c r="JQ46" t="inlineStr">
        <is>
          <t>sm-s948uzwfxaa</t>
        </is>
      </c>
      <c r="JS46">
        <f>JM46/JN46-1</f>
        <v/>
      </c>
      <c r="JT46">
        <f>JO46/JN46-1</f>
        <v/>
      </c>
      <c r="JW46" s="1" t="n">
        <v>1599.99</v>
      </c>
      <c r="JZ46" t="inlineStr">
        <is>
          <t>sm-s948uzkfxaa</t>
        </is>
      </c>
      <c r="KB46">
        <f>JV46/JW46-1</f>
        <v/>
      </c>
      <c r="KC46">
        <f>JX46/JW46-1</f>
        <v/>
      </c>
      <c r="KE46" s="1" t="n">
        <v>770</v>
      </c>
      <c r="KF46" s="1" t="n">
        <v>799.99</v>
      </c>
      <c r="KH46" t="inlineStr">
        <is>
          <t>SM-S942ULBEXAA</t>
        </is>
      </c>
      <c r="KI46" t="inlineStr">
        <is>
          <t>sm-s942ulbexaa</t>
        </is>
      </c>
      <c r="KK46">
        <f>KE46/KF46-1</f>
        <v/>
      </c>
      <c r="KL46">
        <f>KG46/KF46-1</f>
        <v/>
      </c>
      <c r="KN46" s="1" t="n">
        <v>799.99</v>
      </c>
      <c r="KO46" s="1" t="n">
        <v>799.99</v>
      </c>
      <c r="KQ46" t="inlineStr">
        <is>
          <t>SM-S942UZVEXAA</t>
        </is>
      </c>
      <c r="KR46" t="inlineStr">
        <is>
          <t>sm-s942uzvexaa</t>
        </is>
      </c>
      <c r="KT46">
        <f>KN46/KO46-1</f>
        <v/>
      </c>
      <c r="KU46">
        <f>KP46/KO46-1</f>
        <v/>
      </c>
      <c r="KW46" s="1" t="n">
        <v>799.99</v>
      </c>
      <c r="KX46" s="1" t="n">
        <v>799.99</v>
      </c>
      <c r="KZ46" t="inlineStr">
        <is>
          <t>SM-S942UZWEXAA</t>
        </is>
      </c>
      <c r="LA46" t="inlineStr">
        <is>
          <t>sm-s942uzwexaa</t>
        </is>
      </c>
      <c r="LC46">
        <f>KW46/KX46-1</f>
        <v/>
      </c>
      <c r="LD46">
        <f>KY46/KX46-1</f>
        <v/>
      </c>
      <c r="LF46" s="1" t="n">
        <v>780</v>
      </c>
      <c r="LG46" s="1" t="n">
        <v>799.99</v>
      </c>
      <c r="LI46" t="inlineStr">
        <is>
          <t>SM-S942UZKEXAA</t>
        </is>
      </c>
      <c r="LJ46" t="inlineStr">
        <is>
          <t>sm-s942uzkexaa</t>
        </is>
      </c>
      <c r="LL46">
        <f>LF46/LG46-1</f>
        <v/>
      </c>
      <c r="LM46">
        <f>LH46/LG46-1</f>
        <v/>
      </c>
      <c r="LO46" s="1" t="n">
        <v>939.99</v>
      </c>
      <c r="LP46" s="1" t="n">
        <v>999.99</v>
      </c>
      <c r="LR46" t="inlineStr">
        <is>
          <t>SM-S942ULBFXAA</t>
        </is>
      </c>
      <c r="LS46" t="inlineStr">
        <is>
          <t>sm-s942ulbfxaa</t>
        </is>
      </c>
      <c r="LU46">
        <f>LO46/LP46-1</f>
        <v/>
      </c>
      <c r="LV46">
        <f>LQ46/LP46-1</f>
        <v/>
      </c>
      <c r="LX46" s="1" t="n">
        <v>974.99</v>
      </c>
      <c r="LY46" s="1" t="n">
        <v>999.99</v>
      </c>
      <c r="MA46" t="inlineStr">
        <is>
          <t>SM-S942UZVFXAA</t>
        </is>
      </c>
      <c r="MB46" t="inlineStr">
        <is>
          <t>sm-s942uzvfxaa</t>
        </is>
      </c>
      <c r="MD46">
        <f>LX46/LY46-1</f>
        <v/>
      </c>
      <c r="ME46">
        <f>LZ46/LY46-1</f>
        <v/>
      </c>
      <c r="MG46" s="1" t="n">
        <v>899.99</v>
      </c>
      <c r="MH46" s="1" t="n">
        <v>999.99</v>
      </c>
      <c r="MJ46" t="inlineStr">
        <is>
          <t>SM-S942UZWFXAA</t>
        </is>
      </c>
      <c r="MK46" t="inlineStr">
        <is>
          <t>sm-s942uzwfxaa</t>
        </is>
      </c>
      <c r="MM46">
        <f>MG46/MH46-1</f>
        <v/>
      </c>
      <c r="MN46">
        <f>MI46/MH46-1</f>
        <v/>
      </c>
      <c r="MP46" s="1" t="n">
        <v>999.99</v>
      </c>
      <c r="MQ46" s="1" t="n">
        <v>999.99</v>
      </c>
      <c r="MS46" t="inlineStr">
        <is>
          <t>SM-S942UZKFXAA</t>
        </is>
      </c>
      <c r="MT46" t="inlineStr">
        <is>
          <t>sm-s942uzkfxaa</t>
        </is>
      </c>
      <c r="MV46">
        <f>MP46/MQ46-1</f>
        <v/>
      </c>
      <c r="MW46">
        <f>MR46/MQ46-1</f>
        <v/>
      </c>
      <c r="MY46" t="inlineStr">
        <is>
          <t>not available</t>
        </is>
      </c>
      <c r="MZ46" s="1" t="n">
        <v>899.99</v>
      </c>
      <c r="NB46" t="inlineStr">
        <is>
          <t>not available</t>
        </is>
      </c>
      <c r="NC46" t="inlineStr">
        <is>
          <t>sm-s947ulbaxaa</t>
        </is>
      </c>
      <c r="NE46">
        <f>MY46/MZ46-1</f>
        <v/>
      </c>
      <c r="NF46">
        <f>NA46/MZ46-1</f>
        <v/>
      </c>
      <c r="NH46" t="inlineStr">
        <is>
          <t>not available</t>
        </is>
      </c>
      <c r="NI46" s="1" t="n">
        <v>899.99</v>
      </c>
      <c r="NK46" t="inlineStr">
        <is>
          <t>not available</t>
        </is>
      </c>
      <c r="NL46" t="inlineStr">
        <is>
          <t>sm-s947uzvaxaa</t>
        </is>
      </c>
      <c r="NN46">
        <f>NH46/NI46-1</f>
        <v/>
      </c>
      <c r="NO46">
        <f>NJ46/NI46-1</f>
        <v/>
      </c>
      <c r="NQ46" s="1" t="n">
        <v>899.99</v>
      </c>
      <c r="NR46" s="1" t="n">
        <v>899.99</v>
      </c>
      <c r="NT46" t="inlineStr">
        <is>
          <t>SM-S947UZWAXAA</t>
        </is>
      </c>
      <c r="NU46" t="inlineStr">
        <is>
          <t>sm-s947uzwaxaa</t>
        </is>
      </c>
      <c r="NW46">
        <f>NQ46/NR46-1</f>
        <v/>
      </c>
      <c r="NX46">
        <f>NS46/NR46-1</f>
        <v/>
      </c>
      <c r="NZ46" s="1" t="n">
        <v>895</v>
      </c>
      <c r="OA46" s="1" t="n">
        <v>899.99</v>
      </c>
      <c r="OC46" t="inlineStr">
        <is>
          <t>SM-S947UZKAXAA</t>
        </is>
      </c>
      <c r="OD46" t="inlineStr">
        <is>
          <t>sm-s947uzkaxaa</t>
        </is>
      </c>
      <c r="OF46">
        <f>NZ46/OA46-1</f>
        <v/>
      </c>
      <c r="OG46">
        <f>OB46/OA46-1</f>
        <v/>
      </c>
      <c r="OI46" s="1" t="n">
        <v>1099.99</v>
      </c>
      <c r="OJ46" s="1" t="n">
        <v>1099.99</v>
      </c>
      <c r="OL46" t="inlineStr">
        <is>
          <t>SM-S947ULBEXAA</t>
        </is>
      </c>
      <c r="OM46" t="inlineStr">
        <is>
          <t>sm-s947ulbexaa</t>
        </is>
      </c>
      <c r="OO46">
        <f>OI46/OJ46-1</f>
        <v/>
      </c>
      <c r="OP46">
        <f>OK46/OJ46-1</f>
        <v/>
      </c>
      <c r="OR46" s="1" t="n">
        <v>1091.44</v>
      </c>
      <c r="OS46" s="1" t="n">
        <v>1099.99</v>
      </c>
      <c r="OU46" t="inlineStr">
        <is>
          <t>SM-S947UZVEXAA</t>
        </is>
      </c>
      <c r="OV46" t="inlineStr">
        <is>
          <t>sm-s947uzvexaa</t>
        </is>
      </c>
      <c r="OX46">
        <f>OR46/OS46-1</f>
        <v/>
      </c>
      <c r="OY46">
        <f>OT46/OS46-1</f>
        <v/>
      </c>
      <c r="PA46" s="1" t="n">
        <v>1099.99</v>
      </c>
      <c r="PB46" s="1" t="n">
        <v>1099.99</v>
      </c>
      <c r="PD46" t="inlineStr">
        <is>
          <t>SM-S947UZWEXAA</t>
        </is>
      </c>
      <c r="PE46" t="inlineStr">
        <is>
          <t>sm-s947uzwexaa</t>
        </is>
      </c>
      <c r="PG46">
        <f>PA46/PB46-1</f>
        <v/>
      </c>
      <c r="PH46">
        <f>PC46/PB46-1</f>
        <v/>
      </c>
      <c r="PJ46" s="1" t="n">
        <v>1025</v>
      </c>
      <c r="PK46" s="1" t="n">
        <v>1099.99</v>
      </c>
      <c r="PM46" t="inlineStr">
        <is>
          <t>SM-S947UZKEXAA</t>
        </is>
      </c>
      <c r="PN46" t="inlineStr">
        <is>
          <t>sm-s947uzkexaa</t>
        </is>
      </c>
      <c r="PP46">
        <f>PJ46/PK46-1</f>
        <v/>
      </c>
      <c r="PQ46">
        <f>PL46/PK46-1</f>
        <v/>
      </c>
    </row>
    <row r="47">
      <c r="B47" t="inlineStr">
        <is>
          <t>17 Jul 2026, 18:00</t>
        </is>
      </c>
      <c r="C47" t="inlineStr">
        <is>
          <t>not available</t>
        </is>
      </c>
      <c r="D47" s="1" t="n">
        <v>1699.99</v>
      </c>
      <c r="F47" t="inlineStr">
        <is>
          <t>not available</t>
        </is>
      </c>
      <c r="G47" t="inlineStr">
        <is>
          <t>sm-f966udbexaa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1419.99</v>
      </c>
      <c r="O47" t="inlineStr">
        <is>
          <t>not available</t>
        </is>
      </c>
      <c r="P47" t="inlineStr">
        <is>
          <t>sm-s938uzkexaa</t>
        </is>
      </c>
      <c r="R47">
        <f>L47/M47-1</f>
        <v/>
      </c>
      <c r="S47">
        <f>N47/M47-1</f>
        <v/>
      </c>
      <c r="U47" s="1" t="n">
        <v>1299.99</v>
      </c>
      <c r="V47" s="1" t="n">
        <v>1299.99</v>
      </c>
      <c r="X47" t="inlineStr">
        <is>
          <t>SM-F766UZKEXAA</t>
        </is>
      </c>
      <c r="Y47" t="inlineStr">
        <is>
          <t>sm-f766uzkexaa</t>
        </is>
      </c>
      <c r="AA47">
        <f>U47/V47-1</f>
        <v/>
      </c>
      <c r="AB47">
        <f>W47/V47-1</f>
        <v/>
      </c>
      <c r="AD47" t="inlineStr">
        <is>
          <t>not available</t>
        </is>
      </c>
      <c r="AE47" s="1" t="n">
        <v>1299.99</v>
      </c>
      <c r="AG47" t="inlineStr">
        <is>
          <t>not available</t>
        </is>
      </c>
      <c r="AH47" t="inlineStr">
        <is>
          <t>sm-s937uzkexaa</t>
        </is>
      </c>
      <c r="AJ47">
        <f>AD47/AE47-1</f>
        <v/>
      </c>
      <c r="AK47">
        <f>AF47/AE47-1</f>
        <v/>
      </c>
      <c r="AM47" t="inlineStr">
        <is>
          <t>not available</t>
        </is>
      </c>
      <c r="AN47" s="1" t="n">
        <v>1199.99</v>
      </c>
      <c r="AP47" t="inlineStr">
        <is>
          <t>not available</t>
        </is>
      </c>
      <c r="AQ47" t="inlineStr">
        <is>
          <t>sm-x730nzaixar</t>
        </is>
      </c>
      <c r="AS47">
        <f>AM47/AN47-1</f>
        <v/>
      </c>
      <c r="AT47">
        <f>AO47/AN47-1</f>
        <v/>
      </c>
      <c r="AV47" t="inlineStr">
        <is>
          <t>not available</t>
        </is>
      </c>
      <c r="AW47" s="1" t="n">
        <v>1499.99</v>
      </c>
      <c r="AY47" t="inlineStr">
        <is>
          <t>not available</t>
        </is>
      </c>
      <c r="AZ47" t="inlineStr">
        <is>
          <t>sm-f966udbaxaa</t>
        </is>
      </c>
      <c r="BB47">
        <f>AV47/AW47-1</f>
        <v/>
      </c>
      <c r="BC47">
        <f>AX47/AW47-1</f>
        <v/>
      </c>
      <c r="BE47" t="inlineStr">
        <is>
          <t>not available</t>
        </is>
      </c>
      <c r="BF47" s="1" t="n">
        <v>1499.99</v>
      </c>
      <c r="BH47" t="inlineStr">
        <is>
          <t>not available</t>
        </is>
      </c>
      <c r="BI47" t="inlineStr">
        <is>
          <t>sm-f966uzkaxaa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1499.99</v>
      </c>
      <c r="BQ47" t="inlineStr">
        <is>
          <t>not available</t>
        </is>
      </c>
      <c r="BR47" t="inlineStr">
        <is>
          <t>sm-f966uzsaxaa</t>
        </is>
      </c>
      <c r="BT47">
        <f>BN47/BO47-1</f>
        <v/>
      </c>
      <c r="BU47">
        <f>BP47/BO47-1</f>
        <v/>
      </c>
      <c r="BW47" s="1" t="n">
        <v>2419.99</v>
      </c>
      <c r="BX47" s="1" t="n">
        <v>1999.99</v>
      </c>
      <c r="BZ47" t="inlineStr">
        <is>
          <t>SM-F966UZKFXAA</t>
        </is>
      </c>
      <c r="CA47" t="inlineStr">
        <is>
          <t>sm-f966uzkfxaa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1699.99</v>
      </c>
      <c r="CI47" t="inlineStr">
        <is>
          <t>not available</t>
        </is>
      </c>
      <c r="CJ47" t="inlineStr">
        <is>
          <t>sm-f966uzkexaa</t>
        </is>
      </c>
      <c r="CL47">
        <f>CF47/CG47-1</f>
        <v/>
      </c>
      <c r="CM47">
        <f>CH47/CG47-1</f>
        <v/>
      </c>
      <c r="CO47" t="inlineStr">
        <is>
          <t>not available</t>
        </is>
      </c>
      <c r="CP47" s="1" t="n">
        <v>1699.99</v>
      </c>
      <c r="CR47" t="inlineStr">
        <is>
          <t>not available</t>
        </is>
      </c>
      <c r="CS47" t="inlineStr">
        <is>
          <t>sm-f966uzsexaa</t>
        </is>
      </c>
      <c r="CU47">
        <f>CO47/CP47-1</f>
        <v/>
      </c>
      <c r="CV47">
        <f>CQ47/CP47-1</f>
        <v/>
      </c>
      <c r="CX47" s="1" t="n">
        <v>1099</v>
      </c>
      <c r="CY47" s="1" t="n">
        <v>1299.99</v>
      </c>
      <c r="DA47" t="inlineStr">
        <is>
          <t>SM-S938UZKAXAA</t>
        </is>
      </c>
      <c r="DB47" t="inlineStr">
        <is>
          <t>sm-s938uzkaxaa</t>
        </is>
      </c>
      <c r="DD47">
        <f>CX47/CY47-1</f>
        <v/>
      </c>
      <c r="DE47">
        <f>CZ47/CY47-1</f>
        <v/>
      </c>
      <c r="DG47" t="inlineStr">
        <is>
          <t>not available</t>
        </is>
      </c>
      <c r="DH47" s="1" t="n">
        <v>1299.99</v>
      </c>
      <c r="DJ47" t="inlineStr">
        <is>
          <t>not available</t>
        </is>
      </c>
      <c r="DK47" t="inlineStr">
        <is>
          <t>sm-s938uztaxaa</t>
        </is>
      </c>
      <c r="DM47">
        <f>DG47/DH47-1</f>
        <v/>
      </c>
      <c r="DN47">
        <f>DI47/DH47-1</f>
        <v/>
      </c>
      <c r="DP47" t="inlineStr">
        <is>
          <t>not available</t>
        </is>
      </c>
      <c r="DQ47" s="1" t="n">
        <v>1299.99</v>
      </c>
      <c r="DS47" t="inlineStr">
        <is>
          <t>not available</t>
        </is>
      </c>
      <c r="DT47" t="inlineStr">
        <is>
          <t>sm-s938uzbaxaa</t>
        </is>
      </c>
      <c r="DV47">
        <f>DP47/DQ47-1</f>
        <v/>
      </c>
      <c r="DW47">
        <f>DR47/DQ47-1</f>
        <v/>
      </c>
      <c r="DY47" t="inlineStr">
        <is>
          <t>not available</t>
        </is>
      </c>
      <c r="DZ47" s="1" t="n">
        <v>1299.99</v>
      </c>
      <c r="EB47" t="inlineStr">
        <is>
          <t>not available</t>
        </is>
      </c>
      <c r="EC47" t="inlineStr">
        <is>
          <t>sm-s938uzsaxaa</t>
        </is>
      </c>
      <c r="EE47">
        <f>DY47/DZ47-1</f>
        <v/>
      </c>
      <c r="EF47">
        <f>EA47/DZ47-1</f>
        <v/>
      </c>
      <c r="EH47" t="inlineStr">
        <is>
          <t>not available</t>
        </is>
      </c>
      <c r="EI47" s="1" t="n">
        <v>1419.99</v>
      </c>
      <c r="EK47" t="inlineStr">
        <is>
          <t>not available</t>
        </is>
      </c>
      <c r="EL47" t="inlineStr">
        <is>
          <t>sm-s938uztexaa</t>
        </is>
      </c>
      <c r="EN47">
        <f>EH47/EI47-1</f>
        <v/>
      </c>
      <c r="EO47">
        <f>EJ47/EI47-1</f>
        <v/>
      </c>
      <c r="EQ47" t="inlineStr">
        <is>
          <t>not available</t>
        </is>
      </c>
      <c r="ER47" s="1" t="n">
        <v>1419.99</v>
      </c>
      <c r="ET47" t="inlineStr">
        <is>
          <t>not available</t>
        </is>
      </c>
      <c r="EU47" t="inlineStr">
        <is>
          <t>sm-s938uzbexaa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1419.99</v>
      </c>
      <c r="FC47" t="inlineStr">
        <is>
          <t>SM-S938UZSEXAA</t>
        </is>
      </c>
      <c r="FD47" t="inlineStr">
        <is>
          <t>sm-s938uzsexaa</t>
        </is>
      </c>
      <c r="FF47">
        <f>EZ47/FA47-1</f>
        <v/>
      </c>
      <c r="FG47">
        <f>FB47/FA47-1</f>
        <v/>
      </c>
      <c r="FI47" s="1" t="n">
        <v>992.99</v>
      </c>
      <c r="FJ47" s="1" t="n">
        <v>1099.99</v>
      </c>
      <c r="FL47" t="inlineStr">
        <is>
          <t>SM-S937UZSAXAA</t>
        </is>
      </c>
      <c r="FM47" t="inlineStr">
        <is>
          <t>sm-s937uzsaxaa</t>
        </is>
      </c>
      <c r="FO47">
        <f>FI47/FJ47-1</f>
        <v/>
      </c>
      <c r="FP47">
        <f>FK47/FJ47-1</f>
        <v/>
      </c>
      <c r="FR47" t="inlineStr">
        <is>
          <t>not available</t>
        </is>
      </c>
      <c r="FS47" s="1" t="n">
        <v>1299.99</v>
      </c>
      <c r="FU47" t="inlineStr">
        <is>
          <t>not available</t>
        </is>
      </c>
      <c r="FV47" t="inlineStr">
        <is>
          <t>sm-s937uzkexaa</t>
        </is>
      </c>
      <c r="FX47">
        <f>FR47/FS47-1</f>
        <v/>
      </c>
      <c r="FY47">
        <f>FT47/FS47-1</f>
        <v/>
      </c>
      <c r="GA47" s="1" t="n">
        <v>1039.99</v>
      </c>
      <c r="GB47" s="1" t="n">
        <v>1099.99</v>
      </c>
      <c r="GD47" t="inlineStr">
        <is>
          <t>SM-S948ULBAXAA</t>
        </is>
      </c>
      <c r="GE47" t="inlineStr">
        <is>
          <t>sm-s948ulbaxaa</t>
        </is>
      </c>
      <c r="GG47">
        <f>GA47/GB47-1</f>
        <v/>
      </c>
      <c r="GH47">
        <f>GC47/GB47-1</f>
        <v/>
      </c>
      <c r="GJ47" s="1" t="n">
        <v>1039.99</v>
      </c>
      <c r="GK47" s="1" t="n">
        <v>1099.99</v>
      </c>
      <c r="GM47" t="inlineStr">
        <is>
          <t>SM-S948UZVAXAA</t>
        </is>
      </c>
      <c r="GN47" t="inlineStr">
        <is>
          <t>sm-s948uzvaxaa</t>
        </is>
      </c>
      <c r="GP47">
        <f>GJ47/GK47-1</f>
        <v/>
      </c>
      <c r="GQ47">
        <f>GL47/GK47-1</f>
        <v/>
      </c>
      <c r="GS47" s="1" t="n">
        <v>1039.99</v>
      </c>
      <c r="GT47" s="1" t="n">
        <v>1099.99</v>
      </c>
      <c r="GV47" t="inlineStr">
        <is>
          <t>SM-S948UZWAXAA</t>
        </is>
      </c>
      <c r="GW47" t="inlineStr">
        <is>
          <t>sm-s948uzwaxaa</t>
        </is>
      </c>
      <c r="GY47">
        <f>GS47/GT47-1</f>
        <v/>
      </c>
      <c r="GZ47">
        <f>GU47/GT47-1</f>
        <v/>
      </c>
      <c r="HB47" s="1" t="n">
        <v>1030</v>
      </c>
      <c r="HC47" s="1" t="n">
        <v>1099.99</v>
      </c>
      <c r="HE47" t="inlineStr">
        <is>
          <t>SM-S948UZKAXAA</t>
        </is>
      </c>
      <c r="HF47" t="inlineStr">
        <is>
          <t>sm-s948uzkaxaa</t>
        </is>
      </c>
      <c r="HH47">
        <f>HB47/HC47-1</f>
        <v/>
      </c>
      <c r="HI47">
        <f>HD47/HC47-1</f>
        <v/>
      </c>
      <c r="HK47" s="1" t="n">
        <v>1299.99</v>
      </c>
      <c r="HL47" s="1" t="n">
        <v>1299.99</v>
      </c>
      <c r="HN47" t="inlineStr">
        <is>
          <t>SM-S948ULBEXAA</t>
        </is>
      </c>
      <c r="HO47" t="inlineStr">
        <is>
          <t>sm-s948ulbexaa</t>
        </is>
      </c>
      <c r="HQ47">
        <f>HK47/HL47-1</f>
        <v/>
      </c>
      <c r="HR47">
        <f>HM47/HL47-1</f>
        <v/>
      </c>
      <c r="HT47" s="1" t="n">
        <v>1175</v>
      </c>
      <c r="HU47" s="1" t="n">
        <v>1299.99</v>
      </c>
      <c r="HW47" t="inlineStr">
        <is>
          <t>SM-S948UZVEXAA</t>
        </is>
      </c>
      <c r="HX47" t="inlineStr">
        <is>
          <t>sm-s948uzvexaa</t>
        </is>
      </c>
      <c r="HZ47">
        <f>HT47/HU47-1</f>
        <v/>
      </c>
      <c r="IA47">
        <f>HV47/HU47-1</f>
        <v/>
      </c>
      <c r="IC47" s="1" t="n">
        <v>1239.99</v>
      </c>
      <c r="ID47" s="1" t="n">
        <v>1299.99</v>
      </c>
      <c r="IF47" t="inlineStr">
        <is>
          <t>SM-S948UZWEXAA</t>
        </is>
      </c>
      <c r="IG47" t="inlineStr">
        <is>
          <t>sm-s948uzwexaa</t>
        </is>
      </c>
      <c r="II47">
        <f>IC47/ID47-1</f>
        <v/>
      </c>
      <c r="IJ47">
        <f>IE47/ID47-1</f>
        <v/>
      </c>
      <c r="IL47" s="1" t="n">
        <v>1239.99</v>
      </c>
      <c r="IM47" s="1" t="n">
        <v>1299.99</v>
      </c>
      <c r="IO47" t="inlineStr">
        <is>
          <t>SM-S948UZKEXAA</t>
        </is>
      </c>
      <c r="IP47" t="inlineStr">
        <is>
          <t>sm-s948uzkexaa</t>
        </is>
      </c>
      <c r="IR47">
        <f>IL47/IM47-1</f>
        <v/>
      </c>
      <c r="IS47">
        <f>IN47/IM47-1</f>
        <v/>
      </c>
      <c r="IV47" s="1" t="n">
        <v>1599.99</v>
      </c>
      <c r="IY47" t="inlineStr">
        <is>
          <t>sm-s948ulbfxaa</t>
        </is>
      </c>
      <c r="JA47">
        <f>IU47/IV47-1</f>
        <v/>
      </c>
      <c r="JB47">
        <f>IW47/IV47-1</f>
        <v/>
      </c>
      <c r="JE47" s="1" t="n">
        <v>1599.99</v>
      </c>
      <c r="JH47" t="inlineStr">
        <is>
          <t>sm-s948uzvfxaa</t>
        </is>
      </c>
      <c r="JJ47">
        <f>JD47/JE47-1</f>
        <v/>
      </c>
      <c r="JK47">
        <f>JF47/JE47-1</f>
        <v/>
      </c>
      <c r="JN47" t="inlineStr">
        <is>
          <t>not available</t>
        </is>
      </c>
      <c r="JQ47" t="inlineStr">
        <is>
          <t>not available</t>
        </is>
      </c>
      <c r="JS47">
        <f>JM47/JN47-1</f>
        <v/>
      </c>
      <c r="JT47">
        <f>JO47/JN47-1</f>
        <v/>
      </c>
      <c r="JW47" s="1" t="n">
        <v>1599.99</v>
      </c>
      <c r="JZ47" t="inlineStr">
        <is>
          <t>sm-s948uzkfxaa</t>
        </is>
      </c>
      <c r="KB47">
        <f>JV47/JW47-1</f>
        <v/>
      </c>
      <c r="KC47">
        <f>JX47/JW47-1</f>
        <v/>
      </c>
      <c r="KE47" s="1" t="n">
        <v>770</v>
      </c>
      <c r="KF47" t="inlineStr">
        <is>
          <t>not available</t>
        </is>
      </c>
      <c r="KH47" t="inlineStr">
        <is>
          <t>SM-S942ULBEXAA</t>
        </is>
      </c>
      <c r="KI47" t="inlineStr">
        <is>
          <t>not available</t>
        </is>
      </c>
      <c r="KK47">
        <f>KE47/KF47-1</f>
        <v/>
      </c>
      <c r="KL47">
        <f>KG47/KF47-1</f>
        <v/>
      </c>
      <c r="KN47" s="1" t="n">
        <v>799.99</v>
      </c>
      <c r="KO47" s="1" t="n">
        <v>799.99</v>
      </c>
      <c r="KQ47" t="inlineStr">
        <is>
          <t>SM-S942UZVEXAA</t>
        </is>
      </c>
      <c r="KR47" t="inlineStr">
        <is>
          <t>sm-s942uzvexaa</t>
        </is>
      </c>
      <c r="KT47">
        <f>KN47/KO47-1</f>
        <v/>
      </c>
      <c r="KU47">
        <f>KP47/KO47-1</f>
        <v/>
      </c>
      <c r="KW47" s="1" t="n">
        <v>799.99</v>
      </c>
      <c r="KX47" s="1" t="n">
        <v>799.99</v>
      </c>
      <c r="KZ47" t="inlineStr">
        <is>
          <t>SM-S942UZWEXAA</t>
        </is>
      </c>
      <c r="LA47" t="inlineStr">
        <is>
          <t>sm-s942uzwexaa</t>
        </is>
      </c>
      <c r="LC47">
        <f>KW47/KX47-1</f>
        <v/>
      </c>
      <c r="LD47">
        <f>KY47/KX47-1</f>
        <v/>
      </c>
      <c r="LF47" t="inlineStr">
        <is>
          <t>not available</t>
        </is>
      </c>
      <c r="LG47" s="1" t="n">
        <v>799.99</v>
      </c>
      <c r="LI47" t="inlineStr">
        <is>
          <t>not available</t>
        </is>
      </c>
      <c r="LJ47" t="inlineStr">
        <is>
          <t>sm-s942uzkexaa</t>
        </is>
      </c>
      <c r="LL47">
        <f>LF47/LG47-1</f>
        <v/>
      </c>
      <c r="LM47">
        <f>LH47/LG47-1</f>
        <v/>
      </c>
      <c r="LO47" s="1" t="n">
        <v>939.99</v>
      </c>
      <c r="LP47" s="1" t="n">
        <v>999.99</v>
      </c>
      <c r="LR47" t="inlineStr">
        <is>
          <t>SM-S942ULBFXAA</t>
        </is>
      </c>
      <c r="LS47" t="inlineStr">
        <is>
          <t>sm-s942ulbfxaa</t>
        </is>
      </c>
      <c r="LU47">
        <f>LO47/LP47-1</f>
        <v/>
      </c>
      <c r="LV47">
        <f>LQ47/LP47-1</f>
        <v/>
      </c>
      <c r="LX47" s="1" t="n">
        <v>974.99</v>
      </c>
      <c r="LY47" s="1" t="n">
        <v>999.99</v>
      </c>
      <c r="MA47" t="inlineStr">
        <is>
          <t>SM-S942UZVFXAA</t>
        </is>
      </c>
      <c r="MB47" t="inlineStr">
        <is>
          <t>sm-s942uzvfxaa</t>
        </is>
      </c>
      <c r="MD47">
        <f>LX47/LY47-1</f>
        <v/>
      </c>
      <c r="ME47">
        <f>LZ47/LY47-1</f>
        <v/>
      </c>
      <c r="MG47" s="1" t="n">
        <v>899.99</v>
      </c>
      <c r="MH47" s="1" t="n">
        <v>999.99</v>
      </c>
      <c r="MJ47" t="inlineStr">
        <is>
          <t>SM-S942UZWFXAA</t>
        </is>
      </c>
      <c r="MK47" t="inlineStr">
        <is>
          <t>sm-s942uzwfxaa</t>
        </is>
      </c>
      <c r="MM47">
        <f>MG47/MH47-1</f>
        <v/>
      </c>
      <c r="MN47">
        <f>MI47/MH47-1</f>
        <v/>
      </c>
      <c r="MP47" s="1" t="n">
        <v>999.99</v>
      </c>
      <c r="MQ47" s="1" t="n">
        <v>999.99</v>
      </c>
      <c r="MS47" t="inlineStr">
        <is>
          <t>SM-S942UZKFXAA</t>
        </is>
      </c>
      <c r="MT47" t="inlineStr">
        <is>
          <t>sm-s942uzkfxaa</t>
        </is>
      </c>
      <c r="MV47">
        <f>MP47/MQ47-1</f>
        <v/>
      </c>
      <c r="MW47">
        <f>MR47/MQ47-1</f>
        <v/>
      </c>
      <c r="MY47" t="inlineStr">
        <is>
          <t>not available</t>
        </is>
      </c>
      <c r="MZ47" s="1" t="n">
        <v>899.99</v>
      </c>
      <c r="NB47" t="inlineStr">
        <is>
          <t>not available</t>
        </is>
      </c>
      <c r="NC47" t="inlineStr">
        <is>
          <t>sm-s947ulbaxaa</t>
        </is>
      </c>
      <c r="NE47">
        <f>MY47/MZ47-1</f>
        <v/>
      </c>
      <c r="NF47">
        <f>NA47/MZ47-1</f>
        <v/>
      </c>
      <c r="NH47" t="inlineStr">
        <is>
          <t>not available</t>
        </is>
      </c>
      <c r="NI47" s="1" t="n">
        <v>899.99</v>
      </c>
      <c r="NK47" t="inlineStr">
        <is>
          <t>not available</t>
        </is>
      </c>
      <c r="NL47" t="inlineStr">
        <is>
          <t>sm-s947uzvaxaa</t>
        </is>
      </c>
      <c r="NN47">
        <f>NH47/NI47-1</f>
        <v/>
      </c>
      <c r="NO47">
        <f>NJ47/NI47-1</f>
        <v/>
      </c>
      <c r="NQ47" t="inlineStr">
        <is>
          <t>not available</t>
        </is>
      </c>
      <c r="NR47" s="1" t="n">
        <v>899.99</v>
      </c>
      <c r="NT47" t="inlineStr">
        <is>
          <t>not available</t>
        </is>
      </c>
      <c r="NU47" t="inlineStr">
        <is>
          <t>sm-s947uzwaxaa</t>
        </is>
      </c>
      <c r="NW47">
        <f>NQ47/NR47-1</f>
        <v/>
      </c>
      <c r="NX47">
        <f>NS47/NR47-1</f>
        <v/>
      </c>
      <c r="NZ47" s="1" t="n">
        <v>895</v>
      </c>
      <c r="OA47" s="1" t="n">
        <v>899.99</v>
      </c>
      <c r="OC47" t="inlineStr">
        <is>
          <t>SM-S947UZKAXAA</t>
        </is>
      </c>
      <c r="OD47" t="inlineStr">
        <is>
          <t>sm-s947uzkaxaa</t>
        </is>
      </c>
      <c r="OF47">
        <f>NZ47/OA47-1</f>
        <v/>
      </c>
      <c r="OG47">
        <f>OB47/OA47-1</f>
        <v/>
      </c>
      <c r="OI47" s="1" t="n">
        <v>970</v>
      </c>
      <c r="OJ47" s="1" t="n">
        <v>1099.99</v>
      </c>
      <c r="OL47" t="inlineStr">
        <is>
          <t>SM-S947ULBEXAA</t>
        </is>
      </c>
      <c r="OM47" t="inlineStr">
        <is>
          <t>sm-s947ulbexaa</t>
        </is>
      </c>
      <c r="OO47">
        <f>OI47/OJ47-1</f>
        <v/>
      </c>
      <c r="OP47">
        <f>OK47/OJ47-1</f>
        <v/>
      </c>
      <c r="OR47" s="1" t="n">
        <v>1081.44</v>
      </c>
      <c r="OS47" s="1" t="n">
        <v>1099.99</v>
      </c>
      <c r="OU47" t="inlineStr">
        <is>
          <t>SM-S947UZVEXAA</t>
        </is>
      </c>
      <c r="OV47" t="inlineStr">
        <is>
          <t>sm-s947uzvexaa</t>
        </is>
      </c>
      <c r="OX47">
        <f>OR47/OS47-1</f>
        <v/>
      </c>
      <c r="OY47">
        <f>OT47/OS47-1</f>
        <v/>
      </c>
      <c r="PA47" s="1" t="n">
        <v>1099.99</v>
      </c>
      <c r="PB47" s="1" t="n">
        <v>1099.99</v>
      </c>
      <c r="PD47" t="inlineStr">
        <is>
          <t>SM-S947UZWEXAA</t>
        </is>
      </c>
      <c r="PE47" t="inlineStr">
        <is>
          <t>sm-s947uzwexaa</t>
        </is>
      </c>
      <c r="PG47">
        <f>PA47/PB47-1</f>
        <v/>
      </c>
      <c r="PH47">
        <f>PC47/PB47-1</f>
        <v/>
      </c>
      <c r="PJ47" s="1" t="n">
        <v>1025</v>
      </c>
      <c r="PK47" s="1" t="n">
        <v>1099.99</v>
      </c>
      <c r="PM47" t="inlineStr">
        <is>
          <t>SM-S947UZKEXAA</t>
        </is>
      </c>
      <c r="PN47" t="inlineStr">
        <is>
          <t>sm-s947uzkexaa</t>
        </is>
      </c>
      <c r="PP47">
        <f>PJ47/PK47-1</f>
        <v/>
      </c>
      <c r="PQ47">
        <f>PL47/PK47-1</f>
        <v/>
      </c>
    </row>
    <row r="48">
      <c r="B48" t="inlineStr">
        <is>
          <t>18 Jul 2026, 00:00</t>
        </is>
      </c>
      <c r="C48" t="inlineStr">
        <is>
          <t>not available</t>
        </is>
      </c>
      <c r="D48" s="1" t="n">
        <v>1699.99</v>
      </c>
      <c r="F48" t="inlineStr">
        <is>
          <t>not available</t>
        </is>
      </c>
      <c r="G48" t="inlineStr">
        <is>
          <t>sm-f966udbexaa</t>
        </is>
      </c>
      <c r="I48">
        <f>C48/D48-1</f>
        <v/>
      </c>
      <c r="J48">
        <f>E48/D48-1</f>
        <v/>
      </c>
      <c r="L48" t="inlineStr">
        <is>
          <t>not available</t>
        </is>
      </c>
      <c r="M48" s="1" t="n">
        <v>1419.99</v>
      </c>
      <c r="O48" t="inlineStr">
        <is>
          <t>not available</t>
        </is>
      </c>
      <c r="P48" t="inlineStr">
        <is>
          <t>sm-s938uzkexaa</t>
        </is>
      </c>
      <c r="R48">
        <f>L48/M48-1</f>
        <v/>
      </c>
      <c r="S48">
        <f>N48/M48-1</f>
        <v/>
      </c>
      <c r="U48" t="inlineStr">
        <is>
          <t>not available</t>
        </is>
      </c>
      <c r="V48" s="1" t="n">
        <v>1299.99</v>
      </c>
      <c r="X48" t="inlineStr">
        <is>
          <t>not available</t>
        </is>
      </c>
      <c r="Y48" t="inlineStr">
        <is>
          <t>sm-f766uzkexaa</t>
        </is>
      </c>
      <c r="AA48">
        <f>U48/V48-1</f>
        <v/>
      </c>
      <c r="AB48">
        <f>W48/V48-1</f>
        <v/>
      </c>
      <c r="AD48" t="inlineStr">
        <is>
          <t>not available</t>
        </is>
      </c>
      <c r="AE48" s="1" t="n">
        <v>1299.99</v>
      </c>
      <c r="AG48" t="inlineStr">
        <is>
          <t>not available</t>
        </is>
      </c>
      <c r="AH48" t="inlineStr">
        <is>
          <t>sm-s937uzkexaa</t>
        </is>
      </c>
      <c r="AJ48">
        <f>AD48/AE48-1</f>
        <v/>
      </c>
      <c r="AK48">
        <f>AF48/AE48-1</f>
        <v/>
      </c>
      <c r="AM48" t="inlineStr">
        <is>
          <t>not available</t>
        </is>
      </c>
      <c r="AN48" s="1" t="n">
        <v>1199.99</v>
      </c>
      <c r="AP48" t="inlineStr">
        <is>
          <t>not available</t>
        </is>
      </c>
      <c r="AQ48" t="inlineStr">
        <is>
          <t>sm-x730nzaixar</t>
        </is>
      </c>
      <c r="AS48">
        <f>AM48/AN48-1</f>
        <v/>
      </c>
      <c r="AT48">
        <f>AO48/AN48-1</f>
        <v/>
      </c>
      <c r="AV48" t="inlineStr">
        <is>
          <t>not available</t>
        </is>
      </c>
      <c r="AW48" s="1" t="n">
        <v>1499.99</v>
      </c>
      <c r="AY48" t="inlineStr">
        <is>
          <t>not available</t>
        </is>
      </c>
      <c r="AZ48" t="inlineStr">
        <is>
          <t>sm-f966udbaxaa</t>
        </is>
      </c>
      <c r="BB48">
        <f>AV48/AW48-1</f>
        <v/>
      </c>
      <c r="BC48">
        <f>AX48/AW48-1</f>
        <v/>
      </c>
      <c r="BE48" t="inlineStr">
        <is>
          <t>not available</t>
        </is>
      </c>
      <c r="BF48" s="1" t="n">
        <v>1499.99</v>
      </c>
      <c r="BH48" t="inlineStr">
        <is>
          <t>not available</t>
        </is>
      </c>
      <c r="BI48" t="inlineStr">
        <is>
          <t>sm-f966uzkaxaa</t>
        </is>
      </c>
      <c r="BK48">
        <f>BE48/BF48-1</f>
        <v/>
      </c>
      <c r="BL48">
        <f>BG48/BF48-1</f>
        <v/>
      </c>
      <c r="BN48" t="inlineStr">
        <is>
          <t>not available</t>
        </is>
      </c>
      <c r="BO48" s="1" t="n">
        <v>1499.99</v>
      </c>
      <c r="BQ48" t="inlineStr">
        <is>
          <t>not available</t>
        </is>
      </c>
      <c r="BR48" t="inlineStr">
        <is>
          <t>sm-f966uzsaxaa</t>
        </is>
      </c>
      <c r="BT48">
        <f>BN48/BO48-1</f>
        <v/>
      </c>
      <c r="BU48">
        <f>BP48/BO48-1</f>
        <v/>
      </c>
      <c r="BW48" s="1" t="n">
        <v>2419.99</v>
      </c>
      <c r="BX48" s="1" t="n">
        <v>1999.99</v>
      </c>
      <c r="BZ48" t="inlineStr">
        <is>
          <t>SM-F966UZKFXAA</t>
        </is>
      </c>
      <c r="CA48" t="inlineStr">
        <is>
          <t>sm-f966uzkfxaa</t>
        </is>
      </c>
      <c r="CC48">
        <f>BW48/BX48-1</f>
        <v/>
      </c>
      <c r="CD48">
        <f>BY48/BX48-1</f>
        <v/>
      </c>
      <c r="CF48" t="inlineStr">
        <is>
          <t>not available</t>
        </is>
      </c>
      <c r="CG48" s="1" t="n">
        <v>1699.99</v>
      </c>
      <c r="CI48" t="inlineStr">
        <is>
          <t>not available</t>
        </is>
      </c>
      <c r="CJ48" t="inlineStr">
        <is>
          <t>sm-f966uzkexaa</t>
        </is>
      </c>
      <c r="CL48">
        <f>CF48/CG48-1</f>
        <v/>
      </c>
      <c r="CM48">
        <f>CH48/CG48-1</f>
        <v/>
      </c>
      <c r="CO48" t="inlineStr">
        <is>
          <t>not available</t>
        </is>
      </c>
      <c r="CP48" s="1" t="n">
        <v>1699.99</v>
      </c>
      <c r="CR48" t="inlineStr">
        <is>
          <t>not available</t>
        </is>
      </c>
      <c r="CS48" t="inlineStr">
        <is>
          <t>sm-f966uzsexaa</t>
        </is>
      </c>
      <c r="CU48">
        <f>CO48/CP48-1</f>
        <v/>
      </c>
      <c r="CV48">
        <f>CQ48/CP48-1</f>
        <v/>
      </c>
      <c r="CX48" s="1" t="n">
        <v>1099</v>
      </c>
      <c r="CY48" s="1" t="n">
        <v>1299.99</v>
      </c>
      <c r="DA48" t="inlineStr">
        <is>
          <t>SM-S938UZKAXAA</t>
        </is>
      </c>
      <c r="DB48" t="inlineStr">
        <is>
          <t>sm-s938uzkaxaa</t>
        </is>
      </c>
      <c r="DD48">
        <f>CX48/CY48-1</f>
        <v/>
      </c>
      <c r="DE48">
        <f>CZ48/CY48-1</f>
        <v/>
      </c>
      <c r="DG48" t="inlineStr">
        <is>
          <t>not available</t>
        </is>
      </c>
      <c r="DH48" s="1" t="n">
        <v>1299.99</v>
      </c>
      <c r="DJ48" t="inlineStr">
        <is>
          <t>not available</t>
        </is>
      </c>
      <c r="DK48" t="inlineStr">
        <is>
          <t>sm-s938uztaxaa</t>
        </is>
      </c>
      <c r="DM48">
        <f>DG48/DH48-1</f>
        <v/>
      </c>
      <c r="DN48">
        <f>DI48/DH48-1</f>
        <v/>
      </c>
      <c r="DP48" t="inlineStr">
        <is>
          <t>not available</t>
        </is>
      </c>
      <c r="DQ48" s="1" t="n">
        <v>1299.99</v>
      </c>
      <c r="DS48" t="inlineStr">
        <is>
          <t>not available</t>
        </is>
      </c>
      <c r="DT48" t="inlineStr">
        <is>
          <t>sm-s938uzbaxaa</t>
        </is>
      </c>
      <c r="DV48">
        <f>DP48/DQ48-1</f>
        <v/>
      </c>
      <c r="DW48">
        <f>DR48/DQ48-1</f>
        <v/>
      </c>
      <c r="DY48" t="inlineStr">
        <is>
          <t>not available</t>
        </is>
      </c>
      <c r="DZ48" s="1" t="n">
        <v>1299.99</v>
      </c>
      <c r="EB48" t="inlineStr">
        <is>
          <t>not available</t>
        </is>
      </c>
      <c r="EC48" t="inlineStr">
        <is>
          <t>sm-s938uzsaxaa</t>
        </is>
      </c>
      <c r="EE48">
        <f>DY48/DZ48-1</f>
        <v/>
      </c>
      <c r="EF48">
        <f>EA48/DZ48-1</f>
        <v/>
      </c>
      <c r="EH48" t="inlineStr">
        <is>
          <t>not available</t>
        </is>
      </c>
      <c r="EI48" s="1" t="n">
        <v>1419.99</v>
      </c>
      <c r="EK48" t="inlineStr">
        <is>
          <t>not available</t>
        </is>
      </c>
      <c r="EL48" t="inlineStr">
        <is>
          <t>sm-s938uztexaa</t>
        </is>
      </c>
      <c r="EN48">
        <f>EH48/EI48-1</f>
        <v/>
      </c>
      <c r="EO48">
        <f>EJ48/EI48-1</f>
        <v/>
      </c>
      <c r="EQ48" t="inlineStr">
        <is>
          <t>not available</t>
        </is>
      </c>
      <c r="ER48" s="1" t="n">
        <v>1419.99</v>
      </c>
      <c r="ET48" t="inlineStr">
        <is>
          <t>not available</t>
        </is>
      </c>
      <c r="EU48" t="inlineStr">
        <is>
          <t>sm-s938uzbexaa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1419.99</v>
      </c>
      <c r="FC48" t="inlineStr">
        <is>
          <t>SM-S938UZSEXAA</t>
        </is>
      </c>
      <c r="FD48" t="inlineStr">
        <is>
          <t>sm-s938uzsexaa</t>
        </is>
      </c>
      <c r="FF48">
        <f>EZ48/FA48-1</f>
        <v/>
      </c>
      <c r="FG48">
        <f>FB48/FA48-1</f>
        <v/>
      </c>
      <c r="FI48" s="1" t="n">
        <v>992.99</v>
      </c>
      <c r="FJ48" s="1" t="n">
        <v>1099.99</v>
      </c>
      <c r="FL48" t="inlineStr">
        <is>
          <t>SM-S937UZSAXAA</t>
        </is>
      </c>
      <c r="FM48" t="inlineStr">
        <is>
          <t>sm-s937uzsaxaa</t>
        </is>
      </c>
      <c r="FO48">
        <f>FI48/FJ48-1</f>
        <v/>
      </c>
      <c r="FP48">
        <f>FK48/FJ48-1</f>
        <v/>
      </c>
      <c r="FR48" t="inlineStr">
        <is>
          <t>not available</t>
        </is>
      </c>
      <c r="FS48" s="1" t="n">
        <v>1299.99</v>
      </c>
      <c r="FU48" t="inlineStr">
        <is>
          <t>not available</t>
        </is>
      </c>
      <c r="FV48" t="inlineStr">
        <is>
          <t>sm-s937uzkexaa</t>
        </is>
      </c>
      <c r="FX48">
        <f>FR48/FS48-1</f>
        <v/>
      </c>
      <c r="FY48">
        <f>FT48/FS48-1</f>
        <v/>
      </c>
      <c r="GA48" s="1" t="n">
        <v>1039.99</v>
      </c>
      <c r="GB48" s="1" t="n">
        <v>1099.99</v>
      </c>
      <c r="GD48" t="inlineStr">
        <is>
          <t>SM-S948ULBAXAA</t>
        </is>
      </c>
      <c r="GE48" t="inlineStr">
        <is>
          <t>sm-s948ulbaxaa</t>
        </is>
      </c>
      <c r="GG48">
        <f>GA48/GB48-1</f>
        <v/>
      </c>
      <c r="GH48">
        <f>GC48/GB48-1</f>
        <v/>
      </c>
      <c r="GJ48" s="1" t="n">
        <v>1039.99</v>
      </c>
      <c r="GK48" s="1" t="n">
        <v>1099.99</v>
      </c>
      <c r="GM48" t="inlineStr">
        <is>
          <t>SM-S948UZVAXAA</t>
        </is>
      </c>
      <c r="GN48" t="inlineStr">
        <is>
          <t>sm-s948uzvaxaa</t>
        </is>
      </c>
      <c r="GP48">
        <f>GJ48/GK48-1</f>
        <v/>
      </c>
      <c r="GQ48">
        <f>GL48/GK48-1</f>
        <v/>
      </c>
      <c r="GS48" s="1" t="n">
        <v>1039.99</v>
      </c>
      <c r="GT48" s="1" t="n">
        <v>1099.99</v>
      </c>
      <c r="GV48" t="inlineStr">
        <is>
          <t>SM-S948UZWAXAA</t>
        </is>
      </c>
      <c r="GW48" t="inlineStr">
        <is>
          <t>sm-s948uzwaxaa</t>
        </is>
      </c>
      <c r="GY48">
        <f>GS48/GT48-1</f>
        <v/>
      </c>
      <c r="GZ48">
        <f>GU48/GT48-1</f>
        <v/>
      </c>
      <c r="HB48" s="1" t="n">
        <v>1030</v>
      </c>
      <c r="HC48" s="1" t="n">
        <v>1099.99</v>
      </c>
      <c r="HE48" t="inlineStr">
        <is>
          <t>SM-S948UZKAXAA</t>
        </is>
      </c>
      <c r="HF48" t="inlineStr">
        <is>
          <t>sm-s948uzkaxaa</t>
        </is>
      </c>
      <c r="HH48">
        <f>HB48/HC48-1</f>
        <v/>
      </c>
      <c r="HI48">
        <f>HD48/HC48-1</f>
        <v/>
      </c>
      <c r="HK48" s="1" t="n">
        <v>1299.99</v>
      </c>
      <c r="HL48" s="1" t="n">
        <v>1299.99</v>
      </c>
      <c r="HN48" t="inlineStr">
        <is>
          <t>SM-S948ULBEXAA</t>
        </is>
      </c>
      <c r="HO48" t="inlineStr">
        <is>
          <t>sm-s948ulbexaa</t>
        </is>
      </c>
      <c r="HQ48">
        <f>HK48/HL48-1</f>
        <v/>
      </c>
      <c r="HR48">
        <f>HM48/HL48-1</f>
        <v/>
      </c>
      <c r="HT48" s="1" t="n">
        <v>1175</v>
      </c>
      <c r="HU48" s="1" t="n">
        <v>1299.99</v>
      </c>
      <c r="HW48" t="inlineStr">
        <is>
          <t>SM-S948UZVEXAA</t>
        </is>
      </c>
      <c r="HX48" t="inlineStr">
        <is>
          <t>sm-s948uzvexaa</t>
        </is>
      </c>
      <c r="HZ48">
        <f>HT48/HU48-1</f>
        <v/>
      </c>
      <c r="IA48">
        <f>HV48/HU48-1</f>
        <v/>
      </c>
      <c r="IC48" s="1" t="n">
        <v>1239.99</v>
      </c>
      <c r="ID48" s="1" t="n">
        <v>1299.99</v>
      </c>
      <c r="IF48" t="inlineStr">
        <is>
          <t>SM-S948UZWEXAA</t>
        </is>
      </c>
      <c r="IG48" t="inlineStr">
        <is>
          <t>sm-s948uzwexaa</t>
        </is>
      </c>
      <c r="II48">
        <f>IC48/ID48-1</f>
        <v/>
      </c>
      <c r="IJ48">
        <f>IE48/ID48-1</f>
        <v/>
      </c>
      <c r="IL48" s="1" t="n">
        <v>1239.99</v>
      </c>
      <c r="IM48" s="1" t="n">
        <v>1299.99</v>
      </c>
      <c r="IO48" t="inlineStr">
        <is>
          <t>SM-S948UZKEXAA</t>
        </is>
      </c>
      <c r="IP48" t="inlineStr">
        <is>
          <t>sm-s948uzkexaa</t>
        </is>
      </c>
      <c r="IR48">
        <f>IL48/IM48-1</f>
        <v/>
      </c>
      <c r="IS48">
        <f>IN48/IM48-1</f>
        <v/>
      </c>
      <c r="IV48" s="1" t="n">
        <v>1599.99</v>
      </c>
      <c r="IY48" t="inlineStr">
        <is>
          <t>sm-s948ulbfxaa</t>
        </is>
      </c>
      <c r="JA48">
        <f>IU48/IV48-1</f>
        <v/>
      </c>
      <c r="JB48">
        <f>IW48/IV48-1</f>
        <v/>
      </c>
      <c r="JE48" s="1" t="n">
        <v>1599.99</v>
      </c>
      <c r="JH48" t="inlineStr">
        <is>
          <t>sm-s948uzvfxaa</t>
        </is>
      </c>
      <c r="JJ48">
        <f>JD48/JE48-1</f>
        <v/>
      </c>
      <c r="JK48">
        <f>JF48/JE48-1</f>
        <v/>
      </c>
      <c r="JN48" s="1" t="n">
        <v>1599.99</v>
      </c>
      <c r="JQ48" t="inlineStr">
        <is>
          <t>sm-s948uzwfxaa</t>
        </is>
      </c>
      <c r="JS48">
        <f>JM48/JN48-1</f>
        <v/>
      </c>
      <c r="JT48">
        <f>JO48/JN48-1</f>
        <v/>
      </c>
      <c r="JW48" s="1" t="n">
        <v>1599.99</v>
      </c>
      <c r="JZ48" t="inlineStr">
        <is>
          <t>sm-s948uzkfxaa</t>
        </is>
      </c>
      <c r="KB48">
        <f>JV48/JW48-1</f>
        <v/>
      </c>
      <c r="KC48">
        <f>JX48/JW48-1</f>
        <v/>
      </c>
      <c r="KE48" s="1" t="n">
        <v>770</v>
      </c>
      <c r="KF48" s="1" t="n">
        <v>799.99</v>
      </c>
      <c r="KH48" t="inlineStr">
        <is>
          <t>SM-S942ULBEXAA</t>
        </is>
      </c>
      <c r="KI48" t="inlineStr">
        <is>
          <t>sm-s942ulbexaa</t>
        </is>
      </c>
      <c r="KK48">
        <f>KE48/KF48-1</f>
        <v/>
      </c>
      <c r="KL48">
        <f>KG48/KF48-1</f>
        <v/>
      </c>
      <c r="KN48" s="1" t="n">
        <v>799.99</v>
      </c>
      <c r="KO48" s="1" t="n">
        <v>799.99</v>
      </c>
      <c r="KQ48" t="inlineStr">
        <is>
          <t>SM-S942UZVEXAA</t>
        </is>
      </c>
      <c r="KR48" t="inlineStr">
        <is>
          <t>sm-s942uzvexaa</t>
        </is>
      </c>
      <c r="KT48">
        <f>KN48/KO48-1</f>
        <v/>
      </c>
      <c r="KU48">
        <f>KP48/KO48-1</f>
        <v/>
      </c>
      <c r="KW48" s="1" t="n">
        <v>799.99</v>
      </c>
      <c r="KX48" s="1" t="n">
        <v>799.99</v>
      </c>
      <c r="KZ48" t="inlineStr">
        <is>
          <t>SM-S942UZWEXAA</t>
        </is>
      </c>
      <c r="LA48" t="inlineStr">
        <is>
          <t>sm-s942uzwexaa</t>
        </is>
      </c>
      <c r="LC48">
        <f>KW48/KX48-1</f>
        <v/>
      </c>
      <c r="LD48">
        <f>KY48/KX48-1</f>
        <v/>
      </c>
      <c r="LF48" t="inlineStr">
        <is>
          <t>not available</t>
        </is>
      </c>
      <c r="LG48" s="1" t="n">
        <v>799.99</v>
      </c>
      <c r="LI48" t="inlineStr">
        <is>
          <t>not available</t>
        </is>
      </c>
      <c r="LJ48" t="inlineStr">
        <is>
          <t>sm-s942uzkexaa</t>
        </is>
      </c>
      <c r="LL48">
        <f>LF48/LG48-1</f>
        <v/>
      </c>
      <c r="LM48">
        <f>LH48/LG48-1</f>
        <v/>
      </c>
      <c r="LO48" s="1" t="n">
        <v>939.99</v>
      </c>
      <c r="LP48" s="1" t="n">
        <v>999.99</v>
      </c>
      <c r="LR48" t="inlineStr">
        <is>
          <t>SM-S942ULBFXAA</t>
        </is>
      </c>
      <c r="LS48" t="inlineStr">
        <is>
          <t>sm-s942ulbfxaa</t>
        </is>
      </c>
      <c r="LU48">
        <f>LO48/LP48-1</f>
        <v/>
      </c>
      <c r="LV48">
        <f>LQ48/LP48-1</f>
        <v/>
      </c>
      <c r="LX48" s="1" t="n">
        <v>974.99</v>
      </c>
      <c r="LY48" s="1" t="n">
        <v>999.99</v>
      </c>
      <c r="MA48" t="inlineStr">
        <is>
          <t>SM-S942UZVFXAA</t>
        </is>
      </c>
      <c r="MB48" t="inlineStr">
        <is>
          <t>sm-s942uzvfxaa</t>
        </is>
      </c>
      <c r="MD48">
        <f>LX48/LY48-1</f>
        <v/>
      </c>
      <c r="ME48">
        <f>LZ48/LY48-1</f>
        <v/>
      </c>
      <c r="MG48" s="1" t="n">
        <v>899.99</v>
      </c>
      <c r="MH48" s="1" t="n">
        <v>999.99</v>
      </c>
      <c r="MJ48" t="inlineStr">
        <is>
          <t>SM-S942UZWFXAA</t>
        </is>
      </c>
      <c r="MK48" t="inlineStr">
        <is>
          <t>sm-s942uzwfxaa</t>
        </is>
      </c>
      <c r="MM48">
        <f>MG48/MH48-1</f>
        <v/>
      </c>
      <c r="MN48">
        <f>MI48/MH48-1</f>
        <v/>
      </c>
      <c r="MP48" s="1" t="n">
        <v>999.99</v>
      </c>
      <c r="MQ48" s="1" t="n">
        <v>999.99</v>
      </c>
      <c r="MS48" t="inlineStr">
        <is>
          <t>SM-S942UZKFXAA</t>
        </is>
      </c>
      <c r="MT48" t="inlineStr">
        <is>
          <t>sm-s942uzkfxaa</t>
        </is>
      </c>
      <c r="MV48">
        <f>MP48/MQ48-1</f>
        <v/>
      </c>
      <c r="MW48">
        <f>MR48/MQ48-1</f>
        <v/>
      </c>
      <c r="MY48" t="inlineStr">
        <is>
          <t>not available</t>
        </is>
      </c>
      <c r="MZ48" s="1" t="n">
        <v>899.99</v>
      </c>
      <c r="NB48" t="inlineStr">
        <is>
          <t>not available</t>
        </is>
      </c>
      <c r="NC48" t="inlineStr">
        <is>
          <t>sm-s947ulbaxaa</t>
        </is>
      </c>
      <c r="NE48">
        <f>MY48/MZ48-1</f>
        <v/>
      </c>
      <c r="NF48">
        <f>NA48/MZ48-1</f>
        <v/>
      </c>
      <c r="NH48" t="inlineStr">
        <is>
          <t>not available</t>
        </is>
      </c>
      <c r="NI48" s="1" t="n">
        <v>899.99</v>
      </c>
      <c r="NK48" t="inlineStr">
        <is>
          <t>not available</t>
        </is>
      </c>
      <c r="NL48" t="inlineStr">
        <is>
          <t>sm-s947uzvaxaa</t>
        </is>
      </c>
      <c r="NN48">
        <f>NH48/NI48-1</f>
        <v/>
      </c>
      <c r="NO48">
        <f>NJ48/NI48-1</f>
        <v/>
      </c>
      <c r="NQ48" t="inlineStr">
        <is>
          <t>not available</t>
        </is>
      </c>
      <c r="NR48" s="1" t="n">
        <v>899.99</v>
      </c>
      <c r="NT48" t="inlineStr">
        <is>
          <t>not available</t>
        </is>
      </c>
      <c r="NU48" t="inlineStr">
        <is>
          <t>sm-s947uzwaxaa</t>
        </is>
      </c>
      <c r="NW48">
        <f>NQ48/NR48-1</f>
        <v/>
      </c>
      <c r="NX48">
        <f>NS48/NR48-1</f>
        <v/>
      </c>
      <c r="NZ48" s="1" t="n">
        <v>895</v>
      </c>
      <c r="OA48" s="1" t="n">
        <v>899.99</v>
      </c>
      <c r="OC48" t="inlineStr">
        <is>
          <t>SM-S947UZKAXAA</t>
        </is>
      </c>
      <c r="OD48" t="inlineStr">
        <is>
          <t>sm-s947uzkaxaa</t>
        </is>
      </c>
      <c r="OF48">
        <f>NZ48/OA48-1</f>
        <v/>
      </c>
      <c r="OG48">
        <f>OB48/OA48-1</f>
        <v/>
      </c>
      <c r="OI48" s="1" t="n">
        <v>970</v>
      </c>
      <c r="OJ48" s="1" t="n">
        <v>1099.99</v>
      </c>
      <c r="OL48" t="inlineStr">
        <is>
          <t>SM-S947ULBEXAA</t>
        </is>
      </c>
      <c r="OM48" t="inlineStr">
        <is>
          <t>sm-s947ulbexaa</t>
        </is>
      </c>
      <c r="OO48">
        <f>OI48/OJ48-1</f>
        <v/>
      </c>
      <c r="OP48">
        <f>OK48/OJ48-1</f>
        <v/>
      </c>
      <c r="OR48" s="1" t="n">
        <v>1081.44</v>
      </c>
      <c r="OS48" s="1" t="n">
        <v>1099.99</v>
      </c>
      <c r="OU48" t="inlineStr">
        <is>
          <t>SM-S947UZVEXAA</t>
        </is>
      </c>
      <c r="OV48" t="inlineStr">
        <is>
          <t>sm-s947uzvexaa</t>
        </is>
      </c>
      <c r="OX48">
        <f>OR48/OS48-1</f>
        <v/>
      </c>
      <c r="OY48">
        <f>OT48/OS48-1</f>
        <v/>
      </c>
      <c r="PA48" s="1" t="n">
        <v>1099.99</v>
      </c>
      <c r="PB48" s="1" t="n">
        <v>1099.99</v>
      </c>
      <c r="PD48" t="inlineStr">
        <is>
          <t>SM-S947UZWEXAA</t>
        </is>
      </c>
      <c r="PE48" t="inlineStr">
        <is>
          <t>sm-s947uzwexaa</t>
        </is>
      </c>
      <c r="PG48">
        <f>PA48/PB48-1</f>
        <v/>
      </c>
      <c r="PH48">
        <f>PC48/PB48-1</f>
        <v/>
      </c>
      <c r="PJ48" s="1" t="n">
        <v>1020</v>
      </c>
      <c r="PK48" s="1" t="n">
        <v>1099.99</v>
      </c>
      <c r="PM48" t="inlineStr">
        <is>
          <t>SM-S947UZKEXAA</t>
        </is>
      </c>
      <c r="PN48" t="inlineStr">
        <is>
          <t>sm-s947uzkexaa</t>
        </is>
      </c>
      <c r="PP48">
        <f>PJ48/PK48-1</f>
        <v/>
      </c>
      <c r="PQ48">
        <f>PL48/PK48-1</f>
        <v/>
      </c>
    </row>
    <row r="49">
      <c r="B49" t="inlineStr">
        <is>
          <t>18 Jul 2026, 06:00</t>
        </is>
      </c>
      <c r="C49" t="inlineStr">
        <is>
          <t>not available</t>
        </is>
      </c>
      <c r="D49" s="1" t="n">
        <v>1699.99</v>
      </c>
      <c r="F49" t="inlineStr">
        <is>
          <t>not available</t>
        </is>
      </c>
      <c r="G49" t="inlineStr">
        <is>
          <t>sm-f966udbexaa</t>
        </is>
      </c>
      <c r="I49">
        <f>C49/D49-1</f>
        <v/>
      </c>
      <c r="J49">
        <f>E49/D49-1</f>
        <v/>
      </c>
      <c r="L49" t="inlineStr">
        <is>
          <t>not available</t>
        </is>
      </c>
      <c r="M49" s="1" t="n">
        <v>1419.99</v>
      </c>
      <c r="O49" t="inlineStr">
        <is>
          <t>not available</t>
        </is>
      </c>
      <c r="P49" t="inlineStr">
        <is>
          <t>sm-s938uzkexaa</t>
        </is>
      </c>
      <c r="R49">
        <f>L49/M49-1</f>
        <v/>
      </c>
      <c r="S49">
        <f>N49/M49-1</f>
        <v/>
      </c>
      <c r="U49" t="inlineStr">
        <is>
          <t>not available</t>
        </is>
      </c>
      <c r="V49" s="1" t="n">
        <v>1299.99</v>
      </c>
      <c r="X49" t="inlineStr">
        <is>
          <t>not available</t>
        </is>
      </c>
      <c r="Y49" t="inlineStr">
        <is>
          <t>sm-f766uzkexaa</t>
        </is>
      </c>
      <c r="AA49">
        <f>U49/V49-1</f>
        <v/>
      </c>
      <c r="AB49">
        <f>W49/V49-1</f>
        <v/>
      </c>
      <c r="AD49" t="inlineStr">
        <is>
          <t>not available</t>
        </is>
      </c>
      <c r="AE49" s="1" t="n">
        <v>1299.99</v>
      </c>
      <c r="AG49" t="inlineStr">
        <is>
          <t>not available</t>
        </is>
      </c>
      <c r="AH49" t="inlineStr">
        <is>
          <t>sm-s937uzkexaa</t>
        </is>
      </c>
      <c r="AJ49">
        <f>AD49/AE49-1</f>
        <v/>
      </c>
      <c r="AK49">
        <f>AF49/AE49-1</f>
        <v/>
      </c>
      <c r="AM49" t="inlineStr">
        <is>
          <t>not available</t>
        </is>
      </c>
      <c r="AN49" s="1" t="n">
        <v>1199.99</v>
      </c>
      <c r="AP49" t="inlineStr">
        <is>
          <t>not available</t>
        </is>
      </c>
      <c r="AQ49" t="inlineStr">
        <is>
          <t>sm-x730nzaixar</t>
        </is>
      </c>
      <c r="AS49">
        <f>AM49/AN49-1</f>
        <v/>
      </c>
      <c r="AT49">
        <f>AO49/AN49-1</f>
        <v/>
      </c>
      <c r="AV49" t="inlineStr">
        <is>
          <t>not available</t>
        </is>
      </c>
      <c r="AW49" s="1" t="n">
        <v>1499.99</v>
      </c>
      <c r="AY49" t="inlineStr">
        <is>
          <t>not available</t>
        </is>
      </c>
      <c r="AZ49" t="inlineStr">
        <is>
          <t>sm-f966udbaxaa</t>
        </is>
      </c>
      <c r="BB49">
        <f>AV49/AW49-1</f>
        <v/>
      </c>
      <c r="BC49">
        <f>AX49/AW49-1</f>
        <v/>
      </c>
      <c r="BE49" t="inlineStr">
        <is>
          <t>not available</t>
        </is>
      </c>
      <c r="BF49" t="inlineStr">
        <is>
          <t>not available</t>
        </is>
      </c>
      <c r="BH49" t="inlineStr">
        <is>
          <t>not available</t>
        </is>
      </c>
      <c r="BI49" t="inlineStr">
        <is>
          <t>not available</t>
        </is>
      </c>
      <c r="BK49">
        <f>BE49/BF49-1</f>
        <v/>
      </c>
      <c r="BL49">
        <f>BG49/BF49-1</f>
        <v/>
      </c>
      <c r="BN49" t="inlineStr">
        <is>
          <t>not available</t>
        </is>
      </c>
      <c r="BO49" s="1" t="n">
        <v>1499.99</v>
      </c>
      <c r="BQ49" t="inlineStr">
        <is>
          <t>not available</t>
        </is>
      </c>
      <c r="BR49" t="inlineStr">
        <is>
          <t>sm-f966uzsaxaa</t>
        </is>
      </c>
      <c r="BT49">
        <f>BN49/BO49-1</f>
        <v/>
      </c>
      <c r="BU49">
        <f>BP49/BO49-1</f>
        <v/>
      </c>
      <c r="BW49" s="1" t="n">
        <v>2419.99</v>
      </c>
      <c r="BX49" s="1" t="n">
        <v>1999.99</v>
      </c>
      <c r="BZ49" t="inlineStr">
        <is>
          <t>SM-F966UZKFXAA</t>
        </is>
      </c>
      <c r="CA49" t="inlineStr">
        <is>
          <t>sm-f966uzkfxaa</t>
        </is>
      </c>
      <c r="CC49">
        <f>BW49/BX49-1</f>
        <v/>
      </c>
      <c r="CD49">
        <f>BY49/BX49-1</f>
        <v/>
      </c>
      <c r="CF49" t="inlineStr">
        <is>
          <t>not available</t>
        </is>
      </c>
      <c r="CG49" s="1" t="n">
        <v>1699.99</v>
      </c>
      <c r="CI49" t="inlineStr">
        <is>
          <t>not available</t>
        </is>
      </c>
      <c r="CJ49" t="inlineStr">
        <is>
          <t>sm-f966uzkexaa</t>
        </is>
      </c>
      <c r="CL49">
        <f>CF49/CG49-1</f>
        <v/>
      </c>
      <c r="CM49">
        <f>CH49/CG49-1</f>
        <v/>
      </c>
      <c r="CO49" t="inlineStr">
        <is>
          <t>not available</t>
        </is>
      </c>
      <c r="CP49" s="1" t="n">
        <v>1699.99</v>
      </c>
      <c r="CR49" t="inlineStr">
        <is>
          <t>not available</t>
        </is>
      </c>
      <c r="CS49" t="inlineStr">
        <is>
          <t>sm-f966uzsexaa</t>
        </is>
      </c>
      <c r="CU49">
        <f>CO49/CP49-1</f>
        <v/>
      </c>
      <c r="CV49">
        <f>CQ49/CP49-1</f>
        <v/>
      </c>
      <c r="CX49" s="1" t="n">
        <v>1099</v>
      </c>
      <c r="CY49" s="1" t="n">
        <v>1299.99</v>
      </c>
      <c r="DA49" t="inlineStr">
        <is>
          <t>SM-S938UZKAXAA</t>
        </is>
      </c>
      <c r="DB49" t="inlineStr">
        <is>
          <t>sm-s938uzkaxaa</t>
        </is>
      </c>
      <c r="DD49">
        <f>CX49/CY49-1</f>
        <v/>
      </c>
      <c r="DE49">
        <f>CZ49/CY49-1</f>
        <v/>
      </c>
      <c r="DG49" t="inlineStr">
        <is>
          <t>not available</t>
        </is>
      </c>
      <c r="DH49" s="1" t="n">
        <v>1299.99</v>
      </c>
      <c r="DJ49" t="inlineStr">
        <is>
          <t>not available</t>
        </is>
      </c>
      <c r="DK49" t="inlineStr">
        <is>
          <t>sm-s938uztaxaa</t>
        </is>
      </c>
      <c r="DM49">
        <f>DG49/DH49-1</f>
        <v/>
      </c>
      <c r="DN49">
        <f>DI49/DH49-1</f>
        <v/>
      </c>
      <c r="DP49" t="inlineStr">
        <is>
          <t>not available</t>
        </is>
      </c>
      <c r="DQ49" s="1" t="n">
        <v>1299.99</v>
      </c>
      <c r="DS49" t="inlineStr">
        <is>
          <t>not available</t>
        </is>
      </c>
      <c r="DT49" t="inlineStr">
        <is>
          <t>sm-s938uzbaxaa</t>
        </is>
      </c>
      <c r="DV49">
        <f>DP49/DQ49-1</f>
        <v/>
      </c>
      <c r="DW49">
        <f>DR49/DQ49-1</f>
        <v/>
      </c>
      <c r="DY49" t="inlineStr">
        <is>
          <t>not available</t>
        </is>
      </c>
      <c r="DZ49" s="1" t="n">
        <v>1299.99</v>
      </c>
      <c r="EB49" t="inlineStr">
        <is>
          <t>not available</t>
        </is>
      </c>
      <c r="EC49" t="inlineStr">
        <is>
          <t>sm-s938uzsaxaa</t>
        </is>
      </c>
      <c r="EE49">
        <f>DY49/DZ49-1</f>
        <v/>
      </c>
      <c r="EF49">
        <f>EA49/DZ49-1</f>
        <v/>
      </c>
      <c r="EH49" t="inlineStr">
        <is>
          <t>not available</t>
        </is>
      </c>
      <c r="EI49" s="1" t="n">
        <v>1419.99</v>
      </c>
      <c r="EK49" t="inlineStr">
        <is>
          <t>not available</t>
        </is>
      </c>
      <c r="EL49" t="inlineStr">
        <is>
          <t>sm-s938uztexaa</t>
        </is>
      </c>
      <c r="EN49">
        <f>EH49/EI49-1</f>
        <v/>
      </c>
      <c r="EO49">
        <f>EJ49/EI49-1</f>
        <v/>
      </c>
      <c r="EQ49" t="inlineStr">
        <is>
          <t>not available</t>
        </is>
      </c>
      <c r="ER49" s="1" t="n">
        <v>1419.99</v>
      </c>
      <c r="ET49" t="inlineStr">
        <is>
          <t>not available</t>
        </is>
      </c>
      <c r="EU49" t="inlineStr">
        <is>
          <t>sm-s938uzbexaa</t>
        </is>
      </c>
      <c r="EW49">
        <f>EQ49/ER49-1</f>
        <v/>
      </c>
      <c r="EX49">
        <f>ES49/ER49-1</f>
        <v/>
      </c>
      <c r="EZ49" s="1" t="n">
        <v>1249.99</v>
      </c>
      <c r="FA49" s="1" t="n">
        <v>1419.99</v>
      </c>
      <c r="FC49" t="inlineStr">
        <is>
          <t>SM-S938UZSEXAA</t>
        </is>
      </c>
      <c r="FD49" t="inlineStr">
        <is>
          <t>sm-s938uzsexaa</t>
        </is>
      </c>
      <c r="FF49">
        <f>EZ49/FA49-1</f>
        <v/>
      </c>
      <c r="FG49">
        <f>FB49/FA49-1</f>
        <v/>
      </c>
      <c r="FI49" s="1" t="n">
        <v>992.99</v>
      </c>
      <c r="FJ49" s="1" t="n">
        <v>1099.99</v>
      </c>
      <c r="FL49" t="inlineStr">
        <is>
          <t>SM-S937UZSAXAA</t>
        </is>
      </c>
      <c r="FM49" t="inlineStr">
        <is>
          <t>sm-s937uzsaxaa</t>
        </is>
      </c>
      <c r="FO49">
        <f>FI49/FJ49-1</f>
        <v/>
      </c>
      <c r="FP49">
        <f>FK49/FJ49-1</f>
        <v/>
      </c>
      <c r="FR49" t="inlineStr">
        <is>
          <t>not available</t>
        </is>
      </c>
      <c r="FS49" s="1" t="n">
        <v>1299.99</v>
      </c>
      <c r="FU49" t="inlineStr">
        <is>
          <t>not available</t>
        </is>
      </c>
      <c r="FV49" t="inlineStr">
        <is>
          <t>sm-s937uzkexaa</t>
        </is>
      </c>
      <c r="FX49">
        <f>FR49/FS49-1</f>
        <v/>
      </c>
      <c r="FY49">
        <f>FT49/FS49-1</f>
        <v/>
      </c>
      <c r="GA49" s="1" t="n">
        <v>1039.99</v>
      </c>
      <c r="GB49" s="1" t="n">
        <v>1099.99</v>
      </c>
      <c r="GD49" t="inlineStr">
        <is>
          <t>SM-S948ULBAXAA</t>
        </is>
      </c>
      <c r="GE49" t="inlineStr">
        <is>
          <t>sm-s948ulbaxaa</t>
        </is>
      </c>
      <c r="GG49">
        <f>GA49/GB49-1</f>
        <v/>
      </c>
      <c r="GH49">
        <f>GC49/GB49-1</f>
        <v/>
      </c>
      <c r="GJ49" s="1" t="n">
        <v>1039.99</v>
      </c>
      <c r="GK49" s="1" t="n">
        <v>1099.99</v>
      </c>
      <c r="GM49" t="inlineStr">
        <is>
          <t>SM-S948UZVAXAA</t>
        </is>
      </c>
      <c r="GN49" t="inlineStr">
        <is>
          <t>sm-s948uzvaxaa</t>
        </is>
      </c>
      <c r="GP49">
        <f>GJ49/GK49-1</f>
        <v/>
      </c>
      <c r="GQ49">
        <f>GL49/GK49-1</f>
        <v/>
      </c>
      <c r="GS49" s="1" t="n">
        <v>1039.99</v>
      </c>
      <c r="GT49" s="1" t="n">
        <v>1099.99</v>
      </c>
      <c r="GV49" t="inlineStr">
        <is>
          <t>SM-S948UZWAXAA</t>
        </is>
      </c>
      <c r="GW49" t="inlineStr">
        <is>
          <t>sm-s948uzwaxaa</t>
        </is>
      </c>
      <c r="GY49">
        <f>GS49/GT49-1</f>
        <v/>
      </c>
      <c r="GZ49">
        <f>GU49/GT49-1</f>
        <v/>
      </c>
      <c r="HB49" s="1" t="n">
        <v>1030</v>
      </c>
      <c r="HC49" s="1" t="n">
        <v>1099.99</v>
      </c>
      <c r="HE49" t="inlineStr">
        <is>
          <t>SM-S948UZKAXAA</t>
        </is>
      </c>
      <c r="HF49" t="inlineStr">
        <is>
          <t>sm-s948uzkaxaa</t>
        </is>
      </c>
      <c r="HH49">
        <f>HB49/HC49-1</f>
        <v/>
      </c>
      <c r="HI49">
        <f>HD49/HC49-1</f>
        <v/>
      </c>
      <c r="HK49" s="1" t="n">
        <v>1299.99</v>
      </c>
      <c r="HL49" s="1" t="n">
        <v>1299.99</v>
      </c>
      <c r="HN49" t="inlineStr">
        <is>
          <t>SM-S948ULBEXAA</t>
        </is>
      </c>
      <c r="HO49" t="inlineStr">
        <is>
          <t>sm-s948ulbexaa</t>
        </is>
      </c>
      <c r="HQ49">
        <f>HK49/HL49-1</f>
        <v/>
      </c>
      <c r="HR49">
        <f>HM49/HL49-1</f>
        <v/>
      </c>
      <c r="HT49" s="1" t="n">
        <v>1175</v>
      </c>
      <c r="HU49" s="1" t="n">
        <v>1299.99</v>
      </c>
      <c r="HW49" t="inlineStr">
        <is>
          <t>SM-S948UZVEXAA</t>
        </is>
      </c>
      <c r="HX49" t="inlineStr">
        <is>
          <t>sm-s948uzvexaa</t>
        </is>
      </c>
      <c r="HZ49">
        <f>HT49/HU49-1</f>
        <v/>
      </c>
      <c r="IA49">
        <f>HV49/HU49-1</f>
        <v/>
      </c>
      <c r="IC49" s="1" t="n">
        <v>1239.99</v>
      </c>
      <c r="ID49" s="1" t="n">
        <v>1299.99</v>
      </c>
      <c r="IF49" t="inlineStr">
        <is>
          <t>SM-S948UZWEXAA</t>
        </is>
      </c>
      <c r="IG49" t="inlineStr">
        <is>
          <t>sm-s948uzwexaa</t>
        </is>
      </c>
      <c r="II49">
        <f>IC49/ID49-1</f>
        <v/>
      </c>
      <c r="IJ49">
        <f>IE49/ID49-1</f>
        <v/>
      </c>
      <c r="IL49" s="1" t="n">
        <v>1239.99</v>
      </c>
      <c r="IM49" s="1" t="n">
        <v>1299.99</v>
      </c>
      <c r="IO49" t="inlineStr">
        <is>
          <t>SM-S948UZKEXAA</t>
        </is>
      </c>
      <c r="IP49" t="inlineStr">
        <is>
          <t>sm-s948uzkexaa</t>
        </is>
      </c>
      <c r="IR49">
        <f>IL49/IM49-1</f>
        <v/>
      </c>
      <c r="IS49">
        <f>IN49/IM49-1</f>
        <v/>
      </c>
      <c r="IV49" s="1" t="n">
        <v>1599.99</v>
      </c>
      <c r="IY49" t="inlineStr">
        <is>
          <t>sm-s948ulbfxaa</t>
        </is>
      </c>
      <c r="JA49">
        <f>IU49/IV49-1</f>
        <v/>
      </c>
      <c r="JB49">
        <f>IW49/IV49-1</f>
        <v/>
      </c>
      <c r="JE49" s="1" t="n">
        <v>1599.99</v>
      </c>
      <c r="JH49" t="inlineStr">
        <is>
          <t>sm-s948uzvfxaa</t>
        </is>
      </c>
      <c r="JJ49">
        <f>JD49/JE49-1</f>
        <v/>
      </c>
      <c r="JK49">
        <f>JF49/JE49-1</f>
        <v/>
      </c>
      <c r="JN49" s="1" t="n">
        <v>1599.99</v>
      </c>
      <c r="JQ49" t="inlineStr">
        <is>
          <t>sm-s948uzwfxaa</t>
        </is>
      </c>
      <c r="JS49">
        <f>JM49/JN49-1</f>
        <v/>
      </c>
      <c r="JT49">
        <f>JO49/JN49-1</f>
        <v/>
      </c>
      <c r="JW49" s="1" t="n">
        <v>1599.99</v>
      </c>
      <c r="JZ49" t="inlineStr">
        <is>
          <t>sm-s948uzkfxaa</t>
        </is>
      </c>
      <c r="KB49">
        <f>JV49/JW49-1</f>
        <v/>
      </c>
      <c r="KC49">
        <f>JX49/JW49-1</f>
        <v/>
      </c>
      <c r="KE49" s="1" t="n">
        <v>770</v>
      </c>
      <c r="KF49" s="1" t="n">
        <v>799.99</v>
      </c>
      <c r="KH49" t="inlineStr">
        <is>
          <t>SM-S942ULBEXAA</t>
        </is>
      </c>
      <c r="KI49" t="inlineStr">
        <is>
          <t>sm-s942ulbexaa</t>
        </is>
      </c>
      <c r="KK49">
        <f>KE49/KF49-1</f>
        <v/>
      </c>
      <c r="KL49">
        <f>KG49/KF49-1</f>
        <v/>
      </c>
      <c r="KN49" s="1" t="n">
        <v>799.99</v>
      </c>
      <c r="KO49" t="inlineStr">
        <is>
          <t>not available</t>
        </is>
      </c>
      <c r="KQ49" t="inlineStr">
        <is>
          <t>SM-S942UZVEXAA</t>
        </is>
      </c>
      <c r="KR49" t="inlineStr">
        <is>
          <t>not available</t>
        </is>
      </c>
      <c r="KT49">
        <f>KN49/KO49-1</f>
        <v/>
      </c>
      <c r="KU49">
        <f>KP49/KO49-1</f>
        <v/>
      </c>
      <c r="KW49" s="1" t="n">
        <v>799.99</v>
      </c>
      <c r="KX49" s="1" t="n">
        <v>799.99</v>
      </c>
      <c r="KZ49" t="inlineStr">
        <is>
          <t>SM-S942UZWEXAA</t>
        </is>
      </c>
      <c r="LA49" t="inlineStr">
        <is>
          <t>sm-s942uzwexaa</t>
        </is>
      </c>
      <c r="LC49">
        <f>KW49/KX49-1</f>
        <v/>
      </c>
      <c r="LD49">
        <f>KY49/KX49-1</f>
        <v/>
      </c>
      <c r="LF49" t="inlineStr">
        <is>
          <t>not available</t>
        </is>
      </c>
      <c r="LG49" s="1" t="n">
        <v>799.99</v>
      </c>
      <c r="LI49" t="inlineStr">
        <is>
          <t>not available</t>
        </is>
      </c>
      <c r="LJ49" t="inlineStr">
        <is>
          <t>sm-s942uzkexaa</t>
        </is>
      </c>
      <c r="LL49">
        <f>LF49/LG49-1</f>
        <v/>
      </c>
      <c r="LM49">
        <f>LH49/LG49-1</f>
        <v/>
      </c>
      <c r="LO49" s="1" t="n">
        <v>939.99</v>
      </c>
      <c r="LP49" s="1" t="n">
        <v>999.99</v>
      </c>
      <c r="LR49" t="inlineStr">
        <is>
          <t>SM-S942ULBFXAA</t>
        </is>
      </c>
      <c r="LS49" t="inlineStr">
        <is>
          <t>sm-s942ulbfxaa</t>
        </is>
      </c>
      <c r="LU49">
        <f>LO49/LP49-1</f>
        <v/>
      </c>
      <c r="LV49">
        <f>LQ49/LP49-1</f>
        <v/>
      </c>
      <c r="LX49" s="1" t="n">
        <v>974.99</v>
      </c>
      <c r="LY49" s="1" t="n">
        <v>999.99</v>
      </c>
      <c r="MA49" t="inlineStr">
        <is>
          <t>SM-S942UZVFXAA</t>
        </is>
      </c>
      <c r="MB49" t="inlineStr">
        <is>
          <t>sm-s942uzvfxaa</t>
        </is>
      </c>
      <c r="MD49">
        <f>LX49/LY49-1</f>
        <v/>
      </c>
      <c r="ME49">
        <f>LZ49/LY49-1</f>
        <v/>
      </c>
      <c r="MG49" s="1" t="n">
        <v>899.99</v>
      </c>
      <c r="MH49" s="1" t="n">
        <v>999.99</v>
      </c>
      <c r="MJ49" t="inlineStr">
        <is>
          <t>SM-S942UZWFXAA</t>
        </is>
      </c>
      <c r="MK49" t="inlineStr">
        <is>
          <t>sm-s942uzwfxaa</t>
        </is>
      </c>
      <c r="MM49">
        <f>MG49/MH49-1</f>
        <v/>
      </c>
      <c r="MN49">
        <f>MI49/MH49-1</f>
        <v/>
      </c>
      <c r="MP49" s="1" t="n">
        <v>999.99</v>
      </c>
      <c r="MQ49" s="1" t="n">
        <v>999.99</v>
      </c>
      <c r="MS49" t="inlineStr">
        <is>
          <t>SM-S942UZKFXAA</t>
        </is>
      </c>
      <c r="MT49" t="inlineStr">
        <is>
          <t>sm-s942uzkfxaa</t>
        </is>
      </c>
      <c r="MV49">
        <f>MP49/MQ49-1</f>
        <v/>
      </c>
      <c r="MW49">
        <f>MR49/MQ49-1</f>
        <v/>
      </c>
      <c r="MY49" t="inlineStr">
        <is>
          <t>not available</t>
        </is>
      </c>
      <c r="MZ49" s="1" t="n">
        <v>899.99</v>
      </c>
      <c r="NB49" t="inlineStr">
        <is>
          <t>not available</t>
        </is>
      </c>
      <c r="NC49" t="inlineStr">
        <is>
          <t>sm-s947ulbaxaa</t>
        </is>
      </c>
      <c r="NE49">
        <f>MY49/MZ49-1</f>
        <v/>
      </c>
      <c r="NF49">
        <f>NA49/MZ49-1</f>
        <v/>
      </c>
      <c r="NH49" t="inlineStr">
        <is>
          <t>not available</t>
        </is>
      </c>
      <c r="NI49" t="inlineStr">
        <is>
          <t>not available</t>
        </is>
      </c>
      <c r="NK49" t="inlineStr">
        <is>
          <t>not available</t>
        </is>
      </c>
      <c r="NL49" t="inlineStr">
        <is>
          <t>not available</t>
        </is>
      </c>
      <c r="NN49">
        <f>NH49/NI49-1</f>
        <v/>
      </c>
      <c r="NO49">
        <f>NJ49/NI49-1</f>
        <v/>
      </c>
      <c r="NQ49" t="inlineStr">
        <is>
          <t>not available</t>
        </is>
      </c>
      <c r="NR49" s="1" t="n">
        <v>899.99</v>
      </c>
      <c r="NT49" t="inlineStr">
        <is>
          <t>not available</t>
        </is>
      </c>
      <c r="NU49" t="inlineStr">
        <is>
          <t>sm-s947uzwaxaa</t>
        </is>
      </c>
      <c r="NW49">
        <f>NQ49/NR49-1</f>
        <v/>
      </c>
      <c r="NX49">
        <f>NS49/NR49-1</f>
        <v/>
      </c>
      <c r="NZ49" s="1" t="n">
        <v>895</v>
      </c>
      <c r="OA49" s="1" t="n">
        <v>899.99</v>
      </c>
      <c r="OC49" t="inlineStr">
        <is>
          <t>SM-S947UZKAXAA</t>
        </is>
      </c>
      <c r="OD49" t="inlineStr">
        <is>
          <t>sm-s947uzkaxaa</t>
        </is>
      </c>
      <c r="OF49">
        <f>NZ49/OA49-1</f>
        <v/>
      </c>
      <c r="OG49">
        <f>OB49/OA49-1</f>
        <v/>
      </c>
      <c r="OI49" s="1" t="n">
        <v>970</v>
      </c>
      <c r="OJ49" s="1" t="n">
        <v>1099.99</v>
      </c>
      <c r="OL49" t="inlineStr">
        <is>
          <t>SM-S947ULBEXAA</t>
        </is>
      </c>
      <c r="OM49" t="inlineStr">
        <is>
          <t>sm-s947ulbexaa</t>
        </is>
      </c>
      <c r="OO49">
        <f>OI49/OJ49-1</f>
        <v/>
      </c>
      <c r="OP49">
        <f>OK49/OJ49-1</f>
        <v/>
      </c>
      <c r="OR49" s="1" t="n">
        <v>1081.44</v>
      </c>
      <c r="OS49" t="inlineStr">
        <is>
          <t>not available</t>
        </is>
      </c>
      <c r="OU49" t="inlineStr">
        <is>
          <t>SM-S947UZVEXAA</t>
        </is>
      </c>
      <c r="OV49" t="inlineStr">
        <is>
          <t>not available</t>
        </is>
      </c>
      <c r="OX49">
        <f>OR49/OS49-1</f>
        <v/>
      </c>
      <c r="OY49">
        <f>OT49/OS49-1</f>
        <v/>
      </c>
      <c r="PA49" s="1" t="n">
        <v>1099.99</v>
      </c>
      <c r="PB49" s="1" t="n">
        <v>1099.99</v>
      </c>
      <c r="PD49" t="inlineStr">
        <is>
          <t>SM-S947UZWEXAA</t>
        </is>
      </c>
      <c r="PE49" t="inlineStr">
        <is>
          <t>sm-s947uzwexaa</t>
        </is>
      </c>
      <c r="PG49">
        <f>PA49/PB49-1</f>
        <v/>
      </c>
      <c r="PH49">
        <f>PC49/PB49-1</f>
        <v/>
      </c>
      <c r="PJ49" s="1" t="n">
        <v>1020</v>
      </c>
      <c r="PK49" s="1" t="n">
        <v>1099.99</v>
      </c>
      <c r="PM49" t="inlineStr">
        <is>
          <t>SM-S947UZKEXAA</t>
        </is>
      </c>
      <c r="PN49" t="inlineStr">
        <is>
          <t>sm-s947uzkexaa</t>
        </is>
      </c>
      <c r="PP49">
        <f>PJ49/PK49-1</f>
        <v/>
      </c>
      <c r="PQ49">
        <f>PL49/PK49-1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2026-07-18T11:47:21Z</dcterms:modified>
</cp:coreProperties>
</file>