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Q44"/>
  <sheetViews>
    <sheetView workbookViewId="0">
      <selection activeCell="A1" sqref="A1"/>
    </sheetView>
  </sheetViews>
  <sheetFormatPr baseColWidth="8" defaultRowHeight="15"/>
  <sheetData>
    <row r="1">
      <c r="C1" t="inlineStr">
        <is>
          <t>Z Fold 7 512 GB</t>
        </is>
      </c>
      <c r="L1" t="inlineStr">
        <is>
          <t>S25 Ultra 512GB</t>
        </is>
      </c>
      <c r="U1" t="inlineStr">
        <is>
          <t>Z Flip 512 GB</t>
        </is>
      </c>
      <c r="AD1" t="inlineStr">
        <is>
          <t>S25 Edge 512 GB</t>
        </is>
      </c>
      <c r="AM1" t="inlineStr">
        <is>
          <t>Galaxy Tab S11 512 GB</t>
        </is>
      </c>
      <c r="AV1" t="inlineStr">
        <is>
          <t>Z Fold 7 256GB Blue Shadow</t>
        </is>
      </c>
      <c r="BE1" t="inlineStr">
        <is>
          <t>Z Fold 7 256GB Jet Black</t>
        </is>
      </c>
      <c r="BN1" t="inlineStr">
        <is>
          <t>Z Fold 7 256GB Silver Shadow</t>
        </is>
      </c>
      <c r="BW1" t="inlineStr">
        <is>
          <t>Z Fold 7 1TB Zet Black</t>
        </is>
      </c>
      <c r="CF1" t="inlineStr">
        <is>
          <t>Z Fold 7 512GB Zet Black</t>
        </is>
      </c>
      <c r="CO1" t="inlineStr">
        <is>
          <t>Z Fold 7 512GB Silver Shadow</t>
        </is>
      </c>
      <c r="CX1" t="inlineStr">
        <is>
          <t>S25 Ultra 256GB Titanium Black</t>
        </is>
      </c>
      <c r="DG1" t="inlineStr">
        <is>
          <t>S25 Ultra 256GB Titanium Gray</t>
        </is>
      </c>
      <c r="DP1" t="inlineStr">
        <is>
          <t>S25 Ultra 256GB Titanium Silver Blue</t>
        </is>
      </c>
      <c r="DY1" t="inlineStr">
        <is>
          <t>S25 Ultra 256GB Titanium White Silver</t>
        </is>
      </c>
      <c r="EH1" t="inlineStr">
        <is>
          <t>S25 Ultra 512GB Titanium Gray</t>
        </is>
      </c>
      <c r="EQ1" t="inlineStr">
        <is>
          <t>S25 Ultra 512GB Titanium Silver Blue</t>
        </is>
      </c>
      <c r="EZ1" t="inlineStr">
        <is>
          <t>S25 Ultra 512GB Titanium White Silver</t>
        </is>
      </c>
      <c r="FI1" t="inlineStr">
        <is>
          <t>S25 Edge 256GB Titanium Silver</t>
        </is>
      </c>
      <c r="FR1" t="inlineStr">
        <is>
          <t>S25 Edge 512GB Titanium Jet Black</t>
        </is>
      </c>
      <c r="GA1" t="inlineStr">
        <is>
          <t>S26 Ultra 256GB Sky Blue</t>
        </is>
      </c>
      <c r="GJ1" t="inlineStr">
        <is>
          <t>S26 Ultra 256GB Cobalt Violet</t>
        </is>
      </c>
      <c r="GS1" t="inlineStr">
        <is>
          <t>S26 Ultra 256GB White</t>
        </is>
      </c>
      <c r="HB1" t="inlineStr">
        <is>
          <t>S26 Ultra 256GB Black</t>
        </is>
      </c>
      <c r="HK1" t="inlineStr">
        <is>
          <t>S26 Ultra 512GB Sky Blue</t>
        </is>
      </c>
      <c r="HT1" t="inlineStr">
        <is>
          <t>S26 Ultra 512GB Cobalt Violet</t>
        </is>
      </c>
      <c r="IC1" t="inlineStr">
        <is>
          <t>S26 Ultra 512GB White</t>
        </is>
      </c>
      <c r="IL1" t="inlineStr">
        <is>
          <t>S26 Ultra 512GB Black</t>
        </is>
      </c>
      <c r="IU1" t="inlineStr">
        <is>
          <t xml:space="preserve">S26 Ultra 1TB Sky Blue </t>
        </is>
      </c>
      <c r="JD1" t="inlineStr">
        <is>
          <t>S26 Ultra 1TB Cobalt Violet</t>
        </is>
      </c>
      <c r="JM1" t="inlineStr">
        <is>
          <t>S26 Ultra 1TB White</t>
        </is>
      </c>
      <c r="JV1" t="inlineStr">
        <is>
          <t>S26 Ultra 1TB Black</t>
        </is>
      </c>
      <c r="KE1" t="inlineStr">
        <is>
          <t>S26 256GB Sky Blue</t>
        </is>
      </c>
      <c r="KN1" t="inlineStr">
        <is>
          <t>S26 256GB Cobalt Violet</t>
        </is>
      </c>
      <c r="KW1" t="inlineStr">
        <is>
          <t>S26 256GB White</t>
        </is>
      </c>
      <c r="LF1" t="inlineStr">
        <is>
          <t>S26 256GB Black</t>
        </is>
      </c>
      <c r="LO1" t="inlineStr">
        <is>
          <t>S26 512GB Sky Blue</t>
        </is>
      </c>
      <c r="LX1" t="inlineStr">
        <is>
          <t>S26 512GB Cobalt Violet</t>
        </is>
      </c>
      <c r="MG1" t="inlineStr">
        <is>
          <t>S26 512GB White</t>
        </is>
      </c>
      <c r="MP1" t="inlineStr">
        <is>
          <t>S26 512GB Black</t>
        </is>
      </c>
      <c r="MY1" t="inlineStr">
        <is>
          <t>S26+ 256GB Sky Blue</t>
        </is>
      </c>
      <c r="NH1" t="inlineStr">
        <is>
          <t>S26+ 256GB Cobalt Violet</t>
        </is>
      </c>
      <c r="NQ1" t="inlineStr">
        <is>
          <t>S26+ 256GB White</t>
        </is>
      </c>
      <c r="NZ1" t="inlineStr">
        <is>
          <t>S26+ 256GB Black</t>
        </is>
      </c>
      <c r="OI1" t="inlineStr">
        <is>
          <t>S26+ 512GB Sky Blue</t>
        </is>
      </c>
      <c r="OR1" t="inlineStr">
        <is>
          <t>S26+ 512GB Cobalt Violet</t>
        </is>
      </c>
      <c r="PA1" t="inlineStr">
        <is>
          <t>S26+ 512GB White</t>
        </is>
      </c>
      <c r="PJ1" t="inlineStr">
        <is>
          <t>S26+ 512GB Black</t>
        </is>
      </c>
    </row>
    <row r="2">
      <c r="B2" t="inlineStr">
        <is>
          <t>Timestamp EST</t>
        </is>
      </c>
      <c r="C2" t="inlineStr">
        <is>
          <t>Amazon price</t>
        </is>
      </c>
      <c r="D2" t="inlineStr">
        <is>
          <t>Samsung price</t>
        </is>
      </c>
      <c r="E2" t="inlineStr">
        <is>
          <t>BestBuy.com price</t>
        </is>
      </c>
      <c r="F2" t="inlineStr">
        <is>
          <t xml:space="preserve">SKU_ID_Amazon </t>
        </is>
      </c>
      <c r="G2" t="inlineStr">
        <is>
          <t xml:space="preserve">SKU_ID_Samsung </t>
        </is>
      </c>
      <c r="H2" t="inlineStr">
        <is>
          <t>SKU_ID_BestBuy.com</t>
        </is>
      </c>
      <c r="I2" t="inlineStr">
        <is>
          <t>vs Amazon</t>
        </is>
      </c>
      <c r="J2" t="inlineStr">
        <is>
          <t>vs Bestbuy</t>
        </is>
      </c>
      <c r="L2" t="inlineStr">
        <is>
          <t>Amazon price</t>
        </is>
      </c>
      <c r="M2" t="inlineStr">
        <is>
          <t>Samsung price</t>
        </is>
      </c>
      <c r="N2" t="inlineStr">
        <is>
          <t>BestBuy.com price</t>
        </is>
      </c>
      <c r="O2" t="inlineStr">
        <is>
          <t xml:space="preserve">SKU_ID_Amazon </t>
        </is>
      </c>
      <c r="P2" t="inlineStr">
        <is>
          <t xml:space="preserve">SKU_ID_Samsung </t>
        </is>
      </c>
      <c r="Q2" t="inlineStr">
        <is>
          <t>SKU_ID_BestBuy.com</t>
        </is>
      </c>
      <c r="R2" t="inlineStr">
        <is>
          <t>vs Amazon</t>
        </is>
      </c>
      <c r="S2" t="inlineStr">
        <is>
          <t>vs Bestbuy</t>
        </is>
      </c>
      <c r="U2" t="inlineStr">
        <is>
          <t>Amazon price</t>
        </is>
      </c>
      <c r="V2" t="inlineStr">
        <is>
          <t>Samsung price</t>
        </is>
      </c>
      <c r="W2" t="inlineStr">
        <is>
          <t>BestBuy.com price</t>
        </is>
      </c>
      <c r="X2" t="inlineStr">
        <is>
          <t xml:space="preserve">SKU_ID_Amazon </t>
        </is>
      </c>
      <c r="Y2" t="inlineStr">
        <is>
          <t xml:space="preserve">SKU_ID_Samsung </t>
        </is>
      </c>
      <c r="Z2" t="inlineStr">
        <is>
          <t>SKU_ID_BestBuy.com</t>
        </is>
      </c>
      <c r="AA2" t="inlineStr">
        <is>
          <t>vs Amazon</t>
        </is>
      </c>
      <c r="AB2" t="inlineStr">
        <is>
          <t>vs Bestbuy</t>
        </is>
      </c>
      <c r="AD2" t="inlineStr">
        <is>
          <t>Amazon price</t>
        </is>
      </c>
      <c r="AE2" t="inlineStr">
        <is>
          <t>Samsung price</t>
        </is>
      </c>
      <c r="AF2" t="inlineStr">
        <is>
          <t>BestBuy.com price</t>
        </is>
      </c>
      <c r="AG2" t="inlineStr">
        <is>
          <t xml:space="preserve">SKU_ID_Amazon </t>
        </is>
      </c>
      <c r="AH2" t="inlineStr">
        <is>
          <t xml:space="preserve">SKU_ID_Samsung </t>
        </is>
      </c>
      <c r="AI2" t="inlineStr">
        <is>
          <t>SKU_ID_BestBuy.com</t>
        </is>
      </c>
      <c r="AJ2" t="inlineStr">
        <is>
          <t>vs Amazon</t>
        </is>
      </c>
      <c r="AK2" t="inlineStr">
        <is>
          <t>vs Bestbuy</t>
        </is>
      </c>
      <c r="AM2" t="inlineStr">
        <is>
          <t>Amazon price</t>
        </is>
      </c>
      <c r="AN2" t="inlineStr">
        <is>
          <t>Samsung price</t>
        </is>
      </c>
      <c r="AO2" t="inlineStr">
        <is>
          <t>BestBuy.com price</t>
        </is>
      </c>
      <c r="AP2" t="inlineStr">
        <is>
          <t xml:space="preserve">SKU_ID_Amazon </t>
        </is>
      </c>
      <c r="AQ2" t="inlineStr">
        <is>
          <t xml:space="preserve">SKU_ID_Samsung </t>
        </is>
      </c>
      <c r="AR2" t="inlineStr">
        <is>
          <t>SKU_ID_BestBuy.com</t>
        </is>
      </c>
      <c r="AS2" t="inlineStr">
        <is>
          <t>vs Amazon</t>
        </is>
      </c>
      <c r="AT2" t="inlineStr">
        <is>
          <t>vs Bestbuy</t>
        </is>
      </c>
      <c r="AV2" t="inlineStr">
        <is>
          <t>Amazon price</t>
        </is>
      </c>
      <c r="AW2" t="inlineStr">
        <is>
          <t>Samsung price</t>
        </is>
      </c>
      <c r="AX2" t="inlineStr">
        <is>
          <t>BestBuy.com price</t>
        </is>
      </c>
      <c r="AY2" t="inlineStr">
        <is>
          <t xml:space="preserve">SKU_ID_Amazon </t>
        </is>
      </c>
      <c r="AZ2" t="inlineStr">
        <is>
          <t xml:space="preserve">SKU_ID_Samsung </t>
        </is>
      </c>
      <c r="BA2" t="inlineStr">
        <is>
          <t>SKU_ID_BestBuy.com</t>
        </is>
      </c>
      <c r="BB2" t="inlineStr">
        <is>
          <t>vs Amazon</t>
        </is>
      </c>
      <c r="BC2" t="inlineStr">
        <is>
          <t>vs Bestbuy</t>
        </is>
      </c>
      <c r="BE2" t="inlineStr">
        <is>
          <t>Amazon price</t>
        </is>
      </c>
      <c r="BF2" t="inlineStr">
        <is>
          <t>Samsung price</t>
        </is>
      </c>
      <c r="BG2" t="inlineStr">
        <is>
          <t>BestBuy.com price</t>
        </is>
      </c>
      <c r="BH2" t="inlineStr">
        <is>
          <t xml:space="preserve">SKU_ID_Amazon </t>
        </is>
      </c>
      <c r="BI2" t="inlineStr">
        <is>
          <t xml:space="preserve">SKU_ID_Samsung </t>
        </is>
      </c>
      <c r="BJ2" t="inlineStr">
        <is>
          <t>SKU_ID_BestBuy.com</t>
        </is>
      </c>
      <c r="BK2" t="inlineStr">
        <is>
          <t>vs Amazon</t>
        </is>
      </c>
      <c r="BL2" t="inlineStr">
        <is>
          <t>vs Bestbuy</t>
        </is>
      </c>
      <c r="BN2" t="inlineStr">
        <is>
          <t>Amazon price</t>
        </is>
      </c>
      <c r="BO2" t="inlineStr">
        <is>
          <t>Samsung price</t>
        </is>
      </c>
      <c r="BP2" t="inlineStr">
        <is>
          <t>BestBuy.com price</t>
        </is>
      </c>
      <c r="BQ2" t="inlineStr">
        <is>
          <t xml:space="preserve">SKU_ID_Amazon </t>
        </is>
      </c>
      <c r="BR2" t="inlineStr">
        <is>
          <t xml:space="preserve">SKU_ID_Samsung </t>
        </is>
      </c>
      <c r="BS2" t="inlineStr">
        <is>
          <t>SKU_ID_BestBuy.com</t>
        </is>
      </c>
      <c r="BT2" t="inlineStr">
        <is>
          <t>vs Amazon</t>
        </is>
      </c>
      <c r="BU2" t="inlineStr">
        <is>
          <t>vs Bestbuy</t>
        </is>
      </c>
      <c r="BW2" t="inlineStr">
        <is>
          <t>Amazon price</t>
        </is>
      </c>
      <c r="BX2" t="inlineStr">
        <is>
          <t>Samsung price</t>
        </is>
      </c>
      <c r="BY2" t="inlineStr">
        <is>
          <t>BestBuy.com price</t>
        </is>
      </c>
      <c r="BZ2" t="inlineStr">
        <is>
          <t xml:space="preserve">SKU_ID_Amazon </t>
        </is>
      </c>
      <c r="CA2" t="inlineStr">
        <is>
          <t xml:space="preserve">SKU_ID_Samsung </t>
        </is>
      </c>
      <c r="CB2" t="inlineStr">
        <is>
          <t>SKU_ID_BestBuy.com</t>
        </is>
      </c>
      <c r="CC2" t="inlineStr">
        <is>
          <t>vs Amazon</t>
        </is>
      </c>
      <c r="CD2" t="inlineStr">
        <is>
          <t>vs Bestbuy</t>
        </is>
      </c>
      <c r="CF2" t="inlineStr">
        <is>
          <t>Amazon price</t>
        </is>
      </c>
      <c r="CG2" t="inlineStr">
        <is>
          <t>Samsung price</t>
        </is>
      </c>
      <c r="CH2" t="inlineStr">
        <is>
          <t>BestBuy.com price</t>
        </is>
      </c>
      <c r="CI2" t="inlineStr">
        <is>
          <t xml:space="preserve">SKU_ID_Amazon </t>
        </is>
      </c>
      <c r="CJ2" t="inlineStr">
        <is>
          <t xml:space="preserve">SKU_ID_Samsung </t>
        </is>
      </c>
      <c r="CK2" t="inlineStr">
        <is>
          <t>SKU_ID_BestBuy.com</t>
        </is>
      </c>
      <c r="CL2" t="inlineStr">
        <is>
          <t>vs Amazon</t>
        </is>
      </c>
      <c r="CM2" t="inlineStr">
        <is>
          <t>vs Bestbuy</t>
        </is>
      </c>
      <c r="CO2" t="inlineStr">
        <is>
          <t>Amazon price</t>
        </is>
      </c>
      <c r="CP2" t="inlineStr">
        <is>
          <t>Samsung price</t>
        </is>
      </c>
      <c r="CQ2" t="inlineStr">
        <is>
          <t>BestBuy.com price</t>
        </is>
      </c>
      <c r="CR2" t="inlineStr">
        <is>
          <t xml:space="preserve">SKU_ID_Amazon </t>
        </is>
      </c>
      <c r="CS2" t="inlineStr">
        <is>
          <t xml:space="preserve">SKU_ID_Samsung </t>
        </is>
      </c>
      <c r="CT2" t="inlineStr">
        <is>
          <t>SKU_ID_BestBuy.com</t>
        </is>
      </c>
      <c r="CU2" t="inlineStr">
        <is>
          <t>vs Amazon</t>
        </is>
      </c>
      <c r="CV2" t="inlineStr">
        <is>
          <t>vs Bestbuy</t>
        </is>
      </c>
      <c r="CX2" t="inlineStr">
        <is>
          <t>Amazon price</t>
        </is>
      </c>
      <c r="CY2" t="inlineStr">
        <is>
          <t>Samsung price</t>
        </is>
      </c>
      <c r="CZ2" t="inlineStr">
        <is>
          <t>BestBuy.com price</t>
        </is>
      </c>
      <c r="DA2" t="inlineStr">
        <is>
          <t xml:space="preserve">SKU_ID_Amazon </t>
        </is>
      </c>
      <c r="DB2" t="inlineStr">
        <is>
          <t xml:space="preserve">SKU_ID_Samsung </t>
        </is>
      </c>
      <c r="DC2" t="inlineStr">
        <is>
          <t>SKU_ID_BestBuy.com</t>
        </is>
      </c>
      <c r="DD2" t="inlineStr">
        <is>
          <t>vs Amazon</t>
        </is>
      </c>
      <c r="DE2" t="inlineStr">
        <is>
          <t>vs Bestbuy</t>
        </is>
      </c>
      <c r="DG2" t="inlineStr">
        <is>
          <t>Amazon price</t>
        </is>
      </c>
      <c r="DH2" t="inlineStr">
        <is>
          <t>Samsung price</t>
        </is>
      </c>
      <c r="DI2" t="inlineStr">
        <is>
          <t>BestBuy.com price</t>
        </is>
      </c>
      <c r="DJ2" t="inlineStr">
        <is>
          <t xml:space="preserve">SKU_ID_Amazon </t>
        </is>
      </c>
      <c r="DK2" t="inlineStr">
        <is>
          <t xml:space="preserve">SKU_ID_Samsung </t>
        </is>
      </c>
      <c r="DL2" t="inlineStr">
        <is>
          <t>SKU_ID_BestBuy.com</t>
        </is>
      </c>
      <c r="DM2" t="inlineStr">
        <is>
          <t>vs Amazon</t>
        </is>
      </c>
      <c r="DN2" t="inlineStr">
        <is>
          <t>vs Bestbuy</t>
        </is>
      </c>
      <c r="DP2" t="inlineStr">
        <is>
          <t>Amazon price</t>
        </is>
      </c>
      <c r="DQ2" t="inlineStr">
        <is>
          <t>Samsung price</t>
        </is>
      </c>
      <c r="DR2" t="inlineStr">
        <is>
          <t>BestBuy.com price</t>
        </is>
      </c>
      <c r="DS2" t="inlineStr">
        <is>
          <t xml:space="preserve">SKU_ID_Amazon </t>
        </is>
      </c>
      <c r="DT2" t="inlineStr">
        <is>
          <t xml:space="preserve">SKU_ID_Samsung </t>
        </is>
      </c>
      <c r="DU2" t="inlineStr">
        <is>
          <t>SKU_ID_BestBuy.com</t>
        </is>
      </c>
      <c r="DV2" t="inlineStr">
        <is>
          <t>vs Amazon</t>
        </is>
      </c>
      <c r="DW2" t="inlineStr">
        <is>
          <t>vs Bestbuy</t>
        </is>
      </c>
      <c r="DY2" t="inlineStr">
        <is>
          <t>Amazon price</t>
        </is>
      </c>
      <c r="DZ2" t="inlineStr">
        <is>
          <t>Samsung price</t>
        </is>
      </c>
      <c r="EA2" t="inlineStr">
        <is>
          <t>BestBuy.com price</t>
        </is>
      </c>
      <c r="EB2" t="inlineStr">
        <is>
          <t xml:space="preserve">SKU_ID_Amazon </t>
        </is>
      </c>
      <c r="EC2" t="inlineStr">
        <is>
          <t xml:space="preserve">SKU_ID_Samsung </t>
        </is>
      </c>
      <c r="ED2" t="inlineStr">
        <is>
          <t>SKU_ID_BestBuy.com</t>
        </is>
      </c>
      <c r="EE2" t="inlineStr">
        <is>
          <t>vs Amazon</t>
        </is>
      </c>
      <c r="EF2" t="inlineStr">
        <is>
          <t>vs Bestbuy</t>
        </is>
      </c>
      <c r="EH2" t="inlineStr">
        <is>
          <t>Amazon price</t>
        </is>
      </c>
      <c r="EI2" t="inlineStr">
        <is>
          <t>Samsung price</t>
        </is>
      </c>
      <c r="EJ2" t="inlineStr">
        <is>
          <t>BestBuy.com price</t>
        </is>
      </c>
      <c r="EK2" t="inlineStr">
        <is>
          <t xml:space="preserve">SKU_ID_Amazon </t>
        </is>
      </c>
      <c r="EL2" t="inlineStr">
        <is>
          <t xml:space="preserve">SKU_ID_Samsung </t>
        </is>
      </c>
      <c r="EM2" t="inlineStr">
        <is>
          <t>SKU_ID_BestBuy.com</t>
        </is>
      </c>
      <c r="EN2" t="inlineStr">
        <is>
          <t>vs Amazon</t>
        </is>
      </c>
      <c r="EO2" t="inlineStr">
        <is>
          <t>vs Bestbuy</t>
        </is>
      </c>
      <c r="EQ2" t="inlineStr">
        <is>
          <t>Amazon price</t>
        </is>
      </c>
      <c r="ER2" t="inlineStr">
        <is>
          <t>Samsung price</t>
        </is>
      </c>
      <c r="ES2" t="inlineStr">
        <is>
          <t>BestBuy.com price</t>
        </is>
      </c>
      <c r="ET2" t="inlineStr">
        <is>
          <t xml:space="preserve">SKU_ID_Amazon </t>
        </is>
      </c>
      <c r="EU2" t="inlineStr">
        <is>
          <t xml:space="preserve">SKU_ID_Samsung </t>
        </is>
      </c>
      <c r="EV2" t="inlineStr">
        <is>
          <t>SKU_ID_BestBuy.com</t>
        </is>
      </c>
      <c r="EW2" t="inlineStr">
        <is>
          <t>vs Amazon</t>
        </is>
      </c>
      <c r="EX2" t="inlineStr">
        <is>
          <t>vs Bestbuy</t>
        </is>
      </c>
      <c r="EZ2" t="inlineStr">
        <is>
          <t>Amazon price</t>
        </is>
      </c>
      <c r="FA2" t="inlineStr">
        <is>
          <t>Samsung price</t>
        </is>
      </c>
      <c r="FB2" t="inlineStr">
        <is>
          <t>BestBuy.com price</t>
        </is>
      </c>
      <c r="FC2" t="inlineStr">
        <is>
          <t xml:space="preserve">SKU_ID_Amazon </t>
        </is>
      </c>
      <c r="FD2" t="inlineStr">
        <is>
          <t xml:space="preserve">SKU_ID_Samsung </t>
        </is>
      </c>
      <c r="FE2" t="inlineStr">
        <is>
          <t>SKU_ID_BestBuy.com</t>
        </is>
      </c>
      <c r="FF2" t="inlineStr">
        <is>
          <t>vs Amazon</t>
        </is>
      </c>
      <c r="FG2" t="inlineStr">
        <is>
          <t>vs Bestbuy</t>
        </is>
      </c>
      <c r="FI2" t="inlineStr">
        <is>
          <t>Amazon price</t>
        </is>
      </c>
      <c r="FJ2" t="inlineStr">
        <is>
          <t>Samsung price</t>
        </is>
      </c>
      <c r="FK2" t="inlineStr">
        <is>
          <t>BestBuy.com price</t>
        </is>
      </c>
      <c r="FL2" t="inlineStr">
        <is>
          <t xml:space="preserve">SKU_ID_Amazon </t>
        </is>
      </c>
      <c r="FM2" t="inlineStr">
        <is>
          <t xml:space="preserve">SKU_ID_Samsung </t>
        </is>
      </c>
      <c r="FN2" t="inlineStr">
        <is>
          <t>SKU_ID_BestBuy.com</t>
        </is>
      </c>
      <c r="FO2" t="inlineStr">
        <is>
          <t>vs Amazon</t>
        </is>
      </c>
      <c r="FP2" t="inlineStr">
        <is>
          <t>vs Bestbuy</t>
        </is>
      </c>
      <c r="FR2" t="inlineStr">
        <is>
          <t>Amazon price</t>
        </is>
      </c>
      <c r="FS2" t="inlineStr">
        <is>
          <t>Samsung price</t>
        </is>
      </c>
      <c r="FT2" t="inlineStr">
        <is>
          <t>BestBuy.com price</t>
        </is>
      </c>
      <c r="FU2" t="inlineStr">
        <is>
          <t xml:space="preserve">SKU_ID_Amazon </t>
        </is>
      </c>
      <c r="FV2" t="inlineStr">
        <is>
          <t xml:space="preserve">SKU_ID_Samsung </t>
        </is>
      </c>
      <c r="FW2" t="inlineStr">
        <is>
          <t>SKU_ID_BestBuy.com</t>
        </is>
      </c>
      <c r="FX2" t="inlineStr">
        <is>
          <t>vs Amazon</t>
        </is>
      </c>
      <c r="FY2" t="inlineStr">
        <is>
          <t>vs Bestbuy</t>
        </is>
      </c>
      <c r="GA2" t="inlineStr">
        <is>
          <t>Amazon price</t>
        </is>
      </c>
      <c r="GB2" t="inlineStr">
        <is>
          <t>Samsung price</t>
        </is>
      </c>
      <c r="GC2" t="inlineStr">
        <is>
          <t>BestBuy.com price</t>
        </is>
      </c>
      <c r="GD2" t="inlineStr">
        <is>
          <t xml:space="preserve">SKU_ID_Amazon </t>
        </is>
      </c>
      <c r="GE2" t="inlineStr">
        <is>
          <t xml:space="preserve">SKU_ID_Samsung </t>
        </is>
      </c>
      <c r="GF2" t="inlineStr">
        <is>
          <t>SKU_ID_BestBuy.com</t>
        </is>
      </c>
      <c r="GG2" t="inlineStr">
        <is>
          <t>vs Amazon</t>
        </is>
      </c>
      <c r="GH2" t="inlineStr">
        <is>
          <t>vs Bestbuy</t>
        </is>
      </c>
      <c r="GJ2" t="inlineStr">
        <is>
          <t>Amazon price</t>
        </is>
      </c>
      <c r="GK2" t="inlineStr">
        <is>
          <t>Samsung price</t>
        </is>
      </c>
      <c r="GL2" t="inlineStr">
        <is>
          <t>BestBuy.com price</t>
        </is>
      </c>
      <c r="GM2" t="inlineStr">
        <is>
          <t xml:space="preserve">SKU_ID_Amazon </t>
        </is>
      </c>
      <c r="GN2" t="inlineStr">
        <is>
          <t xml:space="preserve">SKU_ID_Samsung </t>
        </is>
      </c>
      <c r="GO2" t="inlineStr">
        <is>
          <t>SKU_ID_BestBuy.com</t>
        </is>
      </c>
      <c r="GP2" t="inlineStr">
        <is>
          <t>vs Amazon</t>
        </is>
      </c>
      <c r="GQ2" t="inlineStr">
        <is>
          <t>vs Bestbuy</t>
        </is>
      </c>
      <c r="GS2" t="inlineStr">
        <is>
          <t>Amazon price</t>
        </is>
      </c>
      <c r="GT2" t="inlineStr">
        <is>
          <t>Samsung price</t>
        </is>
      </c>
      <c r="GU2" t="inlineStr">
        <is>
          <t>BestBuy.com price</t>
        </is>
      </c>
      <c r="GV2" t="inlineStr">
        <is>
          <t xml:space="preserve">SKU_ID_Amazon </t>
        </is>
      </c>
      <c r="GW2" t="inlineStr">
        <is>
          <t xml:space="preserve">SKU_ID_Samsung </t>
        </is>
      </c>
      <c r="GX2" t="inlineStr">
        <is>
          <t>SKU_ID_BestBuy.com</t>
        </is>
      </c>
      <c r="GY2" t="inlineStr">
        <is>
          <t>vs Amazon</t>
        </is>
      </c>
      <c r="GZ2" t="inlineStr">
        <is>
          <t>vs Bestbuy</t>
        </is>
      </c>
      <c r="HB2" t="inlineStr">
        <is>
          <t>Amazon price</t>
        </is>
      </c>
      <c r="HC2" t="inlineStr">
        <is>
          <t>Samsung price</t>
        </is>
      </c>
      <c r="HD2" t="inlineStr">
        <is>
          <t>BestBuy.com price</t>
        </is>
      </c>
      <c r="HE2" t="inlineStr">
        <is>
          <t xml:space="preserve">SKU_ID_Amazon </t>
        </is>
      </c>
      <c r="HF2" t="inlineStr">
        <is>
          <t xml:space="preserve">SKU_ID_Samsung </t>
        </is>
      </c>
      <c r="HG2" t="inlineStr">
        <is>
          <t>SKU_ID_BestBuy.com</t>
        </is>
      </c>
      <c r="HH2" t="inlineStr">
        <is>
          <t>vs Amazon</t>
        </is>
      </c>
      <c r="HI2" t="inlineStr">
        <is>
          <t>vs Bestbuy</t>
        </is>
      </c>
      <c r="HK2" t="inlineStr">
        <is>
          <t>Amazon price</t>
        </is>
      </c>
      <c r="HL2" t="inlineStr">
        <is>
          <t>Samsung price</t>
        </is>
      </c>
      <c r="HM2" t="inlineStr">
        <is>
          <t>BestBuy.com price</t>
        </is>
      </c>
      <c r="HN2" t="inlineStr">
        <is>
          <t xml:space="preserve">SKU_ID_Amazon </t>
        </is>
      </c>
      <c r="HO2" t="inlineStr">
        <is>
          <t xml:space="preserve">SKU_ID_Samsung </t>
        </is>
      </c>
      <c r="HP2" t="inlineStr">
        <is>
          <t>SKU_ID_BestBuy.com</t>
        </is>
      </c>
      <c r="HQ2" t="inlineStr">
        <is>
          <t>vs Amazon</t>
        </is>
      </c>
      <c r="HR2" t="inlineStr">
        <is>
          <t>vs Bestbuy</t>
        </is>
      </c>
      <c r="HT2" t="inlineStr">
        <is>
          <t>Amazon price</t>
        </is>
      </c>
      <c r="HU2" t="inlineStr">
        <is>
          <t>Samsung price</t>
        </is>
      </c>
      <c r="HV2" t="inlineStr">
        <is>
          <t>BestBuy.com price</t>
        </is>
      </c>
      <c r="HW2" t="inlineStr">
        <is>
          <t xml:space="preserve">SKU_ID_Amazon </t>
        </is>
      </c>
      <c r="HX2" t="inlineStr">
        <is>
          <t xml:space="preserve">SKU_ID_Samsung </t>
        </is>
      </c>
      <c r="HY2" t="inlineStr">
        <is>
          <t>SKU_ID_BestBuy.com</t>
        </is>
      </c>
      <c r="HZ2" t="inlineStr">
        <is>
          <t>vs Amazon</t>
        </is>
      </c>
      <c r="IA2" t="inlineStr">
        <is>
          <t>vs Bestbuy</t>
        </is>
      </c>
      <c r="IC2" t="inlineStr">
        <is>
          <t>Amazon price</t>
        </is>
      </c>
      <c r="ID2" t="inlineStr">
        <is>
          <t>Samsung price</t>
        </is>
      </c>
      <c r="IE2" t="inlineStr">
        <is>
          <t>BestBuy.com price</t>
        </is>
      </c>
      <c r="IF2" t="inlineStr">
        <is>
          <t xml:space="preserve">SKU_ID_Amazon </t>
        </is>
      </c>
      <c r="IG2" t="inlineStr">
        <is>
          <t xml:space="preserve">SKU_ID_Samsung </t>
        </is>
      </c>
      <c r="IH2" t="inlineStr">
        <is>
          <t>SKU_ID_BestBuy.com</t>
        </is>
      </c>
      <c r="II2" t="inlineStr">
        <is>
          <t>vs Amazon</t>
        </is>
      </c>
      <c r="IJ2" t="inlineStr">
        <is>
          <t>vs Bestbuy</t>
        </is>
      </c>
      <c r="IL2" t="inlineStr">
        <is>
          <t>Amazon price</t>
        </is>
      </c>
      <c r="IM2" t="inlineStr">
        <is>
          <t>Samsung price</t>
        </is>
      </c>
      <c r="IN2" t="inlineStr">
        <is>
          <t>BestBuy.com price</t>
        </is>
      </c>
      <c r="IO2" t="inlineStr">
        <is>
          <t xml:space="preserve">SKU_ID_Amazon </t>
        </is>
      </c>
      <c r="IP2" t="inlineStr">
        <is>
          <t xml:space="preserve">SKU_ID_Samsung </t>
        </is>
      </c>
      <c r="IQ2" t="inlineStr">
        <is>
          <t>SKU_ID_BestBuy.com</t>
        </is>
      </c>
      <c r="IR2" t="inlineStr">
        <is>
          <t>vs Amazon</t>
        </is>
      </c>
      <c r="IS2" t="inlineStr">
        <is>
          <t>vs Bestbuy</t>
        </is>
      </c>
      <c r="IU2" t="inlineStr">
        <is>
          <t>Amazon price</t>
        </is>
      </c>
      <c r="IV2" t="inlineStr">
        <is>
          <t>Samsung price</t>
        </is>
      </c>
      <c r="IW2" t="inlineStr">
        <is>
          <t>BestBuy.com price</t>
        </is>
      </c>
      <c r="IX2" t="inlineStr">
        <is>
          <t xml:space="preserve">SKU_ID_Amazon </t>
        </is>
      </c>
      <c r="IY2" t="inlineStr">
        <is>
          <t xml:space="preserve">SKU_ID_Samsung </t>
        </is>
      </c>
      <c r="IZ2" t="inlineStr">
        <is>
          <t>SKU_ID_BestBuy.com</t>
        </is>
      </c>
      <c r="JA2" t="inlineStr">
        <is>
          <t>vs Amazon</t>
        </is>
      </c>
      <c r="JB2" t="inlineStr">
        <is>
          <t>vs Bestbuy</t>
        </is>
      </c>
      <c r="JD2" t="inlineStr">
        <is>
          <t>Amazon price</t>
        </is>
      </c>
      <c r="JE2" t="inlineStr">
        <is>
          <t>Samsung price</t>
        </is>
      </c>
      <c r="JF2" t="inlineStr">
        <is>
          <t>BestBuy.com price</t>
        </is>
      </c>
      <c r="JG2" t="inlineStr">
        <is>
          <t xml:space="preserve">SKU_ID_Amazon </t>
        </is>
      </c>
      <c r="JH2" t="inlineStr">
        <is>
          <t xml:space="preserve">SKU_ID_Samsung </t>
        </is>
      </c>
      <c r="JI2" t="inlineStr">
        <is>
          <t>SKU_ID_BestBuy.com</t>
        </is>
      </c>
      <c r="JJ2" t="inlineStr">
        <is>
          <t>vs Amazon</t>
        </is>
      </c>
      <c r="JK2" t="inlineStr">
        <is>
          <t>vs Bestbuy</t>
        </is>
      </c>
      <c r="JM2" t="inlineStr">
        <is>
          <t>Amazon price</t>
        </is>
      </c>
      <c r="JN2" t="inlineStr">
        <is>
          <t>Samsung price</t>
        </is>
      </c>
      <c r="JO2" t="inlineStr">
        <is>
          <t>BestBuy.com price</t>
        </is>
      </c>
      <c r="JP2" t="inlineStr">
        <is>
          <t xml:space="preserve">SKU_ID_Amazon </t>
        </is>
      </c>
      <c r="JQ2" t="inlineStr">
        <is>
          <t xml:space="preserve">SKU_ID_Samsung </t>
        </is>
      </c>
      <c r="JR2" t="inlineStr">
        <is>
          <t>SKU_ID_BestBuy.com</t>
        </is>
      </c>
      <c r="JS2" t="inlineStr">
        <is>
          <t>vs Amazon</t>
        </is>
      </c>
      <c r="JT2" t="inlineStr">
        <is>
          <t>vs Bestbuy</t>
        </is>
      </c>
      <c r="JV2" t="inlineStr">
        <is>
          <t>Amazon price</t>
        </is>
      </c>
      <c r="JW2" t="inlineStr">
        <is>
          <t>Samsung price</t>
        </is>
      </c>
      <c r="JX2" t="inlineStr">
        <is>
          <t>BestBuy.com price</t>
        </is>
      </c>
      <c r="JY2" t="inlineStr">
        <is>
          <t xml:space="preserve">SKU_ID_Amazon </t>
        </is>
      </c>
      <c r="JZ2" t="inlineStr">
        <is>
          <t xml:space="preserve">SKU_ID_Samsung </t>
        </is>
      </c>
      <c r="KA2" t="inlineStr">
        <is>
          <t>SKU_ID_BestBuy.com</t>
        </is>
      </c>
      <c r="KB2" t="inlineStr">
        <is>
          <t>vs Amazon</t>
        </is>
      </c>
      <c r="KC2" t="inlineStr">
        <is>
          <t>vs Bestbuy</t>
        </is>
      </c>
      <c r="KE2" t="inlineStr">
        <is>
          <t>Amazon price</t>
        </is>
      </c>
      <c r="KF2" t="inlineStr">
        <is>
          <t>Samsung price</t>
        </is>
      </c>
      <c r="KG2" t="inlineStr">
        <is>
          <t>BestBuy.com price</t>
        </is>
      </c>
      <c r="KH2" t="inlineStr">
        <is>
          <t xml:space="preserve">SKU_ID_Amazon </t>
        </is>
      </c>
      <c r="KI2" t="inlineStr">
        <is>
          <t xml:space="preserve">SKU_ID_Samsung </t>
        </is>
      </c>
      <c r="KJ2" t="inlineStr">
        <is>
          <t>SKU_ID_BestBuy.com</t>
        </is>
      </c>
      <c r="KK2" t="inlineStr">
        <is>
          <t>vs Amazon</t>
        </is>
      </c>
      <c r="KL2" t="inlineStr">
        <is>
          <t>vs Bestbuy</t>
        </is>
      </c>
      <c r="KN2" t="inlineStr">
        <is>
          <t>Amazon price</t>
        </is>
      </c>
      <c r="KO2" t="inlineStr">
        <is>
          <t>Samsung price</t>
        </is>
      </c>
      <c r="KP2" t="inlineStr">
        <is>
          <t>BestBuy.com price</t>
        </is>
      </c>
      <c r="KQ2" t="inlineStr">
        <is>
          <t xml:space="preserve">SKU_ID_Amazon </t>
        </is>
      </c>
      <c r="KR2" t="inlineStr">
        <is>
          <t xml:space="preserve">SKU_ID_Samsung </t>
        </is>
      </c>
      <c r="KS2" t="inlineStr">
        <is>
          <t>SKU_ID_BestBuy.com</t>
        </is>
      </c>
      <c r="KT2" t="inlineStr">
        <is>
          <t>vs Amazon</t>
        </is>
      </c>
      <c r="KU2" t="inlineStr">
        <is>
          <t>vs Bestbuy</t>
        </is>
      </c>
      <c r="KW2" t="inlineStr">
        <is>
          <t>Amazon price</t>
        </is>
      </c>
      <c r="KX2" t="inlineStr">
        <is>
          <t>Samsung price</t>
        </is>
      </c>
      <c r="KY2" t="inlineStr">
        <is>
          <t>BestBuy.com price</t>
        </is>
      </c>
      <c r="KZ2" t="inlineStr">
        <is>
          <t xml:space="preserve">SKU_ID_Amazon </t>
        </is>
      </c>
      <c r="LA2" t="inlineStr">
        <is>
          <t xml:space="preserve">SKU_ID_Samsung </t>
        </is>
      </c>
      <c r="LB2" t="inlineStr">
        <is>
          <t>SKU_ID_BestBuy.com</t>
        </is>
      </c>
      <c r="LC2" t="inlineStr">
        <is>
          <t>vs Amazon</t>
        </is>
      </c>
      <c r="LD2" t="inlineStr">
        <is>
          <t>vs Bestbuy</t>
        </is>
      </c>
      <c r="LF2" t="inlineStr">
        <is>
          <t>Amazon price</t>
        </is>
      </c>
      <c r="LG2" t="inlineStr">
        <is>
          <t>Samsung price</t>
        </is>
      </c>
      <c r="LH2" t="inlineStr">
        <is>
          <t>BestBuy.com price</t>
        </is>
      </c>
      <c r="LI2" t="inlineStr">
        <is>
          <t xml:space="preserve">SKU_ID_Amazon </t>
        </is>
      </c>
      <c r="LJ2" t="inlineStr">
        <is>
          <t xml:space="preserve">SKU_ID_Samsung </t>
        </is>
      </c>
      <c r="LK2" t="inlineStr">
        <is>
          <t>SKU_ID_BestBuy.com</t>
        </is>
      </c>
      <c r="LL2" t="inlineStr">
        <is>
          <t>vs Amazon</t>
        </is>
      </c>
      <c r="LM2" t="inlineStr">
        <is>
          <t>vs Bestbuy</t>
        </is>
      </c>
      <c r="LO2" t="inlineStr">
        <is>
          <t>Amazon price</t>
        </is>
      </c>
      <c r="LP2" t="inlineStr">
        <is>
          <t>Samsung price</t>
        </is>
      </c>
      <c r="LQ2" t="inlineStr">
        <is>
          <t>BestBuy.com price</t>
        </is>
      </c>
      <c r="LR2" t="inlineStr">
        <is>
          <t xml:space="preserve">SKU_ID_Amazon </t>
        </is>
      </c>
      <c r="LS2" t="inlineStr">
        <is>
          <t xml:space="preserve">SKU_ID_Samsung </t>
        </is>
      </c>
      <c r="LT2" t="inlineStr">
        <is>
          <t>SKU_ID_BestBuy.com</t>
        </is>
      </c>
      <c r="LU2" t="inlineStr">
        <is>
          <t>vs Amazon</t>
        </is>
      </c>
      <c r="LV2" t="inlineStr">
        <is>
          <t>vs Bestbuy</t>
        </is>
      </c>
      <c r="LX2" t="inlineStr">
        <is>
          <t>Amazon price</t>
        </is>
      </c>
      <c r="LY2" t="inlineStr">
        <is>
          <t>Samsung price</t>
        </is>
      </c>
      <c r="LZ2" t="inlineStr">
        <is>
          <t>BestBuy.com price</t>
        </is>
      </c>
      <c r="MA2" t="inlineStr">
        <is>
          <t xml:space="preserve">SKU_ID_Amazon </t>
        </is>
      </c>
      <c r="MB2" t="inlineStr">
        <is>
          <t xml:space="preserve">SKU_ID_Samsung </t>
        </is>
      </c>
      <c r="MC2" t="inlineStr">
        <is>
          <t>SKU_ID_BestBuy.com</t>
        </is>
      </c>
      <c r="MD2" t="inlineStr">
        <is>
          <t>vs Amazon</t>
        </is>
      </c>
      <c r="ME2" t="inlineStr">
        <is>
          <t>vs Bestbuy</t>
        </is>
      </c>
      <c r="MG2" t="inlineStr">
        <is>
          <t>Amazon price</t>
        </is>
      </c>
      <c r="MH2" t="inlineStr">
        <is>
          <t>Samsung price</t>
        </is>
      </c>
      <c r="MI2" t="inlineStr">
        <is>
          <t>BestBuy.com price</t>
        </is>
      </c>
      <c r="MJ2" t="inlineStr">
        <is>
          <t xml:space="preserve">SKU_ID_Amazon </t>
        </is>
      </c>
      <c r="MK2" t="inlineStr">
        <is>
          <t xml:space="preserve">SKU_ID_Samsung </t>
        </is>
      </c>
      <c r="ML2" t="inlineStr">
        <is>
          <t>SKU_ID_BestBuy.com</t>
        </is>
      </c>
      <c r="MM2" t="inlineStr">
        <is>
          <t>vs Amazon</t>
        </is>
      </c>
      <c r="MN2" t="inlineStr">
        <is>
          <t>vs Bestbuy</t>
        </is>
      </c>
      <c r="MP2" t="inlineStr">
        <is>
          <t>Amazon price</t>
        </is>
      </c>
      <c r="MQ2" t="inlineStr">
        <is>
          <t>Samsung price</t>
        </is>
      </c>
      <c r="MR2" t="inlineStr">
        <is>
          <t>BestBuy.com price</t>
        </is>
      </c>
      <c r="MS2" t="inlineStr">
        <is>
          <t xml:space="preserve">SKU_ID_Amazon </t>
        </is>
      </c>
      <c r="MT2" t="inlineStr">
        <is>
          <t xml:space="preserve">SKU_ID_Samsung </t>
        </is>
      </c>
      <c r="MU2" t="inlineStr">
        <is>
          <t>SKU_ID_BestBuy.com</t>
        </is>
      </c>
      <c r="MV2" t="inlineStr">
        <is>
          <t>vs Amazon</t>
        </is>
      </c>
      <c r="MW2" t="inlineStr">
        <is>
          <t>vs Bestbuy</t>
        </is>
      </c>
      <c r="MY2" t="inlineStr">
        <is>
          <t>Amazon price</t>
        </is>
      </c>
      <c r="MZ2" t="inlineStr">
        <is>
          <t>Samsung price</t>
        </is>
      </c>
      <c r="NA2" t="inlineStr">
        <is>
          <t>BestBuy.com price</t>
        </is>
      </c>
      <c r="NB2" t="inlineStr">
        <is>
          <t xml:space="preserve">SKU_ID_Amazon </t>
        </is>
      </c>
      <c r="NC2" t="inlineStr">
        <is>
          <t xml:space="preserve">SKU_ID_Samsung </t>
        </is>
      </c>
      <c r="ND2" t="inlineStr">
        <is>
          <t>SKU_ID_BestBuy.com</t>
        </is>
      </c>
      <c r="NE2" t="inlineStr">
        <is>
          <t>vs Amazon</t>
        </is>
      </c>
      <c r="NF2" t="inlineStr">
        <is>
          <t>vs Bestbuy</t>
        </is>
      </c>
      <c r="NH2" t="inlineStr">
        <is>
          <t>Amazon price</t>
        </is>
      </c>
      <c r="NI2" t="inlineStr">
        <is>
          <t>Samsung price</t>
        </is>
      </c>
      <c r="NJ2" t="inlineStr">
        <is>
          <t>BestBuy.com price</t>
        </is>
      </c>
      <c r="NK2" t="inlineStr">
        <is>
          <t xml:space="preserve">SKU_ID_Amazon </t>
        </is>
      </c>
      <c r="NL2" t="inlineStr">
        <is>
          <t xml:space="preserve">SKU_ID_Samsung </t>
        </is>
      </c>
      <c r="NM2" t="inlineStr">
        <is>
          <t>SKU_ID_BestBuy.com</t>
        </is>
      </c>
      <c r="NN2" t="inlineStr">
        <is>
          <t>vs Amazon</t>
        </is>
      </c>
      <c r="NO2" t="inlineStr">
        <is>
          <t>vs Bestbuy</t>
        </is>
      </c>
      <c r="NQ2" t="inlineStr">
        <is>
          <t>Amazon price</t>
        </is>
      </c>
      <c r="NR2" t="inlineStr">
        <is>
          <t>Samsung price</t>
        </is>
      </c>
      <c r="NS2" t="inlineStr">
        <is>
          <t>BestBuy.com price</t>
        </is>
      </c>
      <c r="NT2" t="inlineStr">
        <is>
          <t xml:space="preserve">SKU_ID_Amazon </t>
        </is>
      </c>
      <c r="NU2" t="inlineStr">
        <is>
          <t xml:space="preserve">SKU_ID_Samsung </t>
        </is>
      </c>
      <c r="NV2" t="inlineStr">
        <is>
          <t>SKU_ID_BestBuy.com</t>
        </is>
      </c>
      <c r="NW2" t="inlineStr">
        <is>
          <t>vs Amazon</t>
        </is>
      </c>
      <c r="NX2" t="inlineStr">
        <is>
          <t>vs Bestbuy</t>
        </is>
      </c>
      <c r="NZ2" t="inlineStr">
        <is>
          <t>Amazon price</t>
        </is>
      </c>
      <c r="OA2" t="inlineStr">
        <is>
          <t>Samsung price</t>
        </is>
      </c>
      <c r="OB2" t="inlineStr">
        <is>
          <t>BestBuy.com price</t>
        </is>
      </c>
      <c r="OC2" t="inlineStr">
        <is>
          <t xml:space="preserve">SKU_ID_Amazon </t>
        </is>
      </c>
      <c r="OD2" t="inlineStr">
        <is>
          <t xml:space="preserve">SKU_ID_Samsung </t>
        </is>
      </c>
      <c r="OE2" t="inlineStr">
        <is>
          <t>SKU_ID_BestBuy.com</t>
        </is>
      </c>
      <c r="OF2" t="inlineStr">
        <is>
          <t>vs Amazon</t>
        </is>
      </c>
      <c r="OG2" t="inlineStr">
        <is>
          <t>vs Bestbuy</t>
        </is>
      </c>
      <c r="OI2" t="inlineStr">
        <is>
          <t>Amazon price</t>
        </is>
      </c>
      <c r="OJ2" t="inlineStr">
        <is>
          <t>Samsung price</t>
        </is>
      </c>
      <c r="OK2" t="inlineStr">
        <is>
          <t>BestBuy.com price</t>
        </is>
      </c>
      <c r="OL2" t="inlineStr">
        <is>
          <t xml:space="preserve">SKU_ID_Amazon </t>
        </is>
      </c>
      <c r="OM2" t="inlineStr">
        <is>
          <t xml:space="preserve">SKU_ID_Samsung </t>
        </is>
      </c>
      <c r="ON2" t="inlineStr">
        <is>
          <t>SKU_ID_BestBuy.com</t>
        </is>
      </c>
      <c r="OO2" t="inlineStr">
        <is>
          <t>vs Amazon</t>
        </is>
      </c>
      <c r="OP2" t="inlineStr">
        <is>
          <t>vs Bestbuy</t>
        </is>
      </c>
      <c r="OR2" t="inlineStr">
        <is>
          <t>Amazon price</t>
        </is>
      </c>
      <c r="OS2" t="inlineStr">
        <is>
          <t>Samsung price</t>
        </is>
      </c>
      <c r="OT2" t="inlineStr">
        <is>
          <t>BestBuy.com price</t>
        </is>
      </c>
      <c r="OU2" t="inlineStr">
        <is>
          <t xml:space="preserve">SKU_ID_Amazon </t>
        </is>
      </c>
      <c r="OV2" t="inlineStr">
        <is>
          <t xml:space="preserve">SKU_ID_Samsung </t>
        </is>
      </c>
      <c r="OW2" t="inlineStr">
        <is>
          <t>SKU_ID_BestBuy.com</t>
        </is>
      </c>
      <c r="OX2" t="inlineStr">
        <is>
          <t>vs Amazon</t>
        </is>
      </c>
      <c r="OY2" t="inlineStr">
        <is>
          <t>vs Bestbuy</t>
        </is>
      </c>
      <c r="PA2" t="inlineStr">
        <is>
          <t>Amazon price</t>
        </is>
      </c>
      <c r="PB2" t="inlineStr">
        <is>
          <t>Samsung price</t>
        </is>
      </c>
      <c r="PC2" t="inlineStr">
        <is>
          <t>BestBuy.com price</t>
        </is>
      </c>
      <c r="PD2" t="inlineStr">
        <is>
          <t xml:space="preserve">SKU_ID_Amazon </t>
        </is>
      </c>
      <c r="PE2" t="inlineStr">
        <is>
          <t xml:space="preserve">SKU_ID_Samsung </t>
        </is>
      </c>
      <c r="PF2" t="inlineStr">
        <is>
          <t>SKU_ID_BestBuy.com</t>
        </is>
      </c>
      <c r="PG2" t="inlineStr">
        <is>
          <t>vs Amazon</t>
        </is>
      </c>
      <c r="PH2" t="inlineStr">
        <is>
          <t>vs Bestbuy</t>
        </is>
      </c>
      <c r="PJ2" t="inlineStr">
        <is>
          <t>Amazon price</t>
        </is>
      </c>
      <c r="PK2" t="inlineStr">
        <is>
          <t>Samsung price</t>
        </is>
      </c>
      <c r="PL2" t="inlineStr">
        <is>
          <t>BestBuy.com price</t>
        </is>
      </c>
      <c r="PM2" t="inlineStr">
        <is>
          <t xml:space="preserve">SKU_ID_Amazon </t>
        </is>
      </c>
      <c r="PN2" t="inlineStr">
        <is>
          <t xml:space="preserve">SKU_ID_Samsung </t>
        </is>
      </c>
      <c r="PO2" t="inlineStr">
        <is>
          <t>SKU_ID_BestBuy.com</t>
        </is>
      </c>
      <c r="PP2" t="inlineStr">
        <is>
          <t>vs Amazon</t>
        </is>
      </c>
      <c r="PQ2" t="inlineStr">
        <is>
          <t>vs Bestbuy</t>
        </is>
      </c>
    </row>
    <row r="3">
      <c r="B3" t="inlineStr">
        <is>
          <t>07 Jul 2026, 05:01</t>
        </is>
      </c>
      <c r="C3" t="inlineStr">
        <is>
          <t>not available</t>
        </is>
      </c>
      <c r="D3" s="1" t="n">
        <v>1699.99</v>
      </c>
      <c r="F3" t="inlineStr">
        <is>
          <t>not available</t>
        </is>
      </c>
      <c r="G3" t="inlineStr">
        <is>
          <t>sm-f966udbexaa</t>
        </is>
      </c>
      <c r="I3">
        <f>C3/D3-1</f>
        <v/>
      </c>
      <c r="J3">
        <f>E3/D3-1</f>
        <v/>
      </c>
      <c r="L3" t="inlineStr">
        <is>
          <t>not available</t>
        </is>
      </c>
      <c r="M3" s="1" t="n">
        <v>1419.99</v>
      </c>
      <c r="O3" t="inlineStr">
        <is>
          <t>not available</t>
        </is>
      </c>
      <c r="P3" t="inlineStr">
        <is>
          <t>sm-s938uzkexaa</t>
        </is>
      </c>
      <c r="R3">
        <f>L3/M3-1</f>
        <v/>
      </c>
      <c r="S3">
        <f>N3/M3-1</f>
        <v/>
      </c>
      <c r="U3" t="inlineStr">
        <is>
          <t>not available</t>
        </is>
      </c>
      <c r="V3" s="1" t="n">
        <v>1099.99</v>
      </c>
      <c r="X3" t="inlineStr">
        <is>
          <t>not available</t>
        </is>
      </c>
      <c r="Y3" t="inlineStr">
        <is>
          <t>sm-f766uzkexaa</t>
        </is>
      </c>
      <c r="AA3">
        <f>U3/V3-1</f>
        <v/>
      </c>
      <c r="AB3">
        <f>W3/V3-1</f>
        <v/>
      </c>
      <c r="AD3" s="1" t="n">
        <v>689.83</v>
      </c>
      <c r="AE3" s="1" t="n">
        <v>1299.99</v>
      </c>
      <c r="AG3" t="inlineStr">
        <is>
          <t>SM-S937UZKEXAA</t>
        </is>
      </c>
      <c r="AH3" t="inlineStr">
        <is>
          <t>sm-s937uzkexaa</t>
        </is>
      </c>
      <c r="AJ3">
        <f>AD3/AE3-1</f>
        <v/>
      </c>
      <c r="AK3">
        <f>AF3/AE3-1</f>
        <v/>
      </c>
      <c r="AM3" t="inlineStr">
        <is>
          <t>not available</t>
        </is>
      </c>
      <c r="AN3" s="1" t="n">
        <v>1199.99</v>
      </c>
      <c r="AP3" t="inlineStr">
        <is>
          <t>not available</t>
        </is>
      </c>
      <c r="AQ3" t="inlineStr">
        <is>
          <t>sm-x730nzaixar</t>
        </is>
      </c>
      <c r="AS3">
        <f>AM3/AN3-1</f>
        <v/>
      </c>
      <c r="AT3">
        <f>AO3/AN3-1</f>
        <v/>
      </c>
      <c r="AV3" t="inlineStr">
        <is>
          <t>not available</t>
        </is>
      </c>
      <c r="AW3" s="1" t="n">
        <v>1499.99</v>
      </c>
      <c r="AY3" t="inlineStr">
        <is>
          <t>not available</t>
        </is>
      </c>
      <c r="AZ3" t="inlineStr">
        <is>
          <t>sm-f966udbaxaa</t>
        </is>
      </c>
      <c r="BB3">
        <f>AV3/AW3-1</f>
        <v/>
      </c>
      <c r="BC3">
        <f>AX3/AW3-1</f>
        <v/>
      </c>
      <c r="BE3" s="1" t="n">
        <v>1499.99</v>
      </c>
      <c r="BF3" s="1" t="n">
        <v>1499.99</v>
      </c>
      <c r="BH3" t="inlineStr">
        <is>
          <t>SM-F966UZKAXAA</t>
        </is>
      </c>
      <c r="BI3" t="inlineStr">
        <is>
          <t>sm-f966uzkaxaa</t>
        </is>
      </c>
      <c r="BK3">
        <f>BE3/BF3-1</f>
        <v/>
      </c>
      <c r="BL3">
        <f>BG3/BF3-1</f>
        <v/>
      </c>
      <c r="BN3" s="1" t="n">
        <v>1364.99</v>
      </c>
      <c r="BO3" s="1" t="n">
        <v>1499.99</v>
      </c>
      <c r="BQ3" t="inlineStr">
        <is>
          <t>SM-F966UZSAXAA</t>
        </is>
      </c>
      <c r="BR3" t="inlineStr">
        <is>
          <t>sm-f966uzsaxaa</t>
        </is>
      </c>
      <c r="BT3">
        <f>BN3/BO3-1</f>
        <v/>
      </c>
      <c r="BU3">
        <f>BP3/BO3-1</f>
        <v/>
      </c>
      <c r="BW3" s="1" t="n">
        <v>2419.99</v>
      </c>
      <c r="BX3" s="1" t="n">
        <v>1999.99</v>
      </c>
      <c r="BZ3" t="inlineStr">
        <is>
          <t>SM-F966UZKFXAA</t>
        </is>
      </c>
      <c r="CA3" t="inlineStr">
        <is>
          <t>sm-f966uzkfxaa</t>
        </is>
      </c>
      <c r="CC3">
        <f>BW3/BX3-1</f>
        <v/>
      </c>
      <c r="CD3">
        <f>BY3/BX3-1</f>
        <v/>
      </c>
      <c r="CF3" t="inlineStr">
        <is>
          <t>not available</t>
        </is>
      </c>
      <c r="CG3" s="1" t="n">
        <v>1699.99</v>
      </c>
      <c r="CI3" t="inlineStr">
        <is>
          <t>not available</t>
        </is>
      </c>
      <c r="CJ3" t="inlineStr">
        <is>
          <t>sm-f966uzkexaa</t>
        </is>
      </c>
      <c r="CL3">
        <f>CF3/CG3-1</f>
        <v/>
      </c>
      <c r="CM3">
        <f>CH3/CG3-1</f>
        <v/>
      </c>
      <c r="CO3" t="inlineStr">
        <is>
          <t>not available</t>
        </is>
      </c>
      <c r="CP3" s="1" t="n">
        <v>1699.99</v>
      </c>
      <c r="CR3" t="inlineStr">
        <is>
          <t>not available</t>
        </is>
      </c>
      <c r="CS3" t="inlineStr">
        <is>
          <t>sm-f966uzsexaa</t>
        </is>
      </c>
      <c r="CU3">
        <f>CO3/CP3-1</f>
        <v/>
      </c>
      <c r="CV3">
        <f>CQ3/CP3-1</f>
        <v/>
      </c>
      <c r="CX3" s="1" t="n">
        <v>1099</v>
      </c>
      <c r="CY3" s="1" t="n">
        <v>1299.99</v>
      </c>
      <c r="DA3" t="inlineStr">
        <is>
          <t>SM-S938UZKAXAA</t>
        </is>
      </c>
      <c r="DB3" t="inlineStr">
        <is>
          <t>sm-s938uzkaxaa</t>
        </is>
      </c>
      <c r="DD3">
        <f>CX3/CY3-1</f>
        <v/>
      </c>
      <c r="DE3">
        <f>CZ3/CY3-1</f>
        <v/>
      </c>
      <c r="DG3" t="inlineStr">
        <is>
          <t>not available</t>
        </is>
      </c>
      <c r="DH3" s="1" t="n">
        <v>1299.99</v>
      </c>
      <c r="DJ3" t="inlineStr">
        <is>
          <t>not available</t>
        </is>
      </c>
      <c r="DK3" t="inlineStr">
        <is>
          <t>sm-s938uztaxaa</t>
        </is>
      </c>
      <c r="DM3">
        <f>DG3/DH3-1</f>
        <v/>
      </c>
      <c r="DN3">
        <f>DI3/DH3-1</f>
        <v/>
      </c>
      <c r="DP3" s="1" t="n">
        <v>1024.95</v>
      </c>
      <c r="DQ3" s="1" t="n">
        <v>1299.99</v>
      </c>
      <c r="DS3" t="inlineStr">
        <is>
          <t>SM-S938UZBAXAA</t>
        </is>
      </c>
      <c r="DT3" t="inlineStr">
        <is>
          <t>sm-s938uzbaxaa</t>
        </is>
      </c>
      <c r="DV3">
        <f>DP3/DQ3-1</f>
        <v/>
      </c>
      <c r="DW3">
        <f>DR3/DQ3-1</f>
        <v/>
      </c>
      <c r="DY3" t="inlineStr">
        <is>
          <t>not available</t>
        </is>
      </c>
      <c r="DZ3" s="1" t="n">
        <v>1299.99</v>
      </c>
      <c r="EB3" t="inlineStr">
        <is>
          <t>not available</t>
        </is>
      </c>
      <c r="EC3" t="inlineStr">
        <is>
          <t>sm-s938uzsaxaa</t>
        </is>
      </c>
      <c r="EE3">
        <f>DY3/DZ3-1</f>
        <v/>
      </c>
      <c r="EF3">
        <f>EA3/DZ3-1</f>
        <v/>
      </c>
      <c r="EH3" s="1" t="n">
        <v>1140.84</v>
      </c>
      <c r="EI3" s="1" t="n">
        <v>1419.99</v>
      </c>
      <c r="EK3" t="inlineStr">
        <is>
          <t>SM-S938UZTEXAA</t>
        </is>
      </c>
      <c r="EL3" t="inlineStr">
        <is>
          <t>sm-s938uztexaa</t>
        </is>
      </c>
      <c r="EN3">
        <f>EH3/EI3-1</f>
        <v/>
      </c>
      <c r="EO3">
        <f>EJ3/EI3-1</f>
        <v/>
      </c>
      <c r="EQ3" s="1" t="n">
        <v>1348.99</v>
      </c>
      <c r="ER3" s="1" t="n">
        <v>1419.99</v>
      </c>
      <c r="ET3" t="inlineStr">
        <is>
          <t>SM-S938UZBEXAA</t>
        </is>
      </c>
      <c r="EU3" t="inlineStr">
        <is>
          <t>sm-s938uzbexaa</t>
        </is>
      </c>
      <c r="EW3">
        <f>EQ3/ER3-1</f>
        <v/>
      </c>
      <c r="EX3">
        <f>ES3/ER3-1</f>
        <v/>
      </c>
      <c r="EZ3" s="1" t="n">
        <v>1081.84</v>
      </c>
      <c r="FA3" s="1" t="n">
        <v>1419.99</v>
      </c>
      <c r="FC3" t="inlineStr">
        <is>
          <t>SM-S938UZSEXAA</t>
        </is>
      </c>
      <c r="FD3" t="inlineStr">
        <is>
          <t>sm-s938uzsexaa</t>
        </is>
      </c>
      <c r="FF3">
        <f>EZ3/FA3-1</f>
        <v/>
      </c>
      <c r="FG3">
        <f>FB3/FA3-1</f>
        <v/>
      </c>
      <c r="FI3" s="1" t="n">
        <v>992.99</v>
      </c>
      <c r="FJ3" s="1" t="n">
        <v>1099.99</v>
      </c>
      <c r="FL3" t="inlineStr">
        <is>
          <t>SM-S937UZSAXAA</t>
        </is>
      </c>
      <c r="FM3" t="inlineStr">
        <is>
          <t>sm-s937uzsaxaa</t>
        </is>
      </c>
      <c r="FO3">
        <f>FI3/FJ3-1</f>
        <v/>
      </c>
      <c r="FP3">
        <f>FK3/FJ3-1</f>
        <v/>
      </c>
      <c r="FR3" s="1" t="n">
        <v>689.83</v>
      </c>
      <c r="FS3" s="1" t="n">
        <v>1299.99</v>
      </c>
      <c r="FU3" t="inlineStr">
        <is>
          <t>SM-S937UZKEXAA</t>
        </is>
      </c>
      <c r="FV3" t="inlineStr">
        <is>
          <t>sm-s937uzkexaa</t>
        </is>
      </c>
      <c r="FX3">
        <f>FR3/FS3-1</f>
        <v/>
      </c>
      <c r="FY3">
        <f>FT3/FS3-1</f>
        <v/>
      </c>
      <c r="GA3" s="1" t="n">
        <v>1098.01</v>
      </c>
      <c r="GB3" s="1" t="n">
        <v>1099.99</v>
      </c>
      <c r="GD3" t="inlineStr">
        <is>
          <t>SM-S948ULBAXAA</t>
        </is>
      </c>
      <c r="GE3" t="inlineStr">
        <is>
          <t>sm-s948ulbaxaa</t>
        </is>
      </c>
      <c r="GG3">
        <f>GA3/GB3-1</f>
        <v/>
      </c>
      <c r="GH3">
        <f>GC3/GB3-1</f>
        <v/>
      </c>
      <c r="GJ3" s="1" t="n">
        <v>1099.99</v>
      </c>
      <c r="GK3" s="1" t="n">
        <v>1099.99</v>
      </c>
      <c r="GM3" t="inlineStr">
        <is>
          <t>SM-S948UZVAXAA</t>
        </is>
      </c>
      <c r="GN3" t="inlineStr">
        <is>
          <t>sm-s948uzvaxaa</t>
        </is>
      </c>
      <c r="GP3">
        <f>GJ3/GK3-1</f>
        <v/>
      </c>
      <c r="GQ3">
        <f>GL3/GK3-1</f>
        <v/>
      </c>
      <c r="GS3" s="1" t="n">
        <v>1093.01</v>
      </c>
      <c r="GT3" s="1" t="n">
        <v>1099.99</v>
      </c>
      <c r="GV3" t="inlineStr">
        <is>
          <t>SM-S948UZWAXAA</t>
        </is>
      </c>
      <c r="GW3" t="inlineStr">
        <is>
          <t>sm-s948uzwaxaa</t>
        </is>
      </c>
      <c r="GY3">
        <f>GS3/GT3-1</f>
        <v/>
      </c>
      <c r="GZ3">
        <f>GU3/GT3-1</f>
        <v/>
      </c>
      <c r="HB3" s="1" t="n">
        <v>1099.99</v>
      </c>
      <c r="HC3" s="1" t="n">
        <v>1099.99</v>
      </c>
      <c r="HE3" t="inlineStr">
        <is>
          <t>SM-S948UZKAXAA</t>
        </is>
      </c>
      <c r="HF3" t="inlineStr">
        <is>
          <t>sm-s948uzkaxaa</t>
        </is>
      </c>
      <c r="HH3">
        <f>HB3/HC3-1</f>
        <v/>
      </c>
      <c r="HI3">
        <f>HD3/HC3-1</f>
        <v/>
      </c>
      <c r="HK3" s="1" t="n">
        <v>1177</v>
      </c>
      <c r="HL3" s="1" t="n">
        <v>1299.99</v>
      </c>
      <c r="HN3" t="inlineStr">
        <is>
          <t>SM-S948ULBEXAA</t>
        </is>
      </c>
      <c r="HO3" t="inlineStr">
        <is>
          <t>sm-s948ulbexaa</t>
        </is>
      </c>
      <c r="HQ3">
        <f>HK3/HL3-1</f>
        <v/>
      </c>
      <c r="HR3">
        <f>HM3/HL3-1</f>
        <v/>
      </c>
      <c r="HT3" s="1" t="n">
        <v>1299.99</v>
      </c>
      <c r="HU3" t="inlineStr">
        <is>
          <t>not available</t>
        </is>
      </c>
      <c r="HW3" t="inlineStr">
        <is>
          <t>SM-S948UZVEXAA</t>
        </is>
      </c>
      <c r="HX3" t="inlineStr">
        <is>
          <t>not available</t>
        </is>
      </c>
      <c r="HZ3">
        <f>HT3/HU3-1</f>
        <v/>
      </c>
      <c r="IA3">
        <f>HV3/HU3-1</f>
        <v/>
      </c>
      <c r="IC3" s="1" t="n">
        <v>1209.99</v>
      </c>
      <c r="ID3" s="1" t="n">
        <v>1299.99</v>
      </c>
      <c r="IF3" t="inlineStr">
        <is>
          <t>SM-S948UZWEXAA</t>
        </is>
      </c>
      <c r="IG3" t="inlineStr">
        <is>
          <t>sm-s948uzwexaa</t>
        </is>
      </c>
      <c r="II3">
        <f>IC3/ID3-1</f>
        <v/>
      </c>
      <c r="IJ3">
        <f>IE3/ID3-1</f>
        <v/>
      </c>
      <c r="IL3" s="1" t="n">
        <v>1299.3</v>
      </c>
      <c r="IM3" s="1" t="n">
        <v>1299.99</v>
      </c>
      <c r="IO3" t="inlineStr">
        <is>
          <t>SM-S948UZKEXAA</t>
        </is>
      </c>
      <c r="IP3" t="inlineStr">
        <is>
          <t>sm-s948uzkexaa</t>
        </is>
      </c>
      <c r="IR3">
        <f>IL3/IM3-1</f>
        <v/>
      </c>
      <c r="IS3">
        <f>IN3/IM3-1</f>
        <v/>
      </c>
      <c r="IV3" s="1" t="n">
        <v>1599.99</v>
      </c>
      <c r="IY3" t="inlineStr">
        <is>
          <t>sm-s948ulbfxaa</t>
        </is>
      </c>
      <c r="JA3">
        <f>IU3/IV3-1</f>
        <v/>
      </c>
      <c r="JB3">
        <f>IW3/IV3-1</f>
        <v/>
      </c>
      <c r="JE3" s="1" t="n">
        <v>1599.99</v>
      </c>
      <c r="JH3" t="inlineStr">
        <is>
          <t>sm-s948uzvfxaa</t>
        </is>
      </c>
      <c r="JJ3">
        <f>JD3/JE3-1</f>
        <v/>
      </c>
      <c r="JK3">
        <f>JF3/JE3-1</f>
        <v/>
      </c>
      <c r="JN3" s="1" t="n">
        <v>1599.99</v>
      </c>
      <c r="JQ3" t="inlineStr">
        <is>
          <t>sm-s948uzwfxaa</t>
        </is>
      </c>
      <c r="JS3">
        <f>JM3/JN3-1</f>
        <v/>
      </c>
      <c r="JT3">
        <f>JO3/JN3-1</f>
        <v/>
      </c>
      <c r="JW3" s="1" t="n">
        <v>1599.99</v>
      </c>
      <c r="JZ3" t="inlineStr">
        <is>
          <t>sm-s948uzkfxaa</t>
        </is>
      </c>
      <c r="KB3">
        <f>JV3/JW3-1</f>
        <v/>
      </c>
      <c r="KC3">
        <f>JX3/JW3-1</f>
        <v/>
      </c>
      <c r="KE3" s="1" t="n">
        <v>674.92</v>
      </c>
      <c r="KF3" s="1" t="n">
        <v>799.99</v>
      </c>
      <c r="KH3" t="inlineStr">
        <is>
          <t>SM-S942ULBEXAA</t>
        </is>
      </c>
      <c r="KI3" t="inlineStr">
        <is>
          <t>sm-s942ulbexaa</t>
        </is>
      </c>
      <c r="KK3">
        <f>KE3/KF3-1</f>
        <v/>
      </c>
      <c r="KL3">
        <f>KG3/KF3-1</f>
        <v/>
      </c>
      <c r="KN3" s="1" t="n">
        <v>799.99</v>
      </c>
      <c r="KO3" s="1" t="n">
        <v>799.99</v>
      </c>
      <c r="KQ3" t="inlineStr">
        <is>
          <t>SM-S942UZVEXAA</t>
        </is>
      </c>
      <c r="KR3" t="inlineStr">
        <is>
          <t>sm-s942uzvexaa</t>
        </is>
      </c>
      <c r="KT3">
        <f>KN3/KO3-1</f>
        <v/>
      </c>
      <c r="KU3">
        <f>KP3/KO3-1</f>
        <v/>
      </c>
      <c r="KW3" s="1" t="n">
        <v>799.99</v>
      </c>
      <c r="KX3" s="1" t="n">
        <v>799.99</v>
      </c>
      <c r="KZ3" t="inlineStr">
        <is>
          <t>SM-S942UZWEXAA</t>
        </is>
      </c>
      <c r="LA3" t="inlineStr">
        <is>
          <t>sm-s942uzwexaa</t>
        </is>
      </c>
      <c r="LC3">
        <f>KW3/KX3-1</f>
        <v/>
      </c>
      <c r="LD3">
        <f>KY3/KX3-1</f>
        <v/>
      </c>
      <c r="LF3" s="1" t="n">
        <v>799.99</v>
      </c>
      <c r="LG3" s="1" t="n">
        <v>799.99</v>
      </c>
      <c r="LI3" t="inlineStr">
        <is>
          <t>SM-S942UZKEXAA</t>
        </is>
      </c>
      <c r="LJ3" t="inlineStr">
        <is>
          <t>sm-s942uzkexaa</t>
        </is>
      </c>
      <c r="LL3">
        <f>LF3/LG3-1</f>
        <v/>
      </c>
      <c r="LM3">
        <f>LH3/LG3-1</f>
        <v/>
      </c>
      <c r="LO3" s="1" t="n">
        <v>939.99</v>
      </c>
      <c r="LP3" s="1" t="n">
        <v>999.99</v>
      </c>
      <c r="LR3" t="inlineStr">
        <is>
          <t>SM-S942ULBFXAA</t>
        </is>
      </c>
      <c r="LS3" t="inlineStr">
        <is>
          <t>sm-s942ulbfxaa</t>
        </is>
      </c>
      <c r="LU3">
        <f>LO3/LP3-1</f>
        <v/>
      </c>
      <c r="LV3">
        <f>LQ3/LP3-1</f>
        <v/>
      </c>
      <c r="LX3" s="1" t="n">
        <v>974.99</v>
      </c>
      <c r="LY3" s="1" t="n">
        <v>999.99</v>
      </c>
      <c r="MA3" t="inlineStr">
        <is>
          <t>SM-S942UZVFXAA</t>
        </is>
      </c>
      <c r="MB3" t="inlineStr">
        <is>
          <t>sm-s942uzvfxaa</t>
        </is>
      </c>
      <c r="MD3">
        <f>LX3/LY3-1</f>
        <v/>
      </c>
      <c r="ME3">
        <f>LZ3/LY3-1</f>
        <v/>
      </c>
      <c r="MG3" s="1" t="n">
        <v>899.99</v>
      </c>
      <c r="MH3" s="1" t="n">
        <v>999.99</v>
      </c>
      <c r="MJ3" t="inlineStr">
        <is>
          <t>SM-S942UZWFXAA</t>
        </is>
      </c>
      <c r="MK3" t="inlineStr">
        <is>
          <t>sm-s942uzwfxaa</t>
        </is>
      </c>
      <c r="MM3">
        <f>MG3/MH3-1</f>
        <v/>
      </c>
      <c r="MN3">
        <f>MI3/MH3-1</f>
        <v/>
      </c>
      <c r="MP3" s="1" t="n">
        <v>999.99</v>
      </c>
      <c r="MQ3" s="1" t="n">
        <v>999.99</v>
      </c>
      <c r="MS3" t="inlineStr">
        <is>
          <t>SM-S942UZKFXAA</t>
        </is>
      </c>
      <c r="MT3" t="inlineStr">
        <is>
          <t>sm-s942uzkfxaa</t>
        </is>
      </c>
      <c r="MV3">
        <f>MP3/MQ3-1</f>
        <v/>
      </c>
      <c r="MW3">
        <f>MR3/MQ3-1</f>
        <v/>
      </c>
      <c r="MY3" t="inlineStr">
        <is>
          <t>not available</t>
        </is>
      </c>
      <c r="MZ3" s="1" t="n">
        <v>899.99</v>
      </c>
      <c r="NB3" t="inlineStr">
        <is>
          <t>not available</t>
        </is>
      </c>
      <c r="NC3" t="inlineStr">
        <is>
          <t>sm-s947ulbaxaa</t>
        </is>
      </c>
      <c r="NE3">
        <f>MY3/MZ3-1</f>
        <v/>
      </c>
      <c r="NF3">
        <f>NA3/MZ3-1</f>
        <v/>
      </c>
      <c r="NH3" t="inlineStr">
        <is>
          <t>not available</t>
        </is>
      </c>
      <c r="NI3" s="1" t="n">
        <v>899.99</v>
      </c>
      <c r="NK3" t="inlineStr">
        <is>
          <t>not available</t>
        </is>
      </c>
      <c r="NL3" t="inlineStr">
        <is>
          <t>sm-s947uzvaxaa</t>
        </is>
      </c>
      <c r="NN3">
        <f>NH3/NI3-1</f>
        <v/>
      </c>
      <c r="NO3">
        <f>NJ3/NI3-1</f>
        <v/>
      </c>
      <c r="NQ3" s="1" t="n">
        <v>899.99</v>
      </c>
      <c r="NR3" s="1" t="n">
        <v>899.99</v>
      </c>
      <c r="NT3" t="inlineStr">
        <is>
          <t>SM-S947UZWAXAA</t>
        </is>
      </c>
      <c r="NU3" t="inlineStr">
        <is>
          <t>sm-s947uzwaxaa</t>
        </is>
      </c>
      <c r="NW3">
        <f>NQ3/NR3-1</f>
        <v/>
      </c>
      <c r="NX3">
        <f>NS3/NR3-1</f>
        <v/>
      </c>
      <c r="NZ3" s="1" t="n">
        <v>899.99</v>
      </c>
      <c r="OA3" s="1" t="n">
        <v>899.99</v>
      </c>
      <c r="OC3" t="inlineStr">
        <is>
          <t>SM-S947UZKAXAA</t>
        </is>
      </c>
      <c r="OD3" t="inlineStr">
        <is>
          <t>sm-s947uzkaxaa</t>
        </is>
      </c>
      <c r="OF3">
        <f>NZ3/OA3-1</f>
        <v/>
      </c>
      <c r="OG3">
        <f>OB3/OA3-1</f>
        <v/>
      </c>
      <c r="OI3" s="1" t="n">
        <v>1099.99</v>
      </c>
      <c r="OJ3" s="1" t="n">
        <v>1099.99</v>
      </c>
      <c r="OL3" t="inlineStr">
        <is>
          <t>SM-S947ULBEXAA</t>
        </is>
      </c>
      <c r="OM3" t="inlineStr">
        <is>
          <t>sm-s947ulbexaa</t>
        </is>
      </c>
      <c r="OO3">
        <f>OI3/OJ3-1</f>
        <v/>
      </c>
      <c r="OP3">
        <f>OK3/OJ3-1</f>
        <v/>
      </c>
      <c r="OR3" s="1" t="n">
        <v>1099.99</v>
      </c>
      <c r="OS3" s="1" t="n">
        <v>1099.99</v>
      </c>
      <c r="OU3" t="inlineStr">
        <is>
          <t>SM-S947UZVEXAA</t>
        </is>
      </c>
      <c r="OV3" t="inlineStr">
        <is>
          <t>sm-s947uzvexaa</t>
        </is>
      </c>
      <c r="OX3">
        <f>OR3/OS3-1</f>
        <v/>
      </c>
      <c r="OY3">
        <f>OT3/OS3-1</f>
        <v/>
      </c>
      <c r="PA3" s="1" t="n">
        <v>1099.99</v>
      </c>
      <c r="PB3" s="1" t="n">
        <v>1099.99</v>
      </c>
      <c r="PD3" t="inlineStr">
        <is>
          <t>SM-S947UZWEXAA</t>
        </is>
      </c>
      <c r="PE3" t="inlineStr">
        <is>
          <t>sm-s947uzwexaa</t>
        </is>
      </c>
      <c r="PG3">
        <f>PA3/PB3-1</f>
        <v/>
      </c>
      <c r="PH3">
        <f>PC3/PB3-1</f>
        <v/>
      </c>
      <c r="PJ3" s="1" t="n">
        <v>1099.99</v>
      </c>
      <c r="PK3" t="inlineStr">
        <is>
          <t>not available</t>
        </is>
      </c>
      <c r="PM3" t="inlineStr">
        <is>
          <t>SM-S947UZKEXAA</t>
        </is>
      </c>
      <c r="PN3" t="inlineStr">
        <is>
          <t>not available</t>
        </is>
      </c>
      <c r="PP3">
        <f>PJ3/PK3-1</f>
        <v/>
      </c>
      <c r="PQ3">
        <f>PL3/PK3-1</f>
        <v/>
      </c>
    </row>
    <row r="4">
      <c r="B4" t="inlineStr">
        <is>
          <t>07 Jul 2026, 10:08</t>
        </is>
      </c>
      <c r="C4" s="1" t="n">
        <v>1619.99</v>
      </c>
      <c r="D4" s="1" t="n">
        <v>1699.99</v>
      </c>
      <c r="F4" t="inlineStr">
        <is>
          <t>SM-F966UDBEXAA</t>
        </is>
      </c>
      <c r="G4" t="inlineStr">
        <is>
          <t>sm-f966udbexaa</t>
        </is>
      </c>
      <c r="I4">
        <f>C4/D4-1</f>
        <v/>
      </c>
      <c r="J4">
        <f>E4/D4-1</f>
        <v/>
      </c>
      <c r="L4" t="inlineStr">
        <is>
          <t>not available</t>
        </is>
      </c>
      <c r="M4" s="1" t="n">
        <v>1419.99</v>
      </c>
      <c r="O4" t="inlineStr">
        <is>
          <t>not available</t>
        </is>
      </c>
      <c r="P4" t="inlineStr">
        <is>
          <t>sm-s938uzkexaa</t>
        </is>
      </c>
      <c r="R4">
        <f>L4/M4-1</f>
        <v/>
      </c>
      <c r="S4">
        <f>N4/M4-1</f>
        <v/>
      </c>
      <c r="U4" t="inlineStr">
        <is>
          <t>not available</t>
        </is>
      </c>
      <c r="V4" s="1" t="n">
        <v>1099.99</v>
      </c>
      <c r="X4" t="inlineStr">
        <is>
          <t>not available</t>
        </is>
      </c>
      <c r="Y4" t="inlineStr">
        <is>
          <t>sm-f766uzkexaa</t>
        </is>
      </c>
      <c r="AA4">
        <f>U4/V4-1</f>
        <v/>
      </c>
      <c r="AB4">
        <f>W4/V4-1</f>
        <v/>
      </c>
      <c r="AD4" s="1" t="n">
        <v>689.83</v>
      </c>
      <c r="AE4" s="1" t="n">
        <v>1299.99</v>
      </c>
      <c r="AG4" t="inlineStr">
        <is>
          <t>SM-S937UZKEXAA</t>
        </is>
      </c>
      <c r="AH4" t="inlineStr">
        <is>
          <t>sm-s937uzkexaa</t>
        </is>
      </c>
      <c r="AJ4">
        <f>AD4/AE4-1</f>
        <v/>
      </c>
      <c r="AK4">
        <f>AF4/AE4-1</f>
        <v/>
      </c>
      <c r="AM4" t="inlineStr">
        <is>
          <t>not available</t>
        </is>
      </c>
      <c r="AN4" s="1" t="n">
        <v>1199.99</v>
      </c>
      <c r="AP4" t="inlineStr">
        <is>
          <t>not available</t>
        </is>
      </c>
      <c r="AQ4" t="inlineStr">
        <is>
          <t>sm-x730nzaixar</t>
        </is>
      </c>
      <c r="AS4">
        <f>AM4/AN4-1</f>
        <v/>
      </c>
      <c r="AT4">
        <f>AO4/AN4-1</f>
        <v/>
      </c>
      <c r="AV4" t="inlineStr">
        <is>
          <t>not available</t>
        </is>
      </c>
      <c r="AW4" s="1" t="n">
        <v>1499.99</v>
      </c>
      <c r="AY4" t="inlineStr">
        <is>
          <t>not available</t>
        </is>
      </c>
      <c r="AZ4" t="inlineStr">
        <is>
          <t>sm-f966udbaxaa</t>
        </is>
      </c>
      <c r="BB4">
        <f>AV4/AW4-1</f>
        <v/>
      </c>
      <c r="BC4">
        <f>AX4/AW4-1</f>
        <v/>
      </c>
      <c r="BE4" s="1" t="n">
        <v>1499.99</v>
      </c>
      <c r="BF4" s="1" t="n">
        <v>1499.99</v>
      </c>
      <c r="BH4" t="inlineStr">
        <is>
          <t>SM-F966UZKAXAA</t>
        </is>
      </c>
      <c r="BI4" t="inlineStr">
        <is>
          <t>sm-f966uzkaxaa</t>
        </is>
      </c>
      <c r="BK4">
        <f>BE4/BF4-1</f>
        <v/>
      </c>
      <c r="BL4">
        <f>BG4/BF4-1</f>
        <v/>
      </c>
      <c r="BN4" s="1" t="n">
        <v>1499.99</v>
      </c>
      <c r="BO4" s="1" t="n">
        <v>1499.99</v>
      </c>
      <c r="BQ4" t="inlineStr">
        <is>
          <t>SM-F966UZSAXAA</t>
        </is>
      </c>
      <c r="BR4" t="inlineStr">
        <is>
          <t>sm-f966uzsaxaa</t>
        </is>
      </c>
      <c r="BT4">
        <f>BN4/BO4-1</f>
        <v/>
      </c>
      <c r="BU4">
        <f>BP4/BO4-1</f>
        <v/>
      </c>
      <c r="BW4" s="1" t="n">
        <v>2419.99</v>
      </c>
      <c r="BX4" s="1" t="n">
        <v>1999.99</v>
      </c>
      <c r="BZ4" t="inlineStr">
        <is>
          <t>SM-F966UZKFXAA</t>
        </is>
      </c>
      <c r="CA4" t="inlineStr">
        <is>
          <t>sm-f966uzkfxaa</t>
        </is>
      </c>
      <c r="CC4">
        <f>BW4/BX4-1</f>
        <v/>
      </c>
      <c r="CD4">
        <f>BY4/BX4-1</f>
        <v/>
      </c>
      <c r="CF4" t="inlineStr">
        <is>
          <t>not available</t>
        </is>
      </c>
      <c r="CG4" s="1" t="n">
        <v>1699.99</v>
      </c>
      <c r="CI4" t="inlineStr">
        <is>
          <t>not available</t>
        </is>
      </c>
      <c r="CJ4" t="inlineStr">
        <is>
          <t>sm-f966uzkexaa</t>
        </is>
      </c>
      <c r="CL4">
        <f>CF4/CG4-1</f>
        <v/>
      </c>
      <c r="CM4">
        <f>CH4/CG4-1</f>
        <v/>
      </c>
      <c r="CO4" t="inlineStr">
        <is>
          <t>not available</t>
        </is>
      </c>
      <c r="CP4" s="1" t="n">
        <v>1699.99</v>
      </c>
      <c r="CR4" t="inlineStr">
        <is>
          <t>not available</t>
        </is>
      </c>
      <c r="CS4" t="inlineStr">
        <is>
          <t>sm-f966uzsexaa</t>
        </is>
      </c>
      <c r="CU4">
        <f>CO4/CP4-1</f>
        <v/>
      </c>
      <c r="CV4">
        <f>CQ4/CP4-1</f>
        <v/>
      </c>
      <c r="CX4" s="1" t="n">
        <v>1099</v>
      </c>
      <c r="CY4" s="1" t="n">
        <v>1299.99</v>
      </c>
      <c r="DA4" t="inlineStr">
        <is>
          <t>SM-S938UZKAXAA</t>
        </is>
      </c>
      <c r="DB4" t="inlineStr">
        <is>
          <t>sm-s938uzkaxaa</t>
        </is>
      </c>
      <c r="DD4">
        <f>CX4/CY4-1</f>
        <v/>
      </c>
      <c r="DE4">
        <f>CZ4/CY4-1</f>
        <v/>
      </c>
      <c r="DG4" t="inlineStr">
        <is>
          <t>not available</t>
        </is>
      </c>
      <c r="DH4" s="1" t="n">
        <v>1299.99</v>
      </c>
      <c r="DJ4" t="inlineStr">
        <is>
          <t>not available</t>
        </is>
      </c>
      <c r="DK4" t="inlineStr">
        <is>
          <t>sm-s938uztaxaa</t>
        </is>
      </c>
      <c r="DM4">
        <f>DG4/DH4-1</f>
        <v/>
      </c>
      <c r="DN4">
        <f>DI4/DH4-1</f>
        <v/>
      </c>
      <c r="DP4" s="1" t="n">
        <v>1024.95</v>
      </c>
      <c r="DQ4" s="1" t="n">
        <v>1299.99</v>
      </c>
      <c r="DS4" t="inlineStr">
        <is>
          <t>SM-S938UZBAXAA</t>
        </is>
      </c>
      <c r="DT4" t="inlineStr">
        <is>
          <t>sm-s938uzbaxaa</t>
        </is>
      </c>
      <c r="DV4">
        <f>DP4/DQ4-1</f>
        <v/>
      </c>
      <c r="DW4">
        <f>DR4/DQ4-1</f>
        <v/>
      </c>
      <c r="DY4" t="inlineStr">
        <is>
          <t>not available</t>
        </is>
      </c>
      <c r="DZ4" s="1" t="n">
        <v>1299.99</v>
      </c>
      <c r="EB4" t="inlineStr">
        <is>
          <t>not available</t>
        </is>
      </c>
      <c r="EC4" t="inlineStr">
        <is>
          <t>sm-s938uzsaxaa</t>
        </is>
      </c>
      <c r="EE4">
        <f>DY4/DZ4-1</f>
        <v/>
      </c>
      <c r="EF4">
        <f>EA4/DZ4-1</f>
        <v/>
      </c>
      <c r="EH4" s="1" t="n">
        <v>1140.84</v>
      </c>
      <c r="EI4" s="1" t="n">
        <v>1419.99</v>
      </c>
      <c r="EK4" t="inlineStr">
        <is>
          <t>SM-S938UZTEXAA</t>
        </is>
      </c>
      <c r="EL4" t="inlineStr">
        <is>
          <t>sm-s938uztexaa</t>
        </is>
      </c>
      <c r="EN4">
        <f>EH4/EI4-1</f>
        <v/>
      </c>
      <c r="EO4">
        <f>EJ4/EI4-1</f>
        <v/>
      </c>
      <c r="EQ4" s="1" t="n">
        <v>1419.99</v>
      </c>
      <c r="ER4" s="1" t="n">
        <v>1419.99</v>
      </c>
      <c r="ET4" t="inlineStr">
        <is>
          <t>SM-S938UZBEXAA</t>
        </is>
      </c>
      <c r="EU4" t="inlineStr">
        <is>
          <t>sm-s938uzbexaa</t>
        </is>
      </c>
      <c r="EW4">
        <f>EQ4/ER4-1</f>
        <v/>
      </c>
      <c r="EX4">
        <f>ES4/ER4-1</f>
        <v/>
      </c>
      <c r="EZ4" s="1" t="n">
        <v>1081.84</v>
      </c>
      <c r="FA4" s="1" t="n">
        <v>1419.99</v>
      </c>
      <c r="FC4" t="inlineStr">
        <is>
          <t>SM-S938UZSEXAA</t>
        </is>
      </c>
      <c r="FD4" t="inlineStr">
        <is>
          <t>sm-s938uzsexaa</t>
        </is>
      </c>
      <c r="FF4">
        <f>EZ4/FA4-1</f>
        <v/>
      </c>
      <c r="FG4">
        <f>FB4/FA4-1</f>
        <v/>
      </c>
      <c r="FI4" s="1" t="n">
        <v>992.99</v>
      </c>
      <c r="FJ4" s="1" t="n">
        <v>1099.99</v>
      </c>
      <c r="FL4" t="inlineStr">
        <is>
          <t>SM-S937UZSAXAA</t>
        </is>
      </c>
      <c r="FM4" t="inlineStr">
        <is>
          <t>sm-s937uzsaxaa</t>
        </is>
      </c>
      <c r="FO4">
        <f>FI4/FJ4-1</f>
        <v/>
      </c>
      <c r="FP4">
        <f>FK4/FJ4-1</f>
        <v/>
      </c>
      <c r="FR4" s="1" t="n">
        <v>689.83</v>
      </c>
      <c r="FS4" s="1" t="n">
        <v>1299.99</v>
      </c>
      <c r="FU4" t="inlineStr">
        <is>
          <t>SM-S937UZKEXAA</t>
        </is>
      </c>
      <c r="FV4" t="inlineStr">
        <is>
          <t>sm-s937uzkexaa</t>
        </is>
      </c>
      <c r="FX4">
        <f>FR4/FS4-1</f>
        <v/>
      </c>
      <c r="FY4">
        <f>FT4/FS4-1</f>
        <v/>
      </c>
      <c r="GA4" s="1" t="n">
        <v>1098.01</v>
      </c>
      <c r="GB4" s="1" t="n">
        <v>1099.99</v>
      </c>
      <c r="GD4" t="inlineStr">
        <is>
          <t>SM-S948ULBAXAA</t>
        </is>
      </c>
      <c r="GE4" t="inlineStr">
        <is>
          <t>sm-s948ulbaxaa</t>
        </is>
      </c>
      <c r="GG4">
        <f>GA4/GB4-1</f>
        <v/>
      </c>
      <c r="GH4">
        <f>GC4/GB4-1</f>
        <v/>
      </c>
      <c r="GJ4" s="1" t="n">
        <v>1099.99</v>
      </c>
      <c r="GK4" s="1" t="n">
        <v>1099.99</v>
      </c>
      <c r="GM4" t="inlineStr">
        <is>
          <t>SM-S948UZVAXAA</t>
        </is>
      </c>
      <c r="GN4" t="inlineStr">
        <is>
          <t>sm-s948uzvaxaa</t>
        </is>
      </c>
      <c r="GP4">
        <f>GJ4/GK4-1</f>
        <v/>
      </c>
      <c r="GQ4">
        <f>GL4/GK4-1</f>
        <v/>
      </c>
      <c r="GS4" s="1" t="n">
        <v>1093.01</v>
      </c>
      <c r="GT4" s="1" t="n">
        <v>1099.99</v>
      </c>
      <c r="GV4" t="inlineStr">
        <is>
          <t>SM-S948UZWAXAA</t>
        </is>
      </c>
      <c r="GW4" t="inlineStr">
        <is>
          <t>sm-s948uzwaxaa</t>
        </is>
      </c>
      <c r="GY4">
        <f>GS4/GT4-1</f>
        <v/>
      </c>
      <c r="GZ4">
        <f>GU4/GT4-1</f>
        <v/>
      </c>
      <c r="HB4" s="1" t="n">
        <v>1030</v>
      </c>
      <c r="HC4" t="inlineStr">
        <is>
          <t>not available</t>
        </is>
      </c>
      <c r="HE4" t="inlineStr">
        <is>
          <t>SM-S948UZKAXAA</t>
        </is>
      </c>
      <c r="HF4" t="inlineStr">
        <is>
          <t>not available</t>
        </is>
      </c>
      <c r="HH4">
        <f>HB4/HC4-1</f>
        <v/>
      </c>
      <c r="HI4">
        <f>HD4/HC4-1</f>
        <v/>
      </c>
      <c r="HK4" s="1" t="n">
        <v>1299.99</v>
      </c>
      <c r="HL4" s="1" t="n">
        <v>1299.99</v>
      </c>
      <c r="HN4" t="inlineStr">
        <is>
          <t>SM-S948ULBEXAA</t>
        </is>
      </c>
      <c r="HO4" t="inlineStr">
        <is>
          <t>sm-s948ulbexaa</t>
        </is>
      </c>
      <c r="HQ4">
        <f>HK4/HL4-1</f>
        <v/>
      </c>
      <c r="HR4">
        <f>HM4/HL4-1</f>
        <v/>
      </c>
      <c r="HT4" s="1" t="n">
        <v>1299.99</v>
      </c>
      <c r="HU4" s="1" t="n">
        <v>1299.99</v>
      </c>
      <c r="HW4" t="inlineStr">
        <is>
          <t>SM-S948UZVEXAA</t>
        </is>
      </c>
      <c r="HX4" t="inlineStr">
        <is>
          <t>sm-s948uzvexaa</t>
        </is>
      </c>
      <c r="HZ4">
        <f>HT4/HU4-1</f>
        <v/>
      </c>
      <c r="IA4">
        <f>HV4/HU4-1</f>
        <v/>
      </c>
      <c r="IC4" s="1" t="n">
        <v>1299.99</v>
      </c>
      <c r="ID4" s="1" t="n">
        <v>1299.99</v>
      </c>
      <c r="IF4" t="inlineStr">
        <is>
          <t>SM-S948UZWEXAA</t>
        </is>
      </c>
      <c r="IG4" t="inlineStr">
        <is>
          <t>sm-s948uzwexaa</t>
        </is>
      </c>
      <c r="II4">
        <f>IC4/ID4-1</f>
        <v/>
      </c>
      <c r="IJ4">
        <f>IE4/ID4-1</f>
        <v/>
      </c>
      <c r="IL4" s="1" t="n">
        <v>1297.94</v>
      </c>
      <c r="IM4" s="1" t="n">
        <v>1299.99</v>
      </c>
      <c r="IO4" t="inlineStr">
        <is>
          <t>SM-S948UZKEXAA</t>
        </is>
      </c>
      <c r="IP4" t="inlineStr">
        <is>
          <t>sm-s948uzkexaa</t>
        </is>
      </c>
      <c r="IR4">
        <f>IL4/IM4-1</f>
        <v/>
      </c>
      <c r="IS4">
        <f>IN4/IM4-1</f>
        <v/>
      </c>
      <c r="IV4" s="1" t="n">
        <v>1599.99</v>
      </c>
      <c r="IY4" t="inlineStr">
        <is>
          <t>sm-s948ulbfxaa</t>
        </is>
      </c>
      <c r="JA4">
        <f>IU4/IV4-1</f>
        <v/>
      </c>
      <c r="JB4">
        <f>IW4/IV4-1</f>
        <v/>
      </c>
      <c r="JE4" s="1" t="n">
        <v>1599.99</v>
      </c>
      <c r="JH4" t="inlineStr">
        <is>
          <t>sm-s948uzvfxaa</t>
        </is>
      </c>
      <c r="JJ4">
        <f>JD4/JE4-1</f>
        <v/>
      </c>
      <c r="JK4">
        <f>JF4/JE4-1</f>
        <v/>
      </c>
      <c r="JN4" s="1" t="n">
        <v>1599.99</v>
      </c>
      <c r="JQ4" t="inlineStr">
        <is>
          <t>sm-s948uzwfxaa</t>
        </is>
      </c>
      <c r="JS4">
        <f>JM4/JN4-1</f>
        <v/>
      </c>
      <c r="JT4">
        <f>JO4/JN4-1</f>
        <v/>
      </c>
      <c r="JW4" s="1" t="n">
        <v>1599.99</v>
      </c>
      <c r="JZ4" t="inlineStr">
        <is>
          <t>sm-s948uzkfxaa</t>
        </is>
      </c>
      <c r="KB4">
        <f>JV4/JW4-1</f>
        <v/>
      </c>
      <c r="KC4">
        <f>JX4/JW4-1</f>
        <v/>
      </c>
      <c r="KE4" t="inlineStr">
        <is>
          <t>not available</t>
        </is>
      </c>
      <c r="KF4" s="1" t="n">
        <v>799.99</v>
      </c>
      <c r="KH4" t="inlineStr">
        <is>
          <t>not available</t>
        </is>
      </c>
      <c r="KI4" t="inlineStr">
        <is>
          <t>sm-s942ulbexaa</t>
        </is>
      </c>
      <c r="KK4">
        <f>KE4/KF4-1</f>
        <v/>
      </c>
      <c r="KL4">
        <f>KG4/KF4-1</f>
        <v/>
      </c>
      <c r="KN4" s="1" t="n">
        <v>799.99</v>
      </c>
      <c r="KO4" s="1" t="n">
        <v>799.99</v>
      </c>
      <c r="KQ4" t="inlineStr">
        <is>
          <t>SM-S942UZVEXAA</t>
        </is>
      </c>
      <c r="KR4" t="inlineStr">
        <is>
          <t>sm-s942uzvexaa</t>
        </is>
      </c>
      <c r="KT4">
        <f>KN4/KO4-1</f>
        <v/>
      </c>
      <c r="KU4">
        <f>KP4/KO4-1</f>
        <v/>
      </c>
      <c r="KW4" s="1" t="n">
        <v>799.99</v>
      </c>
      <c r="KX4" s="1" t="n">
        <v>799.99</v>
      </c>
      <c r="KZ4" t="inlineStr">
        <is>
          <t>SM-S942UZWEXAA</t>
        </is>
      </c>
      <c r="LA4" t="inlineStr">
        <is>
          <t>sm-s942uzwexaa</t>
        </is>
      </c>
      <c r="LC4">
        <f>KW4/KX4-1</f>
        <v/>
      </c>
      <c r="LD4">
        <f>KY4/KX4-1</f>
        <v/>
      </c>
      <c r="LF4" s="1" t="n">
        <v>799.99</v>
      </c>
      <c r="LG4" s="1" t="n">
        <v>799.99</v>
      </c>
      <c r="LI4" t="inlineStr">
        <is>
          <t>SM-S942UZKEXAA</t>
        </is>
      </c>
      <c r="LJ4" t="inlineStr">
        <is>
          <t>sm-s942uzkexaa</t>
        </is>
      </c>
      <c r="LL4">
        <f>LF4/LG4-1</f>
        <v/>
      </c>
      <c r="LM4">
        <f>LH4/LG4-1</f>
        <v/>
      </c>
      <c r="LO4" s="1" t="n">
        <v>939.99</v>
      </c>
      <c r="LP4" s="1" t="n">
        <v>999.99</v>
      </c>
      <c r="LR4" t="inlineStr">
        <is>
          <t>SM-S942ULBFXAA</t>
        </is>
      </c>
      <c r="LS4" t="inlineStr">
        <is>
          <t>sm-s942ulbfxaa</t>
        </is>
      </c>
      <c r="LU4">
        <f>LO4/LP4-1</f>
        <v/>
      </c>
      <c r="LV4">
        <f>LQ4/LP4-1</f>
        <v/>
      </c>
      <c r="LX4" s="1" t="n">
        <v>974.99</v>
      </c>
      <c r="LY4" s="1" t="n">
        <v>999.99</v>
      </c>
      <c r="MA4" t="inlineStr">
        <is>
          <t>SM-S942UZVFXAA</t>
        </is>
      </c>
      <c r="MB4" t="inlineStr">
        <is>
          <t>sm-s942uzvfxaa</t>
        </is>
      </c>
      <c r="MD4">
        <f>LX4/LY4-1</f>
        <v/>
      </c>
      <c r="ME4">
        <f>LZ4/LY4-1</f>
        <v/>
      </c>
      <c r="MG4" s="1" t="n">
        <v>899.99</v>
      </c>
      <c r="MH4" s="1" t="n">
        <v>999.99</v>
      </c>
      <c r="MJ4" t="inlineStr">
        <is>
          <t>SM-S942UZWFXAA</t>
        </is>
      </c>
      <c r="MK4" t="inlineStr">
        <is>
          <t>sm-s942uzwfxaa</t>
        </is>
      </c>
      <c r="MM4">
        <f>MG4/MH4-1</f>
        <v/>
      </c>
      <c r="MN4">
        <f>MI4/MH4-1</f>
        <v/>
      </c>
      <c r="MP4" s="1" t="n">
        <v>999.99</v>
      </c>
      <c r="MQ4" s="1" t="n">
        <v>999.99</v>
      </c>
      <c r="MS4" t="inlineStr">
        <is>
          <t>SM-S942UZKFXAA</t>
        </is>
      </c>
      <c r="MT4" t="inlineStr">
        <is>
          <t>sm-s942uzkfxaa</t>
        </is>
      </c>
      <c r="MV4">
        <f>MP4/MQ4-1</f>
        <v/>
      </c>
      <c r="MW4">
        <f>MR4/MQ4-1</f>
        <v/>
      </c>
      <c r="MY4" t="inlineStr">
        <is>
          <t>not available</t>
        </is>
      </c>
      <c r="MZ4" s="1" t="n">
        <v>899.99</v>
      </c>
      <c r="NB4" t="inlineStr">
        <is>
          <t>not available</t>
        </is>
      </c>
      <c r="NC4" t="inlineStr">
        <is>
          <t>sm-s947ulbaxaa</t>
        </is>
      </c>
      <c r="NE4">
        <f>MY4/MZ4-1</f>
        <v/>
      </c>
      <c r="NF4">
        <f>NA4/MZ4-1</f>
        <v/>
      </c>
      <c r="NH4" t="inlineStr">
        <is>
          <t>not available</t>
        </is>
      </c>
      <c r="NI4" s="1" t="n">
        <v>899.99</v>
      </c>
      <c r="NK4" t="inlineStr">
        <is>
          <t>not available</t>
        </is>
      </c>
      <c r="NL4" t="inlineStr">
        <is>
          <t>sm-s947uzvaxaa</t>
        </is>
      </c>
      <c r="NN4">
        <f>NH4/NI4-1</f>
        <v/>
      </c>
      <c r="NO4">
        <f>NJ4/NI4-1</f>
        <v/>
      </c>
      <c r="NQ4" s="1" t="n">
        <v>899.99</v>
      </c>
      <c r="NR4" s="1" t="n">
        <v>899.99</v>
      </c>
      <c r="NT4" t="inlineStr">
        <is>
          <t>SM-S947UZWAXAA</t>
        </is>
      </c>
      <c r="NU4" t="inlineStr">
        <is>
          <t>sm-s947uzwaxaa</t>
        </is>
      </c>
      <c r="NW4">
        <f>NQ4/NR4-1</f>
        <v/>
      </c>
      <c r="NX4">
        <f>NS4/NR4-1</f>
        <v/>
      </c>
      <c r="NZ4" s="1" t="n">
        <v>899.99</v>
      </c>
      <c r="OA4" s="1" t="n">
        <v>899.99</v>
      </c>
      <c r="OC4" t="inlineStr">
        <is>
          <t>SM-S947UZKAXAA</t>
        </is>
      </c>
      <c r="OD4" t="inlineStr">
        <is>
          <t>sm-s947uzkaxaa</t>
        </is>
      </c>
      <c r="OF4">
        <f>NZ4/OA4-1</f>
        <v/>
      </c>
      <c r="OG4">
        <f>OB4/OA4-1</f>
        <v/>
      </c>
      <c r="OI4" s="1" t="n">
        <v>1099.99</v>
      </c>
      <c r="OJ4" s="1" t="n">
        <v>1099.99</v>
      </c>
      <c r="OL4" t="inlineStr">
        <is>
          <t>SM-S947ULBEXAA</t>
        </is>
      </c>
      <c r="OM4" t="inlineStr">
        <is>
          <t>sm-s947ulbexaa</t>
        </is>
      </c>
      <c r="OO4">
        <f>OI4/OJ4-1</f>
        <v/>
      </c>
      <c r="OP4">
        <f>OK4/OJ4-1</f>
        <v/>
      </c>
      <c r="OR4" s="1" t="n">
        <v>1099.99</v>
      </c>
      <c r="OS4" s="1" t="n">
        <v>1099.99</v>
      </c>
      <c r="OU4" t="inlineStr">
        <is>
          <t>SM-S947UZVEXAA</t>
        </is>
      </c>
      <c r="OV4" t="inlineStr">
        <is>
          <t>sm-s947uzvexaa</t>
        </is>
      </c>
      <c r="OX4">
        <f>OR4/OS4-1</f>
        <v/>
      </c>
      <c r="OY4">
        <f>OT4/OS4-1</f>
        <v/>
      </c>
      <c r="PA4" s="1" t="n">
        <v>1099.99</v>
      </c>
      <c r="PB4" s="1" t="n">
        <v>1099.99</v>
      </c>
      <c r="PD4" t="inlineStr">
        <is>
          <t>SM-S947UZWEXAA</t>
        </is>
      </c>
      <c r="PE4" t="inlineStr">
        <is>
          <t>sm-s947uzwexaa</t>
        </is>
      </c>
      <c r="PG4">
        <f>PA4/PB4-1</f>
        <v/>
      </c>
      <c r="PH4">
        <f>PC4/PB4-1</f>
        <v/>
      </c>
      <c r="PJ4" s="1" t="n">
        <v>1099.99</v>
      </c>
      <c r="PK4" s="1" t="n">
        <v>1099.99</v>
      </c>
      <c r="PM4" t="inlineStr">
        <is>
          <t>SM-S947UZKEXAA</t>
        </is>
      </c>
      <c r="PN4" t="inlineStr">
        <is>
          <t>sm-s947uzkexaa</t>
        </is>
      </c>
      <c r="PP4">
        <f>PJ4/PK4-1</f>
        <v/>
      </c>
      <c r="PQ4">
        <f>PL4/PK4-1</f>
        <v/>
      </c>
    </row>
    <row r="5">
      <c r="B5" t="inlineStr">
        <is>
          <t>07 Jul 2026, 15:41</t>
        </is>
      </c>
      <c r="C5" t="inlineStr">
        <is>
          <t>not available</t>
        </is>
      </c>
      <c r="D5" s="1" t="n">
        <v>1699.99</v>
      </c>
      <c r="F5" t="inlineStr">
        <is>
          <t>not available</t>
        </is>
      </c>
      <c r="G5" t="inlineStr">
        <is>
          <t>sm-f966udbexaa</t>
        </is>
      </c>
      <c r="I5">
        <f>C5/D5-1</f>
        <v/>
      </c>
      <c r="J5">
        <f>E5/D5-1</f>
        <v/>
      </c>
      <c r="L5" t="inlineStr">
        <is>
          <t>not available</t>
        </is>
      </c>
      <c r="M5" s="1" t="n">
        <v>1419.99</v>
      </c>
      <c r="O5" t="inlineStr">
        <is>
          <t>not available</t>
        </is>
      </c>
      <c r="P5" t="inlineStr">
        <is>
          <t>sm-s938uzkexaa</t>
        </is>
      </c>
      <c r="R5">
        <f>L5/M5-1</f>
        <v/>
      </c>
      <c r="S5">
        <f>N5/M5-1</f>
        <v/>
      </c>
      <c r="U5" t="inlineStr">
        <is>
          <t>not available</t>
        </is>
      </c>
      <c r="V5" s="1" t="n">
        <v>1099.99</v>
      </c>
      <c r="X5" t="inlineStr">
        <is>
          <t>not available</t>
        </is>
      </c>
      <c r="Y5" t="inlineStr">
        <is>
          <t>sm-f766uzkexaa</t>
        </is>
      </c>
      <c r="AA5">
        <f>U5/V5-1</f>
        <v/>
      </c>
      <c r="AB5">
        <f>W5/V5-1</f>
        <v/>
      </c>
      <c r="AD5" s="1" t="n">
        <v>689.83</v>
      </c>
      <c r="AE5" s="1" t="n">
        <v>1299.99</v>
      </c>
      <c r="AG5" t="inlineStr">
        <is>
          <t>SM-S937UZKEXAA</t>
        </is>
      </c>
      <c r="AH5" t="inlineStr">
        <is>
          <t>sm-s937uzkexaa</t>
        </is>
      </c>
      <c r="AJ5">
        <f>AD5/AE5-1</f>
        <v/>
      </c>
      <c r="AK5">
        <f>AF5/AE5-1</f>
        <v/>
      </c>
      <c r="AM5" t="inlineStr">
        <is>
          <t>not available</t>
        </is>
      </c>
      <c r="AN5" s="1" t="n">
        <v>1199.99</v>
      </c>
      <c r="AP5" t="inlineStr">
        <is>
          <t>not available</t>
        </is>
      </c>
      <c r="AQ5" t="inlineStr">
        <is>
          <t>sm-x730nzaixar</t>
        </is>
      </c>
      <c r="AS5">
        <f>AM5/AN5-1</f>
        <v/>
      </c>
      <c r="AT5">
        <f>AO5/AN5-1</f>
        <v/>
      </c>
      <c r="AV5" s="1" t="n">
        <v>1499.99</v>
      </c>
      <c r="AW5" s="1" t="n">
        <v>1499.99</v>
      </c>
      <c r="AY5" t="inlineStr">
        <is>
          <t>SM-F966UDBAXAA</t>
        </is>
      </c>
      <c r="AZ5" t="inlineStr">
        <is>
          <t>sm-f966udbaxaa</t>
        </is>
      </c>
      <c r="BB5">
        <f>AV5/AW5-1</f>
        <v/>
      </c>
      <c r="BC5">
        <f>AX5/AW5-1</f>
        <v/>
      </c>
      <c r="BE5" s="1" t="n">
        <v>1499.99</v>
      </c>
      <c r="BF5" s="1" t="n">
        <v>1499.99</v>
      </c>
      <c r="BH5" t="inlineStr">
        <is>
          <t>SM-F966UZKAXAA</t>
        </is>
      </c>
      <c r="BI5" t="inlineStr">
        <is>
          <t>sm-f966uzkaxaa</t>
        </is>
      </c>
      <c r="BK5">
        <f>BE5/BF5-1</f>
        <v/>
      </c>
      <c r="BL5">
        <f>BG5/BF5-1</f>
        <v/>
      </c>
      <c r="BN5" s="1" t="n">
        <v>1364.99</v>
      </c>
      <c r="BO5" s="1" t="n">
        <v>1499.99</v>
      </c>
      <c r="BQ5" t="inlineStr">
        <is>
          <t>SM-F966UZSAXAA</t>
        </is>
      </c>
      <c r="BR5" t="inlineStr">
        <is>
          <t>sm-f966uzsaxaa</t>
        </is>
      </c>
      <c r="BT5">
        <f>BN5/BO5-1</f>
        <v/>
      </c>
      <c r="BU5">
        <f>BP5/BO5-1</f>
        <v/>
      </c>
      <c r="BW5" s="1" t="n">
        <v>2419.99</v>
      </c>
      <c r="BX5" s="1" t="n">
        <v>1999.99</v>
      </c>
      <c r="BZ5" t="inlineStr">
        <is>
          <t>SM-F966UZKFXAA</t>
        </is>
      </c>
      <c r="CA5" t="inlineStr">
        <is>
          <t>sm-f966uzkfxaa</t>
        </is>
      </c>
      <c r="CC5">
        <f>BW5/BX5-1</f>
        <v/>
      </c>
      <c r="CD5">
        <f>BY5/BX5-1</f>
        <v/>
      </c>
      <c r="CF5" s="1" t="n">
        <v>1522.79</v>
      </c>
      <c r="CG5" s="1" t="n">
        <v>1699.99</v>
      </c>
      <c r="CI5" t="inlineStr">
        <is>
          <t>SM-F966UZKEXAA</t>
        </is>
      </c>
      <c r="CJ5" t="inlineStr">
        <is>
          <t>sm-f966uzkexaa</t>
        </is>
      </c>
      <c r="CL5">
        <f>CF5/CG5-1</f>
        <v/>
      </c>
      <c r="CM5">
        <f>CH5/CG5-1</f>
        <v/>
      </c>
      <c r="CO5" t="inlineStr">
        <is>
          <t>not available</t>
        </is>
      </c>
      <c r="CP5" s="1" t="n">
        <v>1699.99</v>
      </c>
      <c r="CR5" t="inlineStr">
        <is>
          <t>not available</t>
        </is>
      </c>
      <c r="CS5" t="inlineStr">
        <is>
          <t>sm-f966uzsexaa</t>
        </is>
      </c>
      <c r="CU5">
        <f>CO5/CP5-1</f>
        <v/>
      </c>
      <c r="CV5">
        <f>CQ5/CP5-1</f>
        <v/>
      </c>
      <c r="CX5" s="1" t="n">
        <v>1099</v>
      </c>
      <c r="CY5" s="1" t="n">
        <v>1299.99</v>
      </c>
      <c r="DA5" t="inlineStr">
        <is>
          <t>SM-S938UZKAXAA</t>
        </is>
      </c>
      <c r="DB5" t="inlineStr">
        <is>
          <t>sm-s938uzkaxaa</t>
        </is>
      </c>
      <c r="DD5">
        <f>CX5/CY5-1</f>
        <v/>
      </c>
      <c r="DE5">
        <f>CZ5/CY5-1</f>
        <v/>
      </c>
      <c r="DG5" t="inlineStr">
        <is>
          <t>not available</t>
        </is>
      </c>
      <c r="DH5" s="1" t="n">
        <v>1299.99</v>
      </c>
      <c r="DJ5" t="inlineStr">
        <is>
          <t>not available</t>
        </is>
      </c>
      <c r="DK5" t="inlineStr">
        <is>
          <t>sm-s938uztaxaa</t>
        </is>
      </c>
      <c r="DM5">
        <f>DG5/DH5-1</f>
        <v/>
      </c>
      <c r="DN5">
        <f>DI5/DH5-1</f>
        <v/>
      </c>
      <c r="DP5" s="1" t="n">
        <v>1024.95</v>
      </c>
      <c r="DQ5" s="1" t="n">
        <v>1299.99</v>
      </c>
      <c r="DS5" t="inlineStr">
        <is>
          <t>SM-S938UZBAXAA</t>
        </is>
      </c>
      <c r="DT5" t="inlineStr">
        <is>
          <t>sm-s938uzbaxaa</t>
        </is>
      </c>
      <c r="DV5">
        <f>DP5/DQ5-1</f>
        <v/>
      </c>
      <c r="DW5">
        <f>DR5/DQ5-1</f>
        <v/>
      </c>
      <c r="DY5" t="inlineStr">
        <is>
          <t>not available</t>
        </is>
      </c>
      <c r="DZ5" s="1" t="n">
        <v>1299.99</v>
      </c>
      <c r="EB5" t="inlineStr">
        <is>
          <t>not available</t>
        </is>
      </c>
      <c r="EC5" t="inlineStr">
        <is>
          <t>sm-s938uzsaxaa</t>
        </is>
      </c>
      <c r="EE5">
        <f>DY5/DZ5-1</f>
        <v/>
      </c>
      <c r="EF5">
        <f>EA5/DZ5-1</f>
        <v/>
      </c>
      <c r="EH5" s="1" t="n">
        <v>1140.84</v>
      </c>
      <c r="EI5" s="1" t="n">
        <v>1419.99</v>
      </c>
      <c r="EK5" t="inlineStr">
        <is>
          <t>SM-S938UZTEXAA</t>
        </is>
      </c>
      <c r="EL5" t="inlineStr">
        <is>
          <t>sm-s938uztexaa</t>
        </is>
      </c>
      <c r="EN5">
        <f>EH5/EI5-1</f>
        <v/>
      </c>
      <c r="EO5">
        <f>EJ5/EI5-1</f>
        <v/>
      </c>
      <c r="EQ5" s="1" t="n">
        <v>1419.99</v>
      </c>
      <c r="ER5" s="1" t="n">
        <v>1419.99</v>
      </c>
      <c r="ET5" t="inlineStr">
        <is>
          <t>SM-S938UZBEXAA</t>
        </is>
      </c>
      <c r="EU5" t="inlineStr">
        <is>
          <t>sm-s938uzbexaa</t>
        </is>
      </c>
      <c r="EW5">
        <f>EQ5/ER5-1</f>
        <v/>
      </c>
      <c r="EX5">
        <f>ES5/ER5-1</f>
        <v/>
      </c>
      <c r="EZ5" s="1" t="n">
        <v>1081.84</v>
      </c>
      <c r="FA5" s="1" t="n">
        <v>1419.99</v>
      </c>
      <c r="FC5" t="inlineStr">
        <is>
          <t>SM-S938UZSEXAA</t>
        </is>
      </c>
      <c r="FD5" t="inlineStr">
        <is>
          <t>sm-s938uzsexaa</t>
        </is>
      </c>
      <c r="FF5">
        <f>EZ5/FA5-1</f>
        <v/>
      </c>
      <c r="FG5">
        <f>FB5/FA5-1</f>
        <v/>
      </c>
      <c r="FI5" s="1" t="n">
        <v>992.99</v>
      </c>
      <c r="FJ5" s="1" t="n">
        <v>1099.99</v>
      </c>
      <c r="FL5" t="inlineStr">
        <is>
          <t>SM-S937UZSAXAA</t>
        </is>
      </c>
      <c r="FM5" t="inlineStr">
        <is>
          <t>sm-s937uzsaxaa</t>
        </is>
      </c>
      <c r="FO5">
        <f>FI5/FJ5-1</f>
        <v/>
      </c>
      <c r="FP5">
        <f>FK5/FJ5-1</f>
        <v/>
      </c>
      <c r="FR5" s="1" t="n">
        <v>689.83</v>
      </c>
      <c r="FS5" s="1" t="n">
        <v>1299.99</v>
      </c>
      <c r="FU5" t="inlineStr">
        <is>
          <t>SM-S937UZKEXAA</t>
        </is>
      </c>
      <c r="FV5" t="inlineStr">
        <is>
          <t>sm-s937uzkexaa</t>
        </is>
      </c>
      <c r="FX5">
        <f>FR5/FS5-1</f>
        <v/>
      </c>
      <c r="FY5">
        <f>FT5/FS5-1</f>
        <v/>
      </c>
      <c r="GA5" s="1" t="n">
        <v>1098.01</v>
      </c>
      <c r="GB5" s="1" t="n">
        <v>1099.99</v>
      </c>
      <c r="GD5" t="inlineStr">
        <is>
          <t>SM-S948ULBAXAA</t>
        </is>
      </c>
      <c r="GE5" t="inlineStr">
        <is>
          <t>sm-s948ulbaxaa</t>
        </is>
      </c>
      <c r="GG5">
        <f>GA5/GB5-1</f>
        <v/>
      </c>
      <c r="GH5">
        <f>GC5/GB5-1</f>
        <v/>
      </c>
      <c r="GJ5" s="1" t="n">
        <v>1099.99</v>
      </c>
      <c r="GK5" s="1" t="n">
        <v>1099.99</v>
      </c>
      <c r="GM5" t="inlineStr">
        <is>
          <t>SM-S948UZVAXAA</t>
        </is>
      </c>
      <c r="GN5" t="inlineStr">
        <is>
          <t>sm-s948uzvaxaa</t>
        </is>
      </c>
      <c r="GP5">
        <f>GJ5/GK5-1</f>
        <v/>
      </c>
      <c r="GQ5">
        <f>GL5/GK5-1</f>
        <v/>
      </c>
      <c r="GS5" s="1" t="n">
        <v>1093.01</v>
      </c>
      <c r="GT5" s="1" t="n">
        <v>1099.99</v>
      </c>
      <c r="GV5" t="inlineStr">
        <is>
          <t>SM-S948UZWAXAA</t>
        </is>
      </c>
      <c r="GW5" t="inlineStr">
        <is>
          <t>sm-s948uzwaxaa</t>
        </is>
      </c>
      <c r="GY5">
        <f>GS5/GT5-1</f>
        <v/>
      </c>
      <c r="GZ5">
        <f>GU5/GT5-1</f>
        <v/>
      </c>
      <c r="HB5" s="1" t="n">
        <v>1030</v>
      </c>
      <c r="HC5" s="1" t="n">
        <v>1099.99</v>
      </c>
      <c r="HE5" t="inlineStr">
        <is>
          <t>SM-S948UZKAXAA</t>
        </is>
      </c>
      <c r="HF5" t="inlineStr">
        <is>
          <t>sm-s948uzkaxaa</t>
        </is>
      </c>
      <c r="HH5">
        <f>HB5/HC5-1</f>
        <v/>
      </c>
      <c r="HI5">
        <f>HD5/HC5-1</f>
        <v/>
      </c>
      <c r="HK5" s="1" t="n">
        <v>1299.99</v>
      </c>
      <c r="HL5" s="1" t="n">
        <v>1299.99</v>
      </c>
      <c r="HN5" t="inlineStr">
        <is>
          <t>SM-S948ULBEXAA</t>
        </is>
      </c>
      <c r="HO5" t="inlineStr">
        <is>
          <t>sm-s948ulbexaa</t>
        </is>
      </c>
      <c r="HQ5">
        <f>HK5/HL5-1</f>
        <v/>
      </c>
      <c r="HR5">
        <f>HM5/HL5-1</f>
        <v/>
      </c>
      <c r="HT5" s="1" t="n">
        <v>1299.99</v>
      </c>
      <c r="HU5" s="1" t="n">
        <v>1299.99</v>
      </c>
      <c r="HW5" t="inlineStr">
        <is>
          <t>SM-S948UZVEXAA</t>
        </is>
      </c>
      <c r="HX5" t="inlineStr">
        <is>
          <t>sm-s948uzvexaa</t>
        </is>
      </c>
      <c r="HZ5">
        <f>HT5/HU5-1</f>
        <v/>
      </c>
      <c r="IA5">
        <f>HV5/HU5-1</f>
        <v/>
      </c>
      <c r="IC5" s="1" t="n">
        <v>1299.99</v>
      </c>
      <c r="ID5" s="1" t="n">
        <v>1299.99</v>
      </c>
      <c r="IF5" t="inlineStr">
        <is>
          <t>SM-S948UZWEXAA</t>
        </is>
      </c>
      <c r="IG5" t="inlineStr">
        <is>
          <t>sm-s948uzwexaa</t>
        </is>
      </c>
      <c r="II5">
        <f>IC5/ID5-1</f>
        <v/>
      </c>
      <c r="IJ5">
        <f>IE5/ID5-1</f>
        <v/>
      </c>
      <c r="IL5" s="1" t="n">
        <v>1296.57</v>
      </c>
      <c r="IM5" s="1" t="n">
        <v>1299.99</v>
      </c>
      <c r="IO5" t="inlineStr">
        <is>
          <t>SM-S948UZKEXAA</t>
        </is>
      </c>
      <c r="IP5" t="inlineStr">
        <is>
          <t>sm-s948uzkexaa</t>
        </is>
      </c>
      <c r="IR5">
        <f>IL5/IM5-1</f>
        <v/>
      </c>
      <c r="IS5">
        <f>IN5/IM5-1</f>
        <v/>
      </c>
      <c r="IV5" s="1" t="n">
        <v>1599.99</v>
      </c>
      <c r="IY5" t="inlineStr">
        <is>
          <t>sm-s948ulbfxaa</t>
        </is>
      </c>
      <c r="JA5">
        <f>IU5/IV5-1</f>
        <v/>
      </c>
      <c r="JB5">
        <f>IW5/IV5-1</f>
        <v/>
      </c>
      <c r="JE5" s="1" t="n">
        <v>1599.99</v>
      </c>
      <c r="JH5" t="inlineStr">
        <is>
          <t>sm-s948uzvfxaa</t>
        </is>
      </c>
      <c r="JJ5">
        <f>JD5/JE5-1</f>
        <v/>
      </c>
      <c r="JK5">
        <f>JF5/JE5-1</f>
        <v/>
      </c>
      <c r="JN5" s="1" t="n">
        <v>1599.99</v>
      </c>
      <c r="JQ5" t="inlineStr">
        <is>
          <t>sm-s948uzwfxaa</t>
        </is>
      </c>
      <c r="JS5">
        <f>JM5/JN5-1</f>
        <v/>
      </c>
      <c r="JT5">
        <f>JO5/JN5-1</f>
        <v/>
      </c>
      <c r="JW5" s="1" t="n">
        <v>1599.99</v>
      </c>
      <c r="JZ5" t="inlineStr">
        <is>
          <t>sm-s948uzkfxaa</t>
        </is>
      </c>
      <c r="KB5">
        <f>JV5/JW5-1</f>
        <v/>
      </c>
      <c r="KC5">
        <f>JX5/JW5-1</f>
        <v/>
      </c>
      <c r="KE5" t="inlineStr">
        <is>
          <t>not available</t>
        </is>
      </c>
      <c r="KF5" s="1" t="n">
        <v>799.99</v>
      </c>
      <c r="KH5" t="inlineStr">
        <is>
          <t>not available</t>
        </is>
      </c>
      <c r="KI5" t="inlineStr">
        <is>
          <t>sm-s942ulbexaa</t>
        </is>
      </c>
      <c r="KK5">
        <f>KE5/KF5-1</f>
        <v/>
      </c>
      <c r="KL5">
        <f>KG5/KF5-1</f>
        <v/>
      </c>
      <c r="KN5" s="1" t="n">
        <v>799.99</v>
      </c>
      <c r="KO5" s="1" t="n">
        <v>799.99</v>
      </c>
      <c r="KQ5" t="inlineStr">
        <is>
          <t>SM-S942UZVEXAA</t>
        </is>
      </c>
      <c r="KR5" t="inlineStr">
        <is>
          <t>sm-s942uzvexaa</t>
        </is>
      </c>
      <c r="KT5">
        <f>KN5/KO5-1</f>
        <v/>
      </c>
      <c r="KU5">
        <f>KP5/KO5-1</f>
        <v/>
      </c>
      <c r="KW5" s="1" t="n">
        <v>799.99</v>
      </c>
      <c r="KX5" s="1" t="n">
        <v>799.99</v>
      </c>
      <c r="KZ5" t="inlineStr">
        <is>
          <t>SM-S942UZWEXAA</t>
        </is>
      </c>
      <c r="LA5" t="inlineStr">
        <is>
          <t>sm-s942uzwexaa</t>
        </is>
      </c>
      <c r="LC5">
        <f>KW5/KX5-1</f>
        <v/>
      </c>
      <c r="LD5">
        <f>KY5/KX5-1</f>
        <v/>
      </c>
      <c r="LF5" t="inlineStr">
        <is>
          <t>not available</t>
        </is>
      </c>
      <c r="LG5" s="1" t="n">
        <v>799.99</v>
      </c>
      <c r="LI5" t="inlineStr">
        <is>
          <t>not available</t>
        </is>
      </c>
      <c r="LJ5" t="inlineStr">
        <is>
          <t>sm-s942uzkexaa</t>
        </is>
      </c>
      <c r="LL5">
        <f>LF5/LG5-1</f>
        <v/>
      </c>
      <c r="LM5">
        <f>LH5/LG5-1</f>
        <v/>
      </c>
      <c r="LO5" s="1" t="n">
        <v>939.99</v>
      </c>
      <c r="LP5" s="1" t="n">
        <v>999.99</v>
      </c>
      <c r="LR5" t="inlineStr">
        <is>
          <t>SM-S942ULBFXAA</t>
        </is>
      </c>
      <c r="LS5" t="inlineStr">
        <is>
          <t>sm-s942ulbfxaa</t>
        </is>
      </c>
      <c r="LU5">
        <f>LO5/LP5-1</f>
        <v/>
      </c>
      <c r="LV5">
        <f>LQ5/LP5-1</f>
        <v/>
      </c>
      <c r="LX5" s="1" t="n">
        <v>974.99</v>
      </c>
      <c r="LY5" s="1" t="n">
        <v>999.99</v>
      </c>
      <c r="MA5" t="inlineStr">
        <is>
          <t>SM-S942UZVFXAA</t>
        </is>
      </c>
      <c r="MB5" t="inlineStr">
        <is>
          <t>sm-s942uzvfxaa</t>
        </is>
      </c>
      <c r="MD5">
        <f>LX5/LY5-1</f>
        <v/>
      </c>
      <c r="ME5">
        <f>LZ5/LY5-1</f>
        <v/>
      </c>
      <c r="MG5" s="1" t="n">
        <v>899.99</v>
      </c>
      <c r="MH5" s="1" t="n">
        <v>999.99</v>
      </c>
      <c r="MJ5" t="inlineStr">
        <is>
          <t>SM-S942UZWFXAA</t>
        </is>
      </c>
      <c r="MK5" t="inlineStr">
        <is>
          <t>sm-s942uzwfxaa</t>
        </is>
      </c>
      <c r="MM5">
        <f>MG5/MH5-1</f>
        <v/>
      </c>
      <c r="MN5">
        <f>MI5/MH5-1</f>
        <v/>
      </c>
      <c r="MP5" s="1" t="n">
        <v>999.99</v>
      </c>
      <c r="MQ5" s="1" t="n">
        <v>999.99</v>
      </c>
      <c r="MS5" t="inlineStr">
        <is>
          <t>SM-S942UZKFXAA</t>
        </is>
      </c>
      <c r="MT5" t="inlineStr">
        <is>
          <t>sm-s942uzkfxaa</t>
        </is>
      </c>
      <c r="MV5">
        <f>MP5/MQ5-1</f>
        <v/>
      </c>
      <c r="MW5">
        <f>MR5/MQ5-1</f>
        <v/>
      </c>
      <c r="MY5" t="inlineStr">
        <is>
          <t>not available</t>
        </is>
      </c>
      <c r="MZ5" s="1" t="n">
        <v>899.99</v>
      </c>
      <c r="NB5" t="inlineStr">
        <is>
          <t>not available</t>
        </is>
      </c>
      <c r="NC5" t="inlineStr">
        <is>
          <t>sm-s947ulbaxaa</t>
        </is>
      </c>
      <c r="NE5">
        <f>MY5/MZ5-1</f>
        <v/>
      </c>
      <c r="NF5">
        <f>NA5/MZ5-1</f>
        <v/>
      </c>
      <c r="NH5" t="inlineStr">
        <is>
          <t>not available</t>
        </is>
      </c>
      <c r="NI5" s="1" t="n">
        <v>899.99</v>
      </c>
      <c r="NK5" t="inlineStr">
        <is>
          <t>not available</t>
        </is>
      </c>
      <c r="NL5" t="inlineStr">
        <is>
          <t>sm-s947uzvaxaa</t>
        </is>
      </c>
      <c r="NN5">
        <f>NH5/NI5-1</f>
        <v/>
      </c>
      <c r="NO5">
        <f>NJ5/NI5-1</f>
        <v/>
      </c>
      <c r="NQ5" s="1" t="n">
        <v>899.99</v>
      </c>
      <c r="NR5" s="1" t="n">
        <v>899.99</v>
      </c>
      <c r="NT5" t="inlineStr">
        <is>
          <t>SM-S947UZWAXAA</t>
        </is>
      </c>
      <c r="NU5" t="inlineStr">
        <is>
          <t>sm-s947uzwaxaa</t>
        </is>
      </c>
      <c r="NW5">
        <f>NQ5/NR5-1</f>
        <v/>
      </c>
      <c r="NX5">
        <f>NS5/NR5-1</f>
        <v/>
      </c>
      <c r="NZ5" s="1" t="n">
        <v>899.99</v>
      </c>
      <c r="OA5" s="1" t="n">
        <v>899.99</v>
      </c>
      <c r="OC5" t="inlineStr">
        <is>
          <t>SM-S947UZKAXAA</t>
        </is>
      </c>
      <c r="OD5" t="inlineStr">
        <is>
          <t>sm-s947uzkaxaa</t>
        </is>
      </c>
      <c r="OF5">
        <f>NZ5/OA5-1</f>
        <v/>
      </c>
      <c r="OG5">
        <f>OB5/OA5-1</f>
        <v/>
      </c>
      <c r="OI5" s="1" t="n">
        <v>1099.99</v>
      </c>
      <c r="OJ5" s="1" t="n">
        <v>1099.99</v>
      </c>
      <c r="OL5" t="inlineStr">
        <is>
          <t>SM-S947ULBEXAA</t>
        </is>
      </c>
      <c r="OM5" t="inlineStr">
        <is>
          <t>sm-s947ulbexaa</t>
        </is>
      </c>
      <c r="OO5">
        <f>OI5/OJ5-1</f>
        <v/>
      </c>
      <c r="OP5">
        <f>OK5/OJ5-1</f>
        <v/>
      </c>
      <c r="OR5" s="1" t="n">
        <v>1099.99</v>
      </c>
      <c r="OS5" s="1" t="n">
        <v>1099.99</v>
      </c>
      <c r="OU5" t="inlineStr">
        <is>
          <t>SM-S947UZVEXAA</t>
        </is>
      </c>
      <c r="OV5" t="inlineStr">
        <is>
          <t>sm-s947uzvexaa</t>
        </is>
      </c>
      <c r="OX5">
        <f>OR5/OS5-1</f>
        <v/>
      </c>
      <c r="OY5">
        <f>OT5/OS5-1</f>
        <v/>
      </c>
      <c r="PA5" s="1" t="n">
        <v>1099.99</v>
      </c>
      <c r="PB5" s="1" t="n">
        <v>1099.99</v>
      </c>
      <c r="PD5" t="inlineStr">
        <is>
          <t>SM-S947UZWEXAA</t>
        </is>
      </c>
      <c r="PE5" t="inlineStr">
        <is>
          <t>sm-s947uzwexaa</t>
        </is>
      </c>
      <c r="PG5">
        <f>PA5/PB5-1</f>
        <v/>
      </c>
      <c r="PH5">
        <f>PC5/PB5-1</f>
        <v/>
      </c>
      <c r="PJ5" s="1" t="n">
        <v>1099.99</v>
      </c>
      <c r="PK5" s="1" t="n">
        <v>1099.99</v>
      </c>
      <c r="PM5" t="inlineStr">
        <is>
          <t>SM-S947UZKEXAA</t>
        </is>
      </c>
      <c r="PN5" t="inlineStr">
        <is>
          <t>sm-s947uzkexaa</t>
        </is>
      </c>
      <c r="PP5">
        <f>PJ5/PK5-1</f>
        <v/>
      </c>
      <c r="PQ5">
        <f>PL5/PK5-1</f>
        <v/>
      </c>
    </row>
    <row r="6">
      <c r="B6" t="inlineStr">
        <is>
          <t>07 Jul 2026, 20:36</t>
        </is>
      </c>
      <c r="C6" t="inlineStr">
        <is>
          <t>not available</t>
        </is>
      </c>
      <c r="D6" s="1" t="n">
        <v>1699.99</v>
      </c>
      <c r="F6" t="inlineStr">
        <is>
          <t>not available</t>
        </is>
      </c>
      <c r="G6" t="inlineStr">
        <is>
          <t>sm-f966udbexaa</t>
        </is>
      </c>
      <c r="I6">
        <f>C6/D6-1</f>
        <v/>
      </c>
      <c r="J6">
        <f>E6/D6-1</f>
        <v/>
      </c>
      <c r="L6" t="inlineStr">
        <is>
          <t>not available</t>
        </is>
      </c>
      <c r="M6" s="1" t="n">
        <v>1419.99</v>
      </c>
      <c r="O6" t="inlineStr">
        <is>
          <t>not available</t>
        </is>
      </c>
      <c r="P6" t="inlineStr">
        <is>
          <t>sm-s938uzkexaa</t>
        </is>
      </c>
      <c r="R6">
        <f>L6/M6-1</f>
        <v/>
      </c>
      <c r="S6">
        <f>N6/M6-1</f>
        <v/>
      </c>
      <c r="U6" t="inlineStr">
        <is>
          <t>not available</t>
        </is>
      </c>
      <c r="V6" s="1" t="n">
        <v>1099.99</v>
      </c>
      <c r="X6" t="inlineStr">
        <is>
          <t>not available</t>
        </is>
      </c>
      <c r="Y6" t="inlineStr">
        <is>
          <t>sm-f766uzkexaa</t>
        </is>
      </c>
      <c r="AA6">
        <f>U6/V6-1</f>
        <v/>
      </c>
      <c r="AB6">
        <f>W6/V6-1</f>
        <v/>
      </c>
      <c r="AD6" s="1" t="n">
        <v>667.62</v>
      </c>
      <c r="AE6" s="1" t="n">
        <v>1299.99</v>
      </c>
      <c r="AG6" t="inlineStr">
        <is>
          <t>SM-S937UZKEXAA</t>
        </is>
      </c>
      <c r="AH6" t="inlineStr">
        <is>
          <t>sm-s937uzkexaa</t>
        </is>
      </c>
      <c r="AJ6">
        <f>AD6/AE6-1</f>
        <v/>
      </c>
      <c r="AK6">
        <f>AF6/AE6-1</f>
        <v/>
      </c>
      <c r="AM6" t="inlineStr">
        <is>
          <t>not available</t>
        </is>
      </c>
      <c r="AN6" s="1" t="n">
        <v>1199.99</v>
      </c>
      <c r="AP6" t="inlineStr">
        <is>
          <t>not available</t>
        </is>
      </c>
      <c r="AQ6" t="inlineStr">
        <is>
          <t>sm-x730nzaixar</t>
        </is>
      </c>
      <c r="AS6">
        <f>AM6/AN6-1</f>
        <v/>
      </c>
      <c r="AT6">
        <f>AO6/AN6-1</f>
        <v/>
      </c>
      <c r="AV6" t="inlineStr">
        <is>
          <t>not available</t>
        </is>
      </c>
      <c r="AW6" s="1" t="n">
        <v>1499.99</v>
      </c>
      <c r="AY6" t="inlineStr">
        <is>
          <t>not available</t>
        </is>
      </c>
      <c r="AZ6" t="inlineStr">
        <is>
          <t>sm-f966udbaxaa</t>
        </is>
      </c>
      <c r="BB6">
        <f>AV6/AW6-1</f>
        <v/>
      </c>
      <c r="BC6">
        <f>AX6/AW6-1</f>
        <v/>
      </c>
      <c r="BE6" s="1" t="n">
        <v>1364.99</v>
      </c>
      <c r="BF6" s="1" t="n">
        <v>1499.99</v>
      </c>
      <c r="BH6" t="inlineStr">
        <is>
          <t>SM-F966UZKAXAA</t>
        </is>
      </c>
      <c r="BI6" t="inlineStr">
        <is>
          <t>sm-f966uzkaxaa</t>
        </is>
      </c>
      <c r="BK6">
        <f>BE6/BF6-1</f>
        <v/>
      </c>
      <c r="BL6">
        <f>BG6/BF6-1</f>
        <v/>
      </c>
      <c r="BN6" s="1" t="n">
        <v>1499.99</v>
      </c>
      <c r="BO6" s="1" t="n">
        <v>1499.99</v>
      </c>
      <c r="BQ6" t="inlineStr">
        <is>
          <t>SM-F966UZSAXAA</t>
        </is>
      </c>
      <c r="BR6" t="inlineStr">
        <is>
          <t>sm-f966uzsaxaa</t>
        </is>
      </c>
      <c r="BT6">
        <f>BN6/BO6-1</f>
        <v/>
      </c>
      <c r="BU6">
        <f>BP6/BO6-1</f>
        <v/>
      </c>
      <c r="BW6" s="1" t="n">
        <v>2419.99</v>
      </c>
      <c r="BX6" s="1" t="n">
        <v>1999.99</v>
      </c>
      <c r="BZ6" t="inlineStr">
        <is>
          <t>SM-F966UZKFXAA</t>
        </is>
      </c>
      <c r="CA6" t="inlineStr">
        <is>
          <t>sm-f966uzkfxaa</t>
        </is>
      </c>
      <c r="CC6">
        <f>BW6/BX6-1</f>
        <v/>
      </c>
      <c r="CD6">
        <f>BY6/BX6-1</f>
        <v/>
      </c>
      <c r="CF6" s="1" t="n">
        <v>1522.79</v>
      </c>
      <c r="CG6" s="1" t="n">
        <v>1699.99</v>
      </c>
      <c r="CI6" t="inlineStr">
        <is>
          <t>SM-F966UZKEXAA</t>
        </is>
      </c>
      <c r="CJ6" t="inlineStr">
        <is>
          <t>sm-f966uzkexaa</t>
        </is>
      </c>
      <c r="CL6">
        <f>CF6/CG6-1</f>
        <v/>
      </c>
      <c r="CM6">
        <f>CH6/CG6-1</f>
        <v/>
      </c>
      <c r="CO6" t="inlineStr">
        <is>
          <t>not available</t>
        </is>
      </c>
      <c r="CP6" s="1" t="n">
        <v>1699.99</v>
      </c>
      <c r="CR6" t="inlineStr">
        <is>
          <t>not available</t>
        </is>
      </c>
      <c r="CS6" t="inlineStr">
        <is>
          <t>sm-f966uzsexaa</t>
        </is>
      </c>
      <c r="CU6">
        <f>CO6/CP6-1</f>
        <v/>
      </c>
      <c r="CV6">
        <f>CQ6/CP6-1</f>
        <v/>
      </c>
      <c r="CX6" s="1" t="n">
        <v>1099</v>
      </c>
      <c r="CY6" s="1" t="n">
        <v>1299.99</v>
      </c>
      <c r="DA6" t="inlineStr">
        <is>
          <t>SM-S938UZKAXAA</t>
        </is>
      </c>
      <c r="DB6" t="inlineStr">
        <is>
          <t>sm-s938uzkaxaa</t>
        </is>
      </c>
      <c r="DD6">
        <f>CX6/CY6-1</f>
        <v/>
      </c>
      <c r="DE6">
        <f>CZ6/CY6-1</f>
        <v/>
      </c>
      <c r="DG6" t="inlineStr">
        <is>
          <t>not available</t>
        </is>
      </c>
      <c r="DH6" s="1" t="n">
        <v>1299.99</v>
      </c>
      <c r="DJ6" t="inlineStr">
        <is>
          <t>not available</t>
        </is>
      </c>
      <c r="DK6" t="inlineStr">
        <is>
          <t>sm-s938uztaxaa</t>
        </is>
      </c>
      <c r="DM6">
        <f>DG6/DH6-1</f>
        <v/>
      </c>
      <c r="DN6">
        <f>DI6/DH6-1</f>
        <v/>
      </c>
      <c r="DP6" s="1" t="n">
        <v>1024.95</v>
      </c>
      <c r="DQ6" t="inlineStr">
        <is>
          <t>not available</t>
        </is>
      </c>
      <c r="DS6" t="inlineStr">
        <is>
          <t>SM-S938UZBAXAA</t>
        </is>
      </c>
      <c r="DT6" t="inlineStr">
        <is>
          <t>not available</t>
        </is>
      </c>
      <c r="DV6">
        <f>DP6/DQ6-1</f>
        <v/>
      </c>
      <c r="DW6">
        <f>DR6/DQ6-1</f>
        <v/>
      </c>
      <c r="DY6" t="inlineStr">
        <is>
          <t>not available</t>
        </is>
      </c>
      <c r="DZ6" s="1" t="n">
        <v>1299.99</v>
      </c>
      <c r="EB6" t="inlineStr">
        <is>
          <t>not available</t>
        </is>
      </c>
      <c r="EC6" t="inlineStr">
        <is>
          <t>sm-s938uzsaxaa</t>
        </is>
      </c>
      <c r="EE6">
        <f>DY6/DZ6-1</f>
        <v/>
      </c>
      <c r="EF6">
        <f>EA6/DZ6-1</f>
        <v/>
      </c>
      <c r="EH6" s="1" t="n">
        <v>1140.84</v>
      </c>
      <c r="EI6" s="1" t="n">
        <v>1419.99</v>
      </c>
      <c r="EK6" t="inlineStr">
        <is>
          <t>SM-S938UZTEXAA</t>
        </is>
      </c>
      <c r="EL6" t="inlineStr">
        <is>
          <t>sm-s938uztexaa</t>
        </is>
      </c>
      <c r="EN6">
        <f>EH6/EI6-1</f>
        <v/>
      </c>
      <c r="EO6">
        <f>EJ6/EI6-1</f>
        <v/>
      </c>
      <c r="EQ6" s="1" t="n">
        <v>1348.99</v>
      </c>
      <c r="ER6" s="1" t="n">
        <v>1419.99</v>
      </c>
      <c r="ET6" t="inlineStr">
        <is>
          <t>SM-S938UZBEXAA</t>
        </is>
      </c>
      <c r="EU6" t="inlineStr">
        <is>
          <t>sm-s938uzbexaa</t>
        </is>
      </c>
      <c r="EW6">
        <f>EQ6/ER6-1</f>
        <v/>
      </c>
      <c r="EX6">
        <f>ES6/ER6-1</f>
        <v/>
      </c>
      <c r="EZ6" s="1" t="n">
        <v>1081.84</v>
      </c>
      <c r="FA6" s="1" t="n">
        <v>1419.99</v>
      </c>
      <c r="FC6" t="inlineStr">
        <is>
          <t>SM-S938UZSEXAA</t>
        </is>
      </c>
      <c r="FD6" t="inlineStr">
        <is>
          <t>sm-s938uzsexaa</t>
        </is>
      </c>
      <c r="FF6">
        <f>EZ6/FA6-1</f>
        <v/>
      </c>
      <c r="FG6">
        <f>FB6/FA6-1</f>
        <v/>
      </c>
      <c r="FI6" s="1" t="n">
        <v>992.99</v>
      </c>
      <c r="FJ6" s="1" t="n">
        <v>1099.99</v>
      </c>
      <c r="FL6" t="inlineStr">
        <is>
          <t>SM-S937UZSAXAA</t>
        </is>
      </c>
      <c r="FM6" t="inlineStr">
        <is>
          <t>sm-s937uzsaxaa</t>
        </is>
      </c>
      <c r="FO6">
        <f>FI6/FJ6-1</f>
        <v/>
      </c>
      <c r="FP6">
        <f>FK6/FJ6-1</f>
        <v/>
      </c>
      <c r="FR6" s="1" t="n">
        <v>667.62</v>
      </c>
      <c r="FS6" s="1" t="n">
        <v>1299.99</v>
      </c>
      <c r="FU6" t="inlineStr">
        <is>
          <t>SM-S937UZKEXAA</t>
        </is>
      </c>
      <c r="FV6" t="inlineStr">
        <is>
          <t>sm-s937uzkexaa</t>
        </is>
      </c>
      <c r="FX6">
        <f>FR6/FS6-1</f>
        <v/>
      </c>
      <c r="FY6">
        <f>FT6/FS6-1</f>
        <v/>
      </c>
      <c r="GA6" s="1" t="n">
        <v>1098.01</v>
      </c>
      <c r="GB6" s="1" t="n">
        <v>1099.99</v>
      </c>
      <c r="GD6" t="inlineStr">
        <is>
          <t>SM-S948ULBAXAA</t>
        </is>
      </c>
      <c r="GE6" t="inlineStr">
        <is>
          <t>sm-s948ulbaxaa</t>
        </is>
      </c>
      <c r="GG6">
        <f>GA6/GB6-1</f>
        <v/>
      </c>
      <c r="GH6">
        <f>GC6/GB6-1</f>
        <v/>
      </c>
      <c r="GJ6" s="1" t="n">
        <v>1099.99</v>
      </c>
      <c r="GK6" s="1" t="n">
        <v>1099.99</v>
      </c>
      <c r="GM6" t="inlineStr">
        <is>
          <t>SM-S948UZVAXAA</t>
        </is>
      </c>
      <c r="GN6" t="inlineStr">
        <is>
          <t>sm-s948uzvaxaa</t>
        </is>
      </c>
      <c r="GP6">
        <f>GJ6/GK6-1</f>
        <v/>
      </c>
      <c r="GQ6">
        <f>GL6/GK6-1</f>
        <v/>
      </c>
      <c r="GS6" s="1" t="n">
        <v>1093.01</v>
      </c>
      <c r="GT6" t="inlineStr">
        <is>
          <t>not available</t>
        </is>
      </c>
      <c r="GV6" t="inlineStr">
        <is>
          <t>SM-S948UZWAXAA</t>
        </is>
      </c>
      <c r="GW6" t="inlineStr">
        <is>
          <t>not available</t>
        </is>
      </c>
      <c r="GY6">
        <f>GS6/GT6-1</f>
        <v/>
      </c>
      <c r="GZ6">
        <f>GU6/GT6-1</f>
        <v/>
      </c>
      <c r="HB6" s="1" t="n">
        <v>1030</v>
      </c>
      <c r="HC6" s="1" t="n">
        <v>1099.99</v>
      </c>
      <c r="HE6" t="inlineStr">
        <is>
          <t>SM-S948UZKAXAA</t>
        </is>
      </c>
      <c r="HF6" t="inlineStr">
        <is>
          <t>sm-s948uzkaxaa</t>
        </is>
      </c>
      <c r="HH6">
        <f>HB6/HC6-1</f>
        <v/>
      </c>
      <c r="HI6">
        <f>HD6/HC6-1</f>
        <v/>
      </c>
      <c r="HK6" s="1" t="n">
        <v>1299.99</v>
      </c>
      <c r="HL6" s="1" t="n">
        <v>1299.99</v>
      </c>
      <c r="HN6" t="inlineStr">
        <is>
          <t>SM-S948ULBEXAA</t>
        </is>
      </c>
      <c r="HO6" t="inlineStr">
        <is>
          <t>sm-s948ulbexaa</t>
        </is>
      </c>
      <c r="HQ6">
        <f>HK6/HL6-1</f>
        <v/>
      </c>
      <c r="HR6">
        <f>HM6/HL6-1</f>
        <v/>
      </c>
      <c r="HT6" s="1" t="n">
        <v>1299.99</v>
      </c>
      <c r="HU6" s="1" t="n">
        <v>1299.99</v>
      </c>
      <c r="HW6" t="inlineStr">
        <is>
          <t>SM-S948UZVEXAA</t>
        </is>
      </c>
      <c r="HX6" t="inlineStr">
        <is>
          <t>sm-s948uzvexaa</t>
        </is>
      </c>
      <c r="HZ6">
        <f>HT6/HU6-1</f>
        <v/>
      </c>
      <c r="IA6">
        <f>HV6/HU6-1</f>
        <v/>
      </c>
      <c r="IC6" s="1" t="n">
        <v>1299.99</v>
      </c>
      <c r="ID6" s="1" t="n">
        <v>1299.99</v>
      </c>
      <c r="IF6" t="inlineStr">
        <is>
          <t>SM-S948UZWEXAA</t>
        </is>
      </c>
      <c r="IG6" t="inlineStr">
        <is>
          <t>sm-s948uzwexaa</t>
        </is>
      </c>
      <c r="II6">
        <f>IC6/ID6-1</f>
        <v/>
      </c>
      <c r="IJ6">
        <f>IE6/ID6-1</f>
        <v/>
      </c>
      <c r="IL6" s="1" t="n">
        <v>1295.4</v>
      </c>
      <c r="IM6" s="1" t="n">
        <v>1299.99</v>
      </c>
      <c r="IO6" t="inlineStr">
        <is>
          <t>SM-S948UZKEXAA</t>
        </is>
      </c>
      <c r="IP6" t="inlineStr">
        <is>
          <t>sm-s948uzkexaa</t>
        </is>
      </c>
      <c r="IR6">
        <f>IL6/IM6-1</f>
        <v/>
      </c>
      <c r="IS6">
        <f>IN6/IM6-1</f>
        <v/>
      </c>
      <c r="IV6" s="1" t="n">
        <v>1599.99</v>
      </c>
      <c r="IY6" t="inlineStr">
        <is>
          <t>sm-s948ulbfxaa</t>
        </is>
      </c>
      <c r="JA6">
        <f>IU6/IV6-1</f>
        <v/>
      </c>
      <c r="JB6">
        <f>IW6/IV6-1</f>
        <v/>
      </c>
      <c r="JE6" s="1" t="n">
        <v>1599.99</v>
      </c>
      <c r="JH6" t="inlineStr">
        <is>
          <t>sm-s948uzvfxaa</t>
        </is>
      </c>
      <c r="JJ6">
        <f>JD6/JE6-1</f>
        <v/>
      </c>
      <c r="JK6">
        <f>JF6/JE6-1</f>
        <v/>
      </c>
      <c r="JN6" s="1" t="n">
        <v>1599.99</v>
      </c>
      <c r="JQ6" t="inlineStr">
        <is>
          <t>sm-s948uzwfxaa</t>
        </is>
      </c>
      <c r="JS6">
        <f>JM6/JN6-1</f>
        <v/>
      </c>
      <c r="JT6">
        <f>JO6/JN6-1</f>
        <v/>
      </c>
      <c r="JW6" s="1" t="n">
        <v>1599.99</v>
      </c>
      <c r="JZ6" t="inlineStr">
        <is>
          <t>sm-s948uzkfxaa</t>
        </is>
      </c>
      <c r="KB6">
        <f>JV6/JW6-1</f>
        <v/>
      </c>
      <c r="KC6">
        <f>JX6/JW6-1</f>
        <v/>
      </c>
      <c r="KE6" s="1" t="n">
        <v>680.15</v>
      </c>
      <c r="KF6" t="inlineStr">
        <is>
          <t>not available</t>
        </is>
      </c>
      <c r="KH6" t="inlineStr">
        <is>
          <t>SM-S942ULBEXAA</t>
        </is>
      </c>
      <c r="KI6" t="inlineStr">
        <is>
          <t>not available</t>
        </is>
      </c>
      <c r="KK6">
        <f>KE6/KF6-1</f>
        <v/>
      </c>
      <c r="KL6">
        <f>KG6/KF6-1</f>
        <v/>
      </c>
      <c r="KN6" s="1" t="n">
        <v>799.99</v>
      </c>
      <c r="KO6" s="1" t="n">
        <v>799.99</v>
      </c>
      <c r="KQ6" t="inlineStr">
        <is>
          <t>SM-S942UZVEXAA</t>
        </is>
      </c>
      <c r="KR6" t="inlineStr">
        <is>
          <t>sm-s942uzvexaa</t>
        </is>
      </c>
      <c r="KT6">
        <f>KN6/KO6-1</f>
        <v/>
      </c>
      <c r="KU6">
        <f>KP6/KO6-1</f>
        <v/>
      </c>
      <c r="KW6" s="1" t="n">
        <v>799.99</v>
      </c>
      <c r="KX6" s="1" t="n">
        <v>799.99</v>
      </c>
      <c r="KZ6" t="inlineStr">
        <is>
          <t>SM-S942UZWEXAA</t>
        </is>
      </c>
      <c r="LA6" t="inlineStr">
        <is>
          <t>sm-s942uzwexaa</t>
        </is>
      </c>
      <c r="LC6">
        <f>KW6/KX6-1</f>
        <v/>
      </c>
      <c r="LD6">
        <f>KY6/KX6-1</f>
        <v/>
      </c>
      <c r="LF6" t="inlineStr">
        <is>
          <t>not available</t>
        </is>
      </c>
      <c r="LG6" s="1" t="n">
        <v>799.99</v>
      </c>
      <c r="LI6" t="inlineStr">
        <is>
          <t>not available</t>
        </is>
      </c>
      <c r="LJ6" t="inlineStr">
        <is>
          <t>sm-s942uzkexaa</t>
        </is>
      </c>
      <c r="LL6">
        <f>LF6/LG6-1</f>
        <v/>
      </c>
      <c r="LM6">
        <f>LH6/LG6-1</f>
        <v/>
      </c>
      <c r="LO6" s="1" t="n">
        <v>939.99</v>
      </c>
      <c r="LP6" s="1" t="n">
        <v>999.99</v>
      </c>
      <c r="LR6" t="inlineStr">
        <is>
          <t>SM-S942ULBFXAA</t>
        </is>
      </c>
      <c r="LS6" t="inlineStr">
        <is>
          <t>sm-s942ulbfxaa</t>
        </is>
      </c>
      <c r="LU6">
        <f>LO6/LP6-1</f>
        <v/>
      </c>
      <c r="LV6">
        <f>LQ6/LP6-1</f>
        <v/>
      </c>
      <c r="LX6" s="1" t="n">
        <v>974.99</v>
      </c>
      <c r="LY6" s="1" t="n">
        <v>999.99</v>
      </c>
      <c r="MA6" t="inlineStr">
        <is>
          <t>SM-S942UZVFXAA</t>
        </is>
      </c>
      <c r="MB6" t="inlineStr">
        <is>
          <t>sm-s942uzvfxaa</t>
        </is>
      </c>
      <c r="MD6">
        <f>LX6/LY6-1</f>
        <v/>
      </c>
      <c r="ME6">
        <f>LZ6/LY6-1</f>
        <v/>
      </c>
      <c r="MG6" s="1" t="n">
        <v>899.99</v>
      </c>
      <c r="MH6" s="1" t="n">
        <v>999.99</v>
      </c>
      <c r="MJ6" t="inlineStr">
        <is>
          <t>SM-S942UZWFXAA</t>
        </is>
      </c>
      <c r="MK6" t="inlineStr">
        <is>
          <t>sm-s942uzwfxaa</t>
        </is>
      </c>
      <c r="MM6">
        <f>MG6/MH6-1</f>
        <v/>
      </c>
      <c r="MN6">
        <f>MI6/MH6-1</f>
        <v/>
      </c>
      <c r="MP6" s="1" t="n">
        <v>999.99</v>
      </c>
      <c r="MQ6" s="1" t="n">
        <v>999.99</v>
      </c>
      <c r="MS6" t="inlineStr">
        <is>
          <t>SM-S942UZKFXAA</t>
        </is>
      </c>
      <c r="MT6" t="inlineStr">
        <is>
          <t>sm-s942uzkfxaa</t>
        </is>
      </c>
      <c r="MV6">
        <f>MP6/MQ6-1</f>
        <v/>
      </c>
      <c r="MW6">
        <f>MR6/MQ6-1</f>
        <v/>
      </c>
      <c r="MY6" t="inlineStr">
        <is>
          <t>not available</t>
        </is>
      </c>
      <c r="MZ6" s="1" t="n">
        <v>899.99</v>
      </c>
      <c r="NB6" t="inlineStr">
        <is>
          <t>not available</t>
        </is>
      </c>
      <c r="NC6" t="inlineStr">
        <is>
          <t>sm-s947ulbaxaa</t>
        </is>
      </c>
      <c r="NE6">
        <f>MY6/MZ6-1</f>
        <v/>
      </c>
      <c r="NF6">
        <f>NA6/MZ6-1</f>
        <v/>
      </c>
      <c r="NH6" t="inlineStr">
        <is>
          <t>not available</t>
        </is>
      </c>
      <c r="NI6" s="1" t="n">
        <v>899.99</v>
      </c>
      <c r="NK6" t="inlineStr">
        <is>
          <t>not available</t>
        </is>
      </c>
      <c r="NL6" t="inlineStr">
        <is>
          <t>sm-s947uzvaxaa</t>
        </is>
      </c>
      <c r="NN6">
        <f>NH6/NI6-1</f>
        <v/>
      </c>
      <c r="NO6">
        <f>NJ6/NI6-1</f>
        <v/>
      </c>
      <c r="NQ6" s="1" t="n">
        <v>899.99</v>
      </c>
      <c r="NR6" s="1" t="n">
        <v>899.99</v>
      </c>
      <c r="NT6" t="inlineStr">
        <is>
          <t>SM-S947UZWAXAA</t>
        </is>
      </c>
      <c r="NU6" t="inlineStr">
        <is>
          <t>sm-s947uzwaxaa</t>
        </is>
      </c>
      <c r="NW6">
        <f>NQ6/NR6-1</f>
        <v/>
      </c>
      <c r="NX6">
        <f>NS6/NR6-1</f>
        <v/>
      </c>
      <c r="NZ6" s="1" t="n">
        <v>899.99</v>
      </c>
      <c r="OA6" s="1" t="n">
        <v>899.99</v>
      </c>
      <c r="OC6" t="inlineStr">
        <is>
          <t>SM-S947UZKAXAA</t>
        </is>
      </c>
      <c r="OD6" t="inlineStr">
        <is>
          <t>sm-s947uzkaxaa</t>
        </is>
      </c>
      <c r="OF6">
        <f>NZ6/OA6-1</f>
        <v/>
      </c>
      <c r="OG6">
        <f>OB6/OA6-1</f>
        <v/>
      </c>
      <c r="OI6" s="1" t="n">
        <v>1099.99</v>
      </c>
      <c r="OJ6" s="1" t="n">
        <v>1099.99</v>
      </c>
      <c r="OL6" t="inlineStr">
        <is>
          <t>SM-S947ULBEXAA</t>
        </is>
      </c>
      <c r="OM6" t="inlineStr">
        <is>
          <t>sm-s947ulbexaa</t>
        </is>
      </c>
      <c r="OO6">
        <f>OI6/OJ6-1</f>
        <v/>
      </c>
      <c r="OP6">
        <f>OK6/OJ6-1</f>
        <v/>
      </c>
      <c r="OR6" s="1" t="n">
        <v>1099.99</v>
      </c>
      <c r="OS6" t="inlineStr">
        <is>
          <t>not available</t>
        </is>
      </c>
      <c r="OU6" t="inlineStr">
        <is>
          <t>SM-S947UZVEXAA</t>
        </is>
      </c>
      <c r="OV6" t="inlineStr">
        <is>
          <t>not available</t>
        </is>
      </c>
      <c r="OX6">
        <f>OR6/OS6-1</f>
        <v/>
      </c>
      <c r="OY6">
        <f>OT6/OS6-1</f>
        <v/>
      </c>
      <c r="PA6" s="1" t="n">
        <v>1099.99</v>
      </c>
      <c r="PB6" s="1" t="n">
        <v>1099.99</v>
      </c>
      <c r="PD6" t="inlineStr">
        <is>
          <t>SM-S947UZWEXAA</t>
        </is>
      </c>
      <c r="PE6" t="inlineStr">
        <is>
          <t>sm-s947uzwexaa</t>
        </is>
      </c>
      <c r="PG6">
        <f>PA6/PB6-1</f>
        <v/>
      </c>
      <c r="PH6">
        <f>PC6/PB6-1</f>
        <v/>
      </c>
      <c r="PJ6" s="1" t="n">
        <v>1099.99</v>
      </c>
      <c r="PK6" s="1" t="n">
        <v>1099.99</v>
      </c>
      <c r="PM6" t="inlineStr">
        <is>
          <t>SM-S947UZKEXAA</t>
        </is>
      </c>
      <c r="PN6" t="inlineStr">
        <is>
          <t>sm-s947uzkexaa</t>
        </is>
      </c>
      <c r="PP6">
        <f>PJ6/PK6-1</f>
        <v/>
      </c>
      <c r="PQ6">
        <f>PL6/PK6-1</f>
        <v/>
      </c>
    </row>
    <row r="7">
      <c r="B7" t="inlineStr">
        <is>
          <t>08 Jul 2026, 04:06</t>
        </is>
      </c>
      <c r="C7" t="inlineStr">
        <is>
          <t>not available</t>
        </is>
      </c>
      <c r="D7" s="1" t="n">
        <v>1699.99</v>
      </c>
      <c r="F7" t="inlineStr">
        <is>
          <t>not available</t>
        </is>
      </c>
      <c r="G7" t="inlineStr">
        <is>
          <t>sm-f966udbexaa</t>
        </is>
      </c>
      <c r="I7">
        <f>C7/D7-1</f>
        <v/>
      </c>
      <c r="J7">
        <f>E7/D7-1</f>
        <v/>
      </c>
      <c r="L7" t="inlineStr">
        <is>
          <t>not available</t>
        </is>
      </c>
      <c r="M7" s="1" t="n">
        <v>1419.99</v>
      </c>
      <c r="O7" t="inlineStr">
        <is>
          <t>not available</t>
        </is>
      </c>
      <c r="P7" t="inlineStr">
        <is>
          <t>sm-s938uzkexaa</t>
        </is>
      </c>
      <c r="R7">
        <f>L7/M7-1</f>
        <v/>
      </c>
      <c r="S7">
        <f>N7/M7-1</f>
        <v/>
      </c>
      <c r="U7" t="inlineStr">
        <is>
          <t>not available</t>
        </is>
      </c>
      <c r="V7" s="1" t="n">
        <v>1099.99</v>
      </c>
      <c r="X7" t="inlineStr">
        <is>
          <t>not available</t>
        </is>
      </c>
      <c r="Y7" t="inlineStr">
        <is>
          <t>sm-f766uzkexaa</t>
        </is>
      </c>
      <c r="AA7">
        <f>U7/V7-1</f>
        <v/>
      </c>
      <c r="AB7">
        <f>W7/V7-1</f>
        <v/>
      </c>
      <c r="AD7" s="1" t="n">
        <v>667.62</v>
      </c>
      <c r="AE7" s="1" t="n">
        <v>1299.99</v>
      </c>
      <c r="AG7" t="inlineStr">
        <is>
          <t>SM-S937UZKEXAA</t>
        </is>
      </c>
      <c r="AH7" t="inlineStr">
        <is>
          <t>sm-s937uzkexaa</t>
        </is>
      </c>
      <c r="AJ7">
        <f>AD7/AE7-1</f>
        <v/>
      </c>
      <c r="AK7">
        <f>AF7/AE7-1</f>
        <v/>
      </c>
      <c r="AM7" t="inlineStr">
        <is>
          <t>not available</t>
        </is>
      </c>
      <c r="AN7" s="1" t="n">
        <v>1199.99</v>
      </c>
      <c r="AP7" t="inlineStr">
        <is>
          <t>not available</t>
        </is>
      </c>
      <c r="AQ7" t="inlineStr">
        <is>
          <t>sm-x730nzaixar</t>
        </is>
      </c>
      <c r="AS7">
        <f>AM7/AN7-1</f>
        <v/>
      </c>
      <c r="AT7">
        <f>AO7/AN7-1</f>
        <v/>
      </c>
      <c r="AV7" t="inlineStr">
        <is>
          <t>not available</t>
        </is>
      </c>
      <c r="AW7" s="1" t="n">
        <v>1499.99</v>
      </c>
      <c r="AY7" t="inlineStr">
        <is>
          <t>not available</t>
        </is>
      </c>
      <c r="AZ7" t="inlineStr">
        <is>
          <t>sm-f966udbaxaa</t>
        </is>
      </c>
      <c r="BB7">
        <f>AV7/AW7-1</f>
        <v/>
      </c>
      <c r="BC7">
        <f>AX7/AW7-1</f>
        <v/>
      </c>
      <c r="BE7" s="1" t="n">
        <v>1374.27</v>
      </c>
      <c r="BF7" s="1" t="n">
        <v>1499.99</v>
      </c>
      <c r="BH7" t="inlineStr">
        <is>
          <t>SM-F966UZKAXAA</t>
        </is>
      </c>
      <c r="BI7" t="inlineStr">
        <is>
          <t>sm-f966uzkaxaa</t>
        </is>
      </c>
      <c r="BK7">
        <f>BE7/BF7-1</f>
        <v/>
      </c>
      <c r="BL7">
        <f>BG7/BF7-1</f>
        <v/>
      </c>
      <c r="BN7" s="1" t="n">
        <v>1364.99</v>
      </c>
      <c r="BO7" s="1" t="n">
        <v>1499.99</v>
      </c>
      <c r="BQ7" t="inlineStr">
        <is>
          <t>SM-F966UZSAXAA</t>
        </is>
      </c>
      <c r="BR7" t="inlineStr">
        <is>
          <t>sm-f966uzsaxaa</t>
        </is>
      </c>
      <c r="BT7">
        <f>BN7/BO7-1</f>
        <v/>
      </c>
      <c r="BU7">
        <f>BP7/BO7-1</f>
        <v/>
      </c>
      <c r="BW7" s="1" t="n">
        <v>2419.99</v>
      </c>
      <c r="BX7" s="1" t="n">
        <v>1999.99</v>
      </c>
      <c r="BZ7" t="inlineStr">
        <is>
          <t>SM-F966UZKFXAA</t>
        </is>
      </c>
      <c r="CA7" t="inlineStr">
        <is>
          <t>sm-f966uzkfxaa</t>
        </is>
      </c>
      <c r="CC7">
        <f>BW7/BX7-1</f>
        <v/>
      </c>
      <c r="CD7">
        <f>BY7/BX7-1</f>
        <v/>
      </c>
      <c r="CF7" s="1" t="n">
        <v>1522.79</v>
      </c>
      <c r="CG7" s="1" t="n">
        <v>1699.99</v>
      </c>
      <c r="CI7" t="inlineStr">
        <is>
          <t>SM-F966UZKEXAA</t>
        </is>
      </c>
      <c r="CJ7" t="inlineStr">
        <is>
          <t>sm-f966uzkexaa</t>
        </is>
      </c>
      <c r="CL7">
        <f>CF7/CG7-1</f>
        <v/>
      </c>
      <c r="CM7">
        <f>CH7/CG7-1</f>
        <v/>
      </c>
      <c r="CO7" s="1" t="n">
        <v>1354.76</v>
      </c>
      <c r="CP7" s="1" t="n">
        <v>1699.99</v>
      </c>
      <c r="CR7" t="inlineStr">
        <is>
          <t>SM-F966UZSEXAA</t>
        </is>
      </c>
      <c r="CS7" t="inlineStr">
        <is>
          <t>sm-f966uzsexaa</t>
        </is>
      </c>
      <c r="CU7">
        <f>CO7/CP7-1</f>
        <v/>
      </c>
      <c r="CV7">
        <f>CQ7/CP7-1</f>
        <v/>
      </c>
      <c r="CX7" s="1" t="n">
        <v>1059</v>
      </c>
      <c r="CY7" s="1" t="n">
        <v>1299.99</v>
      </c>
      <c r="DA7" t="inlineStr">
        <is>
          <t>SM-S938UZKAXAA</t>
        </is>
      </c>
      <c r="DB7" t="inlineStr">
        <is>
          <t>sm-s938uzkaxaa</t>
        </is>
      </c>
      <c r="DD7">
        <f>CX7/CY7-1</f>
        <v/>
      </c>
      <c r="DE7">
        <f>CZ7/CY7-1</f>
        <v/>
      </c>
      <c r="DG7" t="inlineStr">
        <is>
          <t>not available</t>
        </is>
      </c>
      <c r="DH7" s="1" t="n">
        <v>1299.99</v>
      </c>
      <c r="DJ7" t="inlineStr">
        <is>
          <t>not available</t>
        </is>
      </c>
      <c r="DK7" t="inlineStr">
        <is>
          <t>sm-s938uztaxaa</t>
        </is>
      </c>
      <c r="DM7">
        <f>DG7/DH7-1</f>
        <v/>
      </c>
      <c r="DN7">
        <f>DI7/DH7-1</f>
        <v/>
      </c>
      <c r="DP7" s="1" t="n">
        <v>1024.95</v>
      </c>
      <c r="DQ7" s="1" t="n">
        <v>1299.99</v>
      </c>
      <c r="DS7" t="inlineStr">
        <is>
          <t>SM-S938UZBAXAA</t>
        </is>
      </c>
      <c r="DT7" t="inlineStr">
        <is>
          <t>sm-s938uzbaxaa</t>
        </is>
      </c>
      <c r="DV7">
        <f>DP7/DQ7-1</f>
        <v/>
      </c>
      <c r="DW7">
        <f>DR7/DQ7-1</f>
        <v/>
      </c>
      <c r="DY7" t="inlineStr">
        <is>
          <t>not available</t>
        </is>
      </c>
      <c r="DZ7" s="1" t="n">
        <v>1299.99</v>
      </c>
      <c r="EB7" t="inlineStr">
        <is>
          <t>not available</t>
        </is>
      </c>
      <c r="EC7" t="inlineStr">
        <is>
          <t>sm-s938uzsaxaa</t>
        </is>
      </c>
      <c r="EE7">
        <f>DY7/DZ7-1</f>
        <v/>
      </c>
      <c r="EF7">
        <f>EA7/DZ7-1</f>
        <v/>
      </c>
      <c r="EH7" s="1" t="n">
        <v>1140.84</v>
      </c>
      <c r="EI7" s="1" t="n">
        <v>1419.99</v>
      </c>
      <c r="EK7" t="inlineStr">
        <is>
          <t>SM-S938UZTEXAA</t>
        </is>
      </c>
      <c r="EL7" t="inlineStr">
        <is>
          <t>sm-s938uztexaa</t>
        </is>
      </c>
      <c r="EN7">
        <f>EH7/EI7-1</f>
        <v/>
      </c>
      <c r="EO7">
        <f>EJ7/EI7-1</f>
        <v/>
      </c>
      <c r="EQ7" s="1" t="n">
        <v>1348.99</v>
      </c>
      <c r="ER7" s="1" t="n">
        <v>1419.99</v>
      </c>
      <c r="ET7" t="inlineStr">
        <is>
          <t>SM-S938UZBEXAA</t>
        </is>
      </c>
      <c r="EU7" t="inlineStr">
        <is>
          <t>sm-s938uzbexaa</t>
        </is>
      </c>
      <c r="EW7">
        <f>EQ7/ER7-1</f>
        <v/>
      </c>
      <c r="EX7">
        <f>ES7/ER7-1</f>
        <v/>
      </c>
      <c r="EZ7" s="1" t="n">
        <v>1249.99</v>
      </c>
      <c r="FA7" s="1" t="n">
        <v>1419.99</v>
      </c>
      <c r="FC7" t="inlineStr">
        <is>
          <t>SM-S938UZSEXAA</t>
        </is>
      </c>
      <c r="FD7" t="inlineStr">
        <is>
          <t>sm-s938uzsexaa</t>
        </is>
      </c>
      <c r="FF7">
        <f>EZ7/FA7-1</f>
        <v/>
      </c>
      <c r="FG7">
        <f>FB7/FA7-1</f>
        <v/>
      </c>
      <c r="FI7" s="1" t="n">
        <v>992.99</v>
      </c>
      <c r="FJ7" s="1" t="n">
        <v>1099.99</v>
      </c>
      <c r="FL7" t="inlineStr">
        <is>
          <t>SM-S937UZSAXAA</t>
        </is>
      </c>
      <c r="FM7" t="inlineStr">
        <is>
          <t>sm-s937uzsaxaa</t>
        </is>
      </c>
      <c r="FO7">
        <f>FI7/FJ7-1</f>
        <v/>
      </c>
      <c r="FP7">
        <f>FK7/FJ7-1</f>
        <v/>
      </c>
      <c r="FR7" s="1" t="n">
        <v>667.62</v>
      </c>
      <c r="FS7" s="1" t="n">
        <v>1299.99</v>
      </c>
      <c r="FU7" t="inlineStr">
        <is>
          <t>SM-S937UZKEXAA</t>
        </is>
      </c>
      <c r="FV7" t="inlineStr">
        <is>
          <t>sm-s937uzkexaa</t>
        </is>
      </c>
      <c r="FX7">
        <f>FR7/FS7-1</f>
        <v/>
      </c>
      <c r="FY7">
        <f>FT7/FS7-1</f>
        <v/>
      </c>
      <c r="GA7" s="1" t="n">
        <v>1098.01</v>
      </c>
      <c r="GB7" s="1" t="n">
        <v>1099.99</v>
      </c>
      <c r="GD7" t="inlineStr">
        <is>
          <t>SM-S948ULBAXAA</t>
        </is>
      </c>
      <c r="GE7" t="inlineStr">
        <is>
          <t>sm-s948ulbaxaa</t>
        </is>
      </c>
      <c r="GG7">
        <f>GA7/GB7-1</f>
        <v/>
      </c>
      <c r="GH7">
        <f>GC7/GB7-1</f>
        <v/>
      </c>
      <c r="GJ7" s="1" t="n">
        <v>1099.99</v>
      </c>
      <c r="GK7" s="1" t="n">
        <v>1099.99</v>
      </c>
      <c r="GM7" t="inlineStr">
        <is>
          <t>SM-S948UZVAXAA</t>
        </is>
      </c>
      <c r="GN7" t="inlineStr">
        <is>
          <t>sm-s948uzvaxaa</t>
        </is>
      </c>
      <c r="GP7">
        <f>GJ7/GK7-1</f>
        <v/>
      </c>
      <c r="GQ7">
        <f>GL7/GK7-1</f>
        <v/>
      </c>
      <c r="GS7" s="1" t="n">
        <v>1093.01</v>
      </c>
      <c r="GT7" s="1" t="n">
        <v>1099.99</v>
      </c>
      <c r="GV7" t="inlineStr">
        <is>
          <t>SM-S948UZWAXAA</t>
        </is>
      </c>
      <c r="GW7" t="inlineStr">
        <is>
          <t>sm-s948uzwaxaa</t>
        </is>
      </c>
      <c r="GY7">
        <f>GS7/GT7-1</f>
        <v/>
      </c>
      <c r="GZ7">
        <f>GU7/GT7-1</f>
        <v/>
      </c>
      <c r="HB7" s="1" t="n">
        <v>1030</v>
      </c>
      <c r="HC7" s="1" t="n">
        <v>1099.99</v>
      </c>
      <c r="HE7" t="inlineStr">
        <is>
          <t>SM-S948UZKAXAA</t>
        </is>
      </c>
      <c r="HF7" t="inlineStr">
        <is>
          <t>sm-s948uzkaxaa</t>
        </is>
      </c>
      <c r="HH7">
        <f>HB7/HC7-1</f>
        <v/>
      </c>
      <c r="HI7">
        <f>HD7/HC7-1</f>
        <v/>
      </c>
      <c r="HK7" s="1" t="n">
        <v>1299.99</v>
      </c>
      <c r="HL7" s="1" t="n">
        <v>1299.99</v>
      </c>
      <c r="HN7" t="inlineStr">
        <is>
          <t>SM-S948ULBEXAA</t>
        </is>
      </c>
      <c r="HO7" t="inlineStr">
        <is>
          <t>sm-s948ulbexaa</t>
        </is>
      </c>
      <c r="HQ7">
        <f>HK7/HL7-1</f>
        <v/>
      </c>
      <c r="HR7">
        <f>HM7/HL7-1</f>
        <v/>
      </c>
      <c r="HT7" s="1" t="n">
        <v>1299.99</v>
      </c>
      <c r="HU7" s="1" t="n">
        <v>1299.99</v>
      </c>
      <c r="HW7" t="inlineStr">
        <is>
          <t>SM-S948UZVEXAA</t>
        </is>
      </c>
      <c r="HX7" t="inlineStr">
        <is>
          <t>sm-s948uzvexaa</t>
        </is>
      </c>
      <c r="HZ7">
        <f>HT7/HU7-1</f>
        <v/>
      </c>
      <c r="IA7">
        <f>HV7/HU7-1</f>
        <v/>
      </c>
      <c r="IC7" s="1" t="n">
        <v>1299.99</v>
      </c>
      <c r="ID7" s="1" t="n">
        <v>1299.99</v>
      </c>
      <c r="IF7" t="inlineStr">
        <is>
          <t>SM-S948UZWEXAA</t>
        </is>
      </c>
      <c r="IG7" t="inlineStr">
        <is>
          <t>sm-s948uzwexaa</t>
        </is>
      </c>
      <c r="II7">
        <f>IC7/ID7-1</f>
        <v/>
      </c>
      <c r="IJ7">
        <f>IE7/ID7-1</f>
        <v/>
      </c>
      <c r="IL7" s="1" t="n">
        <v>1292.57</v>
      </c>
      <c r="IM7" s="1" t="n">
        <v>1299.99</v>
      </c>
      <c r="IO7" t="inlineStr">
        <is>
          <t>SM-S948UZKEXAA</t>
        </is>
      </c>
      <c r="IP7" t="inlineStr">
        <is>
          <t>sm-s948uzkexaa</t>
        </is>
      </c>
      <c r="IR7">
        <f>IL7/IM7-1</f>
        <v/>
      </c>
      <c r="IS7">
        <f>IN7/IM7-1</f>
        <v/>
      </c>
      <c r="IV7" s="1" t="n">
        <v>1599.99</v>
      </c>
      <c r="IY7" t="inlineStr">
        <is>
          <t>sm-s948ulbfxaa</t>
        </is>
      </c>
      <c r="JA7">
        <f>IU7/IV7-1</f>
        <v/>
      </c>
      <c r="JB7">
        <f>IW7/IV7-1</f>
        <v/>
      </c>
      <c r="JE7" s="1" t="n">
        <v>1599.99</v>
      </c>
      <c r="JH7" t="inlineStr">
        <is>
          <t>sm-s948uzvfxaa</t>
        </is>
      </c>
      <c r="JJ7">
        <f>JD7/JE7-1</f>
        <v/>
      </c>
      <c r="JK7">
        <f>JF7/JE7-1</f>
        <v/>
      </c>
      <c r="JN7" s="1" t="n">
        <v>1599.99</v>
      </c>
      <c r="JQ7" t="inlineStr">
        <is>
          <t>sm-s948uzwfxaa</t>
        </is>
      </c>
      <c r="JS7">
        <f>JM7/JN7-1</f>
        <v/>
      </c>
      <c r="JT7">
        <f>JO7/JN7-1</f>
        <v/>
      </c>
      <c r="JW7" s="1" t="n">
        <v>1599.99</v>
      </c>
      <c r="JZ7" t="inlineStr">
        <is>
          <t>sm-s948uzkfxaa</t>
        </is>
      </c>
      <c r="KB7">
        <f>JV7/JW7-1</f>
        <v/>
      </c>
      <c r="KC7">
        <f>JX7/JW7-1</f>
        <v/>
      </c>
      <c r="KE7" t="inlineStr">
        <is>
          <t>not available</t>
        </is>
      </c>
      <c r="KF7" s="1" t="n">
        <v>799.99</v>
      </c>
      <c r="KH7" t="inlineStr">
        <is>
          <t>not available</t>
        </is>
      </c>
      <c r="KI7" t="inlineStr">
        <is>
          <t>sm-s942ulbexaa</t>
        </is>
      </c>
      <c r="KK7">
        <f>KE7/KF7-1</f>
        <v/>
      </c>
      <c r="KL7">
        <f>KG7/KF7-1</f>
        <v/>
      </c>
      <c r="KN7" s="1" t="n">
        <v>799.99</v>
      </c>
      <c r="KO7" s="1" t="n">
        <v>799.99</v>
      </c>
      <c r="KQ7" t="inlineStr">
        <is>
          <t>SM-S942UZVEXAA</t>
        </is>
      </c>
      <c r="KR7" t="inlineStr">
        <is>
          <t>sm-s942uzvexaa</t>
        </is>
      </c>
      <c r="KT7">
        <f>KN7/KO7-1</f>
        <v/>
      </c>
      <c r="KU7">
        <f>KP7/KO7-1</f>
        <v/>
      </c>
      <c r="KW7" s="1" t="n">
        <v>799.99</v>
      </c>
      <c r="KX7" s="1" t="n">
        <v>799.99</v>
      </c>
      <c r="KZ7" t="inlineStr">
        <is>
          <t>SM-S942UZWEXAA</t>
        </is>
      </c>
      <c r="LA7" t="inlineStr">
        <is>
          <t>sm-s942uzwexaa</t>
        </is>
      </c>
      <c r="LC7">
        <f>KW7/KX7-1</f>
        <v/>
      </c>
      <c r="LD7">
        <f>KY7/KX7-1</f>
        <v/>
      </c>
      <c r="LF7" t="inlineStr">
        <is>
          <t>not available</t>
        </is>
      </c>
      <c r="LG7" s="1" t="n">
        <v>799.99</v>
      </c>
      <c r="LI7" t="inlineStr">
        <is>
          <t>not available</t>
        </is>
      </c>
      <c r="LJ7" t="inlineStr">
        <is>
          <t>sm-s942uzkexaa</t>
        </is>
      </c>
      <c r="LL7">
        <f>LF7/LG7-1</f>
        <v/>
      </c>
      <c r="LM7">
        <f>LH7/LG7-1</f>
        <v/>
      </c>
      <c r="LO7" s="1" t="n">
        <v>939.99</v>
      </c>
      <c r="LP7" s="1" t="n">
        <v>999.99</v>
      </c>
      <c r="LR7" t="inlineStr">
        <is>
          <t>SM-S942ULBFXAA</t>
        </is>
      </c>
      <c r="LS7" t="inlineStr">
        <is>
          <t>sm-s942ulbfxaa</t>
        </is>
      </c>
      <c r="LU7">
        <f>LO7/LP7-1</f>
        <v/>
      </c>
      <c r="LV7">
        <f>LQ7/LP7-1</f>
        <v/>
      </c>
      <c r="LX7" s="1" t="n">
        <v>974.99</v>
      </c>
      <c r="LY7" s="1" t="n">
        <v>999.99</v>
      </c>
      <c r="MA7" t="inlineStr">
        <is>
          <t>SM-S942UZVFXAA</t>
        </is>
      </c>
      <c r="MB7" t="inlineStr">
        <is>
          <t>sm-s942uzvfxaa</t>
        </is>
      </c>
      <c r="MD7">
        <f>LX7/LY7-1</f>
        <v/>
      </c>
      <c r="ME7">
        <f>LZ7/LY7-1</f>
        <v/>
      </c>
      <c r="MG7" s="1" t="n">
        <v>899.99</v>
      </c>
      <c r="MH7" s="1" t="n">
        <v>999.99</v>
      </c>
      <c r="MJ7" t="inlineStr">
        <is>
          <t>SM-S942UZWFXAA</t>
        </is>
      </c>
      <c r="MK7" t="inlineStr">
        <is>
          <t>sm-s942uzwfxaa</t>
        </is>
      </c>
      <c r="MM7">
        <f>MG7/MH7-1</f>
        <v/>
      </c>
      <c r="MN7">
        <f>MI7/MH7-1</f>
        <v/>
      </c>
      <c r="MP7" s="1" t="n">
        <v>999.99</v>
      </c>
      <c r="MQ7" s="1" t="n">
        <v>999.99</v>
      </c>
      <c r="MS7" t="inlineStr">
        <is>
          <t>SM-S942UZKFXAA</t>
        </is>
      </c>
      <c r="MT7" t="inlineStr">
        <is>
          <t>sm-s942uzkfxaa</t>
        </is>
      </c>
      <c r="MV7">
        <f>MP7/MQ7-1</f>
        <v/>
      </c>
      <c r="MW7">
        <f>MR7/MQ7-1</f>
        <v/>
      </c>
      <c r="MY7" t="inlineStr">
        <is>
          <t>not available</t>
        </is>
      </c>
      <c r="MZ7" s="1" t="n">
        <v>899.99</v>
      </c>
      <c r="NB7" t="inlineStr">
        <is>
          <t>not available</t>
        </is>
      </c>
      <c r="NC7" t="inlineStr">
        <is>
          <t>sm-s947ulbaxaa</t>
        </is>
      </c>
      <c r="NE7">
        <f>MY7/MZ7-1</f>
        <v/>
      </c>
      <c r="NF7">
        <f>NA7/MZ7-1</f>
        <v/>
      </c>
      <c r="NH7" t="inlineStr">
        <is>
          <t>not available</t>
        </is>
      </c>
      <c r="NI7" s="1" t="n">
        <v>899.99</v>
      </c>
      <c r="NK7" t="inlineStr">
        <is>
          <t>not available</t>
        </is>
      </c>
      <c r="NL7" t="inlineStr">
        <is>
          <t>sm-s947uzvaxaa</t>
        </is>
      </c>
      <c r="NN7">
        <f>NH7/NI7-1</f>
        <v/>
      </c>
      <c r="NO7">
        <f>NJ7/NI7-1</f>
        <v/>
      </c>
      <c r="NQ7" s="1" t="n">
        <v>899.99</v>
      </c>
      <c r="NR7" s="1" t="n">
        <v>899.99</v>
      </c>
      <c r="NT7" t="inlineStr">
        <is>
          <t>SM-S947UZWAXAA</t>
        </is>
      </c>
      <c r="NU7" t="inlineStr">
        <is>
          <t>sm-s947uzwaxaa</t>
        </is>
      </c>
      <c r="NW7">
        <f>NQ7/NR7-1</f>
        <v/>
      </c>
      <c r="NX7">
        <f>NS7/NR7-1</f>
        <v/>
      </c>
      <c r="NZ7" s="1" t="n">
        <v>899.99</v>
      </c>
      <c r="OA7" s="1" t="n">
        <v>899.99</v>
      </c>
      <c r="OC7" t="inlineStr">
        <is>
          <t>SM-S947UZKAXAA</t>
        </is>
      </c>
      <c r="OD7" t="inlineStr">
        <is>
          <t>sm-s947uzkaxaa</t>
        </is>
      </c>
      <c r="OF7">
        <f>NZ7/OA7-1</f>
        <v/>
      </c>
      <c r="OG7">
        <f>OB7/OA7-1</f>
        <v/>
      </c>
      <c r="OI7" s="1" t="n">
        <v>1099.99</v>
      </c>
      <c r="OJ7" s="1" t="n">
        <v>1099.99</v>
      </c>
      <c r="OL7" t="inlineStr">
        <is>
          <t>SM-S947ULBEXAA</t>
        </is>
      </c>
      <c r="OM7" t="inlineStr">
        <is>
          <t>sm-s947ulbexaa</t>
        </is>
      </c>
      <c r="OO7">
        <f>OI7/OJ7-1</f>
        <v/>
      </c>
      <c r="OP7">
        <f>OK7/OJ7-1</f>
        <v/>
      </c>
      <c r="OR7" s="1" t="n">
        <v>1099.99</v>
      </c>
      <c r="OS7" s="1" t="n">
        <v>1099.99</v>
      </c>
      <c r="OU7" t="inlineStr">
        <is>
          <t>SM-S947UZVEXAA</t>
        </is>
      </c>
      <c r="OV7" t="inlineStr">
        <is>
          <t>sm-s947uzvexaa</t>
        </is>
      </c>
      <c r="OX7">
        <f>OR7/OS7-1</f>
        <v/>
      </c>
      <c r="OY7">
        <f>OT7/OS7-1</f>
        <v/>
      </c>
      <c r="PA7" s="1" t="n">
        <v>1099.99</v>
      </c>
      <c r="PB7" s="1" t="n">
        <v>1099.99</v>
      </c>
      <c r="PD7" t="inlineStr">
        <is>
          <t>SM-S947UZWEXAA</t>
        </is>
      </c>
      <c r="PE7" t="inlineStr">
        <is>
          <t>sm-s947uzwexaa</t>
        </is>
      </c>
      <c r="PG7">
        <f>PA7/PB7-1</f>
        <v/>
      </c>
      <c r="PH7">
        <f>PC7/PB7-1</f>
        <v/>
      </c>
      <c r="PJ7" s="1" t="n">
        <v>1099.99</v>
      </c>
      <c r="PK7" s="1" t="n">
        <v>1099.99</v>
      </c>
      <c r="PM7" t="inlineStr">
        <is>
          <t>SM-S947UZKEXAA</t>
        </is>
      </c>
      <c r="PN7" t="inlineStr">
        <is>
          <t>sm-s947uzkexaa</t>
        </is>
      </c>
      <c r="PP7">
        <f>PJ7/PK7-1</f>
        <v/>
      </c>
      <c r="PQ7">
        <f>PL7/PK7-1</f>
        <v/>
      </c>
    </row>
    <row r="8">
      <c r="B8" t="inlineStr">
        <is>
          <t>08 Jul 2026, 06:00</t>
        </is>
      </c>
      <c r="C8" t="inlineStr">
        <is>
          <t>not available</t>
        </is>
      </c>
      <c r="D8" s="1" t="n">
        <v>1699.99</v>
      </c>
      <c r="F8" t="inlineStr">
        <is>
          <t>not available</t>
        </is>
      </c>
      <c r="G8" t="inlineStr">
        <is>
          <t>sm-f966udbexaa</t>
        </is>
      </c>
      <c r="I8">
        <f>C8/D8-1</f>
        <v/>
      </c>
      <c r="J8">
        <f>E8/D8-1</f>
        <v/>
      </c>
      <c r="L8" t="inlineStr">
        <is>
          <t>not available</t>
        </is>
      </c>
      <c r="M8" s="1" t="n">
        <v>1419.99</v>
      </c>
      <c r="O8" t="inlineStr">
        <is>
          <t>not available</t>
        </is>
      </c>
      <c r="P8" t="inlineStr">
        <is>
          <t>sm-s938uzkexaa</t>
        </is>
      </c>
      <c r="R8">
        <f>L8/M8-1</f>
        <v/>
      </c>
      <c r="S8">
        <f>N8/M8-1</f>
        <v/>
      </c>
      <c r="U8" t="inlineStr">
        <is>
          <t>not available</t>
        </is>
      </c>
      <c r="V8" s="1" t="n">
        <v>1099.99</v>
      </c>
      <c r="X8" t="inlineStr">
        <is>
          <t>not available</t>
        </is>
      </c>
      <c r="Y8" t="inlineStr">
        <is>
          <t>sm-f766uzkexaa</t>
        </is>
      </c>
      <c r="AA8">
        <f>U8/V8-1</f>
        <v/>
      </c>
      <c r="AB8">
        <f>W8/V8-1</f>
        <v/>
      </c>
      <c r="AD8" s="1" t="n">
        <v>667.62</v>
      </c>
      <c r="AE8" s="1" t="n">
        <v>1299.99</v>
      </c>
      <c r="AG8" t="inlineStr">
        <is>
          <t>SM-S937UZKEXAA</t>
        </is>
      </c>
      <c r="AH8" t="inlineStr">
        <is>
          <t>sm-s937uzkexaa</t>
        </is>
      </c>
      <c r="AJ8">
        <f>AD8/AE8-1</f>
        <v/>
      </c>
      <c r="AK8">
        <f>AF8/AE8-1</f>
        <v/>
      </c>
      <c r="AM8" t="inlineStr">
        <is>
          <t>not available</t>
        </is>
      </c>
      <c r="AN8" s="1" t="n">
        <v>1199.99</v>
      </c>
      <c r="AP8" t="inlineStr">
        <is>
          <t>not available</t>
        </is>
      </c>
      <c r="AQ8" t="inlineStr">
        <is>
          <t>sm-x730nzaixar</t>
        </is>
      </c>
      <c r="AS8">
        <f>AM8/AN8-1</f>
        <v/>
      </c>
      <c r="AT8">
        <f>AO8/AN8-1</f>
        <v/>
      </c>
      <c r="AV8" t="inlineStr">
        <is>
          <t>not available</t>
        </is>
      </c>
      <c r="AW8" s="1" t="n">
        <v>1499.99</v>
      </c>
      <c r="AY8" t="inlineStr">
        <is>
          <t>not available</t>
        </is>
      </c>
      <c r="AZ8" t="inlineStr">
        <is>
          <t>sm-f966udbaxaa</t>
        </is>
      </c>
      <c r="BB8">
        <f>AV8/AW8-1</f>
        <v/>
      </c>
      <c r="BC8">
        <f>AX8/AW8-1</f>
        <v/>
      </c>
      <c r="BE8" s="1" t="n">
        <v>1374.27</v>
      </c>
      <c r="BF8" s="1" t="n">
        <v>1499.99</v>
      </c>
      <c r="BH8" t="inlineStr">
        <is>
          <t>SM-F966UZKAXAA</t>
        </is>
      </c>
      <c r="BI8" t="inlineStr">
        <is>
          <t>sm-f966uzkaxaa</t>
        </is>
      </c>
      <c r="BK8">
        <f>BE8/BF8-1</f>
        <v/>
      </c>
      <c r="BL8">
        <f>BG8/BF8-1</f>
        <v/>
      </c>
      <c r="BN8" s="1" t="n">
        <v>1364.99</v>
      </c>
      <c r="BO8" s="1" t="n">
        <v>1499.99</v>
      </c>
      <c r="BQ8" t="inlineStr">
        <is>
          <t>SM-F966UZSAXAA</t>
        </is>
      </c>
      <c r="BR8" t="inlineStr">
        <is>
          <t>sm-f966uzsaxaa</t>
        </is>
      </c>
      <c r="BT8">
        <f>BN8/BO8-1</f>
        <v/>
      </c>
      <c r="BU8">
        <f>BP8/BO8-1</f>
        <v/>
      </c>
      <c r="BW8" s="1" t="n">
        <v>2419.99</v>
      </c>
      <c r="BX8" s="1" t="n">
        <v>1999.99</v>
      </c>
      <c r="BZ8" t="inlineStr">
        <is>
          <t>SM-F966UZKFXAA</t>
        </is>
      </c>
      <c r="CA8" t="inlineStr">
        <is>
          <t>sm-f966uzkfxaa</t>
        </is>
      </c>
      <c r="CC8">
        <f>BW8/BX8-1</f>
        <v/>
      </c>
      <c r="CD8">
        <f>BY8/BX8-1</f>
        <v/>
      </c>
      <c r="CF8" s="1" t="n">
        <v>1522.79</v>
      </c>
      <c r="CG8" s="1" t="n">
        <v>1699.99</v>
      </c>
      <c r="CI8" t="inlineStr">
        <is>
          <t>SM-F966UZKEXAA</t>
        </is>
      </c>
      <c r="CJ8" t="inlineStr">
        <is>
          <t>sm-f966uzkexaa</t>
        </is>
      </c>
      <c r="CL8">
        <f>CF8/CG8-1</f>
        <v/>
      </c>
      <c r="CM8">
        <f>CH8/CG8-1</f>
        <v/>
      </c>
      <c r="CO8" s="1" t="n">
        <v>1354.76</v>
      </c>
      <c r="CP8" s="1" t="n">
        <v>1699.99</v>
      </c>
      <c r="CR8" t="inlineStr">
        <is>
          <t>SM-F966UZSEXAA</t>
        </is>
      </c>
      <c r="CS8" t="inlineStr">
        <is>
          <t>sm-f966uzsexaa</t>
        </is>
      </c>
      <c r="CU8">
        <f>CO8/CP8-1</f>
        <v/>
      </c>
      <c r="CV8">
        <f>CQ8/CP8-1</f>
        <v/>
      </c>
      <c r="CX8" s="1" t="n">
        <v>1059</v>
      </c>
      <c r="CY8" s="1" t="n">
        <v>1299.99</v>
      </c>
      <c r="DA8" t="inlineStr">
        <is>
          <t>SM-S938UZKAXAA</t>
        </is>
      </c>
      <c r="DB8" t="inlineStr">
        <is>
          <t>sm-s938uzkaxaa</t>
        </is>
      </c>
      <c r="DD8">
        <f>CX8/CY8-1</f>
        <v/>
      </c>
      <c r="DE8">
        <f>CZ8/CY8-1</f>
        <v/>
      </c>
      <c r="DG8" t="inlineStr">
        <is>
          <t>not available</t>
        </is>
      </c>
      <c r="DH8" s="1" t="n">
        <v>1299.99</v>
      </c>
      <c r="DJ8" t="inlineStr">
        <is>
          <t>not available</t>
        </is>
      </c>
      <c r="DK8" t="inlineStr">
        <is>
          <t>sm-s938uztaxaa</t>
        </is>
      </c>
      <c r="DM8">
        <f>DG8/DH8-1</f>
        <v/>
      </c>
      <c r="DN8">
        <f>DI8/DH8-1</f>
        <v/>
      </c>
      <c r="DP8" t="inlineStr">
        <is>
          <t>not available</t>
        </is>
      </c>
      <c r="DQ8" s="1" t="n">
        <v>1299.99</v>
      </c>
      <c r="DS8" t="inlineStr">
        <is>
          <t>not available</t>
        </is>
      </c>
      <c r="DT8" t="inlineStr">
        <is>
          <t>sm-s938uzbaxaa</t>
        </is>
      </c>
      <c r="DV8">
        <f>DP8/DQ8-1</f>
        <v/>
      </c>
      <c r="DW8">
        <f>DR8/DQ8-1</f>
        <v/>
      </c>
      <c r="DY8" t="inlineStr">
        <is>
          <t>not available</t>
        </is>
      </c>
      <c r="DZ8" s="1" t="n">
        <v>1299.99</v>
      </c>
      <c r="EB8" t="inlineStr">
        <is>
          <t>not available</t>
        </is>
      </c>
      <c r="EC8" t="inlineStr">
        <is>
          <t>sm-s938uzsaxaa</t>
        </is>
      </c>
      <c r="EE8">
        <f>DY8/DZ8-1</f>
        <v/>
      </c>
      <c r="EF8">
        <f>EA8/DZ8-1</f>
        <v/>
      </c>
      <c r="EH8" t="inlineStr">
        <is>
          <t>not available</t>
        </is>
      </c>
      <c r="EI8" s="1" t="n">
        <v>1419.99</v>
      </c>
      <c r="EK8" t="inlineStr">
        <is>
          <t>not available</t>
        </is>
      </c>
      <c r="EL8" t="inlineStr">
        <is>
          <t>sm-s938uztexaa</t>
        </is>
      </c>
      <c r="EN8">
        <f>EH8/EI8-1</f>
        <v/>
      </c>
      <c r="EO8">
        <f>EJ8/EI8-1</f>
        <v/>
      </c>
      <c r="EQ8" s="1" t="n">
        <v>1348.99</v>
      </c>
      <c r="ER8" s="1" t="n">
        <v>1419.99</v>
      </c>
      <c r="ET8" t="inlineStr">
        <is>
          <t>SM-S938UZBEXAA</t>
        </is>
      </c>
      <c r="EU8" t="inlineStr">
        <is>
          <t>sm-s938uzbexaa</t>
        </is>
      </c>
      <c r="EW8">
        <f>EQ8/ER8-1</f>
        <v/>
      </c>
      <c r="EX8">
        <f>ES8/ER8-1</f>
        <v/>
      </c>
      <c r="EZ8" t="inlineStr">
        <is>
          <t>not available</t>
        </is>
      </c>
      <c r="FA8" s="1" t="n">
        <v>1419.99</v>
      </c>
      <c r="FC8" t="inlineStr">
        <is>
          <t>not available</t>
        </is>
      </c>
      <c r="FD8" t="inlineStr">
        <is>
          <t>sm-s938uzsexaa</t>
        </is>
      </c>
      <c r="FF8">
        <f>EZ8/FA8-1</f>
        <v/>
      </c>
      <c r="FG8">
        <f>FB8/FA8-1</f>
        <v/>
      </c>
      <c r="FI8" t="inlineStr">
        <is>
          <t>not available</t>
        </is>
      </c>
      <c r="FJ8" s="1" t="n">
        <v>1099.99</v>
      </c>
      <c r="FL8" t="inlineStr">
        <is>
          <t>not available</t>
        </is>
      </c>
      <c r="FM8" t="inlineStr">
        <is>
          <t>sm-s937uzsaxaa</t>
        </is>
      </c>
      <c r="FO8">
        <f>FI8/FJ8-1</f>
        <v/>
      </c>
      <c r="FP8">
        <f>FK8/FJ8-1</f>
        <v/>
      </c>
      <c r="FR8" t="inlineStr">
        <is>
          <t>not available</t>
        </is>
      </c>
      <c r="FS8" s="1" t="n">
        <v>1299.99</v>
      </c>
      <c r="FU8" t="inlineStr">
        <is>
          <t>not available</t>
        </is>
      </c>
      <c r="FV8" t="inlineStr">
        <is>
          <t>sm-s937uzkexaa</t>
        </is>
      </c>
      <c r="FX8">
        <f>FR8/FS8-1</f>
        <v/>
      </c>
      <c r="FY8">
        <f>FT8/FS8-1</f>
        <v/>
      </c>
      <c r="GA8" t="inlineStr">
        <is>
          <t>not available</t>
        </is>
      </c>
      <c r="GB8" s="1" t="n">
        <v>1099.99</v>
      </c>
      <c r="GD8" t="inlineStr">
        <is>
          <t>not available</t>
        </is>
      </c>
      <c r="GE8" t="inlineStr">
        <is>
          <t>sm-s948ulbaxaa</t>
        </is>
      </c>
      <c r="GG8">
        <f>GA8/GB8-1</f>
        <v/>
      </c>
      <c r="GH8">
        <f>GC8/GB8-1</f>
        <v/>
      </c>
      <c r="GJ8" t="inlineStr">
        <is>
          <t>not available</t>
        </is>
      </c>
      <c r="GK8" s="1" t="n">
        <v>1099.99</v>
      </c>
      <c r="GM8" t="inlineStr">
        <is>
          <t>not available</t>
        </is>
      </c>
      <c r="GN8" t="inlineStr">
        <is>
          <t>sm-s948uzvaxaa</t>
        </is>
      </c>
      <c r="GP8">
        <f>GJ8/GK8-1</f>
        <v/>
      </c>
      <c r="GQ8">
        <f>GL8/GK8-1</f>
        <v/>
      </c>
      <c r="GS8" t="inlineStr">
        <is>
          <t>not available</t>
        </is>
      </c>
      <c r="GT8" s="1" t="n">
        <v>1099.99</v>
      </c>
      <c r="GV8" t="inlineStr">
        <is>
          <t>not available</t>
        </is>
      </c>
      <c r="GW8" t="inlineStr">
        <is>
          <t>sm-s948uzwaxaa</t>
        </is>
      </c>
      <c r="GY8">
        <f>GS8/GT8-1</f>
        <v/>
      </c>
      <c r="GZ8">
        <f>GU8/GT8-1</f>
        <v/>
      </c>
      <c r="HB8" t="inlineStr">
        <is>
          <t>not available</t>
        </is>
      </c>
      <c r="HC8" t="inlineStr">
        <is>
          <t>not available</t>
        </is>
      </c>
      <c r="HE8" t="inlineStr">
        <is>
          <t>not available</t>
        </is>
      </c>
      <c r="HF8" t="inlineStr">
        <is>
          <t>not available</t>
        </is>
      </c>
      <c r="HH8">
        <f>HB8/HC8-1</f>
        <v/>
      </c>
      <c r="HI8">
        <f>HD8/HC8-1</f>
        <v/>
      </c>
      <c r="HK8" t="inlineStr">
        <is>
          <t>not available</t>
        </is>
      </c>
      <c r="HL8" s="1" t="n">
        <v>1299.99</v>
      </c>
      <c r="HN8" t="inlineStr">
        <is>
          <t>not available</t>
        </is>
      </c>
      <c r="HO8" t="inlineStr">
        <is>
          <t>sm-s948ulbexaa</t>
        </is>
      </c>
      <c r="HQ8">
        <f>HK8/HL8-1</f>
        <v/>
      </c>
      <c r="HR8">
        <f>HM8/HL8-1</f>
        <v/>
      </c>
      <c r="HT8" t="inlineStr">
        <is>
          <t>not available</t>
        </is>
      </c>
      <c r="HU8" s="1" t="n">
        <v>1299.99</v>
      </c>
      <c r="HW8" t="inlineStr">
        <is>
          <t>not available</t>
        </is>
      </c>
      <c r="HX8" t="inlineStr">
        <is>
          <t>sm-s948uzvexaa</t>
        </is>
      </c>
      <c r="HZ8">
        <f>HT8/HU8-1</f>
        <v/>
      </c>
      <c r="IA8">
        <f>HV8/HU8-1</f>
        <v/>
      </c>
      <c r="IC8" t="inlineStr">
        <is>
          <t>not available</t>
        </is>
      </c>
      <c r="ID8" s="1" t="n">
        <v>1299.99</v>
      </c>
      <c r="IF8" t="inlineStr">
        <is>
          <t>not available</t>
        </is>
      </c>
      <c r="IG8" t="inlineStr">
        <is>
          <t>sm-s948uzwexaa</t>
        </is>
      </c>
      <c r="II8">
        <f>IC8/ID8-1</f>
        <v/>
      </c>
      <c r="IJ8">
        <f>IE8/ID8-1</f>
        <v/>
      </c>
      <c r="IL8" t="inlineStr">
        <is>
          <t>not available</t>
        </is>
      </c>
      <c r="IM8" s="1" t="n">
        <v>1299.99</v>
      </c>
      <c r="IO8" t="inlineStr">
        <is>
          <t>not available</t>
        </is>
      </c>
      <c r="IP8" t="inlineStr">
        <is>
          <t>sm-s948uzkexaa</t>
        </is>
      </c>
      <c r="IR8">
        <f>IL8/IM8-1</f>
        <v/>
      </c>
      <c r="IS8">
        <f>IN8/IM8-1</f>
        <v/>
      </c>
      <c r="IV8" s="1" t="n">
        <v>1599.99</v>
      </c>
      <c r="IY8" t="inlineStr">
        <is>
          <t>sm-s948ulbfxaa</t>
        </is>
      </c>
      <c r="JA8">
        <f>IU8/IV8-1</f>
        <v/>
      </c>
      <c r="JB8">
        <f>IW8/IV8-1</f>
        <v/>
      </c>
      <c r="JE8" s="1" t="n">
        <v>1599.99</v>
      </c>
      <c r="JH8" t="inlineStr">
        <is>
          <t>sm-s948uzvfxaa</t>
        </is>
      </c>
      <c r="JJ8">
        <f>JD8/JE8-1</f>
        <v/>
      </c>
      <c r="JK8">
        <f>JF8/JE8-1</f>
        <v/>
      </c>
      <c r="JN8" s="1" t="n">
        <v>1599.99</v>
      </c>
      <c r="JQ8" t="inlineStr">
        <is>
          <t>sm-s948uzwfxaa</t>
        </is>
      </c>
      <c r="JS8">
        <f>JM8/JN8-1</f>
        <v/>
      </c>
      <c r="JT8">
        <f>JO8/JN8-1</f>
        <v/>
      </c>
      <c r="JW8" s="1" t="n">
        <v>1599.99</v>
      </c>
      <c r="JZ8" t="inlineStr">
        <is>
          <t>sm-s948uzkfxaa</t>
        </is>
      </c>
      <c r="KB8">
        <f>JV8/JW8-1</f>
        <v/>
      </c>
      <c r="KC8">
        <f>JX8/JW8-1</f>
        <v/>
      </c>
      <c r="KE8" t="inlineStr">
        <is>
          <t>not available</t>
        </is>
      </c>
      <c r="KF8" s="1" t="n">
        <v>799.99</v>
      </c>
      <c r="KH8" t="inlineStr">
        <is>
          <t>not available</t>
        </is>
      </c>
      <c r="KI8" t="inlineStr">
        <is>
          <t>sm-s942ulbexaa</t>
        </is>
      </c>
      <c r="KK8">
        <f>KE8/KF8-1</f>
        <v/>
      </c>
      <c r="KL8">
        <f>KG8/KF8-1</f>
        <v/>
      </c>
      <c r="KN8" t="inlineStr">
        <is>
          <t>not available</t>
        </is>
      </c>
      <c r="KO8" s="1" t="n">
        <v>799.99</v>
      </c>
      <c r="KQ8" t="inlineStr">
        <is>
          <t>not available</t>
        </is>
      </c>
      <c r="KR8" t="inlineStr">
        <is>
          <t>sm-s942uzvexaa</t>
        </is>
      </c>
      <c r="KT8">
        <f>KN8/KO8-1</f>
        <v/>
      </c>
      <c r="KU8">
        <f>KP8/KO8-1</f>
        <v/>
      </c>
      <c r="KW8" t="inlineStr">
        <is>
          <t>not available</t>
        </is>
      </c>
      <c r="KX8" s="1" t="n">
        <v>799.99</v>
      </c>
      <c r="KZ8" t="inlineStr">
        <is>
          <t>not available</t>
        </is>
      </c>
      <c r="LA8" t="inlineStr">
        <is>
          <t>sm-s942uzwexaa</t>
        </is>
      </c>
      <c r="LC8">
        <f>KW8/KX8-1</f>
        <v/>
      </c>
      <c r="LD8">
        <f>KY8/KX8-1</f>
        <v/>
      </c>
      <c r="LF8" t="inlineStr">
        <is>
          <t>not available</t>
        </is>
      </c>
      <c r="LG8" s="1" t="n">
        <v>799.99</v>
      </c>
      <c r="LI8" t="inlineStr">
        <is>
          <t>not available</t>
        </is>
      </c>
      <c r="LJ8" t="inlineStr">
        <is>
          <t>sm-s942uzkexaa</t>
        </is>
      </c>
      <c r="LL8">
        <f>LF8/LG8-1</f>
        <v/>
      </c>
      <c r="LM8">
        <f>LH8/LG8-1</f>
        <v/>
      </c>
      <c r="LO8" t="inlineStr">
        <is>
          <t>not available</t>
        </is>
      </c>
      <c r="LP8" s="1" t="n">
        <v>999.99</v>
      </c>
      <c r="LR8" t="inlineStr">
        <is>
          <t>not available</t>
        </is>
      </c>
      <c r="LS8" t="inlineStr">
        <is>
          <t>sm-s942ulbfxaa</t>
        </is>
      </c>
      <c r="LU8">
        <f>LO8/LP8-1</f>
        <v/>
      </c>
      <c r="LV8">
        <f>LQ8/LP8-1</f>
        <v/>
      </c>
      <c r="LX8" t="inlineStr">
        <is>
          <t>not available</t>
        </is>
      </c>
      <c r="LY8" s="1" t="n">
        <v>999.99</v>
      </c>
      <c r="MA8" t="inlineStr">
        <is>
          <t>not available</t>
        </is>
      </c>
      <c r="MB8" t="inlineStr">
        <is>
          <t>sm-s942uzvfxaa</t>
        </is>
      </c>
      <c r="MD8">
        <f>LX8/LY8-1</f>
        <v/>
      </c>
      <c r="ME8">
        <f>LZ8/LY8-1</f>
        <v/>
      </c>
      <c r="MG8" t="inlineStr">
        <is>
          <t>not available</t>
        </is>
      </c>
      <c r="MH8" s="1" t="n">
        <v>999.99</v>
      </c>
      <c r="MJ8" t="inlineStr">
        <is>
          <t>not available</t>
        </is>
      </c>
      <c r="MK8" t="inlineStr">
        <is>
          <t>sm-s942uzwfxaa</t>
        </is>
      </c>
      <c r="MM8">
        <f>MG8/MH8-1</f>
        <v/>
      </c>
      <c r="MN8">
        <f>MI8/MH8-1</f>
        <v/>
      </c>
      <c r="MP8" t="inlineStr">
        <is>
          <t>not available</t>
        </is>
      </c>
      <c r="MQ8" s="1" t="n">
        <v>999.99</v>
      </c>
      <c r="MS8" t="inlineStr">
        <is>
          <t>not available</t>
        </is>
      </c>
      <c r="MT8" t="inlineStr">
        <is>
          <t>sm-s942uzkfxaa</t>
        </is>
      </c>
      <c r="MV8">
        <f>MP8/MQ8-1</f>
        <v/>
      </c>
      <c r="MW8">
        <f>MR8/MQ8-1</f>
        <v/>
      </c>
      <c r="MY8" t="inlineStr">
        <is>
          <t>not available</t>
        </is>
      </c>
      <c r="MZ8" s="1" t="n">
        <v>899.99</v>
      </c>
      <c r="NB8" t="inlineStr">
        <is>
          <t>not available</t>
        </is>
      </c>
      <c r="NC8" t="inlineStr">
        <is>
          <t>sm-s947ulbaxaa</t>
        </is>
      </c>
      <c r="NE8">
        <f>MY8/MZ8-1</f>
        <v/>
      </c>
      <c r="NF8">
        <f>NA8/MZ8-1</f>
        <v/>
      </c>
      <c r="NH8" t="inlineStr">
        <is>
          <t>not available</t>
        </is>
      </c>
      <c r="NI8" s="1" t="n">
        <v>899.99</v>
      </c>
      <c r="NK8" t="inlineStr">
        <is>
          <t>not available</t>
        </is>
      </c>
      <c r="NL8" t="inlineStr">
        <is>
          <t>sm-s947uzvaxaa</t>
        </is>
      </c>
      <c r="NN8">
        <f>NH8/NI8-1</f>
        <v/>
      </c>
      <c r="NO8">
        <f>NJ8/NI8-1</f>
        <v/>
      </c>
      <c r="NQ8" t="inlineStr">
        <is>
          <t>not available</t>
        </is>
      </c>
      <c r="NR8" s="1" t="n">
        <v>899.99</v>
      </c>
      <c r="NT8" t="inlineStr">
        <is>
          <t>not available</t>
        </is>
      </c>
      <c r="NU8" t="inlineStr">
        <is>
          <t>sm-s947uzwaxaa</t>
        </is>
      </c>
      <c r="NW8">
        <f>NQ8/NR8-1</f>
        <v/>
      </c>
      <c r="NX8">
        <f>NS8/NR8-1</f>
        <v/>
      </c>
      <c r="NZ8" t="inlineStr">
        <is>
          <t>not available</t>
        </is>
      </c>
      <c r="OA8" s="1" t="n">
        <v>899.99</v>
      </c>
      <c r="OC8" t="inlineStr">
        <is>
          <t>not available</t>
        </is>
      </c>
      <c r="OD8" t="inlineStr">
        <is>
          <t>sm-s947uzkaxaa</t>
        </is>
      </c>
      <c r="OF8">
        <f>NZ8/OA8-1</f>
        <v/>
      </c>
      <c r="OG8">
        <f>OB8/OA8-1</f>
        <v/>
      </c>
      <c r="OI8" t="inlineStr">
        <is>
          <t>not available</t>
        </is>
      </c>
      <c r="OJ8" s="1" t="n">
        <v>1099.99</v>
      </c>
      <c r="OL8" t="inlineStr">
        <is>
          <t>not available</t>
        </is>
      </c>
      <c r="OM8" t="inlineStr">
        <is>
          <t>sm-s947ulbexaa</t>
        </is>
      </c>
      <c r="OO8">
        <f>OI8/OJ8-1</f>
        <v/>
      </c>
      <c r="OP8">
        <f>OK8/OJ8-1</f>
        <v/>
      </c>
      <c r="OR8" t="inlineStr">
        <is>
          <t>not available</t>
        </is>
      </c>
      <c r="OS8" s="1" t="n">
        <v>1099.99</v>
      </c>
      <c r="OU8" t="inlineStr">
        <is>
          <t>not available</t>
        </is>
      </c>
      <c r="OV8" t="inlineStr">
        <is>
          <t>sm-s947uzvexaa</t>
        </is>
      </c>
      <c r="OX8">
        <f>OR8/OS8-1</f>
        <v/>
      </c>
      <c r="OY8">
        <f>OT8/OS8-1</f>
        <v/>
      </c>
      <c r="PA8" t="inlineStr">
        <is>
          <t>not available</t>
        </is>
      </c>
      <c r="PB8" s="1" t="n">
        <v>1099.99</v>
      </c>
      <c r="PD8" t="inlineStr">
        <is>
          <t>not available</t>
        </is>
      </c>
      <c r="PE8" t="inlineStr">
        <is>
          <t>sm-s947uzwexaa</t>
        </is>
      </c>
      <c r="PG8">
        <f>PA8/PB8-1</f>
        <v/>
      </c>
      <c r="PH8">
        <f>PC8/PB8-1</f>
        <v/>
      </c>
      <c r="PJ8" t="inlineStr">
        <is>
          <t>not available</t>
        </is>
      </c>
      <c r="PK8" s="1" t="n">
        <v>1099.99</v>
      </c>
      <c r="PM8" t="inlineStr">
        <is>
          <t>not available</t>
        </is>
      </c>
      <c r="PN8" t="inlineStr">
        <is>
          <t>sm-s947uzkexaa</t>
        </is>
      </c>
      <c r="PP8">
        <f>PJ8/PK8-1</f>
        <v/>
      </c>
      <c r="PQ8">
        <f>PL8/PK8-1</f>
        <v/>
      </c>
    </row>
    <row r="9">
      <c r="B9" t="inlineStr">
        <is>
          <t>08 Jul 2026, 12:00</t>
        </is>
      </c>
      <c r="C9" t="inlineStr">
        <is>
          <t>not available</t>
        </is>
      </c>
      <c r="D9" s="1" t="n">
        <v>1699.99</v>
      </c>
      <c r="F9" t="inlineStr">
        <is>
          <t>not available</t>
        </is>
      </c>
      <c r="G9" t="inlineStr">
        <is>
          <t>sm-f966udbexaa</t>
        </is>
      </c>
      <c r="I9">
        <f>C9/D9-1</f>
        <v/>
      </c>
      <c r="J9">
        <f>E9/D9-1</f>
        <v/>
      </c>
      <c r="L9" t="inlineStr">
        <is>
          <t>not available</t>
        </is>
      </c>
      <c r="M9" s="1" t="n">
        <v>1419.99</v>
      </c>
      <c r="O9" t="inlineStr">
        <is>
          <t>not available</t>
        </is>
      </c>
      <c r="P9" t="inlineStr">
        <is>
          <t>sm-s938uzkexaa</t>
        </is>
      </c>
      <c r="R9">
        <f>L9/M9-1</f>
        <v/>
      </c>
      <c r="S9">
        <f>N9/M9-1</f>
        <v/>
      </c>
      <c r="U9" t="inlineStr">
        <is>
          <t>not available</t>
        </is>
      </c>
      <c r="V9" s="1" t="n">
        <v>1099.99</v>
      </c>
      <c r="X9" t="inlineStr">
        <is>
          <t>not available</t>
        </is>
      </c>
      <c r="Y9" t="inlineStr">
        <is>
          <t>sm-f766uzkexaa</t>
        </is>
      </c>
      <c r="AA9">
        <f>U9/V9-1</f>
        <v/>
      </c>
      <c r="AB9">
        <f>W9/V9-1</f>
        <v/>
      </c>
      <c r="AD9" s="1" t="n">
        <v>667.62</v>
      </c>
      <c r="AE9" s="1" t="n">
        <v>1299.99</v>
      </c>
      <c r="AG9" t="inlineStr">
        <is>
          <t>SM-S937UZKEXAA</t>
        </is>
      </c>
      <c r="AH9" t="inlineStr">
        <is>
          <t>sm-s937uzkexaa</t>
        </is>
      </c>
      <c r="AJ9">
        <f>AD9/AE9-1</f>
        <v/>
      </c>
      <c r="AK9">
        <f>AF9/AE9-1</f>
        <v/>
      </c>
      <c r="AM9" t="inlineStr">
        <is>
          <t>not available</t>
        </is>
      </c>
      <c r="AN9" s="1" t="n">
        <v>1199.99</v>
      </c>
      <c r="AP9" t="inlineStr">
        <is>
          <t>not available</t>
        </is>
      </c>
      <c r="AQ9" t="inlineStr">
        <is>
          <t>sm-x730nzaixar</t>
        </is>
      </c>
      <c r="AS9">
        <f>AM9/AN9-1</f>
        <v/>
      </c>
      <c r="AT9">
        <f>AO9/AN9-1</f>
        <v/>
      </c>
      <c r="AV9" t="inlineStr">
        <is>
          <t>not available</t>
        </is>
      </c>
      <c r="AW9" s="1" t="n">
        <v>1499.99</v>
      </c>
      <c r="AY9" t="inlineStr">
        <is>
          <t>not available</t>
        </is>
      </c>
      <c r="AZ9" t="inlineStr">
        <is>
          <t>sm-f966udbaxaa</t>
        </is>
      </c>
      <c r="BB9">
        <f>AV9/AW9-1</f>
        <v/>
      </c>
      <c r="BC9">
        <f>AX9/AW9-1</f>
        <v/>
      </c>
      <c r="BE9" s="1" t="n">
        <v>1374.27</v>
      </c>
      <c r="BF9" t="inlineStr">
        <is>
          <t>not available</t>
        </is>
      </c>
      <c r="BH9" t="inlineStr">
        <is>
          <t>SM-F966UZKAXAA</t>
        </is>
      </c>
      <c r="BI9" t="inlineStr">
        <is>
          <t>not available</t>
        </is>
      </c>
      <c r="BK9">
        <f>BE9/BF9-1</f>
        <v/>
      </c>
      <c r="BL9">
        <f>BG9/BF9-1</f>
        <v/>
      </c>
      <c r="BN9" s="1" t="n">
        <v>1364.99</v>
      </c>
      <c r="BO9" s="1" t="n">
        <v>1499.99</v>
      </c>
      <c r="BQ9" t="inlineStr">
        <is>
          <t>SM-F966UZSAXAA</t>
        </is>
      </c>
      <c r="BR9" t="inlineStr">
        <is>
          <t>sm-f966uzsaxaa</t>
        </is>
      </c>
      <c r="BT9">
        <f>BN9/BO9-1</f>
        <v/>
      </c>
      <c r="BU9">
        <f>BP9/BO9-1</f>
        <v/>
      </c>
      <c r="BW9" s="1" t="n">
        <v>2419.99</v>
      </c>
      <c r="BX9" s="1" t="n">
        <v>1999.99</v>
      </c>
      <c r="BZ9" t="inlineStr">
        <is>
          <t>SM-F966UZKFXAA</t>
        </is>
      </c>
      <c r="CA9" t="inlineStr">
        <is>
          <t>sm-f966uzkfxaa</t>
        </is>
      </c>
      <c r="CC9">
        <f>BW9/BX9-1</f>
        <v/>
      </c>
      <c r="CD9">
        <f>BY9/BX9-1</f>
        <v/>
      </c>
      <c r="CF9" s="1" t="n">
        <v>1522.79</v>
      </c>
      <c r="CG9" s="1" t="n">
        <v>1699.99</v>
      </c>
      <c r="CI9" t="inlineStr">
        <is>
          <t>SM-F966UZKEXAA</t>
        </is>
      </c>
      <c r="CJ9" t="inlineStr">
        <is>
          <t>sm-f966uzkexaa</t>
        </is>
      </c>
      <c r="CL9">
        <f>CF9/CG9-1</f>
        <v/>
      </c>
      <c r="CM9">
        <f>CH9/CG9-1</f>
        <v/>
      </c>
      <c r="CO9" t="inlineStr">
        <is>
          <t>not available</t>
        </is>
      </c>
      <c r="CP9" s="1" t="n">
        <v>1699.99</v>
      </c>
      <c r="CR9" t="inlineStr">
        <is>
          <t>not available</t>
        </is>
      </c>
      <c r="CS9" t="inlineStr">
        <is>
          <t>sm-f966uzsexaa</t>
        </is>
      </c>
      <c r="CU9">
        <f>CO9/CP9-1</f>
        <v/>
      </c>
      <c r="CV9">
        <f>CQ9/CP9-1</f>
        <v/>
      </c>
      <c r="CX9" s="1" t="n">
        <v>1055</v>
      </c>
      <c r="CY9" s="1" t="n">
        <v>1299.99</v>
      </c>
      <c r="DA9" t="inlineStr">
        <is>
          <t>SM-S938UZKAXAA</t>
        </is>
      </c>
      <c r="DB9" t="inlineStr">
        <is>
          <t>sm-s938uzkaxaa</t>
        </is>
      </c>
      <c r="DD9">
        <f>CX9/CY9-1</f>
        <v/>
      </c>
      <c r="DE9">
        <f>CZ9/CY9-1</f>
        <v/>
      </c>
      <c r="DG9" t="inlineStr">
        <is>
          <t>not available</t>
        </is>
      </c>
      <c r="DH9" s="1" t="n">
        <v>1299.99</v>
      </c>
      <c r="DJ9" t="inlineStr">
        <is>
          <t>not available</t>
        </is>
      </c>
      <c r="DK9" t="inlineStr">
        <is>
          <t>sm-s938uztaxaa</t>
        </is>
      </c>
      <c r="DM9">
        <f>DG9/DH9-1</f>
        <v/>
      </c>
      <c r="DN9">
        <f>DI9/DH9-1</f>
        <v/>
      </c>
      <c r="DP9" t="inlineStr">
        <is>
          <t>not available</t>
        </is>
      </c>
      <c r="DQ9" s="1" t="n">
        <v>1299.99</v>
      </c>
      <c r="DS9" t="inlineStr">
        <is>
          <t>not available</t>
        </is>
      </c>
      <c r="DT9" t="inlineStr">
        <is>
          <t>sm-s938uzbaxaa</t>
        </is>
      </c>
      <c r="DV9">
        <f>DP9/DQ9-1</f>
        <v/>
      </c>
      <c r="DW9">
        <f>DR9/DQ9-1</f>
        <v/>
      </c>
      <c r="DY9" t="inlineStr">
        <is>
          <t>not available</t>
        </is>
      </c>
      <c r="DZ9" s="1" t="n">
        <v>1299.99</v>
      </c>
      <c r="EB9" t="inlineStr">
        <is>
          <t>not available</t>
        </is>
      </c>
      <c r="EC9" t="inlineStr">
        <is>
          <t>sm-s938uzsaxaa</t>
        </is>
      </c>
      <c r="EE9">
        <f>DY9/DZ9-1</f>
        <v/>
      </c>
      <c r="EF9">
        <f>EA9/DZ9-1</f>
        <v/>
      </c>
      <c r="EH9" s="1" t="n">
        <v>1140.84</v>
      </c>
      <c r="EI9" s="1" t="n">
        <v>1419.99</v>
      </c>
      <c r="EK9" t="inlineStr">
        <is>
          <t>SM-S938UZTEXAA</t>
        </is>
      </c>
      <c r="EL9" t="inlineStr">
        <is>
          <t>sm-s938uztexaa</t>
        </is>
      </c>
      <c r="EN9">
        <f>EH9/EI9-1</f>
        <v/>
      </c>
      <c r="EO9">
        <f>EJ9/EI9-1</f>
        <v/>
      </c>
      <c r="EQ9" s="1" t="n">
        <v>1348.99</v>
      </c>
      <c r="ER9" s="1" t="n">
        <v>1419.99</v>
      </c>
      <c r="ET9" t="inlineStr">
        <is>
          <t>SM-S938UZBEXAA</t>
        </is>
      </c>
      <c r="EU9" t="inlineStr">
        <is>
          <t>sm-s938uzbexaa</t>
        </is>
      </c>
      <c r="EW9">
        <f>EQ9/ER9-1</f>
        <v/>
      </c>
      <c r="EX9">
        <f>ES9/ER9-1</f>
        <v/>
      </c>
      <c r="EZ9" s="1" t="n">
        <v>1249.99</v>
      </c>
      <c r="FA9" s="1" t="n">
        <v>1419.99</v>
      </c>
      <c r="FC9" t="inlineStr">
        <is>
          <t>SM-S938UZSEXAA</t>
        </is>
      </c>
      <c r="FD9" t="inlineStr">
        <is>
          <t>sm-s938uzsexaa</t>
        </is>
      </c>
      <c r="FF9">
        <f>EZ9/FA9-1</f>
        <v/>
      </c>
      <c r="FG9">
        <f>FB9/FA9-1</f>
        <v/>
      </c>
      <c r="FI9" s="1" t="n">
        <v>992.99</v>
      </c>
      <c r="FJ9" s="1" t="n">
        <v>1099.99</v>
      </c>
      <c r="FL9" t="inlineStr">
        <is>
          <t>SM-S937UZSAXAA</t>
        </is>
      </c>
      <c r="FM9" t="inlineStr">
        <is>
          <t>sm-s937uzsaxaa</t>
        </is>
      </c>
      <c r="FO9">
        <f>FI9/FJ9-1</f>
        <v/>
      </c>
      <c r="FP9">
        <f>FK9/FJ9-1</f>
        <v/>
      </c>
      <c r="FR9" s="1" t="n">
        <v>667.62</v>
      </c>
      <c r="FS9" s="1" t="n">
        <v>1299.99</v>
      </c>
      <c r="FU9" t="inlineStr">
        <is>
          <t>SM-S937UZKEXAA</t>
        </is>
      </c>
      <c r="FV9" t="inlineStr">
        <is>
          <t>sm-s937uzkexaa</t>
        </is>
      </c>
      <c r="FX9">
        <f>FR9/FS9-1</f>
        <v/>
      </c>
      <c r="FY9">
        <f>FT9/FS9-1</f>
        <v/>
      </c>
      <c r="GA9" s="1" t="n">
        <v>1098.01</v>
      </c>
      <c r="GB9" s="1" t="n">
        <v>1099.99</v>
      </c>
      <c r="GD9" t="inlineStr">
        <is>
          <t>SM-S948ULBAXAA</t>
        </is>
      </c>
      <c r="GE9" t="inlineStr">
        <is>
          <t>sm-s948ulbaxaa</t>
        </is>
      </c>
      <c r="GG9">
        <f>GA9/GB9-1</f>
        <v/>
      </c>
      <c r="GH9">
        <f>GC9/GB9-1</f>
        <v/>
      </c>
      <c r="GJ9" s="1" t="n">
        <v>1099.99</v>
      </c>
      <c r="GK9" s="1" t="n">
        <v>1099.99</v>
      </c>
      <c r="GM9" t="inlineStr">
        <is>
          <t>SM-S948UZVAXAA</t>
        </is>
      </c>
      <c r="GN9" t="inlineStr">
        <is>
          <t>sm-s948uzvaxaa</t>
        </is>
      </c>
      <c r="GP9">
        <f>GJ9/GK9-1</f>
        <v/>
      </c>
      <c r="GQ9">
        <f>GL9/GK9-1</f>
        <v/>
      </c>
      <c r="GS9" s="1" t="n">
        <v>1093.01</v>
      </c>
      <c r="GT9" s="1" t="n">
        <v>1099.99</v>
      </c>
      <c r="GV9" t="inlineStr">
        <is>
          <t>SM-S948UZWAXAA</t>
        </is>
      </c>
      <c r="GW9" t="inlineStr">
        <is>
          <t>sm-s948uzwaxaa</t>
        </is>
      </c>
      <c r="GY9">
        <f>GS9/GT9-1</f>
        <v/>
      </c>
      <c r="GZ9">
        <f>GU9/GT9-1</f>
        <v/>
      </c>
      <c r="HB9" s="1" t="n">
        <v>1030</v>
      </c>
      <c r="HC9" s="1" t="n">
        <v>1099.99</v>
      </c>
      <c r="HE9" t="inlineStr">
        <is>
          <t>SM-S948UZKAXAA</t>
        </is>
      </c>
      <c r="HF9" t="inlineStr">
        <is>
          <t>sm-s948uzkaxaa</t>
        </is>
      </c>
      <c r="HH9">
        <f>HB9/HC9-1</f>
        <v/>
      </c>
      <c r="HI9">
        <f>HD9/HC9-1</f>
        <v/>
      </c>
      <c r="HK9" s="1" t="n">
        <v>1299.99</v>
      </c>
      <c r="HL9" s="1" t="n">
        <v>1299.99</v>
      </c>
      <c r="HN9" t="inlineStr">
        <is>
          <t>SM-S948ULBEXAA</t>
        </is>
      </c>
      <c r="HO9" t="inlineStr">
        <is>
          <t>sm-s948ulbexaa</t>
        </is>
      </c>
      <c r="HQ9">
        <f>HK9/HL9-1</f>
        <v/>
      </c>
      <c r="HR9">
        <f>HM9/HL9-1</f>
        <v/>
      </c>
      <c r="HT9" s="1" t="n">
        <v>1179</v>
      </c>
      <c r="HU9" s="1" t="n">
        <v>1299.99</v>
      </c>
      <c r="HW9" t="inlineStr">
        <is>
          <t>SM-S948UZVEXAA</t>
        </is>
      </c>
      <c r="HX9" t="inlineStr">
        <is>
          <t>sm-s948uzvexaa</t>
        </is>
      </c>
      <c r="HZ9">
        <f>HT9/HU9-1</f>
        <v/>
      </c>
      <c r="IA9">
        <f>HV9/HU9-1</f>
        <v/>
      </c>
      <c r="IC9" t="inlineStr">
        <is>
          <t>not available</t>
        </is>
      </c>
      <c r="ID9" s="1" t="n">
        <v>1299.99</v>
      </c>
      <c r="IF9" t="inlineStr">
        <is>
          <t>not available</t>
        </is>
      </c>
      <c r="IG9" t="inlineStr">
        <is>
          <t>sm-s948uzwexaa</t>
        </is>
      </c>
      <c r="II9">
        <f>IC9/ID9-1</f>
        <v/>
      </c>
      <c r="IJ9">
        <f>IE9/ID9-1</f>
        <v/>
      </c>
      <c r="IL9" t="inlineStr">
        <is>
          <t>not available</t>
        </is>
      </c>
      <c r="IM9" s="1" t="n">
        <v>1299.99</v>
      </c>
      <c r="IO9" t="inlineStr">
        <is>
          <t>not available</t>
        </is>
      </c>
      <c r="IP9" t="inlineStr">
        <is>
          <t>sm-s948uzkexaa</t>
        </is>
      </c>
      <c r="IR9">
        <f>IL9/IM9-1</f>
        <v/>
      </c>
      <c r="IS9">
        <f>IN9/IM9-1</f>
        <v/>
      </c>
      <c r="IV9" s="1" t="n">
        <v>1599.99</v>
      </c>
      <c r="IY9" t="inlineStr">
        <is>
          <t>sm-s948ulbfxaa</t>
        </is>
      </c>
      <c r="JA9">
        <f>IU9/IV9-1</f>
        <v/>
      </c>
      <c r="JB9">
        <f>IW9/IV9-1</f>
        <v/>
      </c>
      <c r="JE9" s="1" t="n">
        <v>1599.99</v>
      </c>
      <c r="JH9" t="inlineStr">
        <is>
          <t>sm-s948uzvfxaa</t>
        </is>
      </c>
      <c r="JJ9">
        <f>JD9/JE9-1</f>
        <v/>
      </c>
      <c r="JK9">
        <f>JF9/JE9-1</f>
        <v/>
      </c>
      <c r="JN9" s="1" t="n">
        <v>1599.99</v>
      </c>
      <c r="JQ9" t="inlineStr">
        <is>
          <t>sm-s948uzwfxaa</t>
        </is>
      </c>
      <c r="JS9">
        <f>JM9/JN9-1</f>
        <v/>
      </c>
      <c r="JT9">
        <f>JO9/JN9-1</f>
        <v/>
      </c>
      <c r="JW9" s="1" t="n">
        <v>1599.99</v>
      </c>
      <c r="JZ9" t="inlineStr">
        <is>
          <t>sm-s948uzkfxaa</t>
        </is>
      </c>
      <c r="KB9">
        <f>JV9/JW9-1</f>
        <v/>
      </c>
      <c r="KC9">
        <f>JX9/JW9-1</f>
        <v/>
      </c>
      <c r="KE9" t="inlineStr">
        <is>
          <t>not available</t>
        </is>
      </c>
      <c r="KF9" s="1" t="n">
        <v>799.99</v>
      </c>
      <c r="KH9" t="inlineStr">
        <is>
          <t>not available</t>
        </is>
      </c>
      <c r="KI9" t="inlineStr">
        <is>
          <t>sm-s942ulbexaa</t>
        </is>
      </c>
      <c r="KK9">
        <f>KE9/KF9-1</f>
        <v/>
      </c>
      <c r="KL9">
        <f>KG9/KF9-1</f>
        <v/>
      </c>
      <c r="KN9" t="inlineStr">
        <is>
          <t>not available</t>
        </is>
      </c>
      <c r="KO9" s="1" t="n">
        <v>799.99</v>
      </c>
      <c r="KQ9" t="inlineStr">
        <is>
          <t>not available</t>
        </is>
      </c>
      <c r="KR9" t="inlineStr">
        <is>
          <t>sm-s942uzvexaa</t>
        </is>
      </c>
      <c r="KT9">
        <f>KN9/KO9-1</f>
        <v/>
      </c>
      <c r="KU9">
        <f>KP9/KO9-1</f>
        <v/>
      </c>
      <c r="KW9" t="inlineStr">
        <is>
          <t>not available</t>
        </is>
      </c>
      <c r="KX9" s="1" t="n">
        <v>799.99</v>
      </c>
      <c r="KZ9" t="inlineStr">
        <is>
          <t>not available</t>
        </is>
      </c>
      <c r="LA9" t="inlineStr">
        <is>
          <t>sm-s942uzwexaa</t>
        </is>
      </c>
      <c r="LC9">
        <f>KW9/KX9-1</f>
        <v/>
      </c>
      <c r="LD9">
        <f>KY9/KX9-1</f>
        <v/>
      </c>
      <c r="LF9" t="inlineStr">
        <is>
          <t>not available</t>
        </is>
      </c>
      <c r="LG9" s="1" t="n">
        <v>799.99</v>
      </c>
      <c r="LI9" t="inlineStr">
        <is>
          <t>not available</t>
        </is>
      </c>
      <c r="LJ9" t="inlineStr">
        <is>
          <t>sm-s942uzkexaa</t>
        </is>
      </c>
      <c r="LL9">
        <f>LF9/LG9-1</f>
        <v/>
      </c>
      <c r="LM9">
        <f>LH9/LG9-1</f>
        <v/>
      </c>
      <c r="LO9" t="inlineStr">
        <is>
          <t>not available</t>
        </is>
      </c>
      <c r="LP9" s="1" t="n">
        <v>999.99</v>
      </c>
      <c r="LR9" t="inlineStr">
        <is>
          <t>not available</t>
        </is>
      </c>
      <c r="LS9" t="inlineStr">
        <is>
          <t>sm-s942ulbfxaa</t>
        </is>
      </c>
      <c r="LU9">
        <f>LO9/LP9-1</f>
        <v/>
      </c>
      <c r="LV9">
        <f>LQ9/LP9-1</f>
        <v/>
      </c>
      <c r="LX9" t="inlineStr">
        <is>
          <t>not available</t>
        </is>
      </c>
      <c r="LY9" s="1" t="n">
        <v>999.99</v>
      </c>
      <c r="MA9" t="inlineStr">
        <is>
          <t>not available</t>
        </is>
      </c>
      <c r="MB9" t="inlineStr">
        <is>
          <t>sm-s942uzvfxaa</t>
        </is>
      </c>
      <c r="MD9">
        <f>LX9/LY9-1</f>
        <v/>
      </c>
      <c r="ME9">
        <f>LZ9/LY9-1</f>
        <v/>
      </c>
      <c r="MG9" t="inlineStr">
        <is>
          <t>not available</t>
        </is>
      </c>
      <c r="MH9" s="1" t="n">
        <v>999.99</v>
      </c>
      <c r="MJ9" t="inlineStr">
        <is>
          <t>not available</t>
        </is>
      </c>
      <c r="MK9" t="inlineStr">
        <is>
          <t>sm-s942uzwfxaa</t>
        </is>
      </c>
      <c r="MM9">
        <f>MG9/MH9-1</f>
        <v/>
      </c>
      <c r="MN9">
        <f>MI9/MH9-1</f>
        <v/>
      </c>
      <c r="MP9" t="inlineStr">
        <is>
          <t>not available</t>
        </is>
      </c>
      <c r="MQ9" s="1" t="n">
        <v>999.99</v>
      </c>
      <c r="MS9" t="inlineStr">
        <is>
          <t>not available</t>
        </is>
      </c>
      <c r="MT9" t="inlineStr">
        <is>
          <t>sm-s942uzkfxaa</t>
        </is>
      </c>
      <c r="MV9">
        <f>MP9/MQ9-1</f>
        <v/>
      </c>
      <c r="MW9">
        <f>MR9/MQ9-1</f>
        <v/>
      </c>
      <c r="MY9" t="inlineStr">
        <is>
          <t>not available</t>
        </is>
      </c>
      <c r="MZ9" s="1" t="n">
        <v>899.99</v>
      </c>
      <c r="NB9" t="inlineStr">
        <is>
          <t>not available</t>
        </is>
      </c>
      <c r="NC9" t="inlineStr">
        <is>
          <t>sm-s947ulbaxaa</t>
        </is>
      </c>
      <c r="NE9">
        <f>MY9/MZ9-1</f>
        <v/>
      </c>
      <c r="NF9">
        <f>NA9/MZ9-1</f>
        <v/>
      </c>
      <c r="NH9" t="inlineStr">
        <is>
          <t>not available</t>
        </is>
      </c>
      <c r="NI9" s="1" t="n">
        <v>899.99</v>
      </c>
      <c r="NK9" t="inlineStr">
        <is>
          <t>not available</t>
        </is>
      </c>
      <c r="NL9" t="inlineStr">
        <is>
          <t>sm-s947uzvaxaa</t>
        </is>
      </c>
      <c r="NN9">
        <f>NH9/NI9-1</f>
        <v/>
      </c>
      <c r="NO9">
        <f>NJ9/NI9-1</f>
        <v/>
      </c>
      <c r="NQ9" t="inlineStr">
        <is>
          <t>not available</t>
        </is>
      </c>
      <c r="NR9" s="1" t="n">
        <v>899.99</v>
      </c>
      <c r="NT9" t="inlineStr">
        <is>
          <t>not available</t>
        </is>
      </c>
      <c r="NU9" t="inlineStr">
        <is>
          <t>sm-s947uzwaxaa</t>
        </is>
      </c>
      <c r="NW9">
        <f>NQ9/NR9-1</f>
        <v/>
      </c>
      <c r="NX9">
        <f>NS9/NR9-1</f>
        <v/>
      </c>
      <c r="NZ9" t="inlineStr">
        <is>
          <t>not available</t>
        </is>
      </c>
      <c r="OA9" s="1" t="n">
        <v>899.99</v>
      </c>
      <c r="OC9" t="inlineStr">
        <is>
          <t>not available</t>
        </is>
      </c>
      <c r="OD9" t="inlineStr">
        <is>
          <t>sm-s947uzkaxaa</t>
        </is>
      </c>
      <c r="OF9">
        <f>NZ9/OA9-1</f>
        <v/>
      </c>
      <c r="OG9">
        <f>OB9/OA9-1</f>
        <v/>
      </c>
      <c r="OI9" t="inlineStr">
        <is>
          <t>not available</t>
        </is>
      </c>
      <c r="OJ9" s="1" t="n">
        <v>1099.99</v>
      </c>
      <c r="OL9" t="inlineStr">
        <is>
          <t>not available</t>
        </is>
      </c>
      <c r="OM9" t="inlineStr">
        <is>
          <t>sm-s947ulbexaa</t>
        </is>
      </c>
      <c r="OO9">
        <f>OI9/OJ9-1</f>
        <v/>
      </c>
      <c r="OP9">
        <f>OK9/OJ9-1</f>
        <v/>
      </c>
      <c r="OR9" t="inlineStr">
        <is>
          <t>not available</t>
        </is>
      </c>
      <c r="OS9" s="1" t="n">
        <v>1099.99</v>
      </c>
      <c r="OU9" t="inlineStr">
        <is>
          <t>not available</t>
        </is>
      </c>
      <c r="OV9" t="inlineStr">
        <is>
          <t>sm-s947uzvexaa</t>
        </is>
      </c>
      <c r="OX9">
        <f>OR9/OS9-1</f>
        <v/>
      </c>
      <c r="OY9">
        <f>OT9/OS9-1</f>
        <v/>
      </c>
      <c r="PA9" t="inlineStr">
        <is>
          <t>not available</t>
        </is>
      </c>
      <c r="PB9" s="1" t="n">
        <v>1099.99</v>
      </c>
      <c r="PD9" t="inlineStr">
        <is>
          <t>not available</t>
        </is>
      </c>
      <c r="PE9" t="inlineStr">
        <is>
          <t>sm-s947uzwexaa</t>
        </is>
      </c>
      <c r="PG9">
        <f>PA9/PB9-1</f>
        <v/>
      </c>
      <c r="PH9">
        <f>PC9/PB9-1</f>
        <v/>
      </c>
      <c r="PJ9" t="inlineStr">
        <is>
          <t>not available</t>
        </is>
      </c>
      <c r="PK9" s="1" t="n">
        <v>1099.99</v>
      </c>
      <c r="PM9" t="inlineStr">
        <is>
          <t>not available</t>
        </is>
      </c>
      <c r="PN9" t="inlineStr">
        <is>
          <t>sm-s947uzkexaa</t>
        </is>
      </c>
      <c r="PP9">
        <f>PJ9/PK9-1</f>
        <v/>
      </c>
      <c r="PQ9">
        <f>PL9/PK9-1</f>
        <v/>
      </c>
    </row>
    <row r="10">
      <c r="B10" t="inlineStr">
        <is>
          <t>08 Jul 2026, 18:00</t>
        </is>
      </c>
      <c r="C10" t="inlineStr">
        <is>
          <t>not available</t>
        </is>
      </c>
      <c r="D10" s="1" t="n">
        <v>1699.99</v>
      </c>
      <c r="F10" t="inlineStr">
        <is>
          <t>not available</t>
        </is>
      </c>
      <c r="G10" t="inlineStr">
        <is>
          <t>sm-f966udbexaa</t>
        </is>
      </c>
      <c r="I10">
        <f>C10/D10-1</f>
        <v/>
      </c>
      <c r="J10">
        <f>E10/D10-1</f>
        <v/>
      </c>
      <c r="L10" t="inlineStr">
        <is>
          <t>not available</t>
        </is>
      </c>
      <c r="M10" s="1" t="n">
        <v>1419.99</v>
      </c>
      <c r="O10" t="inlineStr">
        <is>
          <t>not available</t>
        </is>
      </c>
      <c r="P10" t="inlineStr">
        <is>
          <t>sm-s938uzkexaa</t>
        </is>
      </c>
      <c r="R10">
        <f>L10/M10-1</f>
        <v/>
      </c>
      <c r="S10">
        <f>N10/M10-1</f>
        <v/>
      </c>
      <c r="U10" t="inlineStr">
        <is>
          <t>not available</t>
        </is>
      </c>
      <c r="V10" s="1" t="n">
        <v>1099.99</v>
      </c>
      <c r="X10" t="inlineStr">
        <is>
          <t>not available</t>
        </is>
      </c>
      <c r="Y10" t="inlineStr">
        <is>
          <t>sm-f766uzkexaa</t>
        </is>
      </c>
      <c r="AA10">
        <f>U10/V10-1</f>
        <v/>
      </c>
      <c r="AB10">
        <f>W10/V10-1</f>
        <v/>
      </c>
      <c r="AD10" s="1" t="n">
        <v>667.62</v>
      </c>
      <c r="AE10" s="1" t="n">
        <v>1299.99</v>
      </c>
      <c r="AG10" t="inlineStr">
        <is>
          <t>SM-S937UZKEXAA</t>
        </is>
      </c>
      <c r="AH10" t="inlineStr">
        <is>
          <t>sm-s937uzkexaa</t>
        </is>
      </c>
      <c r="AJ10">
        <f>AD10/AE10-1</f>
        <v/>
      </c>
      <c r="AK10">
        <f>AF10/AE10-1</f>
        <v/>
      </c>
      <c r="AM10" t="inlineStr">
        <is>
          <t>not available</t>
        </is>
      </c>
      <c r="AN10" s="1" t="n">
        <v>1199.99</v>
      </c>
      <c r="AP10" t="inlineStr">
        <is>
          <t>not available</t>
        </is>
      </c>
      <c r="AQ10" t="inlineStr">
        <is>
          <t>sm-x730nzaixar</t>
        </is>
      </c>
      <c r="AS10">
        <f>AM10/AN10-1</f>
        <v/>
      </c>
      <c r="AT10">
        <f>AO10/AN10-1</f>
        <v/>
      </c>
      <c r="AV10" t="inlineStr">
        <is>
          <t>not available</t>
        </is>
      </c>
      <c r="AW10" s="1" t="n">
        <v>1499.99</v>
      </c>
      <c r="AY10" t="inlineStr">
        <is>
          <t>not available</t>
        </is>
      </c>
      <c r="AZ10" t="inlineStr">
        <is>
          <t>sm-f966udbaxaa</t>
        </is>
      </c>
      <c r="BB10">
        <f>AV10/AW10-1</f>
        <v/>
      </c>
      <c r="BC10">
        <f>AX10/AW10-1</f>
        <v/>
      </c>
      <c r="BE10" s="1" t="n">
        <v>1374.27</v>
      </c>
      <c r="BF10" s="1" t="n">
        <v>1499.99</v>
      </c>
      <c r="BH10" t="inlineStr">
        <is>
          <t>SM-F966UZKAXAA</t>
        </is>
      </c>
      <c r="BI10" t="inlineStr">
        <is>
          <t>sm-f966uzkaxaa</t>
        </is>
      </c>
      <c r="BK10">
        <f>BE10/BF10-1</f>
        <v/>
      </c>
      <c r="BL10">
        <f>BG10/BF10-1</f>
        <v/>
      </c>
      <c r="BN10" s="1" t="n">
        <v>1364.99</v>
      </c>
      <c r="BO10" s="1" t="n">
        <v>1499.99</v>
      </c>
      <c r="BQ10" t="inlineStr">
        <is>
          <t>SM-F966UZSAXAA</t>
        </is>
      </c>
      <c r="BR10" t="inlineStr">
        <is>
          <t>sm-f966uzsaxaa</t>
        </is>
      </c>
      <c r="BT10">
        <f>BN10/BO10-1</f>
        <v/>
      </c>
      <c r="BU10">
        <f>BP10/BO10-1</f>
        <v/>
      </c>
      <c r="BW10" s="1" t="n">
        <v>2419.99</v>
      </c>
      <c r="BX10" s="1" t="n">
        <v>1999.99</v>
      </c>
      <c r="BZ10" t="inlineStr">
        <is>
          <t>SM-F966UZKFXAA</t>
        </is>
      </c>
      <c r="CA10" t="inlineStr">
        <is>
          <t>sm-f966uzkfxaa</t>
        </is>
      </c>
      <c r="CC10">
        <f>BW10/BX10-1</f>
        <v/>
      </c>
      <c r="CD10">
        <f>BY10/BX10-1</f>
        <v/>
      </c>
      <c r="CF10" s="1" t="n">
        <v>1534.07</v>
      </c>
      <c r="CG10" s="1" t="n">
        <v>1699.99</v>
      </c>
      <c r="CI10" t="inlineStr">
        <is>
          <t>SM-F966UZKEXAA</t>
        </is>
      </c>
      <c r="CJ10" t="inlineStr">
        <is>
          <t>sm-f966uzkexaa</t>
        </is>
      </c>
      <c r="CL10">
        <f>CF10/CG10-1</f>
        <v/>
      </c>
      <c r="CM10">
        <f>CH10/CG10-1</f>
        <v/>
      </c>
      <c r="CO10" t="inlineStr">
        <is>
          <t>not available</t>
        </is>
      </c>
      <c r="CP10" s="1" t="n">
        <v>1699.99</v>
      </c>
      <c r="CR10" t="inlineStr">
        <is>
          <t>not available</t>
        </is>
      </c>
      <c r="CS10" t="inlineStr">
        <is>
          <t>sm-f966uzsexaa</t>
        </is>
      </c>
      <c r="CU10">
        <f>CO10/CP10-1</f>
        <v/>
      </c>
      <c r="CV10">
        <f>CQ10/CP10-1</f>
        <v/>
      </c>
      <c r="CX10" s="1" t="n">
        <v>1055</v>
      </c>
      <c r="CY10" s="1" t="n">
        <v>1299.99</v>
      </c>
      <c r="DA10" t="inlineStr">
        <is>
          <t>SM-S938UZKAXAA</t>
        </is>
      </c>
      <c r="DB10" t="inlineStr">
        <is>
          <t>sm-s938uzkaxaa</t>
        </is>
      </c>
      <c r="DD10">
        <f>CX10/CY10-1</f>
        <v/>
      </c>
      <c r="DE10">
        <f>CZ10/CY10-1</f>
        <v/>
      </c>
      <c r="DG10" t="inlineStr">
        <is>
          <t>not available</t>
        </is>
      </c>
      <c r="DH10" s="1" t="n">
        <v>1299.99</v>
      </c>
      <c r="DJ10" t="inlineStr">
        <is>
          <t>not available</t>
        </is>
      </c>
      <c r="DK10" t="inlineStr">
        <is>
          <t>sm-s938uztaxaa</t>
        </is>
      </c>
      <c r="DM10">
        <f>DG10/DH10-1</f>
        <v/>
      </c>
      <c r="DN10">
        <f>DI10/DH10-1</f>
        <v/>
      </c>
      <c r="DP10" t="inlineStr">
        <is>
          <t>not available</t>
        </is>
      </c>
      <c r="DQ10" s="1" t="n">
        <v>1299.99</v>
      </c>
      <c r="DS10" t="inlineStr">
        <is>
          <t>not available</t>
        </is>
      </c>
      <c r="DT10" t="inlineStr">
        <is>
          <t>sm-s938uzbaxaa</t>
        </is>
      </c>
      <c r="DV10">
        <f>DP10/DQ10-1</f>
        <v/>
      </c>
      <c r="DW10">
        <f>DR10/DQ10-1</f>
        <v/>
      </c>
      <c r="DY10" t="inlineStr">
        <is>
          <t>not available</t>
        </is>
      </c>
      <c r="DZ10" s="1" t="n">
        <v>1299.99</v>
      </c>
      <c r="EB10" t="inlineStr">
        <is>
          <t>not available</t>
        </is>
      </c>
      <c r="EC10" t="inlineStr">
        <is>
          <t>sm-s938uzsaxaa</t>
        </is>
      </c>
      <c r="EE10">
        <f>DY10/DZ10-1</f>
        <v/>
      </c>
      <c r="EF10">
        <f>EA10/DZ10-1</f>
        <v/>
      </c>
      <c r="EH10" s="1" t="n">
        <v>1140.84</v>
      </c>
      <c r="EI10" s="1" t="n">
        <v>1419.99</v>
      </c>
      <c r="EK10" t="inlineStr">
        <is>
          <t>SM-S938UZTEXAA</t>
        </is>
      </c>
      <c r="EL10" t="inlineStr">
        <is>
          <t>sm-s938uztexaa</t>
        </is>
      </c>
      <c r="EN10">
        <f>EH10/EI10-1</f>
        <v/>
      </c>
      <c r="EO10">
        <f>EJ10/EI10-1</f>
        <v/>
      </c>
      <c r="EQ10" s="1" t="n">
        <v>1348.99</v>
      </c>
      <c r="ER10" s="1" t="n">
        <v>1419.99</v>
      </c>
      <c r="ET10" t="inlineStr">
        <is>
          <t>SM-S938UZBEXAA</t>
        </is>
      </c>
      <c r="EU10" t="inlineStr">
        <is>
          <t>sm-s938uzbexaa</t>
        </is>
      </c>
      <c r="EW10">
        <f>EQ10/ER10-1</f>
        <v/>
      </c>
      <c r="EX10">
        <f>ES10/ER10-1</f>
        <v/>
      </c>
      <c r="EZ10" s="1" t="n">
        <v>1249.99</v>
      </c>
      <c r="FA10" s="1" t="n">
        <v>1419.99</v>
      </c>
      <c r="FC10" t="inlineStr">
        <is>
          <t>SM-S938UZSEXAA</t>
        </is>
      </c>
      <c r="FD10" t="inlineStr">
        <is>
          <t>sm-s938uzsexaa</t>
        </is>
      </c>
      <c r="FF10">
        <f>EZ10/FA10-1</f>
        <v/>
      </c>
      <c r="FG10">
        <f>FB10/FA10-1</f>
        <v/>
      </c>
      <c r="FI10" s="1" t="n">
        <v>992.99</v>
      </c>
      <c r="FJ10" s="1" t="n">
        <v>1099.99</v>
      </c>
      <c r="FL10" t="inlineStr">
        <is>
          <t>SM-S937UZSAXAA</t>
        </is>
      </c>
      <c r="FM10" t="inlineStr">
        <is>
          <t>sm-s937uzsaxaa</t>
        </is>
      </c>
      <c r="FO10">
        <f>FI10/FJ10-1</f>
        <v/>
      </c>
      <c r="FP10">
        <f>FK10/FJ10-1</f>
        <v/>
      </c>
      <c r="FR10" s="1" t="n">
        <v>667.62</v>
      </c>
      <c r="FS10" s="1" t="n">
        <v>1299.99</v>
      </c>
      <c r="FU10" t="inlineStr">
        <is>
          <t>SM-S937UZKEXAA</t>
        </is>
      </c>
      <c r="FV10" t="inlineStr">
        <is>
          <t>sm-s937uzkexaa</t>
        </is>
      </c>
      <c r="FX10">
        <f>FR10/FS10-1</f>
        <v/>
      </c>
      <c r="FY10">
        <f>FT10/FS10-1</f>
        <v/>
      </c>
      <c r="GA10" s="1" t="n">
        <v>1098.01</v>
      </c>
      <c r="GB10" s="1" t="n">
        <v>1099.99</v>
      </c>
      <c r="GD10" t="inlineStr">
        <is>
          <t>SM-S948ULBAXAA</t>
        </is>
      </c>
      <c r="GE10" t="inlineStr">
        <is>
          <t>sm-s948ulbaxaa</t>
        </is>
      </c>
      <c r="GG10">
        <f>GA10/GB10-1</f>
        <v/>
      </c>
      <c r="GH10">
        <f>GC10/GB10-1</f>
        <v/>
      </c>
      <c r="GJ10" s="1" t="n">
        <v>1099.99</v>
      </c>
      <c r="GK10" s="1" t="n">
        <v>1099.99</v>
      </c>
      <c r="GM10" t="inlineStr">
        <is>
          <t>SM-S948UZVAXAA</t>
        </is>
      </c>
      <c r="GN10" t="inlineStr">
        <is>
          <t>sm-s948uzvaxaa</t>
        </is>
      </c>
      <c r="GP10">
        <f>GJ10/GK10-1</f>
        <v/>
      </c>
      <c r="GQ10">
        <f>GL10/GK10-1</f>
        <v/>
      </c>
      <c r="GS10" s="1" t="n">
        <v>1093.01</v>
      </c>
      <c r="GT10" s="1" t="n">
        <v>1099.99</v>
      </c>
      <c r="GV10" t="inlineStr">
        <is>
          <t>SM-S948UZWAXAA</t>
        </is>
      </c>
      <c r="GW10" t="inlineStr">
        <is>
          <t>sm-s948uzwaxaa</t>
        </is>
      </c>
      <c r="GY10">
        <f>GS10/GT10-1</f>
        <v/>
      </c>
      <c r="GZ10">
        <f>GU10/GT10-1</f>
        <v/>
      </c>
      <c r="HB10" s="1" t="n">
        <v>1030</v>
      </c>
      <c r="HC10" s="1" t="n">
        <v>1099.99</v>
      </c>
      <c r="HE10" t="inlineStr">
        <is>
          <t>SM-S948UZKAXAA</t>
        </is>
      </c>
      <c r="HF10" t="inlineStr">
        <is>
          <t>sm-s948uzkaxaa</t>
        </is>
      </c>
      <c r="HH10">
        <f>HB10/HC10-1</f>
        <v/>
      </c>
      <c r="HI10">
        <f>HD10/HC10-1</f>
        <v/>
      </c>
      <c r="HK10" s="1" t="n">
        <v>1299.99</v>
      </c>
      <c r="HL10" s="1" t="n">
        <v>1299.99</v>
      </c>
      <c r="HN10" t="inlineStr">
        <is>
          <t>SM-S948ULBEXAA</t>
        </is>
      </c>
      <c r="HO10" t="inlineStr">
        <is>
          <t>sm-s948ulbexaa</t>
        </is>
      </c>
      <c r="HQ10">
        <f>HK10/HL10-1</f>
        <v/>
      </c>
      <c r="HR10">
        <f>HM10/HL10-1</f>
        <v/>
      </c>
      <c r="HT10" s="1" t="n">
        <v>1299.99</v>
      </c>
      <c r="HU10" s="1" t="n">
        <v>1299.99</v>
      </c>
      <c r="HW10" t="inlineStr">
        <is>
          <t>SM-S948UZVEXAA</t>
        </is>
      </c>
      <c r="HX10" t="inlineStr">
        <is>
          <t>sm-s948uzvexaa</t>
        </is>
      </c>
      <c r="HZ10">
        <f>HT10/HU10-1</f>
        <v/>
      </c>
      <c r="IA10">
        <f>HV10/HU10-1</f>
        <v/>
      </c>
      <c r="IC10" s="1" t="n">
        <v>1299.99</v>
      </c>
      <c r="ID10" s="1" t="n">
        <v>1299.99</v>
      </c>
      <c r="IF10" t="inlineStr">
        <is>
          <t>SM-S948UZWEXAA</t>
        </is>
      </c>
      <c r="IG10" t="inlineStr">
        <is>
          <t>sm-s948uzwexaa</t>
        </is>
      </c>
      <c r="II10">
        <f>IC10/ID10-1</f>
        <v/>
      </c>
      <c r="IJ10">
        <f>IE10/ID10-1</f>
        <v/>
      </c>
      <c r="IL10" s="1" t="n">
        <v>1293.12</v>
      </c>
      <c r="IM10" s="1" t="n">
        <v>1299.99</v>
      </c>
      <c r="IO10" t="inlineStr">
        <is>
          <t>SM-S948UZKEXAA</t>
        </is>
      </c>
      <c r="IP10" t="inlineStr">
        <is>
          <t>sm-s948uzkexaa</t>
        </is>
      </c>
      <c r="IR10">
        <f>IL10/IM10-1</f>
        <v/>
      </c>
      <c r="IS10">
        <f>IN10/IM10-1</f>
        <v/>
      </c>
      <c r="IV10" s="1" t="n">
        <v>1599.99</v>
      </c>
      <c r="IY10" t="inlineStr">
        <is>
          <t>sm-s948ulbfxaa</t>
        </is>
      </c>
      <c r="JA10">
        <f>IU10/IV10-1</f>
        <v/>
      </c>
      <c r="JB10">
        <f>IW10/IV10-1</f>
        <v/>
      </c>
      <c r="JE10" s="1" t="n">
        <v>1599.99</v>
      </c>
      <c r="JH10" t="inlineStr">
        <is>
          <t>sm-s948uzvfxaa</t>
        </is>
      </c>
      <c r="JJ10">
        <f>JD10/JE10-1</f>
        <v/>
      </c>
      <c r="JK10">
        <f>JF10/JE10-1</f>
        <v/>
      </c>
      <c r="JN10" s="1" t="n">
        <v>1599.99</v>
      </c>
      <c r="JQ10" t="inlineStr">
        <is>
          <t>sm-s948uzwfxaa</t>
        </is>
      </c>
      <c r="JS10">
        <f>JM10/JN10-1</f>
        <v/>
      </c>
      <c r="JT10">
        <f>JO10/JN10-1</f>
        <v/>
      </c>
      <c r="JW10" s="1" t="n">
        <v>1599.99</v>
      </c>
      <c r="JZ10" t="inlineStr">
        <is>
          <t>sm-s948uzkfxaa</t>
        </is>
      </c>
      <c r="KB10">
        <f>JV10/JW10-1</f>
        <v/>
      </c>
      <c r="KC10">
        <f>JX10/JW10-1</f>
        <v/>
      </c>
      <c r="KE10" t="inlineStr">
        <is>
          <t>not available</t>
        </is>
      </c>
      <c r="KF10" s="1" t="n">
        <v>799.99</v>
      </c>
      <c r="KH10" t="inlineStr">
        <is>
          <t>not available</t>
        </is>
      </c>
      <c r="KI10" t="inlineStr">
        <is>
          <t>sm-s942ulbexaa</t>
        </is>
      </c>
      <c r="KK10">
        <f>KE10/KF10-1</f>
        <v/>
      </c>
      <c r="KL10">
        <f>KG10/KF10-1</f>
        <v/>
      </c>
      <c r="KN10" s="1" t="n">
        <v>799.99</v>
      </c>
      <c r="KO10" s="1" t="n">
        <v>799.99</v>
      </c>
      <c r="KQ10" t="inlineStr">
        <is>
          <t>SM-S942UZVEXAA</t>
        </is>
      </c>
      <c r="KR10" t="inlineStr">
        <is>
          <t>sm-s942uzvexaa</t>
        </is>
      </c>
      <c r="KT10">
        <f>KN10/KO10-1</f>
        <v/>
      </c>
      <c r="KU10">
        <f>KP10/KO10-1</f>
        <v/>
      </c>
      <c r="KW10" s="1" t="n">
        <v>799.99</v>
      </c>
      <c r="KX10" s="1" t="n">
        <v>799.99</v>
      </c>
      <c r="KZ10" t="inlineStr">
        <is>
          <t>SM-S942UZWEXAA</t>
        </is>
      </c>
      <c r="LA10" t="inlineStr">
        <is>
          <t>sm-s942uzwexaa</t>
        </is>
      </c>
      <c r="LC10">
        <f>KW10/KX10-1</f>
        <v/>
      </c>
      <c r="LD10">
        <f>KY10/KX10-1</f>
        <v/>
      </c>
      <c r="LF10" t="inlineStr">
        <is>
          <t>not available</t>
        </is>
      </c>
      <c r="LG10" s="1" t="n">
        <v>799.99</v>
      </c>
      <c r="LI10" t="inlineStr">
        <is>
          <t>not available</t>
        </is>
      </c>
      <c r="LJ10" t="inlineStr">
        <is>
          <t>sm-s942uzkexaa</t>
        </is>
      </c>
      <c r="LL10">
        <f>LF10/LG10-1</f>
        <v/>
      </c>
      <c r="LM10">
        <f>LH10/LG10-1</f>
        <v/>
      </c>
      <c r="LO10" s="1" t="n">
        <v>939.99</v>
      </c>
      <c r="LP10" s="1" t="n">
        <v>999.99</v>
      </c>
      <c r="LR10" t="inlineStr">
        <is>
          <t>SM-S942ULBFXAA</t>
        </is>
      </c>
      <c r="LS10" t="inlineStr">
        <is>
          <t>sm-s942ulbfxaa</t>
        </is>
      </c>
      <c r="LU10">
        <f>LO10/LP10-1</f>
        <v/>
      </c>
      <c r="LV10">
        <f>LQ10/LP10-1</f>
        <v/>
      </c>
      <c r="LX10" s="1" t="n">
        <v>974.99</v>
      </c>
      <c r="LY10" s="1" t="n">
        <v>999.99</v>
      </c>
      <c r="MA10" t="inlineStr">
        <is>
          <t>SM-S942UZVFXAA</t>
        </is>
      </c>
      <c r="MB10" t="inlineStr">
        <is>
          <t>sm-s942uzvfxaa</t>
        </is>
      </c>
      <c r="MD10">
        <f>LX10/LY10-1</f>
        <v/>
      </c>
      <c r="ME10">
        <f>LZ10/LY10-1</f>
        <v/>
      </c>
      <c r="MG10" s="1" t="n">
        <v>899.99</v>
      </c>
      <c r="MH10" s="1" t="n">
        <v>999.99</v>
      </c>
      <c r="MJ10" t="inlineStr">
        <is>
          <t>SM-S942UZWFXAA</t>
        </is>
      </c>
      <c r="MK10" t="inlineStr">
        <is>
          <t>sm-s942uzwfxaa</t>
        </is>
      </c>
      <c r="MM10">
        <f>MG10/MH10-1</f>
        <v/>
      </c>
      <c r="MN10">
        <f>MI10/MH10-1</f>
        <v/>
      </c>
      <c r="MP10" s="1" t="n">
        <v>999.99</v>
      </c>
      <c r="MQ10" s="1" t="n">
        <v>999.99</v>
      </c>
      <c r="MS10" t="inlineStr">
        <is>
          <t>SM-S942UZKFXAA</t>
        </is>
      </c>
      <c r="MT10" t="inlineStr">
        <is>
          <t>sm-s942uzkfxaa</t>
        </is>
      </c>
      <c r="MV10">
        <f>MP10/MQ10-1</f>
        <v/>
      </c>
      <c r="MW10">
        <f>MR10/MQ10-1</f>
        <v/>
      </c>
      <c r="MY10" t="inlineStr">
        <is>
          <t>not available</t>
        </is>
      </c>
      <c r="MZ10" s="1" t="n">
        <v>899.99</v>
      </c>
      <c r="NB10" t="inlineStr">
        <is>
          <t>not available</t>
        </is>
      </c>
      <c r="NC10" t="inlineStr">
        <is>
          <t>sm-s947ulbaxaa</t>
        </is>
      </c>
      <c r="NE10">
        <f>MY10/MZ10-1</f>
        <v/>
      </c>
      <c r="NF10">
        <f>NA10/MZ10-1</f>
        <v/>
      </c>
      <c r="NH10" t="inlineStr">
        <is>
          <t>not available</t>
        </is>
      </c>
      <c r="NI10" s="1" t="n">
        <v>899.99</v>
      </c>
      <c r="NK10" t="inlineStr">
        <is>
          <t>not available</t>
        </is>
      </c>
      <c r="NL10" t="inlineStr">
        <is>
          <t>sm-s947uzvaxaa</t>
        </is>
      </c>
      <c r="NN10">
        <f>NH10/NI10-1</f>
        <v/>
      </c>
      <c r="NO10">
        <f>NJ10/NI10-1</f>
        <v/>
      </c>
      <c r="NQ10" s="1" t="n">
        <v>899.99</v>
      </c>
      <c r="NR10" s="1" t="n">
        <v>899.99</v>
      </c>
      <c r="NT10" t="inlineStr">
        <is>
          <t>SM-S947UZWAXAA</t>
        </is>
      </c>
      <c r="NU10" t="inlineStr">
        <is>
          <t>sm-s947uzwaxaa</t>
        </is>
      </c>
      <c r="NW10">
        <f>NQ10/NR10-1</f>
        <v/>
      </c>
      <c r="NX10">
        <f>NS10/NR10-1</f>
        <v/>
      </c>
      <c r="NZ10" s="1" t="n">
        <v>899.99</v>
      </c>
      <c r="OA10" s="1" t="n">
        <v>899.99</v>
      </c>
      <c r="OC10" t="inlineStr">
        <is>
          <t>SM-S947UZKAXAA</t>
        </is>
      </c>
      <c r="OD10" t="inlineStr">
        <is>
          <t>sm-s947uzkaxaa</t>
        </is>
      </c>
      <c r="OF10">
        <f>NZ10/OA10-1</f>
        <v/>
      </c>
      <c r="OG10">
        <f>OB10/OA10-1</f>
        <v/>
      </c>
      <c r="OI10" s="1" t="n">
        <v>1099.99</v>
      </c>
      <c r="OJ10" s="1" t="n">
        <v>1099.99</v>
      </c>
      <c r="OL10" t="inlineStr">
        <is>
          <t>SM-S947ULBEXAA</t>
        </is>
      </c>
      <c r="OM10" t="inlineStr">
        <is>
          <t>sm-s947ulbexaa</t>
        </is>
      </c>
      <c r="OO10">
        <f>OI10/OJ10-1</f>
        <v/>
      </c>
      <c r="OP10">
        <f>OK10/OJ10-1</f>
        <v/>
      </c>
      <c r="OR10" s="1" t="n">
        <v>1099.99</v>
      </c>
      <c r="OS10" s="1" t="n">
        <v>1099.99</v>
      </c>
      <c r="OU10" t="inlineStr">
        <is>
          <t>SM-S947UZVEXAA</t>
        </is>
      </c>
      <c r="OV10" t="inlineStr">
        <is>
          <t>sm-s947uzvexaa</t>
        </is>
      </c>
      <c r="OX10">
        <f>OR10/OS10-1</f>
        <v/>
      </c>
      <c r="OY10">
        <f>OT10/OS10-1</f>
        <v/>
      </c>
      <c r="PA10" s="1" t="n">
        <v>1099.99</v>
      </c>
      <c r="PB10" s="1" t="n">
        <v>1099.99</v>
      </c>
      <c r="PD10" t="inlineStr">
        <is>
          <t>SM-S947UZWEXAA</t>
        </is>
      </c>
      <c r="PE10" t="inlineStr">
        <is>
          <t>sm-s947uzwexaa</t>
        </is>
      </c>
      <c r="PG10">
        <f>PA10/PB10-1</f>
        <v/>
      </c>
      <c r="PH10">
        <f>PC10/PB10-1</f>
        <v/>
      </c>
      <c r="PJ10" s="1" t="n">
        <v>1025</v>
      </c>
      <c r="PK10" s="1" t="n">
        <v>1099.99</v>
      </c>
      <c r="PM10" t="inlineStr">
        <is>
          <t>SM-S947UZKEXAA</t>
        </is>
      </c>
      <c r="PN10" t="inlineStr">
        <is>
          <t>sm-s947uzkexaa</t>
        </is>
      </c>
      <c r="PP10">
        <f>PJ10/PK10-1</f>
        <v/>
      </c>
      <c r="PQ10">
        <f>PL10/PK10-1</f>
        <v/>
      </c>
    </row>
    <row r="11">
      <c r="B11" t="inlineStr">
        <is>
          <t>09 Jul 2026, 06:00</t>
        </is>
      </c>
      <c r="C11" t="inlineStr">
        <is>
          <t>not available</t>
        </is>
      </c>
      <c r="D11" s="1" t="n">
        <v>1699.99</v>
      </c>
      <c r="F11" t="inlineStr">
        <is>
          <t>not available</t>
        </is>
      </c>
      <c r="G11" t="inlineStr">
        <is>
          <t>sm-f966udbexaa</t>
        </is>
      </c>
      <c r="I11">
        <f>C11/D11-1</f>
        <v/>
      </c>
      <c r="J11">
        <f>E11/D11-1</f>
        <v/>
      </c>
      <c r="L11" t="inlineStr">
        <is>
          <t>not available</t>
        </is>
      </c>
      <c r="M11" s="1" t="n">
        <v>1419.99</v>
      </c>
      <c r="O11" t="inlineStr">
        <is>
          <t>not available</t>
        </is>
      </c>
      <c r="P11" t="inlineStr">
        <is>
          <t>sm-s938uzkexaa</t>
        </is>
      </c>
      <c r="R11">
        <f>L11/M11-1</f>
        <v/>
      </c>
      <c r="S11">
        <f>N11/M11-1</f>
        <v/>
      </c>
      <c r="U11" t="inlineStr">
        <is>
          <t>not available</t>
        </is>
      </c>
      <c r="V11" s="1" t="n">
        <v>1099.99</v>
      </c>
      <c r="X11" t="inlineStr">
        <is>
          <t>not available</t>
        </is>
      </c>
      <c r="Y11" t="inlineStr">
        <is>
          <t>sm-f766uzkexaa</t>
        </is>
      </c>
      <c r="AA11">
        <f>U11/V11-1</f>
        <v/>
      </c>
      <c r="AB11">
        <f>W11/V11-1</f>
        <v/>
      </c>
      <c r="AD11" s="1" t="n">
        <v>667.62</v>
      </c>
      <c r="AE11" s="1" t="n">
        <v>1299.99</v>
      </c>
      <c r="AG11" t="inlineStr">
        <is>
          <t>SM-S937UZKEXAA</t>
        </is>
      </c>
      <c r="AH11" t="inlineStr">
        <is>
          <t>sm-s937uzkexaa</t>
        </is>
      </c>
      <c r="AJ11">
        <f>AD11/AE11-1</f>
        <v/>
      </c>
      <c r="AK11">
        <f>AF11/AE11-1</f>
        <v/>
      </c>
      <c r="AM11" t="inlineStr">
        <is>
          <t>not available</t>
        </is>
      </c>
      <c r="AN11" s="1" t="n">
        <v>1199.99</v>
      </c>
      <c r="AP11" t="inlineStr">
        <is>
          <t>not available</t>
        </is>
      </c>
      <c r="AQ11" t="inlineStr">
        <is>
          <t>sm-x730nzaixar</t>
        </is>
      </c>
      <c r="AS11">
        <f>AM11/AN11-1</f>
        <v/>
      </c>
      <c r="AT11">
        <f>AO11/AN11-1</f>
        <v/>
      </c>
      <c r="AV11" t="inlineStr">
        <is>
          <t>not available</t>
        </is>
      </c>
      <c r="AW11" s="1" t="n">
        <v>1499.99</v>
      </c>
      <c r="AY11" t="inlineStr">
        <is>
          <t>not available</t>
        </is>
      </c>
      <c r="AZ11" t="inlineStr">
        <is>
          <t>sm-f966udbaxaa</t>
        </is>
      </c>
      <c r="BB11">
        <f>AV11/AW11-1</f>
        <v/>
      </c>
      <c r="BC11">
        <f>AX11/AW11-1</f>
        <v/>
      </c>
      <c r="BE11" s="1" t="n">
        <v>1374.27</v>
      </c>
      <c r="BF11" s="1" t="n">
        <v>1499.99</v>
      </c>
      <c r="BH11" t="inlineStr">
        <is>
          <t>SM-F966UZKAXAA</t>
        </is>
      </c>
      <c r="BI11" t="inlineStr">
        <is>
          <t>sm-f966uzkaxaa</t>
        </is>
      </c>
      <c r="BK11">
        <f>BE11/BF11-1</f>
        <v/>
      </c>
      <c r="BL11">
        <f>BG11/BF11-1</f>
        <v/>
      </c>
      <c r="BN11" s="1" t="n">
        <v>1499.99</v>
      </c>
      <c r="BO11" s="1" t="n">
        <v>1499.99</v>
      </c>
      <c r="BQ11" t="inlineStr">
        <is>
          <t>SM-F966UZSAXAA</t>
        </is>
      </c>
      <c r="BR11" t="inlineStr">
        <is>
          <t>sm-f966uzsaxaa</t>
        </is>
      </c>
      <c r="BT11">
        <f>BN11/BO11-1</f>
        <v/>
      </c>
      <c r="BU11">
        <f>BP11/BO11-1</f>
        <v/>
      </c>
      <c r="BW11" s="1" t="n">
        <v>2419.99</v>
      </c>
      <c r="BX11" s="1" t="n">
        <v>1999.99</v>
      </c>
      <c r="BZ11" t="inlineStr">
        <is>
          <t>SM-F966UZKFXAA</t>
        </is>
      </c>
      <c r="CA11" t="inlineStr">
        <is>
          <t>sm-f966uzkfxaa</t>
        </is>
      </c>
      <c r="CC11">
        <f>BW11/BX11-1</f>
        <v/>
      </c>
      <c r="CD11">
        <f>BY11/BX11-1</f>
        <v/>
      </c>
      <c r="CF11" s="1" t="n">
        <v>1534.07</v>
      </c>
      <c r="CG11" s="1" t="n">
        <v>1699.99</v>
      </c>
      <c r="CI11" t="inlineStr">
        <is>
          <t>SM-F966UZKEXAA</t>
        </is>
      </c>
      <c r="CJ11" t="inlineStr">
        <is>
          <t>sm-f966uzkexaa</t>
        </is>
      </c>
      <c r="CL11">
        <f>CF11/CG11-1</f>
        <v/>
      </c>
      <c r="CM11">
        <f>CH11/CG11-1</f>
        <v/>
      </c>
      <c r="CO11" t="inlineStr">
        <is>
          <t>not available</t>
        </is>
      </c>
      <c r="CP11" s="1" t="n">
        <v>1699.99</v>
      </c>
      <c r="CR11" t="inlineStr">
        <is>
          <t>not available</t>
        </is>
      </c>
      <c r="CS11" t="inlineStr">
        <is>
          <t>sm-f966uzsexaa</t>
        </is>
      </c>
      <c r="CU11">
        <f>CO11/CP11-1</f>
        <v/>
      </c>
      <c r="CV11">
        <f>CQ11/CP11-1</f>
        <v/>
      </c>
      <c r="CX11" s="1" t="n">
        <v>1055</v>
      </c>
      <c r="CY11" s="1" t="n">
        <v>1299.99</v>
      </c>
      <c r="DA11" t="inlineStr">
        <is>
          <t>SM-S938UZKAXAA</t>
        </is>
      </c>
      <c r="DB11" t="inlineStr">
        <is>
          <t>sm-s938uzkaxaa</t>
        </is>
      </c>
      <c r="DD11">
        <f>CX11/CY11-1</f>
        <v/>
      </c>
      <c r="DE11">
        <f>CZ11/CY11-1</f>
        <v/>
      </c>
      <c r="DG11" t="inlineStr">
        <is>
          <t>not available</t>
        </is>
      </c>
      <c r="DH11" s="1" t="n">
        <v>1299.99</v>
      </c>
      <c r="DJ11" t="inlineStr">
        <is>
          <t>not available</t>
        </is>
      </c>
      <c r="DK11" t="inlineStr">
        <is>
          <t>sm-s938uztaxaa</t>
        </is>
      </c>
      <c r="DM11">
        <f>DG11/DH11-1</f>
        <v/>
      </c>
      <c r="DN11">
        <f>DI11/DH11-1</f>
        <v/>
      </c>
      <c r="DP11" t="inlineStr">
        <is>
          <t>not available</t>
        </is>
      </c>
      <c r="DQ11" s="1" t="n">
        <v>1299.99</v>
      </c>
      <c r="DS11" t="inlineStr">
        <is>
          <t>not available</t>
        </is>
      </c>
      <c r="DT11" t="inlineStr">
        <is>
          <t>sm-s938uzbaxaa</t>
        </is>
      </c>
      <c r="DV11">
        <f>DP11/DQ11-1</f>
        <v/>
      </c>
      <c r="DW11">
        <f>DR11/DQ11-1</f>
        <v/>
      </c>
      <c r="DY11" t="inlineStr">
        <is>
          <t>not available</t>
        </is>
      </c>
      <c r="DZ11" s="1" t="n">
        <v>1299.99</v>
      </c>
      <c r="EB11" t="inlineStr">
        <is>
          <t>not available</t>
        </is>
      </c>
      <c r="EC11" t="inlineStr">
        <is>
          <t>sm-s938uzsaxaa</t>
        </is>
      </c>
      <c r="EE11">
        <f>DY11/DZ11-1</f>
        <v/>
      </c>
      <c r="EF11">
        <f>EA11/DZ11-1</f>
        <v/>
      </c>
      <c r="EH11" s="1" t="n">
        <v>1140.84</v>
      </c>
      <c r="EI11" s="1" t="n">
        <v>1419.99</v>
      </c>
      <c r="EK11" t="inlineStr">
        <is>
          <t>SM-S938UZTEXAA</t>
        </is>
      </c>
      <c r="EL11" t="inlineStr">
        <is>
          <t>sm-s938uztexaa</t>
        </is>
      </c>
      <c r="EN11">
        <f>EH11/EI11-1</f>
        <v/>
      </c>
      <c r="EO11">
        <f>EJ11/EI11-1</f>
        <v/>
      </c>
      <c r="EQ11" s="1" t="n">
        <v>1348.99</v>
      </c>
      <c r="ER11" s="1" t="n">
        <v>1419.99</v>
      </c>
      <c r="ET11" t="inlineStr">
        <is>
          <t>SM-S938UZBEXAA</t>
        </is>
      </c>
      <c r="EU11" t="inlineStr">
        <is>
          <t>sm-s938uzbexaa</t>
        </is>
      </c>
      <c r="EW11">
        <f>EQ11/ER11-1</f>
        <v/>
      </c>
      <c r="EX11">
        <f>ES11/ER11-1</f>
        <v/>
      </c>
      <c r="EZ11" s="1" t="n">
        <v>1249.99</v>
      </c>
      <c r="FA11" s="1" t="n">
        <v>1419.99</v>
      </c>
      <c r="FC11" t="inlineStr">
        <is>
          <t>SM-S938UZSEXAA</t>
        </is>
      </c>
      <c r="FD11" t="inlineStr">
        <is>
          <t>sm-s938uzsexaa</t>
        </is>
      </c>
      <c r="FF11">
        <f>EZ11/FA11-1</f>
        <v/>
      </c>
      <c r="FG11">
        <f>FB11/FA11-1</f>
        <v/>
      </c>
      <c r="FI11" s="1" t="n">
        <v>992.99</v>
      </c>
      <c r="FJ11" s="1" t="n">
        <v>1099.99</v>
      </c>
      <c r="FL11" t="inlineStr">
        <is>
          <t>SM-S937UZSAXAA</t>
        </is>
      </c>
      <c r="FM11" t="inlineStr">
        <is>
          <t>sm-s937uzsaxaa</t>
        </is>
      </c>
      <c r="FO11">
        <f>FI11/FJ11-1</f>
        <v/>
      </c>
      <c r="FP11">
        <f>FK11/FJ11-1</f>
        <v/>
      </c>
      <c r="FR11" s="1" t="n">
        <v>667.62</v>
      </c>
      <c r="FS11" s="1" t="n">
        <v>1299.99</v>
      </c>
      <c r="FU11" t="inlineStr">
        <is>
          <t>SM-S937UZKEXAA</t>
        </is>
      </c>
      <c r="FV11" t="inlineStr">
        <is>
          <t>sm-s937uzkexaa</t>
        </is>
      </c>
      <c r="FX11">
        <f>FR11/FS11-1</f>
        <v/>
      </c>
      <c r="FY11">
        <f>FT11/FS11-1</f>
        <v/>
      </c>
      <c r="GA11" s="1" t="n">
        <v>1098.01</v>
      </c>
      <c r="GB11" s="1" t="n">
        <v>1099.99</v>
      </c>
      <c r="GD11" t="inlineStr">
        <is>
          <t>SM-S948ULBAXAA</t>
        </is>
      </c>
      <c r="GE11" t="inlineStr">
        <is>
          <t>sm-s948ulbaxaa</t>
        </is>
      </c>
      <c r="GG11">
        <f>GA11/GB11-1</f>
        <v/>
      </c>
      <c r="GH11">
        <f>GC11/GB11-1</f>
        <v/>
      </c>
      <c r="GJ11" s="1" t="n">
        <v>1099.99</v>
      </c>
      <c r="GK11" s="1" t="n">
        <v>1099.99</v>
      </c>
      <c r="GM11" t="inlineStr">
        <is>
          <t>SM-S948UZVAXAA</t>
        </is>
      </c>
      <c r="GN11" t="inlineStr">
        <is>
          <t>sm-s948uzvaxaa</t>
        </is>
      </c>
      <c r="GP11">
        <f>GJ11/GK11-1</f>
        <v/>
      </c>
      <c r="GQ11">
        <f>GL11/GK11-1</f>
        <v/>
      </c>
      <c r="GS11" s="1" t="n">
        <v>1093.01</v>
      </c>
      <c r="GT11" s="1" t="n">
        <v>1099.99</v>
      </c>
      <c r="GV11" t="inlineStr">
        <is>
          <t>SM-S948UZWAXAA</t>
        </is>
      </c>
      <c r="GW11" t="inlineStr">
        <is>
          <t>sm-s948uzwaxaa</t>
        </is>
      </c>
      <c r="GY11">
        <f>GS11/GT11-1</f>
        <v/>
      </c>
      <c r="GZ11">
        <f>GU11/GT11-1</f>
        <v/>
      </c>
      <c r="HB11" s="1" t="n">
        <v>1030</v>
      </c>
      <c r="HC11" s="1" t="n">
        <v>1099.99</v>
      </c>
      <c r="HE11" t="inlineStr">
        <is>
          <t>SM-S948UZKAXAA</t>
        </is>
      </c>
      <c r="HF11" t="inlineStr">
        <is>
          <t>sm-s948uzkaxaa</t>
        </is>
      </c>
      <c r="HH11">
        <f>HB11/HC11-1</f>
        <v/>
      </c>
      <c r="HI11">
        <f>HD11/HC11-1</f>
        <v/>
      </c>
      <c r="HK11" s="1" t="n">
        <v>1299.99</v>
      </c>
      <c r="HL11" s="1" t="n">
        <v>1299.99</v>
      </c>
      <c r="HN11" t="inlineStr">
        <is>
          <t>SM-S948ULBEXAA</t>
        </is>
      </c>
      <c r="HO11" t="inlineStr">
        <is>
          <t>sm-s948ulbexaa</t>
        </is>
      </c>
      <c r="HQ11">
        <f>HK11/HL11-1</f>
        <v/>
      </c>
      <c r="HR11">
        <f>HM11/HL11-1</f>
        <v/>
      </c>
      <c r="HT11" s="1" t="n">
        <v>1299.99</v>
      </c>
      <c r="HU11" s="1" t="n">
        <v>1299.99</v>
      </c>
      <c r="HW11" t="inlineStr">
        <is>
          <t>SM-S948UZVEXAA</t>
        </is>
      </c>
      <c r="HX11" t="inlineStr">
        <is>
          <t>sm-s948uzvexaa</t>
        </is>
      </c>
      <c r="HZ11">
        <f>HT11/HU11-1</f>
        <v/>
      </c>
      <c r="IA11">
        <f>HV11/HU11-1</f>
        <v/>
      </c>
      <c r="IC11" s="1" t="n">
        <v>1299.99</v>
      </c>
      <c r="ID11" s="1" t="n">
        <v>1299.99</v>
      </c>
      <c r="IF11" t="inlineStr">
        <is>
          <t>SM-S948UZWEXAA</t>
        </is>
      </c>
      <c r="IG11" t="inlineStr">
        <is>
          <t>sm-s948uzwexaa</t>
        </is>
      </c>
      <c r="II11">
        <f>IC11/ID11-1</f>
        <v/>
      </c>
      <c r="IJ11">
        <f>IE11/ID11-1</f>
        <v/>
      </c>
      <c r="IL11" s="1" t="n">
        <v>1293.12</v>
      </c>
      <c r="IM11" s="1" t="n">
        <v>1299.99</v>
      </c>
      <c r="IO11" t="inlineStr">
        <is>
          <t>SM-S948UZKEXAA</t>
        </is>
      </c>
      <c r="IP11" t="inlineStr">
        <is>
          <t>sm-s948uzkexaa</t>
        </is>
      </c>
      <c r="IR11">
        <f>IL11/IM11-1</f>
        <v/>
      </c>
      <c r="IS11">
        <f>IN11/IM11-1</f>
        <v/>
      </c>
      <c r="IV11" s="1" t="n">
        <v>1599.99</v>
      </c>
      <c r="IY11" t="inlineStr">
        <is>
          <t>sm-s948ulbfxaa</t>
        </is>
      </c>
      <c r="JA11">
        <f>IU11/IV11-1</f>
        <v/>
      </c>
      <c r="JB11">
        <f>IW11/IV11-1</f>
        <v/>
      </c>
      <c r="JE11" s="1" t="n">
        <v>1599.99</v>
      </c>
      <c r="JH11" t="inlineStr">
        <is>
          <t>sm-s948uzvfxaa</t>
        </is>
      </c>
      <c r="JJ11">
        <f>JD11/JE11-1</f>
        <v/>
      </c>
      <c r="JK11">
        <f>JF11/JE11-1</f>
        <v/>
      </c>
      <c r="JN11" s="1" t="n">
        <v>1599.99</v>
      </c>
      <c r="JQ11" t="inlineStr">
        <is>
          <t>sm-s948uzwfxaa</t>
        </is>
      </c>
      <c r="JS11">
        <f>JM11/JN11-1</f>
        <v/>
      </c>
      <c r="JT11">
        <f>JO11/JN11-1</f>
        <v/>
      </c>
      <c r="JW11" s="1" t="n">
        <v>1599.99</v>
      </c>
      <c r="JZ11" t="inlineStr">
        <is>
          <t>sm-s948uzkfxaa</t>
        </is>
      </c>
      <c r="KB11">
        <f>JV11/JW11-1</f>
        <v/>
      </c>
      <c r="KC11">
        <f>JX11/JW11-1</f>
        <v/>
      </c>
      <c r="KE11" s="1" t="n">
        <v>785</v>
      </c>
      <c r="KF11" s="1" t="n">
        <v>799.99</v>
      </c>
      <c r="KH11" t="inlineStr">
        <is>
          <t>SM-S942ULBEXAA</t>
        </is>
      </c>
      <c r="KI11" t="inlineStr">
        <is>
          <t>sm-s942ulbexaa</t>
        </is>
      </c>
      <c r="KK11">
        <f>KE11/KF11-1</f>
        <v/>
      </c>
      <c r="KL11">
        <f>KG11/KF11-1</f>
        <v/>
      </c>
      <c r="KN11" s="1" t="n">
        <v>799.99</v>
      </c>
      <c r="KO11" s="1" t="n">
        <v>799.99</v>
      </c>
      <c r="KQ11" t="inlineStr">
        <is>
          <t>SM-S942UZVEXAA</t>
        </is>
      </c>
      <c r="KR11" t="inlineStr">
        <is>
          <t>sm-s942uzvexaa</t>
        </is>
      </c>
      <c r="KT11">
        <f>KN11/KO11-1</f>
        <v/>
      </c>
      <c r="KU11">
        <f>KP11/KO11-1</f>
        <v/>
      </c>
      <c r="KW11" s="1" t="n">
        <v>799.99</v>
      </c>
      <c r="KX11" s="1" t="n">
        <v>799.99</v>
      </c>
      <c r="KZ11" t="inlineStr">
        <is>
          <t>SM-S942UZWEXAA</t>
        </is>
      </c>
      <c r="LA11" t="inlineStr">
        <is>
          <t>sm-s942uzwexaa</t>
        </is>
      </c>
      <c r="LC11">
        <f>KW11/KX11-1</f>
        <v/>
      </c>
      <c r="LD11">
        <f>KY11/KX11-1</f>
        <v/>
      </c>
      <c r="LF11" s="1" t="n">
        <v>799.99</v>
      </c>
      <c r="LG11" s="1" t="n">
        <v>799.99</v>
      </c>
      <c r="LI11" t="inlineStr">
        <is>
          <t>SM-S942UZKEXAA</t>
        </is>
      </c>
      <c r="LJ11" t="inlineStr">
        <is>
          <t>sm-s942uzkexaa</t>
        </is>
      </c>
      <c r="LL11">
        <f>LF11/LG11-1</f>
        <v/>
      </c>
      <c r="LM11">
        <f>LH11/LG11-1</f>
        <v/>
      </c>
      <c r="LO11" s="1" t="n">
        <v>939.99</v>
      </c>
      <c r="LP11" s="1" t="n">
        <v>999.99</v>
      </c>
      <c r="LR11" t="inlineStr">
        <is>
          <t>SM-S942ULBFXAA</t>
        </is>
      </c>
      <c r="LS11" t="inlineStr">
        <is>
          <t>sm-s942ulbfxaa</t>
        </is>
      </c>
      <c r="LU11">
        <f>LO11/LP11-1</f>
        <v/>
      </c>
      <c r="LV11">
        <f>LQ11/LP11-1</f>
        <v/>
      </c>
      <c r="LX11" s="1" t="n">
        <v>974.99</v>
      </c>
      <c r="LY11" s="1" t="n">
        <v>999.99</v>
      </c>
      <c r="MA11" t="inlineStr">
        <is>
          <t>SM-S942UZVFXAA</t>
        </is>
      </c>
      <c r="MB11" t="inlineStr">
        <is>
          <t>sm-s942uzvfxaa</t>
        </is>
      </c>
      <c r="MD11">
        <f>LX11/LY11-1</f>
        <v/>
      </c>
      <c r="ME11">
        <f>LZ11/LY11-1</f>
        <v/>
      </c>
      <c r="MG11" s="1" t="n">
        <v>899.99</v>
      </c>
      <c r="MH11" s="1" t="n">
        <v>999.99</v>
      </c>
      <c r="MJ11" t="inlineStr">
        <is>
          <t>SM-S942UZWFXAA</t>
        </is>
      </c>
      <c r="MK11" t="inlineStr">
        <is>
          <t>sm-s942uzwfxaa</t>
        </is>
      </c>
      <c r="MM11">
        <f>MG11/MH11-1</f>
        <v/>
      </c>
      <c r="MN11">
        <f>MI11/MH11-1</f>
        <v/>
      </c>
      <c r="MP11" s="1" t="n">
        <v>999.99</v>
      </c>
      <c r="MQ11" s="1" t="n">
        <v>999.99</v>
      </c>
      <c r="MS11" t="inlineStr">
        <is>
          <t>SM-S942UZKFXAA</t>
        </is>
      </c>
      <c r="MT11" t="inlineStr">
        <is>
          <t>sm-s942uzkfxaa</t>
        </is>
      </c>
      <c r="MV11">
        <f>MP11/MQ11-1</f>
        <v/>
      </c>
      <c r="MW11">
        <f>MR11/MQ11-1</f>
        <v/>
      </c>
      <c r="MY11" t="inlineStr">
        <is>
          <t>not available</t>
        </is>
      </c>
      <c r="MZ11" s="1" t="n">
        <v>899.99</v>
      </c>
      <c r="NB11" t="inlineStr">
        <is>
          <t>not available</t>
        </is>
      </c>
      <c r="NC11" t="inlineStr">
        <is>
          <t>sm-s947ulbaxaa</t>
        </is>
      </c>
      <c r="NE11">
        <f>MY11/MZ11-1</f>
        <v/>
      </c>
      <c r="NF11">
        <f>NA11/MZ11-1</f>
        <v/>
      </c>
      <c r="NH11" t="inlineStr">
        <is>
          <t>not available</t>
        </is>
      </c>
      <c r="NI11" s="1" t="n">
        <v>899.99</v>
      </c>
      <c r="NK11" t="inlineStr">
        <is>
          <t>not available</t>
        </is>
      </c>
      <c r="NL11" t="inlineStr">
        <is>
          <t>sm-s947uzvaxaa</t>
        </is>
      </c>
      <c r="NN11">
        <f>NH11/NI11-1</f>
        <v/>
      </c>
      <c r="NO11">
        <f>NJ11/NI11-1</f>
        <v/>
      </c>
      <c r="NQ11" s="1" t="n">
        <v>899.99</v>
      </c>
      <c r="NR11" s="1" t="n">
        <v>899.99</v>
      </c>
      <c r="NT11" t="inlineStr">
        <is>
          <t>SM-S947UZWAXAA</t>
        </is>
      </c>
      <c r="NU11" t="inlineStr">
        <is>
          <t>sm-s947uzwaxaa</t>
        </is>
      </c>
      <c r="NW11">
        <f>NQ11/NR11-1</f>
        <v/>
      </c>
      <c r="NX11">
        <f>NS11/NR11-1</f>
        <v/>
      </c>
      <c r="NZ11" s="1" t="n">
        <v>899.99</v>
      </c>
      <c r="OA11" s="1" t="n">
        <v>899.99</v>
      </c>
      <c r="OC11" t="inlineStr">
        <is>
          <t>SM-S947UZKAXAA</t>
        </is>
      </c>
      <c r="OD11" t="inlineStr">
        <is>
          <t>sm-s947uzkaxaa</t>
        </is>
      </c>
      <c r="OF11">
        <f>NZ11/OA11-1</f>
        <v/>
      </c>
      <c r="OG11">
        <f>OB11/OA11-1</f>
        <v/>
      </c>
      <c r="OI11" s="1" t="n">
        <v>1099.99</v>
      </c>
      <c r="OJ11" s="1" t="n">
        <v>1099.99</v>
      </c>
      <c r="OL11" t="inlineStr">
        <is>
          <t>SM-S947ULBEXAA</t>
        </is>
      </c>
      <c r="OM11" t="inlineStr">
        <is>
          <t>sm-s947ulbexaa</t>
        </is>
      </c>
      <c r="OO11">
        <f>OI11/OJ11-1</f>
        <v/>
      </c>
      <c r="OP11">
        <f>OK11/OJ11-1</f>
        <v/>
      </c>
      <c r="OR11" s="1" t="n">
        <v>1099.99</v>
      </c>
      <c r="OS11" s="1" t="n">
        <v>1099.99</v>
      </c>
      <c r="OU11" t="inlineStr">
        <is>
          <t>SM-S947UZVEXAA</t>
        </is>
      </c>
      <c r="OV11" t="inlineStr">
        <is>
          <t>sm-s947uzvexaa</t>
        </is>
      </c>
      <c r="OX11">
        <f>OR11/OS11-1</f>
        <v/>
      </c>
      <c r="OY11">
        <f>OT11/OS11-1</f>
        <v/>
      </c>
      <c r="PA11" s="1" t="n">
        <v>1099.99</v>
      </c>
      <c r="PB11" s="1" t="n">
        <v>1099.99</v>
      </c>
      <c r="PD11" t="inlineStr">
        <is>
          <t>SM-S947UZWEXAA</t>
        </is>
      </c>
      <c r="PE11" t="inlineStr">
        <is>
          <t>sm-s947uzwexaa</t>
        </is>
      </c>
      <c r="PG11">
        <f>PA11/PB11-1</f>
        <v/>
      </c>
      <c r="PH11">
        <f>PC11/PB11-1</f>
        <v/>
      </c>
      <c r="PJ11" s="1" t="n">
        <v>1025</v>
      </c>
      <c r="PK11" s="1" t="n">
        <v>1099.99</v>
      </c>
      <c r="PM11" t="inlineStr">
        <is>
          <t>SM-S947UZKEXAA</t>
        </is>
      </c>
      <c r="PN11" t="inlineStr">
        <is>
          <t>sm-s947uzkexaa</t>
        </is>
      </c>
      <c r="PP11">
        <f>PJ11/PK11-1</f>
        <v/>
      </c>
      <c r="PQ11">
        <f>PL11/PK11-1</f>
        <v/>
      </c>
    </row>
    <row r="12">
      <c r="B12" t="inlineStr">
        <is>
          <t>09 Jul 2026, 12:00</t>
        </is>
      </c>
      <c r="C12" s="1" t="n">
        <v>1499.99</v>
      </c>
      <c r="D12" s="1" t="n">
        <v>1699.99</v>
      </c>
      <c r="F12" t="inlineStr">
        <is>
          <t>SM-F966UDBEXAA</t>
        </is>
      </c>
      <c r="G12" t="inlineStr">
        <is>
          <t>sm-f966udbexaa</t>
        </is>
      </c>
      <c r="I12">
        <f>C12/D12-1</f>
        <v/>
      </c>
      <c r="J12">
        <f>E12/D12-1</f>
        <v/>
      </c>
      <c r="L12" t="inlineStr">
        <is>
          <t>not available</t>
        </is>
      </c>
      <c r="M12" s="1" t="n">
        <v>1419.99</v>
      </c>
      <c r="O12" t="inlineStr">
        <is>
          <t>not available</t>
        </is>
      </c>
      <c r="P12" t="inlineStr">
        <is>
          <t>sm-s938uzkexaa</t>
        </is>
      </c>
      <c r="R12">
        <f>L12/M12-1</f>
        <v/>
      </c>
      <c r="S12">
        <f>N12/M12-1</f>
        <v/>
      </c>
      <c r="U12" t="inlineStr">
        <is>
          <t>not available</t>
        </is>
      </c>
      <c r="V12" s="1" t="n">
        <v>1099.99</v>
      </c>
      <c r="X12" t="inlineStr">
        <is>
          <t>not available</t>
        </is>
      </c>
      <c r="Y12" t="inlineStr">
        <is>
          <t>sm-f766uzkexaa</t>
        </is>
      </c>
      <c r="AA12">
        <f>U12/V12-1</f>
        <v/>
      </c>
      <c r="AB12">
        <f>W12/V12-1</f>
        <v/>
      </c>
      <c r="AD12" s="1" t="n">
        <v>667.62</v>
      </c>
      <c r="AE12" s="1" t="n">
        <v>1299.99</v>
      </c>
      <c r="AG12" t="inlineStr">
        <is>
          <t>SM-S937UZKEXAA</t>
        </is>
      </c>
      <c r="AH12" t="inlineStr">
        <is>
          <t>sm-s937uzkexaa</t>
        </is>
      </c>
      <c r="AJ12">
        <f>AD12/AE12-1</f>
        <v/>
      </c>
      <c r="AK12">
        <f>AF12/AE12-1</f>
        <v/>
      </c>
      <c r="AM12" t="inlineStr">
        <is>
          <t>not available</t>
        </is>
      </c>
      <c r="AN12" s="1" t="n">
        <v>1199.99</v>
      </c>
      <c r="AP12" t="inlineStr">
        <is>
          <t>not available</t>
        </is>
      </c>
      <c r="AQ12" t="inlineStr">
        <is>
          <t>sm-x730nzaixar</t>
        </is>
      </c>
      <c r="AS12">
        <f>AM12/AN12-1</f>
        <v/>
      </c>
      <c r="AT12">
        <f>AO12/AN12-1</f>
        <v/>
      </c>
      <c r="AV12" s="1" t="n">
        <v>1499.99</v>
      </c>
      <c r="AW12" s="1" t="n">
        <v>1499.99</v>
      </c>
      <c r="AY12" t="inlineStr">
        <is>
          <t>SM-F966UDBAXAA</t>
        </is>
      </c>
      <c r="AZ12" t="inlineStr">
        <is>
          <t>sm-f966udbaxaa</t>
        </is>
      </c>
      <c r="BB12">
        <f>AV12/AW12-1</f>
        <v/>
      </c>
      <c r="BC12">
        <f>AX12/AW12-1</f>
        <v/>
      </c>
      <c r="BE12" s="1" t="n">
        <v>1374.27</v>
      </c>
      <c r="BF12" s="1" t="n">
        <v>1499.99</v>
      </c>
      <c r="BH12" t="inlineStr">
        <is>
          <t>SM-F966UZKAXAA</t>
        </is>
      </c>
      <c r="BI12" t="inlineStr">
        <is>
          <t>sm-f966uzkaxaa</t>
        </is>
      </c>
      <c r="BK12">
        <f>BE12/BF12-1</f>
        <v/>
      </c>
      <c r="BL12">
        <f>BG12/BF12-1</f>
        <v/>
      </c>
      <c r="BN12" s="1" t="n">
        <v>1499.99</v>
      </c>
      <c r="BO12" s="1" t="n">
        <v>1499.99</v>
      </c>
      <c r="BQ12" t="inlineStr">
        <is>
          <t>SM-F966UZSAXAA</t>
        </is>
      </c>
      <c r="BR12" t="inlineStr">
        <is>
          <t>sm-f966uzsaxaa</t>
        </is>
      </c>
      <c r="BT12">
        <f>BN12/BO12-1</f>
        <v/>
      </c>
      <c r="BU12">
        <f>BP12/BO12-1</f>
        <v/>
      </c>
      <c r="BW12" s="1" t="n">
        <v>2419.99</v>
      </c>
      <c r="BX12" s="1" t="n">
        <v>1999.99</v>
      </c>
      <c r="BZ12" t="inlineStr">
        <is>
          <t>SM-F966UZKFXAA</t>
        </is>
      </c>
      <c r="CA12" t="inlineStr">
        <is>
          <t>sm-f966uzkfxaa</t>
        </is>
      </c>
      <c r="CC12">
        <f>BW12/BX12-1</f>
        <v/>
      </c>
      <c r="CD12">
        <f>BY12/BX12-1</f>
        <v/>
      </c>
      <c r="CF12" s="1" t="n">
        <v>1619.99</v>
      </c>
      <c r="CG12" s="1" t="n">
        <v>1699.99</v>
      </c>
      <c r="CI12" t="inlineStr">
        <is>
          <t>SM-F966UZKEXAA</t>
        </is>
      </c>
      <c r="CJ12" t="inlineStr">
        <is>
          <t>sm-f966uzkexaa</t>
        </is>
      </c>
      <c r="CL12">
        <f>CF12/CG12-1</f>
        <v/>
      </c>
      <c r="CM12">
        <f>CH12/CG12-1</f>
        <v/>
      </c>
      <c r="CO12" t="inlineStr">
        <is>
          <t>not available</t>
        </is>
      </c>
      <c r="CP12" s="1" t="n">
        <v>1699.99</v>
      </c>
      <c r="CR12" t="inlineStr">
        <is>
          <t>not available</t>
        </is>
      </c>
      <c r="CS12" t="inlineStr">
        <is>
          <t>sm-f966uzsexaa</t>
        </is>
      </c>
      <c r="CU12">
        <f>CO12/CP12-1</f>
        <v/>
      </c>
      <c r="CV12">
        <f>CQ12/CP12-1</f>
        <v/>
      </c>
      <c r="CX12" s="1" t="n">
        <v>1055</v>
      </c>
      <c r="CY12" s="1" t="n">
        <v>1299.99</v>
      </c>
      <c r="DA12" t="inlineStr">
        <is>
          <t>SM-S938UZKAXAA</t>
        </is>
      </c>
      <c r="DB12" t="inlineStr">
        <is>
          <t>sm-s938uzkaxaa</t>
        </is>
      </c>
      <c r="DD12">
        <f>CX12/CY12-1</f>
        <v/>
      </c>
      <c r="DE12">
        <f>CZ12/CY12-1</f>
        <v/>
      </c>
      <c r="DG12" t="inlineStr">
        <is>
          <t>not available</t>
        </is>
      </c>
      <c r="DH12" s="1" t="n">
        <v>1299.99</v>
      </c>
      <c r="DJ12" t="inlineStr">
        <is>
          <t>not available</t>
        </is>
      </c>
      <c r="DK12" t="inlineStr">
        <is>
          <t>sm-s938uztaxaa</t>
        </is>
      </c>
      <c r="DM12">
        <f>DG12/DH12-1</f>
        <v/>
      </c>
      <c r="DN12">
        <f>DI12/DH12-1</f>
        <v/>
      </c>
      <c r="DP12" t="inlineStr">
        <is>
          <t>not available</t>
        </is>
      </c>
      <c r="DQ12" s="1" t="n">
        <v>1299.99</v>
      </c>
      <c r="DS12" t="inlineStr">
        <is>
          <t>not available</t>
        </is>
      </c>
      <c r="DT12" t="inlineStr">
        <is>
          <t>sm-s938uzbaxaa</t>
        </is>
      </c>
      <c r="DV12">
        <f>DP12/DQ12-1</f>
        <v/>
      </c>
      <c r="DW12">
        <f>DR12/DQ12-1</f>
        <v/>
      </c>
      <c r="DY12" t="inlineStr">
        <is>
          <t>not available</t>
        </is>
      </c>
      <c r="DZ12" s="1" t="n">
        <v>1299.99</v>
      </c>
      <c r="EB12" t="inlineStr">
        <is>
          <t>not available</t>
        </is>
      </c>
      <c r="EC12" t="inlineStr">
        <is>
          <t>sm-s938uzsaxaa</t>
        </is>
      </c>
      <c r="EE12">
        <f>DY12/DZ12-1</f>
        <v/>
      </c>
      <c r="EF12">
        <f>EA12/DZ12-1</f>
        <v/>
      </c>
      <c r="EH12" s="1" t="n">
        <v>1140.84</v>
      </c>
      <c r="EI12" s="1" t="n">
        <v>1419.99</v>
      </c>
      <c r="EK12" t="inlineStr">
        <is>
          <t>SM-S938UZTEXAA</t>
        </is>
      </c>
      <c r="EL12" t="inlineStr">
        <is>
          <t>sm-s938uztexaa</t>
        </is>
      </c>
      <c r="EN12">
        <f>EH12/EI12-1</f>
        <v/>
      </c>
      <c r="EO12">
        <f>EJ12/EI12-1</f>
        <v/>
      </c>
      <c r="EQ12" s="1" t="n">
        <v>1348.99</v>
      </c>
      <c r="ER12" s="1" t="n">
        <v>1419.99</v>
      </c>
      <c r="ET12" t="inlineStr">
        <is>
          <t>SM-S938UZBEXAA</t>
        </is>
      </c>
      <c r="EU12" t="inlineStr">
        <is>
          <t>sm-s938uzbexaa</t>
        </is>
      </c>
      <c r="EW12">
        <f>EQ12/ER12-1</f>
        <v/>
      </c>
      <c r="EX12">
        <f>ES12/ER12-1</f>
        <v/>
      </c>
      <c r="EZ12" s="1" t="n">
        <v>1249.99</v>
      </c>
      <c r="FA12" s="1" t="n">
        <v>1419.99</v>
      </c>
      <c r="FC12" t="inlineStr">
        <is>
          <t>SM-S938UZSEXAA</t>
        </is>
      </c>
      <c r="FD12" t="inlineStr">
        <is>
          <t>sm-s938uzsexaa</t>
        </is>
      </c>
      <c r="FF12">
        <f>EZ12/FA12-1</f>
        <v/>
      </c>
      <c r="FG12">
        <f>FB12/FA12-1</f>
        <v/>
      </c>
      <c r="FI12" s="1" t="n">
        <v>992.99</v>
      </c>
      <c r="FJ12" s="1" t="n">
        <v>1099.99</v>
      </c>
      <c r="FL12" t="inlineStr">
        <is>
          <t>SM-S937UZSAXAA</t>
        </is>
      </c>
      <c r="FM12" t="inlineStr">
        <is>
          <t>sm-s937uzsaxaa</t>
        </is>
      </c>
      <c r="FO12">
        <f>FI12/FJ12-1</f>
        <v/>
      </c>
      <c r="FP12">
        <f>FK12/FJ12-1</f>
        <v/>
      </c>
      <c r="FR12" s="1" t="n">
        <v>667.62</v>
      </c>
      <c r="FS12" s="1" t="n">
        <v>1299.99</v>
      </c>
      <c r="FU12" t="inlineStr">
        <is>
          <t>SM-S937UZKEXAA</t>
        </is>
      </c>
      <c r="FV12" t="inlineStr">
        <is>
          <t>sm-s937uzkexaa</t>
        </is>
      </c>
      <c r="FX12">
        <f>FR12/FS12-1</f>
        <v/>
      </c>
      <c r="FY12">
        <f>FT12/FS12-1</f>
        <v/>
      </c>
      <c r="GA12" s="1" t="n">
        <v>1098.01</v>
      </c>
      <c r="GB12" s="1" t="n">
        <v>1099.99</v>
      </c>
      <c r="GD12" t="inlineStr">
        <is>
          <t>SM-S948ULBAXAA</t>
        </is>
      </c>
      <c r="GE12" t="inlineStr">
        <is>
          <t>sm-s948ulbaxaa</t>
        </is>
      </c>
      <c r="GG12">
        <f>GA12/GB12-1</f>
        <v/>
      </c>
      <c r="GH12">
        <f>GC12/GB12-1</f>
        <v/>
      </c>
      <c r="GJ12" t="inlineStr">
        <is>
          <t>not available</t>
        </is>
      </c>
      <c r="GK12" s="1" t="n">
        <v>1099.99</v>
      </c>
      <c r="GM12" t="inlineStr">
        <is>
          <t>not available</t>
        </is>
      </c>
      <c r="GN12" t="inlineStr">
        <is>
          <t>sm-s948uzvaxaa</t>
        </is>
      </c>
      <c r="GP12">
        <f>GJ12/GK12-1</f>
        <v/>
      </c>
      <c r="GQ12">
        <f>GL12/GK12-1</f>
        <v/>
      </c>
      <c r="GS12" t="inlineStr">
        <is>
          <t>not available</t>
        </is>
      </c>
      <c r="GT12" s="1" t="n">
        <v>1099.99</v>
      </c>
      <c r="GV12" t="inlineStr">
        <is>
          <t>not available</t>
        </is>
      </c>
      <c r="GW12" t="inlineStr">
        <is>
          <t>sm-s948uzwaxaa</t>
        </is>
      </c>
      <c r="GY12">
        <f>GS12/GT12-1</f>
        <v/>
      </c>
      <c r="GZ12">
        <f>GU12/GT12-1</f>
        <v/>
      </c>
      <c r="HB12" t="inlineStr">
        <is>
          <t>not available</t>
        </is>
      </c>
      <c r="HC12" s="1" t="n">
        <v>1099.99</v>
      </c>
      <c r="HE12" t="inlineStr">
        <is>
          <t>not available</t>
        </is>
      </c>
      <c r="HF12" t="inlineStr">
        <is>
          <t>sm-s948uzkaxaa</t>
        </is>
      </c>
      <c r="HH12">
        <f>HB12/HC12-1</f>
        <v/>
      </c>
      <c r="HI12">
        <f>HD12/HC12-1</f>
        <v/>
      </c>
      <c r="HK12" t="inlineStr">
        <is>
          <t>not available</t>
        </is>
      </c>
      <c r="HL12" t="inlineStr">
        <is>
          <t>not available</t>
        </is>
      </c>
      <c r="HN12" t="inlineStr">
        <is>
          <t>not available</t>
        </is>
      </c>
      <c r="HO12" t="inlineStr">
        <is>
          <t>not available</t>
        </is>
      </c>
      <c r="HQ12">
        <f>HK12/HL12-1</f>
        <v/>
      </c>
      <c r="HR12">
        <f>HM12/HL12-1</f>
        <v/>
      </c>
      <c r="HT12" t="inlineStr">
        <is>
          <t>not available</t>
        </is>
      </c>
      <c r="HU12" s="1" t="n">
        <v>1299.99</v>
      </c>
      <c r="HW12" t="inlineStr">
        <is>
          <t>not available</t>
        </is>
      </c>
      <c r="HX12" t="inlineStr">
        <is>
          <t>sm-s948uzvexaa</t>
        </is>
      </c>
      <c r="HZ12">
        <f>HT12/HU12-1</f>
        <v/>
      </c>
      <c r="IA12">
        <f>HV12/HU12-1</f>
        <v/>
      </c>
      <c r="IC12" t="inlineStr">
        <is>
          <t>not available</t>
        </is>
      </c>
      <c r="ID12" s="1" t="n">
        <v>1299.99</v>
      </c>
      <c r="IF12" t="inlineStr">
        <is>
          <t>not available</t>
        </is>
      </c>
      <c r="IG12" t="inlineStr">
        <is>
          <t>sm-s948uzwexaa</t>
        </is>
      </c>
      <c r="II12">
        <f>IC12/ID12-1</f>
        <v/>
      </c>
      <c r="IJ12">
        <f>IE12/ID12-1</f>
        <v/>
      </c>
      <c r="IL12" t="inlineStr">
        <is>
          <t>not available</t>
        </is>
      </c>
      <c r="IM12" s="1" t="n">
        <v>1299.99</v>
      </c>
      <c r="IO12" t="inlineStr">
        <is>
          <t>not available</t>
        </is>
      </c>
      <c r="IP12" t="inlineStr">
        <is>
          <t>sm-s948uzkexaa</t>
        </is>
      </c>
      <c r="IR12">
        <f>IL12/IM12-1</f>
        <v/>
      </c>
      <c r="IS12">
        <f>IN12/IM12-1</f>
        <v/>
      </c>
      <c r="IV12" s="1" t="n">
        <v>1599.99</v>
      </c>
      <c r="IY12" t="inlineStr">
        <is>
          <t>sm-s948ulbfxaa</t>
        </is>
      </c>
      <c r="JA12">
        <f>IU12/IV12-1</f>
        <v/>
      </c>
      <c r="JB12">
        <f>IW12/IV12-1</f>
        <v/>
      </c>
      <c r="JE12" s="1" t="n">
        <v>1599.99</v>
      </c>
      <c r="JH12" t="inlineStr">
        <is>
          <t>sm-s948uzvfxaa</t>
        </is>
      </c>
      <c r="JJ12">
        <f>JD12/JE12-1</f>
        <v/>
      </c>
      <c r="JK12">
        <f>JF12/JE12-1</f>
        <v/>
      </c>
      <c r="JN12" s="1" t="n">
        <v>1599.99</v>
      </c>
      <c r="JQ12" t="inlineStr">
        <is>
          <t>sm-s948uzwfxaa</t>
        </is>
      </c>
      <c r="JS12">
        <f>JM12/JN12-1</f>
        <v/>
      </c>
      <c r="JT12">
        <f>JO12/JN12-1</f>
        <v/>
      </c>
      <c r="JW12" t="inlineStr">
        <is>
          <t>not available</t>
        </is>
      </c>
      <c r="JZ12" t="inlineStr">
        <is>
          <t>not available</t>
        </is>
      </c>
      <c r="KB12">
        <f>JV12/JW12-1</f>
        <v/>
      </c>
      <c r="KC12">
        <f>JX12/JW12-1</f>
        <v/>
      </c>
      <c r="KE12" t="inlineStr">
        <is>
          <t>not available</t>
        </is>
      </c>
      <c r="KF12" s="1" t="n">
        <v>799.99</v>
      </c>
      <c r="KH12" t="inlineStr">
        <is>
          <t>not available</t>
        </is>
      </c>
      <c r="KI12" t="inlineStr">
        <is>
          <t>sm-s942ulbexaa</t>
        </is>
      </c>
      <c r="KK12">
        <f>KE12/KF12-1</f>
        <v/>
      </c>
      <c r="KL12">
        <f>KG12/KF12-1</f>
        <v/>
      </c>
      <c r="KN12" t="inlineStr">
        <is>
          <t>not available</t>
        </is>
      </c>
      <c r="KO12" s="1" t="n">
        <v>799.99</v>
      </c>
      <c r="KQ12" t="inlineStr">
        <is>
          <t>not available</t>
        </is>
      </c>
      <c r="KR12" t="inlineStr">
        <is>
          <t>sm-s942uzvexaa</t>
        </is>
      </c>
      <c r="KT12">
        <f>KN12/KO12-1</f>
        <v/>
      </c>
      <c r="KU12">
        <f>KP12/KO12-1</f>
        <v/>
      </c>
      <c r="KW12" t="inlineStr">
        <is>
          <t>not available</t>
        </is>
      </c>
      <c r="KX12" s="1" t="n">
        <v>799.99</v>
      </c>
      <c r="KZ12" t="inlineStr">
        <is>
          <t>not available</t>
        </is>
      </c>
      <c r="LA12" t="inlineStr">
        <is>
          <t>sm-s942uzwexaa</t>
        </is>
      </c>
      <c r="LC12">
        <f>KW12/KX12-1</f>
        <v/>
      </c>
      <c r="LD12">
        <f>KY12/KX12-1</f>
        <v/>
      </c>
      <c r="LF12" t="inlineStr">
        <is>
          <t>not available</t>
        </is>
      </c>
      <c r="LG12" s="1" t="n">
        <v>799.99</v>
      </c>
      <c r="LI12" t="inlineStr">
        <is>
          <t>not available</t>
        </is>
      </c>
      <c r="LJ12" t="inlineStr">
        <is>
          <t>sm-s942uzkexaa</t>
        </is>
      </c>
      <c r="LL12">
        <f>LF12/LG12-1</f>
        <v/>
      </c>
      <c r="LM12">
        <f>LH12/LG12-1</f>
        <v/>
      </c>
      <c r="LO12" t="inlineStr">
        <is>
          <t>not available</t>
        </is>
      </c>
      <c r="LP12" s="1" t="n">
        <v>999.99</v>
      </c>
      <c r="LR12" t="inlineStr">
        <is>
          <t>not available</t>
        </is>
      </c>
      <c r="LS12" t="inlineStr">
        <is>
          <t>sm-s942ulbfxaa</t>
        </is>
      </c>
      <c r="LU12">
        <f>LO12/LP12-1</f>
        <v/>
      </c>
      <c r="LV12">
        <f>LQ12/LP12-1</f>
        <v/>
      </c>
      <c r="LX12" t="inlineStr">
        <is>
          <t>not available</t>
        </is>
      </c>
      <c r="LY12" s="1" t="n">
        <v>999.99</v>
      </c>
      <c r="MA12" t="inlineStr">
        <is>
          <t>not available</t>
        </is>
      </c>
      <c r="MB12" t="inlineStr">
        <is>
          <t>sm-s942uzvfxaa</t>
        </is>
      </c>
      <c r="MD12">
        <f>LX12/LY12-1</f>
        <v/>
      </c>
      <c r="ME12">
        <f>LZ12/LY12-1</f>
        <v/>
      </c>
      <c r="MG12" t="inlineStr">
        <is>
          <t>not available</t>
        </is>
      </c>
      <c r="MH12" s="1" t="n">
        <v>999.99</v>
      </c>
      <c r="MJ12" t="inlineStr">
        <is>
          <t>not available</t>
        </is>
      </c>
      <c r="MK12" t="inlineStr">
        <is>
          <t>sm-s942uzwfxaa</t>
        </is>
      </c>
      <c r="MM12">
        <f>MG12/MH12-1</f>
        <v/>
      </c>
      <c r="MN12">
        <f>MI12/MH12-1</f>
        <v/>
      </c>
      <c r="MP12" t="inlineStr">
        <is>
          <t>not available</t>
        </is>
      </c>
      <c r="MQ12" s="1" t="n">
        <v>999.99</v>
      </c>
      <c r="MS12" t="inlineStr">
        <is>
          <t>not available</t>
        </is>
      </c>
      <c r="MT12" t="inlineStr">
        <is>
          <t>sm-s942uzkfxaa</t>
        </is>
      </c>
      <c r="MV12">
        <f>MP12/MQ12-1</f>
        <v/>
      </c>
      <c r="MW12">
        <f>MR12/MQ12-1</f>
        <v/>
      </c>
      <c r="MY12" t="inlineStr">
        <is>
          <t>not available</t>
        </is>
      </c>
      <c r="MZ12" s="1" t="n">
        <v>899.99</v>
      </c>
      <c r="NB12" t="inlineStr">
        <is>
          <t>not available</t>
        </is>
      </c>
      <c r="NC12" t="inlineStr">
        <is>
          <t>sm-s947ulbaxaa</t>
        </is>
      </c>
      <c r="NE12">
        <f>MY12/MZ12-1</f>
        <v/>
      </c>
      <c r="NF12">
        <f>NA12/MZ12-1</f>
        <v/>
      </c>
      <c r="NH12" t="inlineStr">
        <is>
          <t>not available</t>
        </is>
      </c>
      <c r="NI12" s="1" t="n">
        <v>899.99</v>
      </c>
      <c r="NK12" t="inlineStr">
        <is>
          <t>not available</t>
        </is>
      </c>
      <c r="NL12" t="inlineStr">
        <is>
          <t>sm-s947uzvaxaa</t>
        </is>
      </c>
      <c r="NN12">
        <f>NH12/NI12-1</f>
        <v/>
      </c>
      <c r="NO12">
        <f>NJ12/NI12-1</f>
        <v/>
      </c>
      <c r="NQ12" t="inlineStr">
        <is>
          <t>not available</t>
        </is>
      </c>
      <c r="NR12" s="1" t="n">
        <v>899.99</v>
      </c>
      <c r="NT12" t="inlineStr">
        <is>
          <t>not available</t>
        </is>
      </c>
      <c r="NU12" t="inlineStr">
        <is>
          <t>sm-s947uzwaxaa</t>
        </is>
      </c>
      <c r="NW12">
        <f>NQ12/NR12-1</f>
        <v/>
      </c>
      <c r="NX12">
        <f>NS12/NR12-1</f>
        <v/>
      </c>
      <c r="NZ12" s="1" t="n">
        <v>899.99</v>
      </c>
      <c r="OA12" s="1" t="n">
        <v>899.99</v>
      </c>
      <c r="OC12" t="inlineStr">
        <is>
          <t>SM-S947UZKAXAA</t>
        </is>
      </c>
      <c r="OD12" t="inlineStr">
        <is>
          <t>sm-s947uzkaxaa</t>
        </is>
      </c>
      <c r="OF12">
        <f>NZ12/OA12-1</f>
        <v/>
      </c>
      <c r="OG12">
        <f>OB12/OA12-1</f>
        <v/>
      </c>
      <c r="OI12" t="inlineStr">
        <is>
          <t>not available</t>
        </is>
      </c>
      <c r="OJ12" s="1" t="n">
        <v>1099.99</v>
      </c>
      <c r="OL12" t="inlineStr">
        <is>
          <t>not available</t>
        </is>
      </c>
      <c r="OM12" t="inlineStr">
        <is>
          <t>sm-s947ulbexaa</t>
        </is>
      </c>
      <c r="OO12">
        <f>OI12/OJ12-1</f>
        <v/>
      </c>
      <c r="OP12">
        <f>OK12/OJ12-1</f>
        <v/>
      </c>
      <c r="OR12" t="inlineStr">
        <is>
          <t>not available</t>
        </is>
      </c>
      <c r="OS12" s="1" t="n">
        <v>1099.99</v>
      </c>
      <c r="OU12" t="inlineStr">
        <is>
          <t>not available</t>
        </is>
      </c>
      <c r="OV12" t="inlineStr">
        <is>
          <t>sm-s947uzvexaa</t>
        </is>
      </c>
      <c r="OX12">
        <f>OR12/OS12-1</f>
        <v/>
      </c>
      <c r="OY12">
        <f>OT12/OS12-1</f>
        <v/>
      </c>
      <c r="PA12" t="inlineStr">
        <is>
          <t>not available</t>
        </is>
      </c>
      <c r="PB12" s="1" t="n">
        <v>1099.99</v>
      </c>
      <c r="PD12" t="inlineStr">
        <is>
          <t>not available</t>
        </is>
      </c>
      <c r="PE12" t="inlineStr">
        <is>
          <t>sm-s947uzwexaa</t>
        </is>
      </c>
      <c r="PG12">
        <f>PA12/PB12-1</f>
        <v/>
      </c>
      <c r="PH12">
        <f>PC12/PB12-1</f>
        <v/>
      </c>
      <c r="PJ12" t="inlineStr">
        <is>
          <t>not available</t>
        </is>
      </c>
      <c r="PK12" s="1" t="n">
        <v>1099.99</v>
      </c>
      <c r="PM12" t="inlineStr">
        <is>
          <t>not available</t>
        </is>
      </c>
      <c r="PN12" t="inlineStr">
        <is>
          <t>sm-s947uzkexaa</t>
        </is>
      </c>
      <c r="PP12">
        <f>PJ12/PK12-1</f>
        <v/>
      </c>
      <c r="PQ12">
        <f>PL12/PK12-1</f>
        <v/>
      </c>
    </row>
    <row r="13">
      <c r="B13" t="inlineStr">
        <is>
          <t>09 Jul 2026, 12:00</t>
        </is>
      </c>
      <c r="C13" t="inlineStr">
        <is>
          <t>not available</t>
        </is>
      </c>
      <c r="D13" s="1" t="n">
        <v>1699.99</v>
      </c>
      <c r="F13" t="inlineStr">
        <is>
          <t>not available</t>
        </is>
      </c>
      <c r="G13" t="inlineStr">
        <is>
          <t>sm-f966udbexaa</t>
        </is>
      </c>
      <c r="I13">
        <f>C13/D13-1</f>
        <v/>
      </c>
      <c r="J13">
        <f>E13/D13-1</f>
        <v/>
      </c>
      <c r="L13" t="inlineStr">
        <is>
          <t>not available</t>
        </is>
      </c>
      <c r="M13" s="1" t="n">
        <v>1419.99</v>
      </c>
      <c r="O13" t="inlineStr">
        <is>
          <t>not available</t>
        </is>
      </c>
      <c r="P13" t="inlineStr">
        <is>
          <t>sm-s938uzkexaa</t>
        </is>
      </c>
      <c r="R13">
        <f>L13/M13-1</f>
        <v/>
      </c>
      <c r="S13">
        <f>N13/M13-1</f>
        <v/>
      </c>
      <c r="U13" t="inlineStr">
        <is>
          <t>not available</t>
        </is>
      </c>
      <c r="V13" s="1" t="n">
        <v>1099.99</v>
      </c>
      <c r="X13" t="inlineStr">
        <is>
          <t>not available</t>
        </is>
      </c>
      <c r="Y13" t="inlineStr">
        <is>
          <t>sm-f766uzkexaa</t>
        </is>
      </c>
      <c r="AA13">
        <f>U13/V13-1</f>
        <v/>
      </c>
      <c r="AB13">
        <f>W13/V13-1</f>
        <v/>
      </c>
      <c r="AD13" s="1" t="n">
        <v>667.62</v>
      </c>
      <c r="AE13" s="1" t="n">
        <v>1299.99</v>
      </c>
      <c r="AG13" t="inlineStr">
        <is>
          <t>SM-S937UZKEXAA</t>
        </is>
      </c>
      <c r="AH13" t="inlineStr">
        <is>
          <t>sm-s937uzkexaa</t>
        </is>
      </c>
      <c r="AJ13">
        <f>AD13/AE13-1</f>
        <v/>
      </c>
      <c r="AK13">
        <f>AF13/AE13-1</f>
        <v/>
      </c>
      <c r="AM13" t="inlineStr">
        <is>
          <t>not available</t>
        </is>
      </c>
      <c r="AN13" s="1" t="n">
        <v>1199.99</v>
      </c>
      <c r="AP13" t="inlineStr">
        <is>
          <t>not available</t>
        </is>
      </c>
      <c r="AQ13" t="inlineStr">
        <is>
          <t>sm-x730nzaixar</t>
        </is>
      </c>
      <c r="AS13">
        <f>AM13/AN13-1</f>
        <v/>
      </c>
      <c r="AT13">
        <f>AO13/AN13-1</f>
        <v/>
      </c>
      <c r="AV13" t="inlineStr">
        <is>
          <t>not available</t>
        </is>
      </c>
      <c r="AW13" s="1" t="n">
        <v>1499.99</v>
      </c>
      <c r="AY13" t="inlineStr">
        <is>
          <t>not available</t>
        </is>
      </c>
      <c r="AZ13" t="inlineStr">
        <is>
          <t>sm-f966udbaxaa</t>
        </is>
      </c>
      <c r="BB13">
        <f>AV13/AW13-1</f>
        <v/>
      </c>
      <c r="BC13">
        <f>AX13/AW13-1</f>
        <v/>
      </c>
      <c r="BE13" s="1" t="n">
        <v>1374.27</v>
      </c>
      <c r="BF13" s="1" t="n">
        <v>1499.99</v>
      </c>
      <c r="BH13" t="inlineStr">
        <is>
          <t>SM-F966UZKAXAA</t>
        </is>
      </c>
      <c r="BI13" t="inlineStr">
        <is>
          <t>sm-f966uzkaxaa</t>
        </is>
      </c>
      <c r="BK13">
        <f>BE13/BF13-1</f>
        <v/>
      </c>
      <c r="BL13">
        <f>BG13/BF13-1</f>
        <v/>
      </c>
      <c r="BN13" s="1" t="n">
        <v>1499.99</v>
      </c>
      <c r="BO13" s="1" t="n">
        <v>1499.99</v>
      </c>
      <c r="BQ13" t="inlineStr">
        <is>
          <t>SM-F966UZSAXAA</t>
        </is>
      </c>
      <c r="BR13" t="inlineStr">
        <is>
          <t>sm-f966uzsaxaa</t>
        </is>
      </c>
      <c r="BT13">
        <f>BN13/BO13-1</f>
        <v/>
      </c>
      <c r="BU13">
        <f>BP13/BO13-1</f>
        <v/>
      </c>
      <c r="BW13" s="1" t="n">
        <v>2419.99</v>
      </c>
      <c r="BX13" s="1" t="n">
        <v>1999.99</v>
      </c>
      <c r="BZ13" t="inlineStr">
        <is>
          <t>SM-F966UZKFXAA</t>
        </is>
      </c>
      <c r="CA13" t="inlineStr">
        <is>
          <t>sm-f966uzkfxaa</t>
        </is>
      </c>
      <c r="CC13">
        <f>BW13/BX13-1</f>
        <v/>
      </c>
      <c r="CD13">
        <f>BY13/BX13-1</f>
        <v/>
      </c>
      <c r="CF13" s="1" t="n">
        <v>1619.99</v>
      </c>
      <c r="CG13" s="1" t="n">
        <v>1699.99</v>
      </c>
      <c r="CI13" t="inlineStr">
        <is>
          <t>SM-F966UZKEXAA</t>
        </is>
      </c>
      <c r="CJ13" t="inlineStr">
        <is>
          <t>sm-f966uzkexaa</t>
        </is>
      </c>
      <c r="CL13">
        <f>CF13/CG13-1</f>
        <v/>
      </c>
      <c r="CM13">
        <f>CH13/CG13-1</f>
        <v/>
      </c>
      <c r="CO13" t="inlineStr">
        <is>
          <t>not available</t>
        </is>
      </c>
      <c r="CP13" s="1" t="n">
        <v>1699.99</v>
      </c>
      <c r="CR13" t="inlineStr">
        <is>
          <t>not available</t>
        </is>
      </c>
      <c r="CS13" t="inlineStr">
        <is>
          <t>sm-f966uzsexaa</t>
        </is>
      </c>
      <c r="CU13">
        <f>CO13/CP13-1</f>
        <v/>
      </c>
      <c r="CV13">
        <f>CQ13/CP13-1</f>
        <v/>
      </c>
      <c r="CX13" s="1" t="n">
        <v>1055</v>
      </c>
      <c r="CY13" s="1" t="n">
        <v>1299.99</v>
      </c>
      <c r="DA13" t="inlineStr">
        <is>
          <t>SM-S938UZKAXAA</t>
        </is>
      </c>
      <c r="DB13" t="inlineStr">
        <is>
          <t>sm-s938uzkaxaa</t>
        </is>
      </c>
      <c r="DD13">
        <f>CX13/CY13-1</f>
        <v/>
      </c>
      <c r="DE13">
        <f>CZ13/CY13-1</f>
        <v/>
      </c>
      <c r="DG13" t="inlineStr">
        <is>
          <t>not available</t>
        </is>
      </c>
      <c r="DH13" s="1" t="n">
        <v>1299.99</v>
      </c>
      <c r="DJ13" t="inlineStr">
        <is>
          <t>not available</t>
        </is>
      </c>
      <c r="DK13" t="inlineStr">
        <is>
          <t>sm-s938uztaxaa</t>
        </is>
      </c>
      <c r="DM13">
        <f>DG13/DH13-1</f>
        <v/>
      </c>
      <c r="DN13">
        <f>DI13/DH13-1</f>
        <v/>
      </c>
      <c r="DP13" t="inlineStr">
        <is>
          <t>not available</t>
        </is>
      </c>
      <c r="DQ13" s="1" t="n">
        <v>1299.99</v>
      </c>
      <c r="DS13" t="inlineStr">
        <is>
          <t>not available</t>
        </is>
      </c>
      <c r="DT13" t="inlineStr">
        <is>
          <t>sm-s938uzbaxaa</t>
        </is>
      </c>
      <c r="DV13">
        <f>DP13/DQ13-1</f>
        <v/>
      </c>
      <c r="DW13">
        <f>DR13/DQ13-1</f>
        <v/>
      </c>
      <c r="DY13" t="inlineStr">
        <is>
          <t>not available</t>
        </is>
      </c>
      <c r="DZ13" s="1" t="n">
        <v>1299.99</v>
      </c>
      <c r="EB13" t="inlineStr">
        <is>
          <t>not available</t>
        </is>
      </c>
      <c r="EC13" t="inlineStr">
        <is>
          <t>sm-s938uzsaxaa</t>
        </is>
      </c>
      <c r="EE13">
        <f>DY13/DZ13-1</f>
        <v/>
      </c>
      <c r="EF13">
        <f>EA13/DZ13-1</f>
        <v/>
      </c>
      <c r="EH13" s="1" t="n">
        <v>1140.84</v>
      </c>
      <c r="EI13" s="1" t="n">
        <v>1419.99</v>
      </c>
      <c r="EK13" t="inlineStr">
        <is>
          <t>SM-S938UZTEXAA</t>
        </is>
      </c>
      <c r="EL13" t="inlineStr">
        <is>
          <t>sm-s938uztexaa</t>
        </is>
      </c>
      <c r="EN13">
        <f>EH13/EI13-1</f>
        <v/>
      </c>
      <c r="EO13">
        <f>EJ13/EI13-1</f>
        <v/>
      </c>
      <c r="EQ13" s="1" t="n">
        <v>1348.99</v>
      </c>
      <c r="ER13" s="1" t="n">
        <v>1419.99</v>
      </c>
      <c r="ET13" t="inlineStr">
        <is>
          <t>SM-S938UZBEXAA</t>
        </is>
      </c>
      <c r="EU13" t="inlineStr">
        <is>
          <t>sm-s938uzbexaa</t>
        </is>
      </c>
      <c r="EW13">
        <f>EQ13/ER13-1</f>
        <v/>
      </c>
      <c r="EX13">
        <f>ES13/ER13-1</f>
        <v/>
      </c>
      <c r="EZ13" s="1" t="n">
        <v>1249.99</v>
      </c>
      <c r="FA13" s="1" t="n">
        <v>1419.99</v>
      </c>
      <c r="FC13" t="inlineStr">
        <is>
          <t>SM-S938UZSEXAA</t>
        </is>
      </c>
      <c r="FD13" t="inlineStr">
        <is>
          <t>sm-s938uzsexaa</t>
        </is>
      </c>
      <c r="FF13">
        <f>EZ13/FA13-1</f>
        <v/>
      </c>
      <c r="FG13">
        <f>FB13/FA13-1</f>
        <v/>
      </c>
      <c r="FI13" s="1" t="n">
        <v>992.99</v>
      </c>
      <c r="FJ13" s="1" t="n">
        <v>1099.99</v>
      </c>
      <c r="FL13" t="inlineStr">
        <is>
          <t>SM-S937UZSAXAA</t>
        </is>
      </c>
      <c r="FM13" t="inlineStr">
        <is>
          <t>sm-s937uzsaxaa</t>
        </is>
      </c>
      <c r="FO13">
        <f>FI13/FJ13-1</f>
        <v/>
      </c>
      <c r="FP13">
        <f>FK13/FJ13-1</f>
        <v/>
      </c>
      <c r="FR13" s="1" t="n">
        <v>667.62</v>
      </c>
      <c r="FS13" s="1" t="n">
        <v>1299.99</v>
      </c>
      <c r="FU13" t="inlineStr">
        <is>
          <t>SM-S937UZKEXAA</t>
        </is>
      </c>
      <c r="FV13" t="inlineStr">
        <is>
          <t>sm-s937uzkexaa</t>
        </is>
      </c>
      <c r="FX13">
        <f>FR13/FS13-1</f>
        <v/>
      </c>
      <c r="FY13">
        <f>FT13/FS13-1</f>
        <v/>
      </c>
      <c r="GA13" s="1" t="n">
        <v>1098.01</v>
      </c>
      <c r="GB13" s="1" t="n">
        <v>1099.99</v>
      </c>
      <c r="GD13" t="inlineStr">
        <is>
          <t>SM-S948ULBAXAA</t>
        </is>
      </c>
      <c r="GE13" t="inlineStr">
        <is>
          <t>sm-s948ulbaxaa</t>
        </is>
      </c>
      <c r="GG13">
        <f>GA13/GB13-1</f>
        <v/>
      </c>
      <c r="GH13">
        <f>GC13/GB13-1</f>
        <v/>
      </c>
      <c r="GJ13" s="1" t="n">
        <v>1099.99</v>
      </c>
      <c r="GK13" s="1" t="n">
        <v>1099.99</v>
      </c>
      <c r="GM13" t="inlineStr">
        <is>
          <t>SM-S948UZVAXAA</t>
        </is>
      </c>
      <c r="GN13" t="inlineStr">
        <is>
          <t>sm-s948uzvaxaa</t>
        </is>
      </c>
      <c r="GP13">
        <f>GJ13/GK13-1</f>
        <v/>
      </c>
      <c r="GQ13">
        <f>GL13/GK13-1</f>
        <v/>
      </c>
      <c r="GS13" s="1" t="n">
        <v>1093.01</v>
      </c>
      <c r="GT13" s="1" t="n">
        <v>1099.99</v>
      </c>
      <c r="GV13" t="inlineStr">
        <is>
          <t>SM-S948UZWAXAA</t>
        </is>
      </c>
      <c r="GW13" t="inlineStr">
        <is>
          <t>sm-s948uzwaxaa</t>
        </is>
      </c>
      <c r="GY13">
        <f>GS13/GT13-1</f>
        <v/>
      </c>
      <c r="GZ13">
        <f>GU13/GT13-1</f>
        <v/>
      </c>
      <c r="HB13" s="1" t="n">
        <v>1030</v>
      </c>
      <c r="HC13" s="1" t="n">
        <v>1099.99</v>
      </c>
      <c r="HE13" t="inlineStr">
        <is>
          <t>SM-S948UZKAXAA</t>
        </is>
      </c>
      <c r="HF13" t="inlineStr">
        <is>
          <t>sm-s948uzkaxaa</t>
        </is>
      </c>
      <c r="HH13">
        <f>HB13/HC13-1</f>
        <v/>
      </c>
      <c r="HI13">
        <f>HD13/HC13-1</f>
        <v/>
      </c>
      <c r="HK13" s="1" t="n">
        <v>1299.99</v>
      </c>
      <c r="HL13" s="1" t="n">
        <v>1299.99</v>
      </c>
      <c r="HN13" t="inlineStr">
        <is>
          <t>SM-S948ULBEXAA</t>
        </is>
      </c>
      <c r="HO13" t="inlineStr">
        <is>
          <t>sm-s948ulbexaa</t>
        </is>
      </c>
      <c r="HQ13">
        <f>HK13/HL13-1</f>
        <v/>
      </c>
      <c r="HR13">
        <f>HM13/HL13-1</f>
        <v/>
      </c>
      <c r="HT13" s="1" t="n">
        <v>1299.99</v>
      </c>
      <c r="HU13" s="1" t="n">
        <v>1299.99</v>
      </c>
      <c r="HW13" t="inlineStr">
        <is>
          <t>SM-S948UZVEXAA</t>
        </is>
      </c>
      <c r="HX13" t="inlineStr">
        <is>
          <t>sm-s948uzvexaa</t>
        </is>
      </c>
      <c r="HZ13">
        <f>HT13/HU13-1</f>
        <v/>
      </c>
      <c r="IA13">
        <f>HV13/HU13-1</f>
        <v/>
      </c>
      <c r="IC13" s="1" t="n">
        <v>1299.99</v>
      </c>
      <c r="ID13" s="1" t="n">
        <v>1299.99</v>
      </c>
      <c r="IF13" t="inlineStr">
        <is>
          <t>SM-S948UZWEXAA</t>
        </is>
      </c>
      <c r="IG13" t="inlineStr">
        <is>
          <t>sm-s948uzwexaa</t>
        </is>
      </c>
      <c r="II13">
        <f>IC13/ID13-1</f>
        <v/>
      </c>
      <c r="IJ13">
        <f>IE13/ID13-1</f>
        <v/>
      </c>
      <c r="IL13" s="1" t="n">
        <v>1292.59</v>
      </c>
      <c r="IM13" t="inlineStr">
        <is>
          <t>not available</t>
        </is>
      </c>
      <c r="IO13" t="inlineStr">
        <is>
          <t>SM-S948UZKEXAA</t>
        </is>
      </c>
      <c r="IP13" t="inlineStr">
        <is>
          <t>not available</t>
        </is>
      </c>
      <c r="IR13">
        <f>IL13/IM13-1</f>
        <v/>
      </c>
      <c r="IS13">
        <f>IN13/IM13-1</f>
        <v/>
      </c>
      <c r="IV13" s="1" t="n">
        <v>1599.99</v>
      </c>
      <c r="IY13" t="inlineStr">
        <is>
          <t>sm-s948ulbfxaa</t>
        </is>
      </c>
      <c r="JA13">
        <f>IU13/IV13-1</f>
        <v/>
      </c>
      <c r="JB13">
        <f>IW13/IV13-1</f>
        <v/>
      </c>
      <c r="JE13" s="1" t="n">
        <v>1599.99</v>
      </c>
      <c r="JH13" t="inlineStr">
        <is>
          <t>sm-s948uzvfxaa</t>
        </is>
      </c>
      <c r="JJ13">
        <f>JD13/JE13-1</f>
        <v/>
      </c>
      <c r="JK13">
        <f>JF13/JE13-1</f>
        <v/>
      </c>
      <c r="JN13" s="1" t="n">
        <v>1599.99</v>
      </c>
      <c r="JQ13" t="inlineStr">
        <is>
          <t>sm-s948uzwfxaa</t>
        </is>
      </c>
      <c r="JS13">
        <f>JM13/JN13-1</f>
        <v/>
      </c>
      <c r="JT13">
        <f>JO13/JN13-1</f>
        <v/>
      </c>
      <c r="JW13" s="1" t="n">
        <v>1599.99</v>
      </c>
      <c r="JZ13" t="inlineStr">
        <is>
          <t>sm-s948uzkfxaa</t>
        </is>
      </c>
      <c r="KB13">
        <f>JV13/JW13-1</f>
        <v/>
      </c>
      <c r="KC13">
        <f>JX13/JW13-1</f>
        <v/>
      </c>
      <c r="KE13" s="1" t="n">
        <v>770</v>
      </c>
      <c r="KF13" s="1" t="n">
        <v>799.99</v>
      </c>
      <c r="KH13" t="inlineStr">
        <is>
          <t>SM-S942ULBEXAA</t>
        </is>
      </c>
      <c r="KI13" t="inlineStr">
        <is>
          <t>sm-s942ulbexaa</t>
        </is>
      </c>
      <c r="KK13">
        <f>KE13/KF13-1</f>
        <v/>
      </c>
      <c r="KL13">
        <f>KG13/KF13-1</f>
        <v/>
      </c>
      <c r="KN13" s="1" t="n">
        <v>799.99</v>
      </c>
      <c r="KO13" s="1" t="n">
        <v>799.99</v>
      </c>
      <c r="KQ13" t="inlineStr">
        <is>
          <t>SM-S942UZVEXAA</t>
        </is>
      </c>
      <c r="KR13" t="inlineStr">
        <is>
          <t>sm-s942uzvexaa</t>
        </is>
      </c>
      <c r="KT13">
        <f>KN13/KO13-1</f>
        <v/>
      </c>
      <c r="KU13">
        <f>KP13/KO13-1</f>
        <v/>
      </c>
      <c r="KW13" s="1" t="n">
        <v>799.99</v>
      </c>
      <c r="KX13" s="1" t="n">
        <v>799.99</v>
      </c>
      <c r="KZ13" t="inlineStr">
        <is>
          <t>SM-S942UZWEXAA</t>
        </is>
      </c>
      <c r="LA13" t="inlineStr">
        <is>
          <t>sm-s942uzwexaa</t>
        </is>
      </c>
      <c r="LC13">
        <f>KW13/KX13-1</f>
        <v/>
      </c>
      <c r="LD13">
        <f>KY13/KX13-1</f>
        <v/>
      </c>
      <c r="LF13" t="inlineStr">
        <is>
          <t>not available</t>
        </is>
      </c>
      <c r="LG13" s="1" t="n">
        <v>799.99</v>
      </c>
      <c r="LI13" t="inlineStr">
        <is>
          <t>not available</t>
        </is>
      </c>
      <c r="LJ13" t="inlineStr">
        <is>
          <t>sm-s942uzkexaa</t>
        </is>
      </c>
      <c r="LL13">
        <f>LF13/LG13-1</f>
        <v/>
      </c>
      <c r="LM13">
        <f>LH13/LG13-1</f>
        <v/>
      </c>
      <c r="LO13" s="1" t="n">
        <v>939.99</v>
      </c>
      <c r="LP13" s="1" t="n">
        <v>999.99</v>
      </c>
      <c r="LR13" t="inlineStr">
        <is>
          <t>SM-S942ULBFXAA</t>
        </is>
      </c>
      <c r="LS13" t="inlineStr">
        <is>
          <t>sm-s942ulbfxaa</t>
        </is>
      </c>
      <c r="LU13">
        <f>LO13/LP13-1</f>
        <v/>
      </c>
      <c r="LV13">
        <f>LQ13/LP13-1</f>
        <v/>
      </c>
      <c r="LX13" s="1" t="n">
        <v>974.99</v>
      </c>
      <c r="LY13" s="1" t="n">
        <v>999.99</v>
      </c>
      <c r="MA13" t="inlineStr">
        <is>
          <t>SM-S942UZVFXAA</t>
        </is>
      </c>
      <c r="MB13" t="inlineStr">
        <is>
          <t>sm-s942uzvfxaa</t>
        </is>
      </c>
      <c r="MD13">
        <f>LX13/LY13-1</f>
        <v/>
      </c>
      <c r="ME13">
        <f>LZ13/LY13-1</f>
        <v/>
      </c>
      <c r="MG13" s="1" t="n">
        <v>899.99</v>
      </c>
      <c r="MH13" t="inlineStr">
        <is>
          <t>not available</t>
        </is>
      </c>
      <c r="MJ13" t="inlineStr">
        <is>
          <t>SM-S942UZWFXAA</t>
        </is>
      </c>
      <c r="MK13" t="inlineStr">
        <is>
          <t>not available</t>
        </is>
      </c>
      <c r="MM13">
        <f>MG13/MH13-1</f>
        <v/>
      </c>
      <c r="MN13">
        <f>MI13/MH13-1</f>
        <v/>
      </c>
      <c r="MP13" s="1" t="n">
        <v>999.99</v>
      </c>
      <c r="MQ13" s="1" t="n">
        <v>999.99</v>
      </c>
      <c r="MS13" t="inlineStr">
        <is>
          <t>SM-S942UZKFXAA</t>
        </is>
      </c>
      <c r="MT13" t="inlineStr">
        <is>
          <t>sm-s942uzkfxaa</t>
        </is>
      </c>
      <c r="MV13">
        <f>MP13/MQ13-1</f>
        <v/>
      </c>
      <c r="MW13">
        <f>MR13/MQ13-1</f>
        <v/>
      </c>
      <c r="MY13" t="inlineStr">
        <is>
          <t>not available</t>
        </is>
      </c>
      <c r="MZ13" s="1" t="n">
        <v>899.99</v>
      </c>
      <c r="NB13" t="inlineStr">
        <is>
          <t>not available</t>
        </is>
      </c>
      <c r="NC13" t="inlineStr">
        <is>
          <t>sm-s947ulbaxaa</t>
        </is>
      </c>
      <c r="NE13">
        <f>MY13/MZ13-1</f>
        <v/>
      </c>
      <c r="NF13">
        <f>NA13/MZ13-1</f>
        <v/>
      </c>
      <c r="NH13" s="1" t="n">
        <v>888.5700000000001</v>
      </c>
      <c r="NI13" t="inlineStr">
        <is>
          <t>not available</t>
        </is>
      </c>
      <c r="NK13" t="inlineStr">
        <is>
          <t>SM-S947UZVAXAA</t>
        </is>
      </c>
      <c r="NL13" t="inlineStr">
        <is>
          <t>not available</t>
        </is>
      </c>
      <c r="NN13">
        <f>NH13/NI13-1</f>
        <v/>
      </c>
      <c r="NO13">
        <f>NJ13/NI13-1</f>
        <v/>
      </c>
      <c r="NQ13" s="1" t="n">
        <v>899.99</v>
      </c>
      <c r="NR13" s="1" t="n">
        <v>899.99</v>
      </c>
      <c r="NT13" t="inlineStr">
        <is>
          <t>SM-S947UZWAXAA</t>
        </is>
      </c>
      <c r="NU13" t="inlineStr">
        <is>
          <t>sm-s947uzwaxaa</t>
        </is>
      </c>
      <c r="NW13">
        <f>NQ13/NR13-1</f>
        <v/>
      </c>
      <c r="NX13">
        <f>NS13/NR13-1</f>
        <v/>
      </c>
      <c r="NZ13" s="1" t="n">
        <v>899.99</v>
      </c>
      <c r="OA13" s="1" t="n">
        <v>899.99</v>
      </c>
      <c r="OC13" t="inlineStr">
        <is>
          <t>SM-S947UZKAXAA</t>
        </is>
      </c>
      <c r="OD13" t="inlineStr">
        <is>
          <t>sm-s947uzkaxaa</t>
        </is>
      </c>
      <c r="OF13">
        <f>NZ13/OA13-1</f>
        <v/>
      </c>
      <c r="OG13">
        <f>OB13/OA13-1</f>
        <v/>
      </c>
      <c r="OI13" s="1" t="n">
        <v>1099.99</v>
      </c>
      <c r="OJ13" s="1" t="n">
        <v>1099.99</v>
      </c>
      <c r="OL13" t="inlineStr">
        <is>
          <t>SM-S947ULBEXAA</t>
        </is>
      </c>
      <c r="OM13" t="inlineStr">
        <is>
          <t>sm-s947ulbexaa</t>
        </is>
      </c>
      <c r="OO13">
        <f>OI13/OJ13-1</f>
        <v/>
      </c>
      <c r="OP13">
        <f>OK13/OJ13-1</f>
        <v/>
      </c>
      <c r="OR13" s="1" t="n">
        <v>1099.99</v>
      </c>
      <c r="OS13" s="1" t="n">
        <v>1099.99</v>
      </c>
      <c r="OU13" t="inlineStr">
        <is>
          <t>SM-S947UZVEXAA</t>
        </is>
      </c>
      <c r="OV13" t="inlineStr">
        <is>
          <t>sm-s947uzvexaa</t>
        </is>
      </c>
      <c r="OX13">
        <f>OR13/OS13-1</f>
        <v/>
      </c>
      <c r="OY13">
        <f>OT13/OS13-1</f>
        <v/>
      </c>
      <c r="PA13" s="1" t="n">
        <v>1099.99</v>
      </c>
      <c r="PB13" s="1" t="n">
        <v>1099.99</v>
      </c>
      <c r="PD13" t="inlineStr">
        <is>
          <t>SM-S947UZWEXAA</t>
        </is>
      </c>
      <c r="PE13" t="inlineStr">
        <is>
          <t>sm-s947uzwexaa</t>
        </is>
      </c>
      <c r="PG13">
        <f>PA13/PB13-1</f>
        <v/>
      </c>
      <c r="PH13">
        <f>PC13/PB13-1</f>
        <v/>
      </c>
      <c r="PJ13" s="1" t="n">
        <v>1025</v>
      </c>
      <c r="PK13" s="1" t="n">
        <v>1099.99</v>
      </c>
      <c r="PM13" t="inlineStr">
        <is>
          <t>SM-S947UZKEXAA</t>
        </is>
      </c>
      <c r="PN13" t="inlineStr">
        <is>
          <t>sm-s947uzkexaa</t>
        </is>
      </c>
      <c r="PP13">
        <f>PJ13/PK13-1</f>
        <v/>
      </c>
      <c r="PQ13">
        <f>PL13/PK13-1</f>
        <v/>
      </c>
    </row>
    <row r="14">
      <c r="B14" t="inlineStr">
        <is>
          <t>09 Jul 2026, 18:00</t>
        </is>
      </c>
      <c r="C14" t="inlineStr">
        <is>
          <t>not available</t>
        </is>
      </c>
      <c r="D14" t="inlineStr">
        <is>
          <t>not available</t>
        </is>
      </c>
      <c r="F14" t="inlineStr">
        <is>
          <t>not available</t>
        </is>
      </c>
      <c r="G14" t="inlineStr">
        <is>
          <t>not available</t>
        </is>
      </c>
      <c r="I14">
        <f>C14/D14-1</f>
        <v/>
      </c>
      <c r="J14">
        <f>E14/D14-1</f>
        <v/>
      </c>
      <c r="L14" t="inlineStr">
        <is>
          <t>not available</t>
        </is>
      </c>
      <c r="M14" s="1" t="n">
        <v>1419.99</v>
      </c>
      <c r="O14" t="inlineStr">
        <is>
          <t>not available</t>
        </is>
      </c>
      <c r="P14" t="inlineStr">
        <is>
          <t>sm-s938uzkexaa</t>
        </is>
      </c>
      <c r="R14">
        <f>L14/M14-1</f>
        <v/>
      </c>
      <c r="S14">
        <f>N14/M14-1</f>
        <v/>
      </c>
      <c r="U14" s="1" t="n">
        <v>1099.99</v>
      </c>
      <c r="V14" t="inlineStr">
        <is>
          <t>not available</t>
        </is>
      </c>
      <c r="X14" t="inlineStr">
        <is>
          <t>SM-F766UZKEXAA</t>
        </is>
      </c>
      <c r="Y14" t="inlineStr">
        <is>
          <t>not available</t>
        </is>
      </c>
      <c r="AA14">
        <f>U14/V14-1</f>
        <v/>
      </c>
      <c r="AB14">
        <f>W14/V14-1</f>
        <v/>
      </c>
      <c r="AD14" s="1" t="n">
        <v>667.62</v>
      </c>
      <c r="AE14" s="1" t="n">
        <v>1299.99</v>
      </c>
      <c r="AG14" t="inlineStr">
        <is>
          <t>SM-S937UZKEXAA</t>
        </is>
      </c>
      <c r="AH14" t="inlineStr">
        <is>
          <t>sm-s937uzkexaa</t>
        </is>
      </c>
      <c r="AJ14">
        <f>AD14/AE14-1</f>
        <v/>
      </c>
      <c r="AK14">
        <f>AF14/AE14-1</f>
        <v/>
      </c>
      <c r="AM14" t="inlineStr">
        <is>
          <t>not available</t>
        </is>
      </c>
      <c r="AN14" s="1" t="n">
        <v>1199.99</v>
      </c>
      <c r="AP14" t="inlineStr">
        <is>
          <t>not available</t>
        </is>
      </c>
      <c r="AQ14" t="inlineStr">
        <is>
          <t>sm-x730nzaixar</t>
        </is>
      </c>
      <c r="AS14">
        <f>AM14/AN14-1</f>
        <v/>
      </c>
      <c r="AT14">
        <f>AO14/AN14-1</f>
        <v/>
      </c>
      <c r="AV14" t="inlineStr">
        <is>
          <t>not available</t>
        </is>
      </c>
      <c r="AW14" s="1" t="n">
        <v>1499.99</v>
      </c>
      <c r="AY14" t="inlineStr">
        <is>
          <t>not available</t>
        </is>
      </c>
      <c r="AZ14" t="inlineStr">
        <is>
          <t>sm-f966udbaxaa</t>
        </is>
      </c>
      <c r="BB14">
        <f>AV14/AW14-1</f>
        <v/>
      </c>
      <c r="BC14">
        <f>AX14/AW14-1</f>
        <v/>
      </c>
      <c r="BE14" s="1" t="n">
        <v>1383.55</v>
      </c>
      <c r="BF14" s="1" t="n">
        <v>1499.99</v>
      </c>
      <c r="BH14" t="inlineStr">
        <is>
          <t>SM-F966UZKAXAA</t>
        </is>
      </c>
      <c r="BI14" t="inlineStr">
        <is>
          <t>sm-f966uzkaxaa</t>
        </is>
      </c>
      <c r="BK14">
        <f>BE14/BF14-1</f>
        <v/>
      </c>
      <c r="BL14">
        <f>BG14/BF14-1</f>
        <v/>
      </c>
      <c r="BN14" s="1" t="n">
        <v>1499.99</v>
      </c>
      <c r="BO14" s="1" t="n">
        <v>1499.99</v>
      </c>
      <c r="BQ14" t="inlineStr">
        <is>
          <t>SM-F966UZSAXAA</t>
        </is>
      </c>
      <c r="BR14" t="inlineStr">
        <is>
          <t>sm-f966uzsaxaa</t>
        </is>
      </c>
      <c r="BT14">
        <f>BN14/BO14-1</f>
        <v/>
      </c>
      <c r="BU14">
        <f>BP14/BO14-1</f>
        <v/>
      </c>
      <c r="BW14" s="1" t="n">
        <v>2419.99</v>
      </c>
      <c r="BX14" s="1" t="n">
        <v>1999.99</v>
      </c>
      <c r="BZ14" t="inlineStr">
        <is>
          <t>SM-F966UZKFXAA</t>
        </is>
      </c>
      <c r="CA14" t="inlineStr">
        <is>
          <t>sm-f966uzkfxaa</t>
        </is>
      </c>
      <c r="CC14">
        <f>BW14/BX14-1</f>
        <v/>
      </c>
      <c r="CD14">
        <f>BY14/BX14-1</f>
        <v/>
      </c>
      <c r="CF14" s="1" t="n">
        <v>1619.99</v>
      </c>
      <c r="CG14" s="1" t="n">
        <v>1699.99</v>
      </c>
      <c r="CI14" t="inlineStr">
        <is>
          <t>SM-F966UZKEXAA</t>
        </is>
      </c>
      <c r="CJ14" t="inlineStr">
        <is>
          <t>sm-f966uzkexaa</t>
        </is>
      </c>
      <c r="CL14">
        <f>CF14/CG14-1</f>
        <v/>
      </c>
      <c r="CM14">
        <f>CH14/CG14-1</f>
        <v/>
      </c>
      <c r="CO14" t="inlineStr">
        <is>
          <t>not available</t>
        </is>
      </c>
      <c r="CP14" s="1" t="n">
        <v>1699.99</v>
      </c>
      <c r="CR14" t="inlineStr">
        <is>
          <t>not available</t>
        </is>
      </c>
      <c r="CS14" t="inlineStr">
        <is>
          <t>sm-f966uzsexaa</t>
        </is>
      </c>
      <c r="CU14">
        <f>CO14/CP14-1</f>
        <v/>
      </c>
      <c r="CV14">
        <f>CQ14/CP14-1</f>
        <v/>
      </c>
      <c r="CX14" s="1" t="n">
        <v>1055</v>
      </c>
      <c r="CY14" s="1" t="n">
        <v>1299.99</v>
      </c>
      <c r="DA14" t="inlineStr">
        <is>
          <t>SM-S938UZKAXAA</t>
        </is>
      </c>
      <c r="DB14" t="inlineStr">
        <is>
          <t>sm-s938uzkaxaa</t>
        </is>
      </c>
      <c r="DD14">
        <f>CX14/CY14-1</f>
        <v/>
      </c>
      <c r="DE14">
        <f>CZ14/CY14-1</f>
        <v/>
      </c>
      <c r="DG14" t="inlineStr">
        <is>
          <t>not available</t>
        </is>
      </c>
      <c r="DH14" s="1" t="n">
        <v>1299.99</v>
      </c>
      <c r="DJ14" t="inlineStr">
        <is>
          <t>not available</t>
        </is>
      </c>
      <c r="DK14" t="inlineStr">
        <is>
          <t>sm-s938uztaxaa</t>
        </is>
      </c>
      <c r="DM14">
        <f>DG14/DH14-1</f>
        <v/>
      </c>
      <c r="DN14">
        <f>DI14/DH14-1</f>
        <v/>
      </c>
      <c r="DP14" t="inlineStr">
        <is>
          <t>not available</t>
        </is>
      </c>
      <c r="DQ14" s="1" t="n">
        <v>1299.99</v>
      </c>
      <c r="DS14" t="inlineStr">
        <is>
          <t>not available</t>
        </is>
      </c>
      <c r="DT14" t="inlineStr">
        <is>
          <t>sm-s938uzbaxaa</t>
        </is>
      </c>
      <c r="DV14">
        <f>DP14/DQ14-1</f>
        <v/>
      </c>
      <c r="DW14">
        <f>DR14/DQ14-1</f>
        <v/>
      </c>
      <c r="DY14" t="inlineStr">
        <is>
          <t>not available</t>
        </is>
      </c>
      <c r="DZ14" s="1" t="n">
        <v>1299.99</v>
      </c>
      <c r="EB14" t="inlineStr">
        <is>
          <t>not available</t>
        </is>
      </c>
      <c r="EC14" t="inlineStr">
        <is>
          <t>sm-s938uzsaxaa</t>
        </is>
      </c>
      <c r="EE14">
        <f>DY14/DZ14-1</f>
        <v/>
      </c>
      <c r="EF14">
        <f>EA14/DZ14-1</f>
        <v/>
      </c>
      <c r="EH14" s="1" t="n">
        <v>1140.84</v>
      </c>
      <c r="EI14" s="1" t="n">
        <v>1419.99</v>
      </c>
      <c r="EK14" t="inlineStr">
        <is>
          <t>SM-S938UZTEXAA</t>
        </is>
      </c>
      <c r="EL14" t="inlineStr">
        <is>
          <t>sm-s938uztexaa</t>
        </is>
      </c>
      <c r="EN14">
        <f>EH14/EI14-1</f>
        <v/>
      </c>
      <c r="EO14">
        <f>EJ14/EI14-1</f>
        <v/>
      </c>
      <c r="EQ14" s="1" t="n">
        <v>1348.99</v>
      </c>
      <c r="ER14" s="1" t="n">
        <v>1419.99</v>
      </c>
      <c r="ET14" t="inlineStr">
        <is>
          <t>SM-S938UZBEXAA</t>
        </is>
      </c>
      <c r="EU14" t="inlineStr">
        <is>
          <t>sm-s938uzbexaa</t>
        </is>
      </c>
      <c r="EW14">
        <f>EQ14/ER14-1</f>
        <v/>
      </c>
      <c r="EX14">
        <f>ES14/ER14-1</f>
        <v/>
      </c>
      <c r="EZ14" s="1" t="n">
        <v>1249.99</v>
      </c>
      <c r="FA14" s="1" t="n">
        <v>1419.99</v>
      </c>
      <c r="FC14" t="inlineStr">
        <is>
          <t>SM-S938UZSEXAA</t>
        </is>
      </c>
      <c r="FD14" t="inlineStr">
        <is>
          <t>sm-s938uzsexaa</t>
        </is>
      </c>
      <c r="FF14">
        <f>EZ14/FA14-1</f>
        <v/>
      </c>
      <c r="FG14">
        <f>FB14/FA14-1</f>
        <v/>
      </c>
      <c r="FI14" s="1" t="n">
        <v>992.99</v>
      </c>
      <c r="FJ14" s="1" t="n">
        <v>1099.99</v>
      </c>
      <c r="FL14" t="inlineStr">
        <is>
          <t>SM-S937UZSAXAA</t>
        </is>
      </c>
      <c r="FM14" t="inlineStr">
        <is>
          <t>sm-s937uzsaxaa</t>
        </is>
      </c>
      <c r="FO14">
        <f>FI14/FJ14-1</f>
        <v/>
      </c>
      <c r="FP14">
        <f>FK14/FJ14-1</f>
        <v/>
      </c>
      <c r="FR14" s="1" t="n">
        <v>667.62</v>
      </c>
      <c r="FS14" s="1" t="n">
        <v>1299.99</v>
      </c>
      <c r="FU14" t="inlineStr">
        <is>
          <t>SM-S937UZKEXAA</t>
        </is>
      </c>
      <c r="FV14" t="inlineStr">
        <is>
          <t>sm-s937uzkexaa</t>
        </is>
      </c>
      <c r="FX14">
        <f>FR14/FS14-1</f>
        <v/>
      </c>
      <c r="FY14">
        <f>FT14/FS14-1</f>
        <v/>
      </c>
      <c r="GA14" s="1" t="n">
        <v>1096.66</v>
      </c>
      <c r="GB14" s="1" t="n">
        <v>1099.99</v>
      </c>
      <c r="GD14" t="inlineStr">
        <is>
          <t>SM-S948ULBAXAA</t>
        </is>
      </c>
      <c r="GE14" t="inlineStr">
        <is>
          <t>sm-s948ulbaxaa</t>
        </is>
      </c>
      <c r="GG14">
        <f>GA14/GB14-1</f>
        <v/>
      </c>
      <c r="GH14">
        <f>GC14/GB14-1</f>
        <v/>
      </c>
      <c r="GJ14" s="1" t="n">
        <v>1096.66</v>
      </c>
      <c r="GK14" s="1" t="n">
        <v>1099.99</v>
      </c>
      <c r="GM14" t="inlineStr">
        <is>
          <t>SM-S948UZVAXAA</t>
        </is>
      </c>
      <c r="GN14" t="inlineStr">
        <is>
          <t>sm-s948uzvaxaa</t>
        </is>
      </c>
      <c r="GP14">
        <f>GJ14/GK14-1</f>
        <v/>
      </c>
      <c r="GQ14">
        <f>GL14/GK14-1</f>
        <v/>
      </c>
      <c r="GS14" s="1" t="n">
        <v>1093.01</v>
      </c>
      <c r="GT14" s="1" t="n">
        <v>1099.99</v>
      </c>
      <c r="GV14" t="inlineStr">
        <is>
          <t>SM-S948UZWAXAA</t>
        </is>
      </c>
      <c r="GW14" t="inlineStr">
        <is>
          <t>sm-s948uzwaxaa</t>
        </is>
      </c>
      <c r="GY14">
        <f>GS14/GT14-1</f>
        <v/>
      </c>
      <c r="GZ14">
        <f>GU14/GT14-1</f>
        <v/>
      </c>
      <c r="HB14" s="1" t="n">
        <v>1030</v>
      </c>
      <c r="HC14" s="1" t="n">
        <v>1099.99</v>
      </c>
      <c r="HE14" t="inlineStr">
        <is>
          <t>SM-S948UZKAXAA</t>
        </is>
      </c>
      <c r="HF14" t="inlineStr">
        <is>
          <t>sm-s948uzkaxaa</t>
        </is>
      </c>
      <c r="HH14">
        <f>HB14/HC14-1</f>
        <v/>
      </c>
      <c r="HI14">
        <f>HD14/HC14-1</f>
        <v/>
      </c>
      <c r="HK14" s="1" t="n">
        <v>1299.99</v>
      </c>
      <c r="HL14" s="1" t="n">
        <v>1299.99</v>
      </c>
      <c r="HN14" t="inlineStr">
        <is>
          <t>SM-S948ULBEXAA</t>
        </is>
      </c>
      <c r="HO14" t="inlineStr">
        <is>
          <t>sm-s948ulbexaa</t>
        </is>
      </c>
      <c r="HQ14">
        <f>HK14/HL14-1</f>
        <v/>
      </c>
      <c r="HR14">
        <f>HM14/HL14-1</f>
        <v/>
      </c>
      <c r="HT14" s="1" t="n">
        <v>1299.99</v>
      </c>
      <c r="HU14" s="1" t="n">
        <v>1299.99</v>
      </c>
      <c r="HW14" t="inlineStr">
        <is>
          <t>SM-S948UZVEXAA</t>
        </is>
      </c>
      <c r="HX14" t="inlineStr">
        <is>
          <t>sm-s948uzvexaa</t>
        </is>
      </c>
      <c r="HZ14">
        <f>HT14/HU14-1</f>
        <v/>
      </c>
      <c r="IA14">
        <f>HV14/HU14-1</f>
        <v/>
      </c>
      <c r="IC14" s="1" t="n">
        <v>1299.99</v>
      </c>
      <c r="ID14" s="1" t="n">
        <v>1299.99</v>
      </c>
      <c r="IF14" t="inlineStr">
        <is>
          <t>SM-S948UZWEXAA</t>
        </is>
      </c>
      <c r="IG14" t="inlineStr">
        <is>
          <t>sm-s948uzwexaa</t>
        </is>
      </c>
      <c r="II14">
        <f>IC14/ID14-1</f>
        <v/>
      </c>
      <c r="IJ14">
        <f>IE14/ID14-1</f>
        <v/>
      </c>
      <c r="IL14" s="1" t="n">
        <v>1292.59</v>
      </c>
      <c r="IM14" s="1" t="n">
        <v>1299.99</v>
      </c>
      <c r="IO14" t="inlineStr">
        <is>
          <t>SM-S948UZKEXAA</t>
        </is>
      </c>
      <c r="IP14" t="inlineStr">
        <is>
          <t>sm-s948uzkexaa</t>
        </is>
      </c>
      <c r="IR14">
        <f>IL14/IM14-1</f>
        <v/>
      </c>
      <c r="IS14">
        <f>IN14/IM14-1</f>
        <v/>
      </c>
      <c r="IV14" s="1" t="n">
        <v>1599.99</v>
      </c>
      <c r="IY14" t="inlineStr">
        <is>
          <t>sm-s948ulbfxaa</t>
        </is>
      </c>
      <c r="JA14">
        <f>IU14/IV14-1</f>
        <v/>
      </c>
      <c r="JB14">
        <f>IW14/IV14-1</f>
        <v/>
      </c>
      <c r="JE14" s="1" t="n">
        <v>1599.99</v>
      </c>
      <c r="JH14" t="inlineStr">
        <is>
          <t>sm-s948uzvfxaa</t>
        </is>
      </c>
      <c r="JJ14">
        <f>JD14/JE14-1</f>
        <v/>
      </c>
      <c r="JK14">
        <f>JF14/JE14-1</f>
        <v/>
      </c>
      <c r="JN14" s="1" t="n">
        <v>1599.99</v>
      </c>
      <c r="JQ14" t="inlineStr">
        <is>
          <t>sm-s948uzwfxaa</t>
        </is>
      </c>
      <c r="JS14">
        <f>JM14/JN14-1</f>
        <v/>
      </c>
      <c r="JT14">
        <f>JO14/JN14-1</f>
        <v/>
      </c>
      <c r="JW14" s="1" t="n">
        <v>1599.99</v>
      </c>
      <c r="JZ14" t="inlineStr">
        <is>
          <t>sm-s948uzkfxaa</t>
        </is>
      </c>
      <c r="KB14">
        <f>JV14/JW14-1</f>
        <v/>
      </c>
      <c r="KC14">
        <f>JX14/JW14-1</f>
        <v/>
      </c>
      <c r="KE14" s="1" t="n">
        <v>770</v>
      </c>
      <c r="KF14" s="1" t="n">
        <v>799.99</v>
      </c>
      <c r="KH14" t="inlineStr">
        <is>
          <t>SM-S942ULBEXAA</t>
        </is>
      </c>
      <c r="KI14" t="inlineStr">
        <is>
          <t>sm-s942ulbexaa</t>
        </is>
      </c>
      <c r="KK14">
        <f>KE14/KF14-1</f>
        <v/>
      </c>
      <c r="KL14">
        <f>KG14/KF14-1</f>
        <v/>
      </c>
      <c r="KN14" s="1" t="n">
        <v>799.99</v>
      </c>
      <c r="KO14" s="1" t="n">
        <v>799.99</v>
      </c>
      <c r="KQ14" t="inlineStr">
        <is>
          <t>SM-S942UZVEXAA</t>
        </is>
      </c>
      <c r="KR14" t="inlineStr">
        <is>
          <t>sm-s942uzvexaa</t>
        </is>
      </c>
      <c r="KT14">
        <f>KN14/KO14-1</f>
        <v/>
      </c>
      <c r="KU14">
        <f>KP14/KO14-1</f>
        <v/>
      </c>
      <c r="KW14" s="1" t="n">
        <v>799.99</v>
      </c>
      <c r="KX14" s="1" t="n">
        <v>799.99</v>
      </c>
      <c r="KZ14" t="inlineStr">
        <is>
          <t>SM-S942UZWEXAA</t>
        </is>
      </c>
      <c r="LA14" t="inlineStr">
        <is>
          <t>sm-s942uzwexaa</t>
        </is>
      </c>
      <c r="LC14">
        <f>KW14/KX14-1</f>
        <v/>
      </c>
      <c r="LD14">
        <f>KY14/KX14-1</f>
        <v/>
      </c>
      <c r="LF14" s="1" t="n">
        <v>733.59</v>
      </c>
      <c r="LG14" s="1" t="n">
        <v>799.99</v>
      </c>
      <c r="LI14" t="inlineStr">
        <is>
          <t>SM-S942UZKEXAA</t>
        </is>
      </c>
      <c r="LJ14" t="inlineStr">
        <is>
          <t>sm-s942uzkexaa</t>
        </is>
      </c>
      <c r="LL14">
        <f>LF14/LG14-1</f>
        <v/>
      </c>
      <c r="LM14">
        <f>LH14/LG14-1</f>
        <v/>
      </c>
      <c r="LO14" t="inlineStr">
        <is>
          <t>not available</t>
        </is>
      </c>
      <c r="LP14" t="inlineStr">
        <is>
          <t>not available</t>
        </is>
      </c>
      <c r="LR14" t="inlineStr">
        <is>
          <t>not available</t>
        </is>
      </c>
      <c r="LS14" t="inlineStr">
        <is>
          <t>not available</t>
        </is>
      </c>
      <c r="LU14">
        <f>LO14/LP14-1</f>
        <v/>
      </c>
      <c r="LV14">
        <f>LQ14/LP14-1</f>
        <v/>
      </c>
      <c r="LX14" t="inlineStr">
        <is>
          <t>not available</t>
        </is>
      </c>
      <c r="LY14" s="1" t="n">
        <v>999.99</v>
      </c>
      <c r="MA14" t="inlineStr">
        <is>
          <t>not available</t>
        </is>
      </c>
      <c r="MB14" t="inlineStr">
        <is>
          <t>sm-s942uzvfxaa</t>
        </is>
      </c>
      <c r="MD14">
        <f>LX14/LY14-1</f>
        <v/>
      </c>
      <c r="ME14">
        <f>LZ14/LY14-1</f>
        <v/>
      </c>
      <c r="MG14" t="inlineStr">
        <is>
          <t>not available</t>
        </is>
      </c>
      <c r="MH14" s="1" t="n">
        <v>999.99</v>
      </c>
      <c r="MJ14" t="inlineStr">
        <is>
          <t>not available</t>
        </is>
      </c>
      <c r="MK14" t="inlineStr">
        <is>
          <t>sm-s942uzwfxaa</t>
        </is>
      </c>
      <c r="MM14">
        <f>MG14/MH14-1</f>
        <v/>
      </c>
      <c r="MN14">
        <f>MI14/MH14-1</f>
        <v/>
      </c>
      <c r="MP14" t="inlineStr">
        <is>
          <t>not available</t>
        </is>
      </c>
      <c r="MQ14" s="1" t="n">
        <v>999.99</v>
      </c>
      <c r="MS14" t="inlineStr">
        <is>
          <t>not available</t>
        </is>
      </c>
      <c r="MT14" t="inlineStr">
        <is>
          <t>sm-s942uzkfxaa</t>
        </is>
      </c>
      <c r="MV14">
        <f>MP14/MQ14-1</f>
        <v/>
      </c>
      <c r="MW14">
        <f>MR14/MQ14-1</f>
        <v/>
      </c>
      <c r="MY14" t="inlineStr">
        <is>
          <t>not available</t>
        </is>
      </c>
      <c r="MZ14" s="1" t="n">
        <v>899.99</v>
      </c>
      <c r="NB14" t="inlineStr">
        <is>
          <t>not available</t>
        </is>
      </c>
      <c r="NC14" t="inlineStr">
        <is>
          <t>sm-s947ulbaxaa</t>
        </is>
      </c>
      <c r="NE14">
        <f>MY14/MZ14-1</f>
        <v/>
      </c>
      <c r="NF14">
        <f>NA14/MZ14-1</f>
        <v/>
      </c>
      <c r="NH14" s="1" t="n">
        <v>888.5700000000001</v>
      </c>
      <c r="NI14" s="1" t="n">
        <v>899.99</v>
      </c>
      <c r="NK14" t="inlineStr">
        <is>
          <t>SM-S947UZVAXAA</t>
        </is>
      </c>
      <c r="NL14" t="inlineStr">
        <is>
          <t>sm-s947uzvaxaa</t>
        </is>
      </c>
      <c r="NN14">
        <f>NH14/NI14-1</f>
        <v/>
      </c>
      <c r="NO14">
        <f>NJ14/NI14-1</f>
        <v/>
      </c>
      <c r="NQ14" s="1" t="n">
        <v>899.99</v>
      </c>
      <c r="NR14" s="1" t="n">
        <v>899.99</v>
      </c>
      <c r="NT14" t="inlineStr">
        <is>
          <t>SM-S947UZWAXAA</t>
        </is>
      </c>
      <c r="NU14" t="inlineStr">
        <is>
          <t>sm-s947uzwaxaa</t>
        </is>
      </c>
      <c r="NW14">
        <f>NQ14/NR14-1</f>
        <v/>
      </c>
      <c r="NX14">
        <f>NS14/NR14-1</f>
        <v/>
      </c>
      <c r="NZ14" s="1" t="n">
        <v>899.99</v>
      </c>
      <c r="OA14" s="1" t="n">
        <v>899.99</v>
      </c>
      <c r="OC14" t="inlineStr">
        <is>
          <t>SM-S947UZKAXAA</t>
        </is>
      </c>
      <c r="OD14" t="inlineStr">
        <is>
          <t>sm-s947uzkaxaa</t>
        </is>
      </c>
      <c r="OF14">
        <f>NZ14/OA14-1</f>
        <v/>
      </c>
      <c r="OG14">
        <f>OB14/OA14-1</f>
        <v/>
      </c>
      <c r="OI14" s="1" t="n">
        <v>1099.99</v>
      </c>
      <c r="OJ14" s="1" t="n">
        <v>1099.99</v>
      </c>
      <c r="OL14" t="inlineStr">
        <is>
          <t>SM-S947ULBEXAA</t>
        </is>
      </c>
      <c r="OM14" t="inlineStr">
        <is>
          <t>sm-s947ulbexaa</t>
        </is>
      </c>
      <c r="OO14">
        <f>OI14/OJ14-1</f>
        <v/>
      </c>
      <c r="OP14">
        <f>OK14/OJ14-1</f>
        <v/>
      </c>
      <c r="OR14" s="1" t="n">
        <v>1099.99</v>
      </c>
      <c r="OS14" s="1" t="n">
        <v>1099.99</v>
      </c>
      <c r="OU14" t="inlineStr">
        <is>
          <t>SM-S947UZVEXAA</t>
        </is>
      </c>
      <c r="OV14" t="inlineStr">
        <is>
          <t>sm-s947uzvexaa</t>
        </is>
      </c>
      <c r="OX14">
        <f>OR14/OS14-1</f>
        <v/>
      </c>
      <c r="OY14">
        <f>OT14/OS14-1</f>
        <v/>
      </c>
      <c r="PA14" s="1" t="n">
        <v>1099.99</v>
      </c>
      <c r="PB14" s="1" t="n">
        <v>1099.99</v>
      </c>
      <c r="PD14" t="inlineStr">
        <is>
          <t>SM-S947UZWEXAA</t>
        </is>
      </c>
      <c r="PE14" t="inlineStr">
        <is>
          <t>sm-s947uzwexaa</t>
        </is>
      </c>
      <c r="PG14">
        <f>PA14/PB14-1</f>
        <v/>
      </c>
      <c r="PH14">
        <f>PC14/PB14-1</f>
        <v/>
      </c>
      <c r="PJ14" s="1" t="n">
        <v>1025</v>
      </c>
      <c r="PK14" t="inlineStr">
        <is>
          <t>not available</t>
        </is>
      </c>
      <c r="PM14" t="inlineStr">
        <is>
          <t>SM-S947UZKEXAA</t>
        </is>
      </c>
      <c r="PN14" t="inlineStr">
        <is>
          <t>not available</t>
        </is>
      </c>
      <c r="PP14">
        <f>PJ14/PK14-1</f>
        <v/>
      </c>
      <c r="PQ14">
        <f>PL14/PK14-1</f>
        <v/>
      </c>
    </row>
    <row r="15">
      <c r="B15" t="inlineStr">
        <is>
          <t>10 Jul 2026, 06:00</t>
        </is>
      </c>
      <c r="C15" t="inlineStr">
        <is>
          <t>not available</t>
        </is>
      </c>
      <c r="D15" s="1" t="n">
        <v>1699.99</v>
      </c>
      <c r="F15" t="inlineStr">
        <is>
          <t>not available</t>
        </is>
      </c>
      <c r="G15" t="inlineStr">
        <is>
          <t>sm-f966udbexaa</t>
        </is>
      </c>
      <c r="I15">
        <f>C15/D15-1</f>
        <v/>
      </c>
      <c r="J15">
        <f>E15/D15-1</f>
        <v/>
      </c>
      <c r="L15" t="inlineStr">
        <is>
          <t>not available</t>
        </is>
      </c>
      <c r="M15" s="1" t="n">
        <v>1419.99</v>
      </c>
      <c r="O15" t="inlineStr">
        <is>
          <t>not available</t>
        </is>
      </c>
      <c r="P15" t="inlineStr">
        <is>
          <t>sm-s938uzkexaa</t>
        </is>
      </c>
      <c r="R15">
        <f>L15/M15-1</f>
        <v/>
      </c>
      <c r="S15">
        <f>N15/M15-1</f>
        <v/>
      </c>
      <c r="U15" t="inlineStr">
        <is>
          <t>not available</t>
        </is>
      </c>
      <c r="V15" s="1" t="n">
        <v>1099.99</v>
      </c>
      <c r="X15" t="inlineStr">
        <is>
          <t>not available</t>
        </is>
      </c>
      <c r="Y15" t="inlineStr">
        <is>
          <t>sm-f766uzkexaa</t>
        </is>
      </c>
      <c r="AA15">
        <f>U15/V15-1</f>
        <v/>
      </c>
      <c r="AB15">
        <f>W15/V15-1</f>
        <v/>
      </c>
      <c r="AD15" t="inlineStr">
        <is>
          <t>not available</t>
        </is>
      </c>
      <c r="AE15" s="1" t="n">
        <v>1299.99</v>
      </c>
      <c r="AG15" t="inlineStr">
        <is>
          <t>not available</t>
        </is>
      </c>
      <c r="AH15" t="inlineStr">
        <is>
          <t>sm-s937uzkexaa</t>
        </is>
      </c>
      <c r="AJ15">
        <f>AD15/AE15-1</f>
        <v/>
      </c>
      <c r="AK15">
        <f>AF15/AE15-1</f>
        <v/>
      </c>
      <c r="AM15" t="inlineStr">
        <is>
          <t>not available</t>
        </is>
      </c>
      <c r="AN15" s="1" t="n">
        <v>1199.99</v>
      </c>
      <c r="AP15" t="inlineStr">
        <is>
          <t>not available</t>
        </is>
      </c>
      <c r="AQ15" t="inlineStr">
        <is>
          <t>sm-x730nzaixar</t>
        </is>
      </c>
      <c r="AS15">
        <f>AM15/AN15-1</f>
        <v/>
      </c>
      <c r="AT15">
        <f>AO15/AN15-1</f>
        <v/>
      </c>
      <c r="AV15" t="inlineStr">
        <is>
          <t>not available</t>
        </is>
      </c>
      <c r="AW15" s="1" t="n">
        <v>1499.99</v>
      </c>
      <c r="AY15" t="inlineStr">
        <is>
          <t>not available</t>
        </is>
      </c>
      <c r="AZ15" t="inlineStr">
        <is>
          <t>sm-f966udbaxaa</t>
        </is>
      </c>
      <c r="BB15">
        <f>AV15/AW15-1</f>
        <v/>
      </c>
      <c r="BC15">
        <f>AX15/AW15-1</f>
        <v/>
      </c>
      <c r="BE15" t="inlineStr">
        <is>
          <t>not available</t>
        </is>
      </c>
      <c r="BF15" s="1" t="n">
        <v>1499.99</v>
      </c>
      <c r="BH15" t="inlineStr">
        <is>
          <t>not available</t>
        </is>
      </c>
      <c r="BI15" t="inlineStr">
        <is>
          <t>sm-f966uzkaxaa</t>
        </is>
      </c>
      <c r="BK15">
        <f>BE15/BF15-1</f>
        <v/>
      </c>
      <c r="BL15">
        <f>BG15/BF15-1</f>
        <v/>
      </c>
      <c r="BN15" t="inlineStr">
        <is>
          <t>not available</t>
        </is>
      </c>
      <c r="BO15" s="1" t="n">
        <v>1499.99</v>
      </c>
      <c r="BQ15" t="inlineStr">
        <is>
          <t>not available</t>
        </is>
      </c>
      <c r="BR15" t="inlineStr">
        <is>
          <t>sm-f966uzsaxaa</t>
        </is>
      </c>
      <c r="BT15">
        <f>BN15/BO15-1</f>
        <v/>
      </c>
      <c r="BU15">
        <f>BP15/BO15-1</f>
        <v/>
      </c>
      <c r="BW15" t="inlineStr">
        <is>
          <t>not available</t>
        </is>
      </c>
      <c r="BX15" s="1" t="n">
        <v>1999.99</v>
      </c>
      <c r="BZ15" t="inlineStr">
        <is>
          <t>not available</t>
        </is>
      </c>
      <c r="CA15" t="inlineStr">
        <is>
          <t>sm-f966uzkfxaa</t>
        </is>
      </c>
      <c r="CC15">
        <f>BW15/BX15-1</f>
        <v/>
      </c>
      <c r="CD15">
        <f>BY15/BX15-1</f>
        <v/>
      </c>
      <c r="CF15" t="inlineStr">
        <is>
          <t>not available</t>
        </is>
      </c>
      <c r="CG15" s="1" t="n">
        <v>1699.99</v>
      </c>
      <c r="CI15" t="inlineStr">
        <is>
          <t>not available</t>
        </is>
      </c>
      <c r="CJ15" t="inlineStr">
        <is>
          <t>sm-f966uzkexaa</t>
        </is>
      </c>
      <c r="CL15">
        <f>CF15/CG15-1</f>
        <v/>
      </c>
      <c r="CM15">
        <f>CH15/CG15-1</f>
        <v/>
      </c>
      <c r="CO15" t="inlineStr">
        <is>
          <t>not available</t>
        </is>
      </c>
      <c r="CP15" s="1" t="n">
        <v>1699.99</v>
      </c>
      <c r="CR15" t="inlineStr">
        <is>
          <t>not available</t>
        </is>
      </c>
      <c r="CS15" t="inlineStr">
        <is>
          <t>sm-f966uzsexaa</t>
        </is>
      </c>
      <c r="CU15">
        <f>CO15/CP15-1</f>
        <v/>
      </c>
      <c r="CV15">
        <f>CQ15/CP15-1</f>
        <v/>
      </c>
      <c r="CX15" t="inlineStr">
        <is>
          <t>not available</t>
        </is>
      </c>
      <c r="CY15" s="1" t="n">
        <v>1299.99</v>
      </c>
      <c r="DA15" t="inlineStr">
        <is>
          <t>not available</t>
        </is>
      </c>
      <c r="DB15" t="inlineStr">
        <is>
          <t>sm-s938uzkaxaa</t>
        </is>
      </c>
      <c r="DD15">
        <f>CX15/CY15-1</f>
        <v/>
      </c>
      <c r="DE15">
        <f>CZ15/CY15-1</f>
        <v/>
      </c>
      <c r="DG15" t="inlineStr">
        <is>
          <t>not available</t>
        </is>
      </c>
      <c r="DH15" s="1" t="n">
        <v>1299.99</v>
      </c>
      <c r="DJ15" t="inlineStr">
        <is>
          <t>not available</t>
        </is>
      </c>
      <c r="DK15" t="inlineStr">
        <is>
          <t>sm-s938uztaxaa</t>
        </is>
      </c>
      <c r="DM15">
        <f>DG15/DH15-1</f>
        <v/>
      </c>
      <c r="DN15">
        <f>DI15/DH15-1</f>
        <v/>
      </c>
      <c r="DP15" t="inlineStr">
        <is>
          <t>not available</t>
        </is>
      </c>
      <c r="DQ15" s="1" t="n">
        <v>1299.99</v>
      </c>
      <c r="DS15" t="inlineStr">
        <is>
          <t>not available</t>
        </is>
      </c>
      <c r="DT15" t="inlineStr">
        <is>
          <t>sm-s938uzbaxaa</t>
        </is>
      </c>
      <c r="DV15">
        <f>DP15/DQ15-1</f>
        <v/>
      </c>
      <c r="DW15">
        <f>DR15/DQ15-1</f>
        <v/>
      </c>
      <c r="DY15" t="inlineStr">
        <is>
          <t>not available</t>
        </is>
      </c>
      <c r="DZ15" s="1" t="n">
        <v>1299.99</v>
      </c>
      <c r="EB15" t="inlineStr">
        <is>
          <t>not available</t>
        </is>
      </c>
      <c r="EC15" t="inlineStr">
        <is>
          <t>sm-s938uzsaxaa</t>
        </is>
      </c>
      <c r="EE15">
        <f>DY15/DZ15-1</f>
        <v/>
      </c>
      <c r="EF15">
        <f>EA15/DZ15-1</f>
        <v/>
      </c>
      <c r="EH15" t="inlineStr">
        <is>
          <t>not available</t>
        </is>
      </c>
      <c r="EI15" s="1" t="n">
        <v>1419.99</v>
      </c>
      <c r="EK15" t="inlineStr">
        <is>
          <t>not available</t>
        </is>
      </c>
      <c r="EL15" t="inlineStr">
        <is>
          <t>sm-s938uztexaa</t>
        </is>
      </c>
      <c r="EN15">
        <f>EH15/EI15-1</f>
        <v/>
      </c>
      <c r="EO15">
        <f>EJ15/EI15-1</f>
        <v/>
      </c>
      <c r="EQ15" t="inlineStr">
        <is>
          <t>not available</t>
        </is>
      </c>
      <c r="ER15" s="1" t="n">
        <v>1419.99</v>
      </c>
      <c r="ET15" t="inlineStr">
        <is>
          <t>not available</t>
        </is>
      </c>
      <c r="EU15" t="inlineStr">
        <is>
          <t>sm-s938uzbexaa</t>
        </is>
      </c>
      <c r="EW15">
        <f>EQ15/ER15-1</f>
        <v/>
      </c>
      <c r="EX15">
        <f>ES15/ER15-1</f>
        <v/>
      </c>
      <c r="EZ15" t="inlineStr">
        <is>
          <t>not available</t>
        </is>
      </c>
      <c r="FA15" s="1" t="n">
        <v>1419.99</v>
      </c>
      <c r="FC15" t="inlineStr">
        <is>
          <t>not available</t>
        </is>
      </c>
      <c r="FD15" t="inlineStr">
        <is>
          <t>sm-s938uzsexaa</t>
        </is>
      </c>
      <c r="FF15">
        <f>EZ15/FA15-1</f>
        <v/>
      </c>
      <c r="FG15">
        <f>FB15/FA15-1</f>
        <v/>
      </c>
      <c r="FI15" t="inlineStr">
        <is>
          <t>not available</t>
        </is>
      </c>
      <c r="FJ15" s="1" t="n">
        <v>1099.99</v>
      </c>
      <c r="FL15" t="inlineStr">
        <is>
          <t>not available</t>
        </is>
      </c>
      <c r="FM15" t="inlineStr">
        <is>
          <t>sm-s937uzsaxaa</t>
        </is>
      </c>
      <c r="FO15">
        <f>FI15/FJ15-1</f>
        <v/>
      </c>
      <c r="FP15">
        <f>FK15/FJ15-1</f>
        <v/>
      </c>
      <c r="FR15" t="inlineStr">
        <is>
          <t>not available</t>
        </is>
      </c>
      <c r="FS15" s="1" t="n">
        <v>1299.99</v>
      </c>
      <c r="FU15" t="inlineStr">
        <is>
          <t>not available</t>
        </is>
      </c>
      <c r="FV15" t="inlineStr">
        <is>
          <t>sm-s937uzkexaa</t>
        </is>
      </c>
      <c r="FX15">
        <f>FR15/FS15-1</f>
        <v/>
      </c>
      <c r="FY15">
        <f>FT15/FS15-1</f>
        <v/>
      </c>
      <c r="GA15" t="inlineStr">
        <is>
          <t>not available</t>
        </is>
      </c>
      <c r="GB15" s="1" t="n">
        <v>1099.99</v>
      </c>
      <c r="GD15" t="inlineStr">
        <is>
          <t>not available</t>
        </is>
      </c>
      <c r="GE15" t="inlineStr">
        <is>
          <t>sm-s948ulbaxaa</t>
        </is>
      </c>
      <c r="GG15">
        <f>GA15/GB15-1</f>
        <v/>
      </c>
      <c r="GH15">
        <f>GC15/GB15-1</f>
        <v/>
      </c>
      <c r="GJ15" t="inlineStr">
        <is>
          <t>not available</t>
        </is>
      </c>
      <c r="GK15" s="1" t="n">
        <v>1099.99</v>
      </c>
      <c r="GM15" t="inlineStr">
        <is>
          <t>not available</t>
        </is>
      </c>
      <c r="GN15" t="inlineStr">
        <is>
          <t>sm-s948uzvaxaa</t>
        </is>
      </c>
      <c r="GP15">
        <f>GJ15/GK15-1</f>
        <v/>
      </c>
      <c r="GQ15">
        <f>GL15/GK15-1</f>
        <v/>
      </c>
      <c r="GS15" t="inlineStr">
        <is>
          <t>not available</t>
        </is>
      </c>
      <c r="GT15" s="1" t="n">
        <v>1099.99</v>
      </c>
      <c r="GV15" t="inlineStr">
        <is>
          <t>not available</t>
        </is>
      </c>
      <c r="GW15" t="inlineStr">
        <is>
          <t>sm-s948uzwaxaa</t>
        </is>
      </c>
      <c r="GY15">
        <f>GS15/GT15-1</f>
        <v/>
      </c>
      <c r="GZ15">
        <f>GU15/GT15-1</f>
        <v/>
      </c>
      <c r="HB15" t="inlineStr">
        <is>
          <t>not available</t>
        </is>
      </c>
      <c r="HC15" s="1" t="n">
        <v>1099.99</v>
      </c>
      <c r="HE15" t="inlineStr">
        <is>
          <t>not available</t>
        </is>
      </c>
      <c r="HF15" t="inlineStr">
        <is>
          <t>sm-s948uzkaxaa</t>
        </is>
      </c>
      <c r="HH15">
        <f>HB15/HC15-1</f>
        <v/>
      </c>
      <c r="HI15">
        <f>HD15/HC15-1</f>
        <v/>
      </c>
      <c r="HK15" t="inlineStr">
        <is>
          <t>not available</t>
        </is>
      </c>
      <c r="HL15" s="1" t="n">
        <v>1299.99</v>
      </c>
      <c r="HN15" t="inlineStr">
        <is>
          <t>not available</t>
        </is>
      </c>
      <c r="HO15" t="inlineStr">
        <is>
          <t>sm-s948ulbexaa</t>
        </is>
      </c>
      <c r="HQ15">
        <f>HK15/HL15-1</f>
        <v/>
      </c>
      <c r="HR15">
        <f>HM15/HL15-1</f>
        <v/>
      </c>
      <c r="HT15" t="inlineStr">
        <is>
          <t>not available</t>
        </is>
      </c>
      <c r="HU15" s="1" t="n">
        <v>1299.99</v>
      </c>
      <c r="HW15" t="inlineStr">
        <is>
          <t>not available</t>
        </is>
      </c>
      <c r="HX15" t="inlineStr">
        <is>
          <t>sm-s948uzvexaa</t>
        </is>
      </c>
      <c r="HZ15">
        <f>HT15/HU15-1</f>
        <v/>
      </c>
      <c r="IA15">
        <f>HV15/HU15-1</f>
        <v/>
      </c>
      <c r="IC15" t="inlineStr">
        <is>
          <t>not available</t>
        </is>
      </c>
      <c r="ID15" s="1" t="n">
        <v>1299.99</v>
      </c>
      <c r="IF15" t="inlineStr">
        <is>
          <t>not available</t>
        </is>
      </c>
      <c r="IG15" t="inlineStr">
        <is>
          <t>sm-s948uzwexaa</t>
        </is>
      </c>
      <c r="II15">
        <f>IC15/ID15-1</f>
        <v/>
      </c>
      <c r="IJ15">
        <f>IE15/ID15-1</f>
        <v/>
      </c>
      <c r="IL15" t="inlineStr">
        <is>
          <t>not available</t>
        </is>
      </c>
      <c r="IM15" s="1" t="n">
        <v>1299.99</v>
      </c>
      <c r="IO15" t="inlineStr">
        <is>
          <t>not available</t>
        </is>
      </c>
      <c r="IP15" t="inlineStr">
        <is>
          <t>sm-s948uzkexaa</t>
        </is>
      </c>
      <c r="IR15">
        <f>IL15/IM15-1</f>
        <v/>
      </c>
      <c r="IS15">
        <f>IN15/IM15-1</f>
        <v/>
      </c>
      <c r="IV15" s="1" t="n">
        <v>1599.99</v>
      </c>
      <c r="IY15" t="inlineStr">
        <is>
          <t>sm-s948ulbfxaa</t>
        </is>
      </c>
      <c r="JA15">
        <f>IU15/IV15-1</f>
        <v/>
      </c>
      <c r="JB15">
        <f>IW15/IV15-1</f>
        <v/>
      </c>
      <c r="JE15" s="1" t="n">
        <v>1599.99</v>
      </c>
      <c r="JH15" t="inlineStr">
        <is>
          <t>sm-s948uzvfxaa</t>
        </is>
      </c>
      <c r="JJ15">
        <f>JD15/JE15-1</f>
        <v/>
      </c>
      <c r="JK15">
        <f>JF15/JE15-1</f>
        <v/>
      </c>
      <c r="JN15" s="1" t="n">
        <v>1599.99</v>
      </c>
      <c r="JQ15" t="inlineStr">
        <is>
          <t>sm-s948uzwfxaa</t>
        </is>
      </c>
      <c r="JS15">
        <f>JM15/JN15-1</f>
        <v/>
      </c>
      <c r="JT15">
        <f>JO15/JN15-1</f>
        <v/>
      </c>
      <c r="JW15" s="1" t="n">
        <v>1599.99</v>
      </c>
      <c r="JZ15" t="inlineStr">
        <is>
          <t>sm-s948uzkfxaa</t>
        </is>
      </c>
      <c r="KB15">
        <f>JV15/JW15-1</f>
        <v/>
      </c>
      <c r="KC15">
        <f>JX15/JW15-1</f>
        <v/>
      </c>
      <c r="KE15" t="inlineStr">
        <is>
          <t>not available</t>
        </is>
      </c>
      <c r="KF15" s="1" t="n">
        <v>799.99</v>
      </c>
      <c r="KH15" t="inlineStr">
        <is>
          <t>not available</t>
        </is>
      </c>
      <c r="KI15" t="inlineStr">
        <is>
          <t>sm-s942ulbexaa</t>
        </is>
      </c>
      <c r="KK15">
        <f>KE15/KF15-1</f>
        <v/>
      </c>
      <c r="KL15">
        <f>KG15/KF15-1</f>
        <v/>
      </c>
      <c r="KN15" t="inlineStr">
        <is>
          <t>not available</t>
        </is>
      </c>
      <c r="KO15" s="1" t="n">
        <v>799.99</v>
      </c>
      <c r="KQ15" t="inlineStr">
        <is>
          <t>not available</t>
        </is>
      </c>
      <c r="KR15" t="inlineStr">
        <is>
          <t>sm-s942uzvexaa</t>
        </is>
      </c>
      <c r="KT15">
        <f>KN15/KO15-1</f>
        <v/>
      </c>
      <c r="KU15">
        <f>KP15/KO15-1</f>
        <v/>
      </c>
      <c r="KW15" t="inlineStr">
        <is>
          <t>not available</t>
        </is>
      </c>
      <c r="KX15" s="1" t="n">
        <v>799.99</v>
      </c>
      <c r="KZ15" t="inlineStr">
        <is>
          <t>not available</t>
        </is>
      </c>
      <c r="LA15" t="inlineStr">
        <is>
          <t>sm-s942uzwexaa</t>
        </is>
      </c>
      <c r="LC15">
        <f>KW15/KX15-1</f>
        <v/>
      </c>
      <c r="LD15">
        <f>KY15/KX15-1</f>
        <v/>
      </c>
      <c r="LF15" t="inlineStr">
        <is>
          <t>not available</t>
        </is>
      </c>
      <c r="LG15" s="1" t="n">
        <v>799.99</v>
      </c>
      <c r="LI15" t="inlineStr">
        <is>
          <t>not available</t>
        </is>
      </c>
      <c r="LJ15" t="inlineStr">
        <is>
          <t>sm-s942uzkexaa</t>
        </is>
      </c>
      <c r="LL15">
        <f>LF15/LG15-1</f>
        <v/>
      </c>
      <c r="LM15">
        <f>LH15/LG15-1</f>
        <v/>
      </c>
      <c r="LO15" t="inlineStr">
        <is>
          <t>not available</t>
        </is>
      </c>
      <c r="LP15" s="1" t="n">
        <v>999.99</v>
      </c>
      <c r="LR15" t="inlineStr">
        <is>
          <t>not available</t>
        </is>
      </c>
      <c r="LS15" t="inlineStr">
        <is>
          <t>sm-s942ulbfxaa</t>
        </is>
      </c>
      <c r="LU15">
        <f>LO15/LP15-1</f>
        <v/>
      </c>
      <c r="LV15">
        <f>LQ15/LP15-1</f>
        <v/>
      </c>
      <c r="LX15" t="inlineStr">
        <is>
          <t>not available</t>
        </is>
      </c>
      <c r="LY15" s="1" t="n">
        <v>999.99</v>
      </c>
      <c r="MA15" t="inlineStr">
        <is>
          <t>not available</t>
        </is>
      </c>
      <c r="MB15" t="inlineStr">
        <is>
          <t>sm-s942uzvfxaa</t>
        </is>
      </c>
      <c r="MD15">
        <f>LX15/LY15-1</f>
        <v/>
      </c>
      <c r="ME15">
        <f>LZ15/LY15-1</f>
        <v/>
      </c>
      <c r="MG15" t="inlineStr">
        <is>
          <t>not available</t>
        </is>
      </c>
      <c r="MH15" s="1" t="n">
        <v>999.99</v>
      </c>
      <c r="MJ15" t="inlineStr">
        <is>
          <t>not available</t>
        </is>
      </c>
      <c r="MK15" t="inlineStr">
        <is>
          <t>sm-s942uzwfxaa</t>
        </is>
      </c>
      <c r="MM15">
        <f>MG15/MH15-1</f>
        <v/>
      </c>
      <c r="MN15">
        <f>MI15/MH15-1</f>
        <v/>
      </c>
      <c r="MP15" t="inlineStr">
        <is>
          <t>not available</t>
        </is>
      </c>
      <c r="MQ15" s="1" t="n">
        <v>999.99</v>
      </c>
      <c r="MS15" t="inlineStr">
        <is>
          <t>not available</t>
        </is>
      </c>
      <c r="MT15" t="inlineStr">
        <is>
          <t>sm-s942uzkfxaa</t>
        </is>
      </c>
      <c r="MV15">
        <f>MP15/MQ15-1</f>
        <v/>
      </c>
      <c r="MW15">
        <f>MR15/MQ15-1</f>
        <v/>
      </c>
      <c r="MY15" t="inlineStr">
        <is>
          <t>not available</t>
        </is>
      </c>
      <c r="MZ15" s="1" t="n">
        <v>899.99</v>
      </c>
      <c r="NB15" t="inlineStr">
        <is>
          <t>not available</t>
        </is>
      </c>
      <c r="NC15" t="inlineStr">
        <is>
          <t>sm-s947ulbaxaa</t>
        </is>
      </c>
      <c r="NE15">
        <f>MY15/MZ15-1</f>
        <v/>
      </c>
      <c r="NF15">
        <f>NA15/MZ15-1</f>
        <v/>
      </c>
      <c r="NH15" t="inlineStr">
        <is>
          <t>not available</t>
        </is>
      </c>
      <c r="NI15" s="1" t="n">
        <v>899.99</v>
      </c>
      <c r="NK15" t="inlineStr">
        <is>
          <t>not available</t>
        </is>
      </c>
      <c r="NL15" t="inlineStr">
        <is>
          <t>sm-s947uzvaxaa</t>
        </is>
      </c>
      <c r="NN15">
        <f>NH15/NI15-1</f>
        <v/>
      </c>
      <c r="NO15">
        <f>NJ15/NI15-1</f>
        <v/>
      </c>
      <c r="NQ15" t="inlineStr">
        <is>
          <t>not available</t>
        </is>
      </c>
      <c r="NR15" s="1" t="n">
        <v>899.99</v>
      </c>
      <c r="NT15" t="inlineStr">
        <is>
          <t>not available</t>
        </is>
      </c>
      <c r="NU15" t="inlineStr">
        <is>
          <t>sm-s947uzwaxaa</t>
        </is>
      </c>
      <c r="NW15">
        <f>NQ15/NR15-1</f>
        <v/>
      </c>
      <c r="NX15">
        <f>NS15/NR15-1</f>
        <v/>
      </c>
      <c r="NZ15" t="inlineStr">
        <is>
          <t>not available</t>
        </is>
      </c>
      <c r="OA15" s="1" t="n">
        <v>899.99</v>
      </c>
      <c r="OC15" t="inlineStr">
        <is>
          <t>not available</t>
        </is>
      </c>
      <c r="OD15" t="inlineStr">
        <is>
          <t>sm-s947uzkaxaa</t>
        </is>
      </c>
      <c r="OF15">
        <f>NZ15/OA15-1</f>
        <v/>
      </c>
      <c r="OG15">
        <f>OB15/OA15-1</f>
        <v/>
      </c>
      <c r="OI15" t="inlineStr">
        <is>
          <t>not available</t>
        </is>
      </c>
      <c r="OJ15" s="1" t="n">
        <v>1099.99</v>
      </c>
      <c r="OL15" t="inlineStr">
        <is>
          <t>not available</t>
        </is>
      </c>
      <c r="OM15" t="inlineStr">
        <is>
          <t>sm-s947ulbexaa</t>
        </is>
      </c>
      <c r="OO15">
        <f>OI15/OJ15-1</f>
        <v/>
      </c>
      <c r="OP15">
        <f>OK15/OJ15-1</f>
        <v/>
      </c>
      <c r="OR15" t="inlineStr">
        <is>
          <t>not available</t>
        </is>
      </c>
      <c r="OS15" s="1" t="n">
        <v>1099.99</v>
      </c>
      <c r="OU15" t="inlineStr">
        <is>
          <t>not available</t>
        </is>
      </c>
      <c r="OV15" t="inlineStr">
        <is>
          <t>sm-s947uzvexaa</t>
        </is>
      </c>
      <c r="OX15">
        <f>OR15/OS15-1</f>
        <v/>
      </c>
      <c r="OY15">
        <f>OT15/OS15-1</f>
        <v/>
      </c>
      <c r="PA15" t="inlineStr">
        <is>
          <t>not available</t>
        </is>
      </c>
      <c r="PB15" s="1" t="n">
        <v>1099.99</v>
      </c>
      <c r="PD15" t="inlineStr">
        <is>
          <t>not available</t>
        </is>
      </c>
      <c r="PE15" t="inlineStr">
        <is>
          <t>sm-s947uzwexaa</t>
        </is>
      </c>
      <c r="PG15">
        <f>PA15/PB15-1</f>
        <v/>
      </c>
      <c r="PH15">
        <f>PC15/PB15-1</f>
        <v/>
      </c>
      <c r="PJ15" t="inlineStr">
        <is>
          <t>not available</t>
        </is>
      </c>
      <c r="PK15" s="1" t="n">
        <v>1099.99</v>
      </c>
      <c r="PM15" t="inlineStr">
        <is>
          <t>not available</t>
        </is>
      </c>
      <c r="PN15" t="inlineStr">
        <is>
          <t>sm-s947uzkexaa</t>
        </is>
      </c>
      <c r="PP15">
        <f>PJ15/PK15-1</f>
        <v/>
      </c>
      <c r="PQ15">
        <f>PL15/PK15-1</f>
        <v/>
      </c>
    </row>
    <row r="16">
      <c r="B16" t="inlineStr">
        <is>
          <t>10 Jul 2026, 12:00</t>
        </is>
      </c>
      <c r="C16" s="1" t="n">
        <v>1499.99</v>
      </c>
      <c r="D16" s="1" t="n">
        <v>1699.99</v>
      </c>
      <c r="F16" t="inlineStr">
        <is>
          <t>SM-F966UDBEXAA</t>
        </is>
      </c>
      <c r="G16" t="inlineStr">
        <is>
          <t>sm-f966udbexaa</t>
        </is>
      </c>
      <c r="I16">
        <f>C16/D16-1</f>
        <v/>
      </c>
      <c r="J16">
        <f>E16/D16-1</f>
        <v/>
      </c>
      <c r="L16" t="inlineStr">
        <is>
          <t>not available</t>
        </is>
      </c>
      <c r="M16" s="1" t="n">
        <v>1419.99</v>
      </c>
      <c r="O16" t="inlineStr">
        <is>
          <t>not available</t>
        </is>
      </c>
      <c r="P16" t="inlineStr">
        <is>
          <t>sm-s938uzkexaa</t>
        </is>
      </c>
      <c r="R16">
        <f>L16/M16-1</f>
        <v/>
      </c>
      <c r="S16">
        <f>N16/M16-1</f>
        <v/>
      </c>
      <c r="U16" t="inlineStr">
        <is>
          <t>not available</t>
        </is>
      </c>
      <c r="V16" s="1" t="n">
        <v>1099.99</v>
      </c>
      <c r="X16" t="inlineStr">
        <is>
          <t>not available</t>
        </is>
      </c>
      <c r="Y16" t="inlineStr">
        <is>
          <t>sm-f766uzkexaa</t>
        </is>
      </c>
      <c r="AA16">
        <f>U16/V16-1</f>
        <v/>
      </c>
      <c r="AB16">
        <f>W16/V16-1</f>
        <v/>
      </c>
      <c r="AD16" s="1" t="n">
        <v>667.62</v>
      </c>
      <c r="AE16" s="1" t="n">
        <v>1299.99</v>
      </c>
      <c r="AG16" t="inlineStr">
        <is>
          <t>SM-S937UZKEXAA</t>
        </is>
      </c>
      <c r="AH16" t="inlineStr">
        <is>
          <t>sm-s937uzkexaa</t>
        </is>
      </c>
      <c r="AJ16">
        <f>AD16/AE16-1</f>
        <v/>
      </c>
      <c r="AK16">
        <f>AF16/AE16-1</f>
        <v/>
      </c>
      <c r="AM16" t="inlineStr">
        <is>
          <t>not available</t>
        </is>
      </c>
      <c r="AN16" s="1" t="n">
        <v>1199.99</v>
      </c>
      <c r="AP16" t="inlineStr">
        <is>
          <t>not available</t>
        </is>
      </c>
      <c r="AQ16" t="inlineStr">
        <is>
          <t>sm-x730nzaixar</t>
        </is>
      </c>
      <c r="AS16">
        <f>AM16/AN16-1</f>
        <v/>
      </c>
      <c r="AT16">
        <f>AO16/AN16-1</f>
        <v/>
      </c>
      <c r="AV16" s="1" t="n">
        <v>1499.99</v>
      </c>
      <c r="AW16" s="1" t="n">
        <v>1499.99</v>
      </c>
      <c r="AY16" t="inlineStr">
        <is>
          <t>SM-F966UDBAXAA</t>
        </is>
      </c>
      <c r="AZ16" t="inlineStr">
        <is>
          <t>sm-f966udbaxaa</t>
        </is>
      </c>
      <c r="BB16">
        <f>AV16/AW16-1</f>
        <v/>
      </c>
      <c r="BC16">
        <f>AX16/AW16-1</f>
        <v/>
      </c>
      <c r="BE16" s="1" t="n">
        <v>1499.99</v>
      </c>
      <c r="BF16" s="1" t="n">
        <v>1499.99</v>
      </c>
      <c r="BH16" t="inlineStr">
        <is>
          <t>SM-F966UZKAXAA</t>
        </is>
      </c>
      <c r="BI16" t="inlineStr">
        <is>
          <t>sm-f966uzkaxaa</t>
        </is>
      </c>
      <c r="BK16">
        <f>BE16/BF16-1</f>
        <v/>
      </c>
      <c r="BL16">
        <f>BG16/BF16-1</f>
        <v/>
      </c>
      <c r="BN16" s="1" t="n">
        <v>1379.99</v>
      </c>
      <c r="BO16" s="1" t="n">
        <v>1499.99</v>
      </c>
      <c r="BQ16" t="inlineStr">
        <is>
          <t>SM-F966UZSAXAA</t>
        </is>
      </c>
      <c r="BR16" t="inlineStr">
        <is>
          <t>sm-f966uzsaxaa</t>
        </is>
      </c>
      <c r="BT16">
        <f>BN16/BO16-1</f>
        <v/>
      </c>
      <c r="BU16">
        <f>BP16/BO16-1</f>
        <v/>
      </c>
      <c r="BW16" s="1" t="n">
        <v>2419.99</v>
      </c>
      <c r="BX16" s="1" t="n">
        <v>1999.99</v>
      </c>
      <c r="BZ16" t="inlineStr">
        <is>
          <t>SM-F966UZKFXAA</t>
        </is>
      </c>
      <c r="CA16" t="inlineStr">
        <is>
          <t>sm-f966uzkfxaa</t>
        </is>
      </c>
      <c r="CC16">
        <f>BW16/BX16-1</f>
        <v/>
      </c>
      <c r="CD16">
        <f>BY16/BX16-1</f>
        <v/>
      </c>
      <c r="CF16" s="1" t="n">
        <v>1619.99</v>
      </c>
      <c r="CG16" s="1" t="n">
        <v>1699.99</v>
      </c>
      <c r="CI16" t="inlineStr">
        <is>
          <t>SM-F966UZKEXAA</t>
        </is>
      </c>
      <c r="CJ16" t="inlineStr">
        <is>
          <t>sm-f966uzkexaa</t>
        </is>
      </c>
      <c r="CL16">
        <f>CF16/CG16-1</f>
        <v/>
      </c>
      <c r="CM16">
        <f>CH16/CG16-1</f>
        <v/>
      </c>
      <c r="CO16" t="inlineStr">
        <is>
          <t>not available</t>
        </is>
      </c>
      <c r="CP16" s="1" t="n">
        <v>1699.99</v>
      </c>
      <c r="CR16" t="inlineStr">
        <is>
          <t>not available</t>
        </is>
      </c>
      <c r="CS16" t="inlineStr">
        <is>
          <t>sm-f966uzsexaa</t>
        </is>
      </c>
      <c r="CU16">
        <f>CO16/CP16-1</f>
        <v/>
      </c>
      <c r="CV16">
        <f>CQ16/CP16-1</f>
        <v/>
      </c>
      <c r="CX16" s="1" t="n">
        <v>1055</v>
      </c>
      <c r="CY16" s="1" t="n">
        <v>1299.99</v>
      </c>
      <c r="DA16" t="inlineStr">
        <is>
          <t>SM-S938UZKAXAA</t>
        </is>
      </c>
      <c r="DB16" t="inlineStr">
        <is>
          <t>sm-s938uzkaxaa</t>
        </is>
      </c>
      <c r="DD16">
        <f>CX16/CY16-1</f>
        <v/>
      </c>
      <c r="DE16">
        <f>CZ16/CY16-1</f>
        <v/>
      </c>
      <c r="DG16" t="inlineStr">
        <is>
          <t>not available</t>
        </is>
      </c>
      <c r="DH16" s="1" t="n">
        <v>1299.99</v>
      </c>
      <c r="DJ16" t="inlineStr">
        <is>
          <t>not available</t>
        </is>
      </c>
      <c r="DK16" t="inlineStr">
        <is>
          <t>sm-s938uztaxaa</t>
        </is>
      </c>
      <c r="DM16">
        <f>DG16/DH16-1</f>
        <v/>
      </c>
      <c r="DN16">
        <f>DI16/DH16-1</f>
        <v/>
      </c>
      <c r="DP16" t="inlineStr">
        <is>
          <t>not available</t>
        </is>
      </c>
      <c r="DQ16" s="1" t="n">
        <v>1299.99</v>
      </c>
      <c r="DS16" t="inlineStr">
        <is>
          <t>not available</t>
        </is>
      </c>
      <c r="DT16" t="inlineStr">
        <is>
          <t>sm-s938uzbaxaa</t>
        </is>
      </c>
      <c r="DV16">
        <f>DP16/DQ16-1</f>
        <v/>
      </c>
      <c r="DW16">
        <f>DR16/DQ16-1</f>
        <v/>
      </c>
      <c r="DY16" t="inlineStr">
        <is>
          <t>not available</t>
        </is>
      </c>
      <c r="DZ16" s="1" t="n">
        <v>1299.99</v>
      </c>
      <c r="EB16" t="inlineStr">
        <is>
          <t>not available</t>
        </is>
      </c>
      <c r="EC16" t="inlineStr">
        <is>
          <t>sm-s938uzsaxaa</t>
        </is>
      </c>
      <c r="EE16">
        <f>DY16/DZ16-1</f>
        <v/>
      </c>
      <c r="EF16">
        <f>EA16/DZ16-1</f>
        <v/>
      </c>
      <c r="EH16" s="1" t="n">
        <v>1140.84</v>
      </c>
      <c r="EI16" s="1" t="n">
        <v>1419.99</v>
      </c>
      <c r="EK16" t="inlineStr">
        <is>
          <t>SM-S938UZTEXAA</t>
        </is>
      </c>
      <c r="EL16" t="inlineStr">
        <is>
          <t>sm-s938uztexaa</t>
        </is>
      </c>
      <c r="EN16">
        <f>EH16/EI16-1</f>
        <v/>
      </c>
      <c r="EO16">
        <f>EJ16/EI16-1</f>
        <v/>
      </c>
      <c r="EQ16" s="1" t="n">
        <v>1212.07</v>
      </c>
      <c r="ER16" s="1" t="n">
        <v>1419.99</v>
      </c>
      <c r="ET16" t="inlineStr">
        <is>
          <t>SM-S938UZBEXAA</t>
        </is>
      </c>
      <c r="EU16" t="inlineStr">
        <is>
          <t>sm-s938uzbexaa</t>
        </is>
      </c>
      <c r="EW16">
        <f>EQ16/ER16-1</f>
        <v/>
      </c>
      <c r="EX16">
        <f>ES16/ER16-1</f>
        <v/>
      </c>
      <c r="EZ16" s="1" t="n">
        <v>1249.99</v>
      </c>
      <c r="FA16" s="1" t="n">
        <v>1419.99</v>
      </c>
      <c r="FC16" t="inlineStr">
        <is>
          <t>SM-S938UZSEXAA</t>
        </is>
      </c>
      <c r="FD16" t="inlineStr">
        <is>
          <t>sm-s938uzsexaa</t>
        </is>
      </c>
      <c r="FF16">
        <f>EZ16/FA16-1</f>
        <v/>
      </c>
      <c r="FG16">
        <f>FB16/FA16-1</f>
        <v/>
      </c>
      <c r="FI16" s="1" t="n">
        <v>992.99</v>
      </c>
      <c r="FJ16" s="1" t="n">
        <v>1099.99</v>
      </c>
      <c r="FL16" t="inlineStr">
        <is>
          <t>SM-S937UZSAXAA</t>
        </is>
      </c>
      <c r="FM16" t="inlineStr">
        <is>
          <t>sm-s937uzsaxaa</t>
        </is>
      </c>
      <c r="FO16">
        <f>FI16/FJ16-1</f>
        <v/>
      </c>
      <c r="FP16">
        <f>FK16/FJ16-1</f>
        <v/>
      </c>
      <c r="FR16" s="1" t="n">
        <v>667.62</v>
      </c>
      <c r="FS16" s="1" t="n">
        <v>1299.99</v>
      </c>
      <c r="FU16" t="inlineStr">
        <is>
          <t>SM-S937UZKEXAA</t>
        </is>
      </c>
      <c r="FV16" t="inlineStr">
        <is>
          <t>sm-s937uzkexaa</t>
        </is>
      </c>
      <c r="FX16">
        <f>FR16/FS16-1</f>
        <v/>
      </c>
      <c r="FY16">
        <f>FT16/FS16-1</f>
        <v/>
      </c>
      <c r="GA16" s="1" t="n">
        <v>1049.99</v>
      </c>
      <c r="GB16" s="1" t="n">
        <v>1099.99</v>
      </c>
      <c r="GD16" t="inlineStr">
        <is>
          <t>SM-S948ULBAXAA</t>
        </is>
      </c>
      <c r="GE16" t="inlineStr">
        <is>
          <t>sm-s948ulbaxaa</t>
        </is>
      </c>
      <c r="GG16">
        <f>GA16/GB16-1</f>
        <v/>
      </c>
      <c r="GH16">
        <f>GC16/GB16-1</f>
        <v/>
      </c>
      <c r="GJ16" s="1" t="n">
        <v>1049.99</v>
      </c>
      <c r="GK16" s="1" t="n">
        <v>1099.99</v>
      </c>
      <c r="GM16" t="inlineStr">
        <is>
          <t>SM-S948UZVAXAA</t>
        </is>
      </c>
      <c r="GN16" t="inlineStr">
        <is>
          <t>sm-s948uzvaxaa</t>
        </is>
      </c>
      <c r="GP16">
        <f>GJ16/GK16-1</f>
        <v/>
      </c>
      <c r="GQ16">
        <f>GL16/GK16-1</f>
        <v/>
      </c>
      <c r="GS16" s="1" t="n">
        <v>1093.01</v>
      </c>
      <c r="GT16" s="1" t="n">
        <v>1099.99</v>
      </c>
      <c r="GV16" t="inlineStr">
        <is>
          <t>SM-S948UZWAXAA</t>
        </is>
      </c>
      <c r="GW16" t="inlineStr">
        <is>
          <t>sm-s948uzwaxaa</t>
        </is>
      </c>
      <c r="GY16">
        <f>GS16/GT16-1</f>
        <v/>
      </c>
      <c r="GZ16">
        <f>GU16/GT16-1</f>
        <v/>
      </c>
      <c r="HB16" s="1" t="n">
        <v>1030</v>
      </c>
      <c r="HC16" s="1" t="n">
        <v>1099.99</v>
      </c>
      <c r="HE16" t="inlineStr">
        <is>
          <t>SM-S948UZKAXAA</t>
        </is>
      </c>
      <c r="HF16" t="inlineStr">
        <is>
          <t>sm-s948uzkaxaa</t>
        </is>
      </c>
      <c r="HH16">
        <f>HB16/HC16-1</f>
        <v/>
      </c>
      <c r="HI16">
        <f>HD16/HC16-1</f>
        <v/>
      </c>
      <c r="HK16" s="1" t="n">
        <v>1299.99</v>
      </c>
      <c r="HL16" s="1" t="n">
        <v>1299.99</v>
      </c>
      <c r="HN16" t="inlineStr">
        <is>
          <t>SM-S948ULBEXAA</t>
        </is>
      </c>
      <c r="HO16" t="inlineStr">
        <is>
          <t>sm-s948ulbexaa</t>
        </is>
      </c>
      <c r="HQ16">
        <f>HK16/HL16-1</f>
        <v/>
      </c>
      <c r="HR16">
        <f>HM16/HL16-1</f>
        <v/>
      </c>
      <c r="HT16" s="1" t="n">
        <v>1299.99</v>
      </c>
      <c r="HU16" s="1" t="n">
        <v>1299.99</v>
      </c>
      <c r="HW16" t="inlineStr">
        <is>
          <t>SM-S948UZVEXAA</t>
        </is>
      </c>
      <c r="HX16" t="inlineStr">
        <is>
          <t>sm-s948uzvexaa</t>
        </is>
      </c>
      <c r="HZ16">
        <f>HT16/HU16-1</f>
        <v/>
      </c>
      <c r="IA16">
        <f>HV16/HU16-1</f>
        <v/>
      </c>
      <c r="IC16" s="1" t="n">
        <v>1299.99</v>
      </c>
      <c r="ID16" s="1" t="n">
        <v>1299.99</v>
      </c>
      <c r="IF16" t="inlineStr">
        <is>
          <t>SM-S948UZWEXAA</t>
        </is>
      </c>
      <c r="IG16" t="inlineStr">
        <is>
          <t>sm-s948uzwexaa</t>
        </is>
      </c>
      <c r="II16">
        <f>IC16/ID16-1</f>
        <v/>
      </c>
      <c r="IJ16">
        <f>IE16/ID16-1</f>
        <v/>
      </c>
      <c r="IL16" s="1" t="n">
        <v>1249.99</v>
      </c>
      <c r="IM16" s="1" t="n">
        <v>1299.99</v>
      </c>
      <c r="IO16" t="inlineStr">
        <is>
          <t>SM-S948UZKEXAA</t>
        </is>
      </c>
      <c r="IP16" t="inlineStr">
        <is>
          <t>sm-s948uzkexaa</t>
        </is>
      </c>
      <c r="IR16">
        <f>IL16/IM16-1</f>
        <v/>
      </c>
      <c r="IS16">
        <f>IN16/IM16-1</f>
        <v/>
      </c>
      <c r="IV16" s="1" t="n">
        <v>1599.99</v>
      </c>
      <c r="IY16" t="inlineStr">
        <is>
          <t>sm-s948ulbfxaa</t>
        </is>
      </c>
      <c r="JA16">
        <f>IU16/IV16-1</f>
        <v/>
      </c>
      <c r="JB16">
        <f>IW16/IV16-1</f>
        <v/>
      </c>
      <c r="JE16" s="1" t="n">
        <v>1599.99</v>
      </c>
      <c r="JH16" t="inlineStr">
        <is>
          <t>sm-s948uzvfxaa</t>
        </is>
      </c>
      <c r="JJ16">
        <f>JD16/JE16-1</f>
        <v/>
      </c>
      <c r="JK16">
        <f>JF16/JE16-1</f>
        <v/>
      </c>
      <c r="JN16" s="1" t="n">
        <v>1599.99</v>
      </c>
      <c r="JQ16" t="inlineStr">
        <is>
          <t>sm-s948uzwfxaa</t>
        </is>
      </c>
      <c r="JS16">
        <f>JM16/JN16-1</f>
        <v/>
      </c>
      <c r="JT16">
        <f>JO16/JN16-1</f>
        <v/>
      </c>
      <c r="JW16" s="1" t="n">
        <v>1599.99</v>
      </c>
      <c r="JZ16" t="inlineStr">
        <is>
          <t>sm-s948uzkfxaa</t>
        </is>
      </c>
      <c r="KB16">
        <f>JV16/JW16-1</f>
        <v/>
      </c>
      <c r="KC16">
        <f>JX16/JW16-1</f>
        <v/>
      </c>
      <c r="KE16" s="1" t="n">
        <v>770</v>
      </c>
      <c r="KF16" s="1" t="n">
        <v>799.99</v>
      </c>
      <c r="KH16" t="inlineStr">
        <is>
          <t>SM-S942ULBEXAA</t>
        </is>
      </c>
      <c r="KI16" t="inlineStr">
        <is>
          <t>sm-s942ulbexaa</t>
        </is>
      </c>
      <c r="KK16">
        <f>KE16/KF16-1</f>
        <v/>
      </c>
      <c r="KL16">
        <f>KG16/KF16-1</f>
        <v/>
      </c>
      <c r="KN16" s="1" t="n">
        <v>799.99</v>
      </c>
      <c r="KO16" s="1" t="n">
        <v>799.99</v>
      </c>
      <c r="KQ16" t="inlineStr">
        <is>
          <t>SM-S942UZVEXAA</t>
        </is>
      </c>
      <c r="KR16" t="inlineStr">
        <is>
          <t>sm-s942uzvexaa</t>
        </is>
      </c>
      <c r="KT16">
        <f>KN16/KO16-1</f>
        <v/>
      </c>
      <c r="KU16">
        <f>KP16/KO16-1</f>
        <v/>
      </c>
      <c r="KW16" s="1" t="n">
        <v>799.99</v>
      </c>
      <c r="KX16" s="1" t="n">
        <v>799.99</v>
      </c>
      <c r="KZ16" t="inlineStr">
        <is>
          <t>SM-S942UZWEXAA</t>
        </is>
      </c>
      <c r="LA16" t="inlineStr">
        <is>
          <t>sm-s942uzwexaa</t>
        </is>
      </c>
      <c r="LC16">
        <f>KW16/KX16-1</f>
        <v/>
      </c>
      <c r="LD16">
        <f>KY16/KX16-1</f>
        <v/>
      </c>
      <c r="LF16" s="1" t="n">
        <v>780</v>
      </c>
      <c r="LG16" s="1" t="n">
        <v>799.99</v>
      </c>
      <c r="LI16" t="inlineStr">
        <is>
          <t>SM-S942UZKEXAA</t>
        </is>
      </c>
      <c r="LJ16" t="inlineStr">
        <is>
          <t>sm-s942uzkexaa</t>
        </is>
      </c>
      <c r="LL16">
        <f>LF16/LG16-1</f>
        <v/>
      </c>
      <c r="LM16">
        <f>LH16/LG16-1</f>
        <v/>
      </c>
      <c r="LO16" s="1" t="n">
        <v>939.99</v>
      </c>
      <c r="LP16" s="1" t="n">
        <v>999.99</v>
      </c>
      <c r="LR16" t="inlineStr">
        <is>
          <t>SM-S942ULBFXAA</t>
        </is>
      </c>
      <c r="LS16" t="inlineStr">
        <is>
          <t>sm-s942ulbfxaa</t>
        </is>
      </c>
      <c r="LU16">
        <f>LO16/LP16-1</f>
        <v/>
      </c>
      <c r="LV16">
        <f>LQ16/LP16-1</f>
        <v/>
      </c>
      <c r="LX16" s="1" t="n">
        <v>974.99</v>
      </c>
      <c r="LY16" s="1" t="n">
        <v>999.99</v>
      </c>
      <c r="MA16" t="inlineStr">
        <is>
          <t>SM-S942UZVFXAA</t>
        </is>
      </c>
      <c r="MB16" t="inlineStr">
        <is>
          <t>sm-s942uzvfxaa</t>
        </is>
      </c>
      <c r="MD16">
        <f>LX16/LY16-1</f>
        <v/>
      </c>
      <c r="ME16">
        <f>LZ16/LY16-1</f>
        <v/>
      </c>
      <c r="MG16" s="1" t="n">
        <v>899.99</v>
      </c>
      <c r="MH16" s="1" t="n">
        <v>999.99</v>
      </c>
      <c r="MJ16" t="inlineStr">
        <is>
          <t>SM-S942UZWFXAA</t>
        </is>
      </c>
      <c r="MK16" t="inlineStr">
        <is>
          <t>sm-s942uzwfxaa</t>
        </is>
      </c>
      <c r="MM16">
        <f>MG16/MH16-1</f>
        <v/>
      </c>
      <c r="MN16">
        <f>MI16/MH16-1</f>
        <v/>
      </c>
      <c r="MP16" s="1" t="n">
        <v>999.99</v>
      </c>
      <c r="MQ16" s="1" t="n">
        <v>999.99</v>
      </c>
      <c r="MS16" t="inlineStr">
        <is>
          <t>SM-S942UZKFXAA</t>
        </is>
      </c>
      <c r="MT16" t="inlineStr">
        <is>
          <t>sm-s942uzkfxaa</t>
        </is>
      </c>
      <c r="MV16">
        <f>MP16/MQ16-1</f>
        <v/>
      </c>
      <c r="MW16">
        <f>MR16/MQ16-1</f>
        <v/>
      </c>
      <c r="MY16" t="inlineStr">
        <is>
          <t>not available</t>
        </is>
      </c>
      <c r="MZ16" s="1" t="n">
        <v>899.99</v>
      </c>
      <c r="NB16" t="inlineStr">
        <is>
          <t>not available</t>
        </is>
      </c>
      <c r="NC16" t="inlineStr">
        <is>
          <t>sm-s947ulbaxaa</t>
        </is>
      </c>
      <c r="NE16">
        <f>MY16/MZ16-1</f>
        <v/>
      </c>
      <c r="NF16">
        <f>NA16/MZ16-1</f>
        <v/>
      </c>
      <c r="NH16" s="1" t="n">
        <v>888.5700000000001</v>
      </c>
      <c r="NI16" s="1" t="n">
        <v>899.99</v>
      </c>
      <c r="NK16" t="inlineStr">
        <is>
          <t>SM-S947UZVAXAA</t>
        </is>
      </c>
      <c r="NL16" t="inlineStr">
        <is>
          <t>sm-s947uzvaxaa</t>
        </is>
      </c>
      <c r="NN16">
        <f>NH16/NI16-1</f>
        <v/>
      </c>
      <c r="NO16">
        <f>NJ16/NI16-1</f>
        <v/>
      </c>
      <c r="NQ16" s="1" t="n">
        <v>899.99</v>
      </c>
      <c r="NR16" s="1" t="n">
        <v>899.99</v>
      </c>
      <c r="NT16" t="inlineStr">
        <is>
          <t>SM-S947UZWAXAA</t>
        </is>
      </c>
      <c r="NU16" t="inlineStr">
        <is>
          <t>sm-s947uzwaxaa</t>
        </is>
      </c>
      <c r="NW16">
        <f>NQ16/NR16-1</f>
        <v/>
      </c>
      <c r="NX16">
        <f>NS16/NR16-1</f>
        <v/>
      </c>
      <c r="NZ16" s="1" t="n">
        <v>899.99</v>
      </c>
      <c r="OA16" s="1" t="n">
        <v>899.99</v>
      </c>
      <c r="OC16" t="inlineStr">
        <is>
          <t>SM-S947UZKAXAA</t>
        </is>
      </c>
      <c r="OD16" t="inlineStr">
        <is>
          <t>sm-s947uzkaxaa</t>
        </is>
      </c>
      <c r="OF16">
        <f>NZ16/OA16-1</f>
        <v/>
      </c>
      <c r="OG16">
        <f>OB16/OA16-1</f>
        <v/>
      </c>
      <c r="OI16" s="1" t="n">
        <v>1099.99</v>
      </c>
      <c r="OJ16" s="1" t="n">
        <v>1099.99</v>
      </c>
      <c r="OL16" t="inlineStr">
        <is>
          <t>SM-S947ULBEXAA</t>
        </is>
      </c>
      <c r="OM16" t="inlineStr">
        <is>
          <t>sm-s947ulbexaa</t>
        </is>
      </c>
      <c r="OO16">
        <f>OI16/OJ16-1</f>
        <v/>
      </c>
      <c r="OP16">
        <f>OK16/OJ16-1</f>
        <v/>
      </c>
      <c r="OR16" s="1" t="n">
        <v>1099.99</v>
      </c>
      <c r="OS16" s="1" t="n">
        <v>1099.99</v>
      </c>
      <c r="OU16" t="inlineStr">
        <is>
          <t>SM-S947UZVEXAA</t>
        </is>
      </c>
      <c r="OV16" t="inlineStr">
        <is>
          <t>sm-s947uzvexaa</t>
        </is>
      </c>
      <c r="OX16">
        <f>OR16/OS16-1</f>
        <v/>
      </c>
      <c r="OY16">
        <f>OT16/OS16-1</f>
        <v/>
      </c>
      <c r="PA16" s="1" t="n">
        <v>1099.99</v>
      </c>
      <c r="PB16" s="1" t="n">
        <v>1099.99</v>
      </c>
      <c r="PD16" t="inlineStr">
        <is>
          <t>SM-S947UZWEXAA</t>
        </is>
      </c>
      <c r="PE16" t="inlineStr">
        <is>
          <t>sm-s947uzwexaa</t>
        </is>
      </c>
      <c r="PG16">
        <f>PA16/PB16-1</f>
        <v/>
      </c>
      <c r="PH16">
        <f>PC16/PB16-1</f>
        <v/>
      </c>
      <c r="PJ16" s="1" t="n">
        <v>1025</v>
      </c>
      <c r="PK16" s="1" t="n">
        <v>1099.99</v>
      </c>
      <c r="PM16" t="inlineStr">
        <is>
          <t>SM-S947UZKEXAA</t>
        </is>
      </c>
      <c r="PN16" t="inlineStr">
        <is>
          <t>sm-s947uzkexaa</t>
        </is>
      </c>
      <c r="PP16">
        <f>PJ16/PK16-1</f>
        <v/>
      </c>
      <c r="PQ16">
        <f>PL16/PK16-1</f>
        <v/>
      </c>
    </row>
    <row r="17">
      <c r="B17" t="inlineStr">
        <is>
          <t>10 Jul 2026, 12:00</t>
        </is>
      </c>
      <c r="C17" t="inlineStr">
        <is>
          <t>not available</t>
        </is>
      </c>
      <c r="D17" s="1" t="n">
        <v>1699.99</v>
      </c>
      <c r="F17" t="inlineStr">
        <is>
          <t>not available</t>
        </is>
      </c>
      <c r="G17" t="inlineStr">
        <is>
          <t>sm-f966udbexaa</t>
        </is>
      </c>
      <c r="I17">
        <f>C17/D17-1</f>
        <v/>
      </c>
      <c r="J17">
        <f>E17/D17-1</f>
        <v/>
      </c>
      <c r="L17" t="inlineStr">
        <is>
          <t>not available</t>
        </is>
      </c>
      <c r="M17" s="1" t="n">
        <v>1419.99</v>
      </c>
      <c r="O17" t="inlineStr">
        <is>
          <t>not available</t>
        </is>
      </c>
      <c r="P17" t="inlineStr">
        <is>
          <t>sm-s938uzkexaa</t>
        </is>
      </c>
      <c r="R17">
        <f>L17/M17-1</f>
        <v/>
      </c>
      <c r="S17">
        <f>N17/M17-1</f>
        <v/>
      </c>
      <c r="U17" t="inlineStr">
        <is>
          <t>not available</t>
        </is>
      </c>
      <c r="V17" s="1" t="n">
        <v>1099.99</v>
      </c>
      <c r="X17" t="inlineStr">
        <is>
          <t>not available</t>
        </is>
      </c>
      <c r="Y17" t="inlineStr">
        <is>
          <t>sm-f766uzkexaa</t>
        </is>
      </c>
      <c r="AA17">
        <f>U17/V17-1</f>
        <v/>
      </c>
      <c r="AB17">
        <f>W17/V17-1</f>
        <v/>
      </c>
      <c r="AD17" s="1" t="n">
        <v>667.62</v>
      </c>
      <c r="AE17" s="1" t="n">
        <v>1299.99</v>
      </c>
      <c r="AG17" t="inlineStr">
        <is>
          <t>SM-S937UZKEXAA</t>
        </is>
      </c>
      <c r="AH17" t="inlineStr">
        <is>
          <t>sm-s937uzkexaa</t>
        </is>
      </c>
      <c r="AJ17">
        <f>AD17/AE17-1</f>
        <v/>
      </c>
      <c r="AK17">
        <f>AF17/AE17-1</f>
        <v/>
      </c>
      <c r="AM17" t="inlineStr">
        <is>
          <t>not available</t>
        </is>
      </c>
      <c r="AN17" s="1" t="n">
        <v>1199.99</v>
      </c>
      <c r="AP17" t="inlineStr">
        <is>
          <t>not available</t>
        </is>
      </c>
      <c r="AQ17" t="inlineStr">
        <is>
          <t>sm-x730nzaixar</t>
        </is>
      </c>
      <c r="AS17">
        <f>AM17/AN17-1</f>
        <v/>
      </c>
      <c r="AT17">
        <f>AO17/AN17-1</f>
        <v/>
      </c>
      <c r="AV17" s="1" t="n">
        <v>1499.99</v>
      </c>
      <c r="AW17" s="1" t="n">
        <v>1499.99</v>
      </c>
      <c r="AY17" t="inlineStr">
        <is>
          <t>SM-F966UDBAXAA</t>
        </is>
      </c>
      <c r="AZ17" t="inlineStr">
        <is>
          <t>sm-f966udbaxaa</t>
        </is>
      </c>
      <c r="BB17">
        <f>AV17/AW17-1</f>
        <v/>
      </c>
      <c r="BC17">
        <f>AX17/AW17-1</f>
        <v/>
      </c>
      <c r="BE17" s="1" t="n">
        <v>1499.99</v>
      </c>
      <c r="BF17" s="1" t="n">
        <v>1499.99</v>
      </c>
      <c r="BH17" t="inlineStr">
        <is>
          <t>SM-F966UZKAXAA</t>
        </is>
      </c>
      <c r="BI17" t="inlineStr">
        <is>
          <t>sm-f966uzkaxaa</t>
        </is>
      </c>
      <c r="BK17">
        <f>BE17/BF17-1</f>
        <v/>
      </c>
      <c r="BL17">
        <f>BG17/BF17-1</f>
        <v/>
      </c>
      <c r="BN17" s="1" t="n">
        <v>1499.99</v>
      </c>
      <c r="BO17" s="1" t="n">
        <v>1499.99</v>
      </c>
      <c r="BQ17" t="inlineStr">
        <is>
          <t>SM-F966UZSAXAA</t>
        </is>
      </c>
      <c r="BR17" t="inlineStr">
        <is>
          <t>sm-f966uzsaxaa</t>
        </is>
      </c>
      <c r="BT17">
        <f>BN17/BO17-1</f>
        <v/>
      </c>
      <c r="BU17">
        <f>BP17/BO17-1</f>
        <v/>
      </c>
      <c r="BW17" s="1" t="n">
        <v>2419.99</v>
      </c>
      <c r="BX17" s="1" t="n">
        <v>1999.99</v>
      </c>
      <c r="BZ17" t="inlineStr">
        <is>
          <t>SM-F966UZKFXAA</t>
        </is>
      </c>
      <c r="CA17" t="inlineStr">
        <is>
          <t>sm-f966uzkfxaa</t>
        </is>
      </c>
      <c r="CC17">
        <f>BW17/BX17-1</f>
        <v/>
      </c>
      <c r="CD17">
        <f>BY17/BX17-1</f>
        <v/>
      </c>
      <c r="CF17" s="1" t="n">
        <v>1522.79</v>
      </c>
      <c r="CG17" s="1" t="n">
        <v>1699.99</v>
      </c>
      <c r="CI17" t="inlineStr">
        <is>
          <t>SM-F966UZKEXAA</t>
        </is>
      </c>
      <c r="CJ17" t="inlineStr">
        <is>
          <t>sm-f966uzkexaa</t>
        </is>
      </c>
      <c r="CL17">
        <f>CF17/CG17-1</f>
        <v/>
      </c>
      <c r="CM17">
        <f>CH17/CG17-1</f>
        <v/>
      </c>
      <c r="CO17" t="inlineStr">
        <is>
          <t>not available</t>
        </is>
      </c>
      <c r="CP17" s="1" t="n">
        <v>1699.99</v>
      </c>
      <c r="CR17" t="inlineStr">
        <is>
          <t>not available</t>
        </is>
      </c>
      <c r="CS17" t="inlineStr">
        <is>
          <t>sm-f966uzsexaa</t>
        </is>
      </c>
      <c r="CU17">
        <f>CO17/CP17-1</f>
        <v/>
      </c>
      <c r="CV17">
        <f>CQ17/CP17-1</f>
        <v/>
      </c>
      <c r="CX17" s="1" t="n">
        <v>1055</v>
      </c>
      <c r="CY17" s="1" t="n">
        <v>1299.99</v>
      </c>
      <c r="DA17" t="inlineStr">
        <is>
          <t>SM-S938UZKAXAA</t>
        </is>
      </c>
      <c r="DB17" t="inlineStr">
        <is>
          <t>sm-s938uzkaxaa</t>
        </is>
      </c>
      <c r="DD17">
        <f>CX17/CY17-1</f>
        <v/>
      </c>
      <c r="DE17">
        <f>CZ17/CY17-1</f>
        <v/>
      </c>
      <c r="DG17" t="inlineStr">
        <is>
          <t>not available</t>
        </is>
      </c>
      <c r="DH17" s="1" t="n">
        <v>1299.99</v>
      </c>
      <c r="DJ17" t="inlineStr">
        <is>
          <t>not available</t>
        </is>
      </c>
      <c r="DK17" t="inlineStr">
        <is>
          <t>sm-s938uztaxaa</t>
        </is>
      </c>
      <c r="DM17">
        <f>DG17/DH17-1</f>
        <v/>
      </c>
      <c r="DN17">
        <f>DI17/DH17-1</f>
        <v/>
      </c>
      <c r="DP17" t="inlineStr">
        <is>
          <t>not available</t>
        </is>
      </c>
      <c r="DQ17" s="1" t="n">
        <v>1299.99</v>
      </c>
      <c r="DS17" t="inlineStr">
        <is>
          <t>not available</t>
        </is>
      </c>
      <c r="DT17" t="inlineStr">
        <is>
          <t>sm-s938uzbaxaa</t>
        </is>
      </c>
      <c r="DV17">
        <f>DP17/DQ17-1</f>
        <v/>
      </c>
      <c r="DW17">
        <f>DR17/DQ17-1</f>
        <v/>
      </c>
      <c r="DY17" t="inlineStr">
        <is>
          <t>not available</t>
        </is>
      </c>
      <c r="DZ17" s="1" t="n">
        <v>1299.99</v>
      </c>
      <c r="EB17" t="inlineStr">
        <is>
          <t>not available</t>
        </is>
      </c>
      <c r="EC17" t="inlineStr">
        <is>
          <t>sm-s938uzsaxaa</t>
        </is>
      </c>
      <c r="EE17">
        <f>DY17/DZ17-1</f>
        <v/>
      </c>
      <c r="EF17">
        <f>EA17/DZ17-1</f>
        <v/>
      </c>
      <c r="EH17" s="1" t="n">
        <v>1140.84</v>
      </c>
      <c r="EI17" s="1" t="n">
        <v>1419.99</v>
      </c>
      <c r="EK17" t="inlineStr">
        <is>
          <t>SM-S938UZTEXAA</t>
        </is>
      </c>
      <c r="EL17" t="inlineStr">
        <is>
          <t>sm-s938uztexaa</t>
        </is>
      </c>
      <c r="EN17">
        <f>EH17/EI17-1</f>
        <v/>
      </c>
      <c r="EO17">
        <f>EJ17/EI17-1</f>
        <v/>
      </c>
      <c r="EQ17" s="1" t="n">
        <v>1348.99</v>
      </c>
      <c r="ER17" s="1" t="n">
        <v>1419.99</v>
      </c>
      <c r="ET17" t="inlineStr">
        <is>
          <t>SM-S938UZBEXAA</t>
        </is>
      </c>
      <c r="EU17" t="inlineStr">
        <is>
          <t>sm-s938uzbexaa</t>
        </is>
      </c>
      <c r="EW17">
        <f>EQ17/ER17-1</f>
        <v/>
      </c>
      <c r="EX17">
        <f>ES17/ER17-1</f>
        <v/>
      </c>
      <c r="EZ17" s="1" t="n">
        <v>1249.99</v>
      </c>
      <c r="FA17" s="1" t="n">
        <v>1419.99</v>
      </c>
      <c r="FC17" t="inlineStr">
        <is>
          <t>SM-S938UZSEXAA</t>
        </is>
      </c>
      <c r="FD17" t="inlineStr">
        <is>
          <t>sm-s938uzsexaa</t>
        </is>
      </c>
      <c r="FF17">
        <f>EZ17/FA17-1</f>
        <v/>
      </c>
      <c r="FG17">
        <f>FB17/FA17-1</f>
        <v/>
      </c>
      <c r="FI17" s="1" t="n">
        <v>992.99</v>
      </c>
      <c r="FJ17" s="1" t="n">
        <v>1099.99</v>
      </c>
      <c r="FL17" t="inlineStr">
        <is>
          <t>SM-S937UZSAXAA</t>
        </is>
      </c>
      <c r="FM17" t="inlineStr">
        <is>
          <t>sm-s937uzsaxaa</t>
        </is>
      </c>
      <c r="FO17">
        <f>FI17/FJ17-1</f>
        <v/>
      </c>
      <c r="FP17">
        <f>FK17/FJ17-1</f>
        <v/>
      </c>
      <c r="FR17" s="1" t="n">
        <v>667.62</v>
      </c>
      <c r="FS17" s="1" t="n">
        <v>1299.99</v>
      </c>
      <c r="FU17" t="inlineStr">
        <is>
          <t>SM-S937UZKEXAA</t>
        </is>
      </c>
      <c r="FV17" t="inlineStr">
        <is>
          <t>sm-s937uzkexaa</t>
        </is>
      </c>
      <c r="FX17">
        <f>FR17/FS17-1</f>
        <v/>
      </c>
      <c r="FY17">
        <f>FT17/FS17-1</f>
        <v/>
      </c>
      <c r="GA17" s="1" t="n">
        <v>1049.99</v>
      </c>
      <c r="GB17" s="1" t="n">
        <v>1099.99</v>
      </c>
      <c r="GD17" t="inlineStr">
        <is>
          <t>SM-S948ULBAXAA</t>
        </is>
      </c>
      <c r="GE17" t="inlineStr">
        <is>
          <t>sm-s948ulbaxaa</t>
        </is>
      </c>
      <c r="GG17">
        <f>GA17/GB17-1</f>
        <v/>
      </c>
      <c r="GH17">
        <f>GC17/GB17-1</f>
        <v/>
      </c>
      <c r="GJ17" s="1" t="n">
        <v>1049.99</v>
      </c>
      <c r="GK17" s="1" t="n">
        <v>1099.99</v>
      </c>
      <c r="GM17" t="inlineStr">
        <is>
          <t>SM-S948UZVAXAA</t>
        </is>
      </c>
      <c r="GN17" t="inlineStr">
        <is>
          <t>sm-s948uzvaxaa</t>
        </is>
      </c>
      <c r="GP17">
        <f>GJ17/GK17-1</f>
        <v/>
      </c>
      <c r="GQ17">
        <f>GL17/GK17-1</f>
        <v/>
      </c>
      <c r="GS17" s="1" t="n">
        <v>1049.99</v>
      </c>
      <c r="GT17" s="1" t="n">
        <v>1099.99</v>
      </c>
      <c r="GV17" t="inlineStr">
        <is>
          <t>SM-S948UZWAXAA</t>
        </is>
      </c>
      <c r="GW17" t="inlineStr">
        <is>
          <t>sm-s948uzwaxaa</t>
        </is>
      </c>
      <c r="GY17">
        <f>GS17/GT17-1</f>
        <v/>
      </c>
      <c r="GZ17">
        <f>GU17/GT17-1</f>
        <v/>
      </c>
      <c r="HB17" s="1" t="n">
        <v>1030</v>
      </c>
      <c r="HC17" s="1" t="n">
        <v>1099.99</v>
      </c>
      <c r="HE17" t="inlineStr">
        <is>
          <t>SM-S948UZKAXAA</t>
        </is>
      </c>
      <c r="HF17" t="inlineStr">
        <is>
          <t>sm-s948uzkaxaa</t>
        </is>
      </c>
      <c r="HH17">
        <f>HB17/HC17-1</f>
        <v/>
      </c>
      <c r="HI17">
        <f>HD17/HC17-1</f>
        <v/>
      </c>
      <c r="HK17" s="1" t="n">
        <v>1299.99</v>
      </c>
      <c r="HL17" s="1" t="n">
        <v>1299.99</v>
      </c>
      <c r="HN17" t="inlineStr">
        <is>
          <t>SM-S948ULBEXAA</t>
        </is>
      </c>
      <c r="HO17" t="inlineStr">
        <is>
          <t>sm-s948ulbexaa</t>
        </is>
      </c>
      <c r="HQ17">
        <f>HK17/HL17-1</f>
        <v/>
      </c>
      <c r="HR17">
        <f>HM17/HL17-1</f>
        <v/>
      </c>
      <c r="HT17" s="1" t="n">
        <v>1249.99</v>
      </c>
      <c r="HU17" t="inlineStr">
        <is>
          <t>not available</t>
        </is>
      </c>
      <c r="HW17" t="inlineStr">
        <is>
          <t>SM-S948UZVEXAA</t>
        </is>
      </c>
      <c r="HX17" t="inlineStr">
        <is>
          <t>not available</t>
        </is>
      </c>
      <c r="HZ17">
        <f>HT17/HU17-1</f>
        <v/>
      </c>
      <c r="IA17">
        <f>HV17/HU17-1</f>
        <v/>
      </c>
      <c r="IC17" s="1" t="n">
        <v>1299.99</v>
      </c>
      <c r="ID17" s="1" t="n">
        <v>1299.99</v>
      </c>
      <c r="IF17" t="inlineStr">
        <is>
          <t>SM-S948UZWEXAA</t>
        </is>
      </c>
      <c r="IG17" t="inlineStr">
        <is>
          <t>sm-s948uzwexaa</t>
        </is>
      </c>
      <c r="II17">
        <f>IC17/ID17-1</f>
        <v/>
      </c>
      <c r="IJ17">
        <f>IE17/ID17-1</f>
        <v/>
      </c>
      <c r="IL17" s="1" t="n">
        <v>1249.99</v>
      </c>
      <c r="IM17" s="1" t="n">
        <v>1299.99</v>
      </c>
      <c r="IO17" t="inlineStr">
        <is>
          <t>SM-S948UZKEXAA</t>
        </is>
      </c>
      <c r="IP17" t="inlineStr">
        <is>
          <t>sm-s948uzkexaa</t>
        </is>
      </c>
      <c r="IR17">
        <f>IL17/IM17-1</f>
        <v/>
      </c>
      <c r="IS17">
        <f>IN17/IM17-1</f>
        <v/>
      </c>
      <c r="IV17" s="1" t="n">
        <v>1599.99</v>
      </c>
      <c r="IY17" t="inlineStr">
        <is>
          <t>sm-s948ulbfxaa</t>
        </is>
      </c>
      <c r="JA17">
        <f>IU17/IV17-1</f>
        <v/>
      </c>
      <c r="JB17">
        <f>IW17/IV17-1</f>
        <v/>
      </c>
      <c r="JE17" t="inlineStr">
        <is>
          <t>not available</t>
        </is>
      </c>
      <c r="JH17" t="inlineStr">
        <is>
          <t>not available</t>
        </is>
      </c>
      <c r="JJ17">
        <f>JD17/JE17-1</f>
        <v/>
      </c>
      <c r="JK17">
        <f>JF17/JE17-1</f>
        <v/>
      </c>
      <c r="JN17" s="1" t="n">
        <v>1599.99</v>
      </c>
      <c r="JQ17" t="inlineStr">
        <is>
          <t>sm-s948uzwfxaa</t>
        </is>
      </c>
      <c r="JS17">
        <f>JM17/JN17-1</f>
        <v/>
      </c>
      <c r="JT17">
        <f>JO17/JN17-1</f>
        <v/>
      </c>
      <c r="JW17" s="1" t="n">
        <v>1599.99</v>
      </c>
      <c r="JZ17" t="inlineStr">
        <is>
          <t>sm-s948uzkfxaa</t>
        </is>
      </c>
      <c r="KB17">
        <f>JV17/JW17-1</f>
        <v/>
      </c>
      <c r="KC17">
        <f>JX17/JW17-1</f>
        <v/>
      </c>
      <c r="KE17" s="1" t="n">
        <v>770</v>
      </c>
      <c r="KF17" s="1" t="n">
        <v>799.99</v>
      </c>
      <c r="KH17" t="inlineStr">
        <is>
          <t>SM-S942ULBEXAA</t>
        </is>
      </c>
      <c r="KI17" t="inlineStr">
        <is>
          <t>sm-s942ulbexaa</t>
        </is>
      </c>
      <c r="KK17">
        <f>KE17/KF17-1</f>
        <v/>
      </c>
      <c r="KL17">
        <f>KG17/KF17-1</f>
        <v/>
      </c>
      <c r="KN17" s="1" t="n">
        <v>799.99</v>
      </c>
      <c r="KO17" s="1" t="n">
        <v>799.99</v>
      </c>
      <c r="KQ17" t="inlineStr">
        <is>
          <t>SM-S942UZVEXAA</t>
        </is>
      </c>
      <c r="KR17" t="inlineStr">
        <is>
          <t>sm-s942uzvexaa</t>
        </is>
      </c>
      <c r="KT17">
        <f>KN17/KO17-1</f>
        <v/>
      </c>
      <c r="KU17">
        <f>KP17/KO17-1</f>
        <v/>
      </c>
      <c r="KW17" s="1" t="n">
        <v>799.99</v>
      </c>
      <c r="KX17" s="1" t="n">
        <v>799.99</v>
      </c>
      <c r="KZ17" t="inlineStr">
        <is>
          <t>SM-S942UZWEXAA</t>
        </is>
      </c>
      <c r="LA17" t="inlineStr">
        <is>
          <t>sm-s942uzwexaa</t>
        </is>
      </c>
      <c r="LC17">
        <f>KW17/KX17-1</f>
        <v/>
      </c>
      <c r="LD17">
        <f>KY17/KX17-1</f>
        <v/>
      </c>
      <c r="LF17" s="1" t="n">
        <v>741</v>
      </c>
      <c r="LG17" s="1" t="n">
        <v>799.99</v>
      </c>
      <c r="LI17" t="inlineStr">
        <is>
          <t>SM-S942UZKEXAA</t>
        </is>
      </c>
      <c r="LJ17" t="inlineStr">
        <is>
          <t>sm-s942uzkexaa</t>
        </is>
      </c>
      <c r="LL17">
        <f>LF17/LG17-1</f>
        <v/>
      </c>
      <c r="LM17">
        <f>LH17/LG17-1</f>
        <v/>
      </c>
      <c r="LO17" s="1" t="n">
        <v>939.99</v>
      </c>
      <c r="LP17" s="1" t="n">
        <v>999.99</v>
      </c>
      <c r="LR17" t="inlineStr">
        <is>
          <t>SM-S942ULBFXAA</t>
        </is>
      </c>
      <c r="LS17" t="inlineStr">
        <is>
          <t>sm-s942ulbfxaa</t>
        </is>
      </c>
      <c r="LU17">
        <f>LO17/LP17-1</f>
        <v/>
      </c>
      <c r="LV17">
        <f>LQ17/LP17-1</f>
        <v/>
      </c>
      <c r="LX17" s="1" t="n">
        <v>974.99</v>
      </c>
      <c r="LY17" s="1" t="n">
        <v>999.99</v>
      </c>
      <c r="MA17" t="inlineStr">
        <is>
          <t>SM-S942UZVFXAA</t>
        </is>
      </c>
      <c r="MB17" t="inlineStr">
        <is>
          <t>sm-s942uzvfxaa</t>
        </is>
      </c>
      <c r="MD17">
        <f>LX17/LY17-1</f>
        <v/>
      </c>
      <c r="ME17">
        <f>LZ17/LY17-1</f>
        <v/>
      </c>
      <c r="MG17" s="1" t="n">
        <v>899.99</v>
      </c>
      <c r="MH17" s="1" t="n">
        <v>999.99</v>
      </c>
      <c r="MJ17" t="inlineStr">
        <is>
          <t>SM-S942UZWFXAA</t>
        </is>
      </c>
      <c r="MK17" t="inlineStr">
        <is>
          <t>sm-s942uzwfxaa</t>
        </is>
      </c>
      <c r="MM17">
        <f>MG17/MH17-1</f>
        <v/>
      </c>
      <c r="MN17">
        <f>MI17/MH17-1</f>
        <v/>
      </c>
      <c r="MP17" s="1" t="n">
        <v>999.99</v>
      </c>
      <c r="MQ17" s="1" t="n">
        <v>999.99</v>
      </c>
      <c r="MS17" t="inlineStr">
        <is>
          <t>SM-S942UZKFXAA</t>
        </is>
      </c>
      <c r="MT17" t="inlineStr">
        <is>
          <t>sm-s942uzkfxaa</t>
        </is>
      </c>
      <c r="MV17">
        <f>MP17/MQ17-1</f>
        <v/>
      </c>
      <c r="MW17">
        <f>MR17/MQ17-1</f>
        <v/>
      </c>
      <c r="MY17" t="inlineStr">
        <is>
          <t>not available</t>
        </is>
      </c>
      <c r="MZ17" s="1" t="n">
        <v>899.99</v>
      </c>
      <c r="NB17" t="inlineStr">
        <is>
          <t>not available</t>
        </is>
      </c>
      <c r="NC17" t="inlineStr">
        <is>
          <t>sm-s947ulbaxaa</t>
        </is>
      </c>
      <c r="NE17">
        <f>MY17/MZ17-1</f>
        <v/>
      </c>
      <c r="NF17">
        <f>NA17/MZ17-1</f>
        <v/>
      </c>
      <c r="NH17" s="1" t="n">
        <v>888.5700000000001</v>
      </c>
      <c r="NI17" s="1" t="n">
        <v>899.99</v>
      </c>
      <c r="NK17" t="inlineStr">
        <is>
          <t>SM-S947UZVAXAA</t>
        </is>
      </c>
      <c r="NL17" t="inlineStr">
        <is>
          <t>sm-s947uzvaxaa</t>
        </is>
      </c>
      <c r="NN17">
        <f>NH17/NI17-1</f>
        <v/>
      </c>
      <c r="NO17">
        <f>NJ17/NI17-1</f>
        <v/>
      </c>
      <c r="NQ17" s="1" t="n">
        <v>899.99</v>
      </c>
      <c r="NR17" s="1" t="n">
        <v>899.99</v>
      </c>
      <c r="NT17" t="inlineStr">
        <is>
          <t>SM-S947UZWAXAA</t>
        </is>
      </c>
      <c r="NU17" t="inlineStr">
        <is>
          <t>sm-s947uzwaxaa</t>
        </is>
      </c>
      <c r="NW17">
        <f>NQ17/NR17-1</f>
        <v/>
      </c>
      <c r="NX17">
        <f>NS17/NR17-1</f>
        <v/>
      </c>
      <c r="NZ17" s="1" t="n">
        <v>899.99</v>
      </c>
      <c r="OA17" s="1" t="n">
        <v>899.99</v>
      </c>
      <c r="OC17" t="inlineStr">
        <is>
          <t>SM-S947UZKAXAA</t>
        </is>
      </c>
      <c r="OD17" t="inlineStr">
        <is>
          <t>sm-s947uzkaxaa</t>
        </is>
      </c>
      <c r="OF17">
        <f>NZ17/OA17-1</f>
        <v/>
      </c>
      <c r="OG17">
        <f>OB17/OA17-1</f>
        <v/>
      </c>
      <c r="OI17" s="1" t="n">
        <v>1099.99</v>
      </c>
      <c r="OJ17" s="1" t="n">
        <v>1099.99</v>
      </c>
      <c r="OL17" t="inlineStr">
        <is>
          <t>SM-S947ULBEXAA</t>
        </is>
      </c>
      <c r="OM17" t="inlineStr">
        <is>
          <t>sm-s947ulbexaa</t>
        </is>
      </c>
      <c r="OO17">
        <f>OI17/OJ17-1</f>
        <v/>
      </c>
      <c r="OP17">
        <f>OK17/OJ17-1</f>
        <v/>
      </c>
      <c r="OR17" s="1" t="n">
        <v>1099.99</v>
      </c>
      <c r="OS17" s="1" t="n">
        <v>1099.99</v>
      </c>
      <c r="OU17" t="inlineStr">
        <is>
          <t>SM-S947UZVEXAA</t>
        </is>
      </c>
      <c r="OV17" t="inlineStr">
        <is>
          <t>sm-s947uzvexaa</t>
        </is>
      </c>
      <c r="OX17">
        <f>OR17/OS17-1</f>
        <v/>
      </c>
      <c r="OY17">
        <f>OT17/OS17-1</f>
        <v/>
      </c>
      <c r="PA17" s="1" t="n">
        <v>1099.99</v>
      </c>
      <c r="PB17" s="1" t="n">
        <v>1099.99</v>
      </c>
      <c r="PD17" t="inlineStr">
        <is>
          <t>SM-S947UZWEXAA</t>
        </is>
      </c>
      <c r="PE17" t="inlineStr">
        <is>
          <t>sm-s947uzwexaa</t>
        </is>
      </c>
      <c r="PG17">
        <f>PA17/PB17-1</f>
        <v/>
      </c>
      <c r="PH17">
        <f>PC17/PB17-1</f>
        <v/>
      </c>
      <c r="PJ17" s="1" t="n">
        <v>1025</v>
      </c>
      <c r="PK17" s="1" t="n">
        <v>1099.99</v>
      </c>
      <c r="PM17" t="inlineStr">
        <is>
          <t>SM-S947UZKEXAA</t>
        </is>
      </c>
      <c r="PN17" t="inlineStr">
        <is>
          <t>sm-s947uzkexaa</t>
        </is>
      </c>
      <c r="PP17">
        <f>PJ17/PK17-1</f>
        <v/>
      </c>
      <c r="PQ17">
        <f>PL17/PK17-1</f>
        <v/>
      </c>
    </row>
    <row r="18">
      <c r="B18" t="inlineStr">
        <is>
          <t>10 Jul 2026, 18:00</t>
        </is>
      </c>
      <c r="C18" t="inlineStr">
        <is>
          <t>not available</t>
        </is>
      </c>
      <c r="D18" s="1" t="n">
        <v>1699.99</v>
      </c>
      <c r="F18" t="inlineStr">
        <is>
          <t>not available</t>
        </is>
      </c>
      <c r="G18" t="inlineStr">
        <is>
          <t>sm-f966udbexaa</t>
        </is>
      </c>
      <c r="I18">
        <f>C18/D18-1</f>
        <v/>
      </c>
      <c r="J18">
        <f>E18/D18-1</f>
        <v/>
      </c>
      <c r="L18" t="inlineStr">
        <is>
          <t>not available</t>
        </is>
      </c>
      <c r="M18" s="1" t="n">
        <v>1419.99</v>
      </c>
      <c r="O18" t="inlineStr">
        <is>
          <t>not available</t>
        </is>
      </c>
      <c r="P18" t="inlineStr">
        <is>
          <t>sm-s938uzkexaa</t>
        </is>
      </c>
      <c r="R18">
        <f>L18/M18-1</f>
        <v/>
      </c>
      <c r="S18">
        <f>N18/M18-1</f>
        <v/>
      </c>
      <c r="U18" t="inlineStr">
        <is>
          <t>not available</t>
        </is>
      </c>
      <c r="V18" s="1" t="n">
        <v>1099.99</v>
      </c>
      <c r="X18" t="inlineStr">
        <is>
          <t>not available</t>
        </is>
      </c>
      <c r="Y18" t="inlineStr">
        <is>
          <t>sm-f766uzkexaa</t>
        </is>
      </c>
      <c r="AA18">
        <f>U18/V18-1</f>
        <v/>
      </c>
      <c r="AB18">
        <f>W18/V18-1</f>
        <v/>
      </c>
      <c r="AD18" s="1" t="n">
        <v>667.62</v>
      </c>
      <c r="AE18" s="1" t="n">
        <v>1299.99</v>
      </c>
      <c r="AG18" t="inlineStr">
        <is>
          <t>SM-S937UZKEXAA</t>
        </is>
      </c>
      <c r="AH18" t="inlineStr">
        <is>
          <t>sm-s937uzkexaa</t>
        </is>
      </c>
      <c r="AJ18">
        <f>AD18/AE18-1</f>
        <v/>
      </c>
      <c r="AK18">
        <f>AF18/AE18-1</f>
        <v/>
      </c>
      <c r="AM18" t="inlineStr">
        <is>
          <t>not available</t>
        </is>
      </c>
      <c r="AN18" s="1" t="n">
        <v>1199.99</v>
      </c>
      <c r="AP18" t="inlineStr">
        <is>
          <t>not available</t>
        </is>
      </c>
      <c r="AQ18" t="inlineStr">
        <is>
          <t>sm-x730nzaixar</t>
        </is>
      </c>
      <c r="AS18">
        <f>AM18/AN18-1</f>
        <v/>
      </c>
      <c r="AT18">
        <f>AO18/AN18-1</f>
        <v/>
      </c>
      <c r="AV18" s="1" t="n">
        <v>1424.99</v>
      </c>
      <c r="AW18" s="1" t="n">
        <v>1499.99</v>
      </c>
      <c r="AY18" t="inlineStr">
        <is>
          <t>SM-F966UDBAXAA</t>
        </is>
      </c>
      <c r="AZ18" t="inlineStr">
        <is>
          <t>sm-f966udbaxaa</t>
        </is>
      </c>
      <c r="BB18">
        <f>AV18/AW18-1</f>
        <v/>
      </c>
      <c r="BC18">
        <f>AX18/AW18-1</f>
        <v/>
      </c>
      <c r="BE18" s="1" t="n">
        <v>1499.99</v>
      </c>
      <c r="BF18" t="inlineStr">
        <is>
          <t>not available</t>
        </is>
      </c>
      <c r="BH18" t="inlineStr">
        <is>
          <t>SM-F966UZKAXAA</t>
        </is>
      </c>
      <c r="BI18" t="inlineStr">
        <is>
          <t>not available</t>
        </is>
      </c>
      <c r="BK18">
        <f>BE18/BF18-1</f>
        <v/>
      </c>
      <c r="BL18">
        <f>BG18/BF18-1</f>
        <v/>
      </c>
      <c r="BN18" s="1" t="n">
        <v>1379.99</v>
      </c>
      <c r="BO18" s="1" t="n">
        <v>1499.99</v>
      </c>
      <c r="BQ18" t="inlineStr">
        <is>
          <t>SM-F966UZSAXAA</t>
        </is>
      </c>
      <c r="BR18" t="inlineStr">
        <is>
          <t>sm-f966uzsaxaa</t>
        </is>
      </c>
      <c r="BT18">
        <f>BN18/BO18-1</f>
        <v/>
      </c>
      <c r="BU18">
        <f>BP18/BO18-1</f>
        <v/>
      </c>
      <c r="BW18" s="1" t="n">
        <v>2419.99</v>
      </c>
      <c r="BX18" s="1" t="n">
        <v>1999.99</v>
      </c>
      <c r="BZ18" t="inlineStr">
        <is>
          <t>SM-F966UZKFXAA</t>
        </is>
      </c>
      <c r="CA18" t="inlineStr">
        <is>
          <t>sm-f966uzkfxaa</t>
        </is>
      </c>
      <c r="CC18">
        <f>BW18/BX18-1</f>
        <v/>
      </c>
      <c r="CD18">
        <f>BY18/BX18-1</f>
        <v/>
      </c>
      <c r="CF18" s="1" t="n">
        <v>1522.79</v>
      </c>
      <c r="CG18" s="1" t="n">
        <v>1699.99</v>
      </c>
      <c r="CI18" t="inlineStr">
        <is>
          <t>SM-F966UZKEXAA</t>
        </is>
      </c>
      <c r="CJ18" t="inlineStr">
        <is>
          <t>sm-f966uzkexaa</t>
        </is>
      </c>
      <c r="CL18">
        <f>CF18/CG18-1</f>
        <v/>
      </c>
      <c r="CM18">
        <f>CH18/CG18-1</f>
        <v/>
      </c>
      <c r="CO18" t="inlineStr">
        <is>
          <t>not available</t>
        </is>
      </c>
      <c r="CP18" s="1" t="n">
        <v>1699.99</v>
      </c>
      <c r="CR18" t="inlineStr">
        <is>
          <t>not available</t>
        </is>
      </c>
      <c r="CS18" t="inlineStr">
        <is>
          <t>sm-f966uzsexaa</t>
        </is>
      </c>
      <c r="CU18">
        <f>CO18/CP18-1</f>
        <v/>
      </c>
      <c r="CV18">
        <f>CQ18/CP18-1</f>
        <v/>
      </c>
      <c r="CX18" s="1" t="n">
        <v>1055</v>
      </c>
      <c r="CY18" s="1" t="n">
        <v>1299.99</v>
      </c>
      <c r="DA18" t="inlineStr">
        <is>
          <t>SM-S938UZKAXAA</t>
        </is>
      </c>
      <c r="DB18" t="inlineStr">
        <is>
          <t>sm-s938uzkaxaa</t>
        </is>
      </c>
      <c r="DD18">
        <f>CX18/CY18-1</f>
        <v/>
      </c>
      <c r="DE18">
        <f>CZ18/CY18-1</f>
        <v/>
      </c>
      <c r="DG18" t="inlineStr">
        <is>
          <t>not available</t>
        </is>
      </c>
      <c r="DH18" s="1" t="n">
        <v>1299.99</v>
      </c>
      <c r="DJ18" t="inlineStr">
        <is>
          <t>not available</t>
        </is>
      </c>
      <c r="DK18" t="inlineStr">
        <is>
          <t>sm-s938uztaxaa</t>
        </is>
      </c>
      <c r="DM18">
        <f>DG18/DH18-1</f>
        <v/>
      </c>
      <c r="DN18">
        <f>DI18/DH18-1</f>
        <v/>
      </c>
      <c r="DP18" t="inlineStr">
        <is>
          <t>not available</t>
        </is>
      </c>
      <c r="DQ18" s="1" t="n">
        <v>1299.99</v>
      </c>
      <c r="DS18" t="inlineStr">
        <is>
          <t>not available</t>
        </is>
      </c>
      <c r="DT18" t="inlineStr">
        <is>
          <t>sm-s938uzbaxaa</t>
        </is>
      </c>
      <c r="DV18">
        <f>DP18/DQ18-1</f>
        <v/>
      </c>
      <c r="DW18">
        <f>DR18/DQ18-1</f>
        <v/>
      </c>
      <c r="DY18" t="inlineStr">
        <is>
          <t>not available</t>
        </is>
      </c>
      <c r="DZ18" s="1" t="n">
        <v>1299.99</v>
      </c>
      <c r="EB18" t="inlineStr">
        <is>
          <t>not available</t>
        </is>
      </c>
      <c r="EC18" t="inlineStr">
        <is>
          <t>sm-s938uzsaxaa</t>
        </is>
      </c>
      <c r="EE18">
        <f>DY18/DZ18-1</f>
        <v/>
      </c>
      <c r="EF18">
        <f>EA18/DZ18-1</f>
        <v/>
      </c>
      <c r="EH18" s="1" t="n">
        <v>1140.84</v>
      </c>
      <c r="EI18" s="1" t="n">
        <v>1419.99</v>
      </c>
      <c r="EK18" t="inlineStr">
        <is>
          <t>SM-S938UZTEXAA</t>
        </is>
      </c>
      <c r="EL18" t="inlineStr">
        <is>
          <t>sm-s938uztexaa</t>
        </is>
      </c>
      <c r="EN18">
        <f>EH18/EI18-1</f>
        <v/>
      </c>
      <c r="EO18">
        <f>EJ18/EI18-1</f>
        <v/>
      </c>
      <c r="EQ18" s="1" t="n">
        <v>1170.67</v>
      </c>
      <c r="ER18" s="1" t="n">
        <v>1419.99</v>
      </c>
      <c r="ET18" t="inlineStr">
        <is>
          <t>SM-S938UZBEXAA</t>
        </is>
      </c>
      <c r="EU18" t="inlineStr">
        <is>
          <t>sm-s938uzbexaa</t>
        </is>
      </c>
      <c r="EW18">
        <f>EQ18/ER18-1</f>
        <v/>
      </c>
      <c r="EX18">
        <f>ES18/ER18-1</f>
        <v/>
      </c>
      <c r="EZ18" s="1" t="n">
        <v>1249.99</v>
      </c>
      <c r="FA18" s="1" t="n">
        <v>1419.99</v>
      </c>
      <c r="FC18" t="inlineStr">
        <is>
          <t>SM-S938UZSEXAA</t>
        </is>
      </c>
      <c r="FD18" t="inlineStr">
        <is>
          <t>sm-s938uzsexaa</t>
        </is>
      </c>
      <c r="FF18">
        <f>EZ18/FA18-1</f>
        <v/>
      </c>
      <c r="FG18">
        <f>FB18/FA18-1</f>
        <v/>
      </c>
      <c r="FI18" s="1" t="n">
        <v>992.99</v>
      </c>
      <c r="FJ18" s="1" t="n">
        <v>1099.99</v>
      </c>
      <c r="FL18" t="inlineStr">
        <is>
          <t>SM-S937UZSAXAA</t>
        </is>
      </c>
      <c r="FM18" t="inlineStr">
        <is>
          <t>sm-s937uzsaxaa</t>
        </is>
      </c>
      <c r="FO18">
        <f>FI18/FJ18-1</f>
        <v/>
      </c>
      <c r="FP18">
        <f>FK18/FJ18-1</f>
        <v/>
      </c>
      <c r="FR18" s="1" t="n">
        <v>667.62</v>
      </c>
      <c r="FS18" s="1" t="n">
        <v>1299.99</v>
      </c>
      <c r="FU18" t="inlineStr">
        <is>
          <t>SM-S937UZKEXAA</t>
        </is>
      </c>
      <c r="FV18" t="inlineStr">
        <is>
          <t>sm-s937uzkexaa</t>
        </is>
      </c>
      <c r="FX18">
        <f>FR18/FS18-1</f>
        <v/>
      </c>
      <c r="FY18">
        <f>FT18/FS18-1</f>
        <v/>
      </c>
      <c r="GA18" s="1" t="n">
        <v>1049.99</v>
      </c>
      <c r="GB18" s="1" t="n">
        <v>1099.99</v>
      </c>
      <c r="GD18" t="inlineStr">
        <is>
          <t>SM-S948ULBAXAA</t>
        </is>
      </c>
      <c r="GE18" t="inlineStr">
        <is>
          <t>sm-s948ulbaxaa</t>
        </is>
      </c>
      <c r="GG18">
        <f>GA18/GB18-1</f>
        <v/>
      </c>
      <c r="GH18">
        <f>GC18/GB18-1</f>
        <v/>
      </c>
      <c r="GJ18" s="1" t="n">
        <v>1049.99</v>
      </c>
      <c r="GK18" s="1" t="n">
        <v>1099.99</v>
      </c>
      <c r="GM18" t="inlineStr">
        <is>
          <t>SM-S948UZVAXAA</t>
        </is>
      </c>
      <c r="GN18" t="inlineStr">
        <is>
          <t>sm-s948uzvaxaa</t>
        </is>
      </c>
      <c r="GP18">
        <f>GJ18/GK18-1</f>
        <v/>
      </c>
      <c r="GQ18">
        <f>GL18/GK18-1</f>
        <v/>
      </c>
      <c r="GS18" s="1" t="n">
        <v>1049.99</v>
      </c>
      <c r="GT18" s="1" t="n">
        <v>1099.99</v>
      </c>
      <c r="GV18" t="inlineStr">
        <is>
          <t>SM-S948UZWAXAA</t>
        </is>
      </c>
      <c r="GW18" t="inlineStr">
        <is>
          <t>sm-s948uzwaxaa</t>
        </is>
      </c>
      <c r="GY18">
        <f>GS18/GT18-1</f>
        <v/>
      </c>
      <c r="GZ18">
        <f>GU18/GT18-1</f>
        <v/>
      </c>
      <c r="HB18" s="1" t="n">
        <v>1030</v>
      </c>
      <c r="HC18" s="1" t="n">
        <v>1099.99</v>
      </c>
      <c r="HE18" t="inlineStr">
        <is>
          <t>SM-S948UZKAXAA</t>
        </is>
      </c>
      <c r="HF18" t="inlineStr">
        <is>
          <t>sm-s948uzkaxaa</t>
        </is>
      </c>
      <c r="HH18">
        <f>HB18/HC18-1</f>
        <v/>
      </c>
      <c r="HI18">
        <f>HD18/HC18-1</f>
        <v/>
      </c>
      <c r="HK18" s="1" t="n">
        <v>1299.99</v>
      </c>
      <c r="HL18" s="1" t="n">
        <v>1299.99</v>
      </c>
      <c r="HN18" t="inlineStr">
        <is>
          <t>SM-S948ULBEXAA</t>
        </is>
      </c>
      <c r="HO18" t="inlineStr">
        <is>
          <t>sm-s948ulbexaa</t>
        </is>
      </c>
      <c r="HQ18">
        <f>HK18/HL18-1</f>
        <v/>
      </c>
      <c r="HR18">
        <f>HM18/HL18-1</f>
        <v/>
      </c>
      <c r="HT18" s="1" t="n">
        <v>1249.99</v>
      </c>
      <c r="HU18" s="1" t="n">
        <v>1299.99</v>
      </c>
      <c r="HW18" t="inlineStr">
        <is>
          <t>SM-S948UZVEXAA</t>
        </is>
      </c>
      <c r="HX18" t="inlineStr">
        <is>
          <t>sm-s948uzvexaa</t>
        </is>
      </c>
      <c r="HZ18">
        <f>HT18/HU18-1</f>
        <v/>
      </c>
      <c r="IA18">
        <f>HV18/HU18-1</f>
        <v/>
      </c>
      <c r="IC18" s="1" t="n">
        <v>1249.99</v>
      </c>
      <c r="ID18" s="1" t="n">
        <v>1299.99</v>
      </c>
      <c r="IF18" t="inlineStr">
        <is>
          <t>SM-S948UZWEXAA</t>
        </is>
      </c>
      <c r="IG18" t="inlineStr">
        <is>
          <t>sm-s948uzwexaa</t>
        </is>
      </c>
      <c r="II18">
        <f>IC18/ID18-1</f>
        <v/>
      </c>
      <c r="IJ18">
        <f>IE18/ID18-1</f>
        <v/>
      </c>
      <c r="IL18" s="1" t="n">
        <v>1249.99</v>
      </c>
      <c r="IM18" s="1" t="n">
        <v>1299.99</v>
      </c>
      <c r="IO18" t="inlineStr">
        <is>
          <t>SM-S948UZKEXAA</t>
        </is>
      </c>
      <c r="IP18" t="inlineStr">
        <is>
          <t>sm-s948uzkexaa</t>
        </is>
      </c>
      <c r="IR18">
        <f>IL18/IM18-1</f>
        <v/>
      </c>
      <c r="IS18">
        <f>IN18/IM18-1</f>
        <v/>
      </c>
      <c r="IV18" s="1" t="n">
        <v>1599.99</v>
      </c>
      <c r="IY18" t="inlineStr">
        <is>
          <t>sm-s948ulbfxaa</t>
        </is>
      </c>
      <c r="JA18">
        <f>IU18/IV18-1</f>
        <v/>
      </c>
      <c r="JB18">
        <f>IW18/IV18-1</f>
        <v/>
      </c>
      <c r="JE18" s="1" t="n">
        <v>1599.99</v>
      </c>
      <c r="JH18" t="inlineStr">
        <is>
          <t>sm-s948uzvfxaa</t>
        </is>
      </c>
      <c r="JJ18">
        <f>JD18/JE18-1</f>
        <v/>
      </c>
      <c r="JK18">
        <f>JF18/JE18-1</f>
        <v/>
      </c>
      <c r="JN18" s="1" t="n">
        <v>1599.99</v>
      </c>
      <c r="JQ18" t="inlineStr">
        <is>
          <t>sm-s948uzwfxaa</t>
        </is>
      </c>
      <c r="JS18">
        <f>JM18/JN18-1</f>
        <v/>
      </c>
      <c r="JT18">
        <f>JO18/JN18-1</f>
        <v/>
      </c>
      <c r="JW18" s="1" t="n">
        <v>1599.99</v>
      </c>
      <c r="JZ18" t="inlineStr">
        <is>
          <t>sm-s948uzkfxaa</t>
        </is>
      </c>
      <c r="KB18">
        <f>JV18/JW18-1</f>
        <v/>
      </c>
      <c r="KC18">
        <f>JX18/JW18-1</f>
        <v/>
      </c>
      <c r="KE18" s="1" t="n">
        <v>770</v>
      </c>
      <c r="KF18" s="1" t="n">
        <v>799.99</v>
      </c>
      <c r="KH18" t="inlineStr">
        <is>
          <t>SM-S942ULBEXAA</t>
        </is>
      </c>
      <c r="KI18" t="inlineStr">
        <is>
          <t>sm-s942ulbexaa</t>
        </is>
      </c>
      <c r="KK18">
        <f>KE18/KF18-1</f>
        <v/>
      </c>
      <c r="KL18">
        <f>KG18/KF18-1</f>
        <v/>
      </c>
      <c r="KN18" s="1" t="n">
        <v>799.99</v>
      </c>
      <c r="KO18" s="1" t="n">
        <v>799.99</v>
      </c>
      <c r="KQ18" t="inlineStr">
        <is>
          <t>SM-S942UZVEXAA</t>
        </is>
      </c>
      <c r="KR18" t="inlineStr">
        <is>
          <t>sm-s942uzvexaa</t>
        </is>
      </c>
      <c r="KT18">
        <f>KN18/KO18-1</f>
        <v/>
      </c>
      <c r="KU18">
        <f>KP18/KO18-1</f>
        <v/>
      </c>
      <c r="KW18" s="1" t="n">
        <v>799.99</v>
      </c>
      <c r="KX18" s="1" t="n">
        <v>799.99</v>
      </c>
      <c r="KZ18" t="inlineStr">
        <is>
          <t>SM-S942UZWEXAA</t>
        </is>
      </c>
      <c r="LA18" t="inlineStr">
        <is>
          <t>sm-s942uzwexaa</t>
        </is>
      </c>
      <c r="LC18">
        <f>KW18/KX18-1</f>
        <v/>
      </c>
      <c r="LD18">
        <f>KY18/KX18-1</f>
        <v/>
      </c>
      <c r="LF18" s="1" t="n">
        <v>780</v>
      </c>
      <c r="LG18" s="1" t="n">
        <v>799.99</v>
      </c>
      <c r="LI18" t="inlineStr">
        <is>
          <t>SM-S942UZKEXAA</t>
        </is>
      </c>
      <c r="LJ18" t="inlineStr">
        <is>
          <t>sm-s942uzkexaa</t>
        </is>
      </c>
      <c r="LL18">
        <f>LF18/LG18-1</f>
        <v/>
      </c>
      <c r="LM18">
        <f>LH18/LG18-1</f>
        <v/>
      </c>
      <c r="LO18" s="1" t="n">
        <v>939.99</v>
      </c>
      <c r="LP18" s="1" t="n">
        <v>999.99</v>
      </c>
      <c r="LR18" t="inlineStr">
        <is>
          <t>SM-S942ULBFXAA</t>
        </is>
      </c>
      <c r="LS18" t="inlineStr">
        <is>
          <t>sm-s942ulbfxaa</t>
        </is>
      </c>
      <c r="LU18">
        <f>LO18/LP18-1</f>
        <v/>
      </c>
      <c r="LV18">
        <f>LQ18/LP18-1</f>
        <v/>
      </c>
      <c r="LX18" s="1" t="n">
        <v>974.99</v>
      </c>
      <c r="LY18" s="1" t="n">
        <v>999.99</v>
      </c>
      <c r="MA18" t="inlineStr">
        <is>
          <t>SM-S942UZVFXAA</t>
        </is>
      </c>
      <c r="MB18" t="inlineStr">
        <is>
          <t>sm-s942uzvfxaa</t>
        </is>
      </c>
      <c r="MD18">
        <f>LX18/LY18-1</f>
        <v/>
      </c>
      <c r="ME18">
        <f>LZ18/LY18-1</f>
        <v/>
      </c>
      <c r="MG18" s="1" t="n">
        <v>899.99</v>
      </c>
      <c r="MH18" s="1" t="n">
        <v>999.99</v>
      </c>
      <c r="MJ18" t="inlineStr">
        <is>
          <t>SM-S942UZWFXAA</t>
        </is>
      </c>
      <c r="MK18" t="inlineStr">
        <is>
          <t>sm-s942uzwfxaa</t>
        </is>
      </c>
      <c r="MM18">
        <f>MG18/MH18-1</f>
        <v/>
      </c>
      <c r="MN18">
        <f>MI18/MH18-1</f>
        <v/>
      </c>
      <c r="MP18" s="1" t="n">
        <v>999.99</v>
      </c>
      <c r="MQ18" s="1" t="n">
        <v>999.99</v>
      </c>
      <c r="MS18" t="inlineStr">
        <is>
          <t>SM-S942UZKFXAA</t>
        </is>
      </c>
      <c r="MT18" t="inlineStr">
        <is>
          <t>sm-s942uzkfxaa</t>
        </is>
      </c>
      <c r="MV18">
        <f>MP18/MQ18-1</f>
        <v/>
      </c>
      <c r="MW18">
        <f>MR18/MQ18-1</f>
        <v/>
      </c>
      <c r="MY18" t="inlineStr">
        <is>
          <t>not available</t>
        </is>
      </c>
      <c r="MZ18" s="1" t="n">
        <v>899.99</v>
      </c>
      <c r="NB18" t="inlineStr">
        <is>
          <t>not available</t>
        </is>
      </c>
      <c r="NC18" t="inlineStr">
        <is>
          <t>sm-s947ulbaxaa</t>
        </is>
      </c>
      <c r="NE18">
        <f>MY18/MZ18-1</f>
        <v/>
      </c>
      <c r="NF18">
        <f>NA18/MZ18-1</f>
        <v/>
      </c>
      <c r="NH18" t="inlineStr">
        <is>
          <t>not available</t>
        </is>
      </c>
      <c r="NI18" s="1" t="n">
        <v>899.99</v>
      </c>
      <c r="NK18" t="inlineStr">
        <is>
          <t>not available</t>
        </is>
      </c>
      <c r="NL18" t="inlineStr">
        <is>
          <t>sm-s947uzvaxaa</t>
        </is>
      </c>
      <c r="NN18">
        <f>NH18/NI18-1</f>
        <v/>
      </c>
      <c r="NO18">
        <f>NJ18/NI18-1</f>
        <v/>
      </c>
      <c r="NQ18" s="1" t="n">
        <v>899.99</v>
      </c>
      <c r="NR18" s="1" t="n">
        <v>899.99</v>
      </c>
      <c r="NT18" t="inlineStr">
        <is>
          <t>SM-S947UZWAXAA</t>
        </is>
      </c>
      <c r="NU18" t="inlineStr">
        <is>
          <t>sm-s947uzwaxaa</t>
        </is>
      </c>
      <c r="NW18">
        <f>NQ18/NR18-1</f>
        <v/>
      </c>
      <c r="NX18">
        <f>NS18/NR18-1</f>
        <v/>
      </c>
      <c r="NZ18" s="1" t="n">
        <v>899.99</v>
      </c>
      <c r="OA18" s="1" t="n">
        <v>899.99</v>
      </c>
      <c r="OC18" t="inlineStr">
        <is>
          <t>SM-S947UZKAXAA</t>
        </is>
      </c>
      <c r="OD18" t="inlineStr">
        <is>
          <t>sm-s947uzkaxaa</t>
        </is>
      </c>
      <c r="OF18">
        <f>NZ18/OA18-1</f>
        <v/>
      </c>
      <c r="OG18">
        <f>OB18/OA18-1</f>
        <v/>
      </c>
      <c r="OI18" s="1" t="n">
        <v>1015</v>
      </c>
      <c r="OJ18" s="1" t="n">
        <v>1099.99</v>
      </c>
      <c r="OL18" t="inlineStr">
        <is>
          <t>SM-S947ULBEXAA</t>
        </is>
      </c>
      <c r="OM18" t="inlineStr">
        <is>
          <t>sm-s947ulbexaa</t>
        </is>
      </c>
      <c r="OO18">
        <f>OI18/OJ18-1</f>
        <v/>
      </c>
      <c r="OP18">
        <f>OK18/OJ18-1</f>
        <v/>
      </c>
      <c r="OR18" s="1" t="n">
        <v>1099.99</v>
      </c>
      <c r="OS18" s="1" t="n">
        <v>1099.99</v>
      </c>
      <c r="OU18" t="inlineStr">
        <is>
          <t>SM-S947UZVEXAA</t>
        </is>
      </c>
      <c r="OV18" t="inlineStr">
        <is>
          <t>sm-s947uzvexaa</t>
        </is>
      </c>
      <c r="OX18">
        <f>OR18/OS18-1</f>
        <v/>
      </c>
      <c r="OY18">
        <f>OT18/OS18-1</f>
        <v/>
      </c>
      <c r="PA18" s="1" t="n">
        <v>1099.99</v>
      </c>
      <c r="PB18" s="1" t="n">
        <v>1099.99</v>
      </c>
      <c r="PD18" t="inlineStr">
        <is>
          <t>SM-S947UZWEXAA</t>
        </is>
      </c>
      <c r="PE18" t="inlineStr">
        <is>
          <t>sm-s947uzwexaa</t>
        </is>
      </c>
      <c r="PG18">
        <f>PA18/PB18-1</f>
        <v/>
      </c>
      <c r="PH18">
        <f>PC18/PB18-1</f>
        <v/>
      </c>
      <c r="PJ18" s="1" t="n">
        <v>1025</v>
      </c>
      <c r="PK18" s="1" t="n">
        <v>1099.99</v>
      </c>
      <c r="PM18" t="inlineStr">
        <is>
          <t>SM-S947UZKEXAA</t>
        </is>
      </c>
      <c r="PN18" t="inlineStr">
        <is>
          <t>sm-s947uzkexaa</t>
        </is>
      </c>
      <c r="PP18">
        <f>PJ18/PK18-1</f>
        <v/>
      </c>
      <c r="PQ18">
        <f>PL18/PK18-1</f>
        <v/>
      </c>
    </row>
    <row r="19">
      <c r="B19" t="inlineStr">
        <is>
          <t>11 Jul 2026, 06:00</t>
        </is>
      </c>
      <c r="C19" t="inlineStr">
        <is>
          <t>not available</t>
        </is>
      </c>
      <c r="D19" s="1" t="n">
        <v>1699.99</v>
      </c>
      <c r="F19" t="inlineStr">
        <is>
          <t>not available</t>
        </is>
      </c>
      <c r="G19" t="inlineStr">
        <is>
          <t>sm-f966udbexaa</t>
        </is>
      </c>
      <c r="I19">
        <f>C19/D19-1</f>
        <v/>
      </c>
      <c r="J19">
        <f>E19/D19-1</f>
        <v/>
      </c>
      <c r="L19" t="inlineStr">
        <is>
          <t>not available</t>
        </is>
      </c>
      <c r="M19" s="1" t="n">
        <v>1419.99</v>
      </c>
      <c r="O19" t="inlineStr">
        <is>
          <t>not available</t>
        </is>
      </c>
      <c r="P19" t="inlineStr">
        <is>
          <t>sm-s938uzkexaa</t>
        </is>
      </c>
      <c r="R19">
        <f>L19/M19-1</f>
        <v/>
      </c>
      <c r="S19">
        <f>N19/M19-1</f>
        <v/>
      </c>
      <c r="U19" t="inlineStr">
        <is>
          <t>not available</t>
        </is>
      </c>
      <c r="V19" s="1" t="n">
        <v>1099.99</v>
      </c>
      <c r="X19" t="inlineStr">
        <is>
          <t>not available</t>
        </is>
      </c>
      <c r="Y19" t="inlineStr">
        <is>
          <t>sm-f766uzkexaa</t>
        </is>
      </c>
      <c r="AA19">
        <f>U19/V19-1</f>
        <v/>
      </c>
      <c r="AB19">
        <f>W19/V19-1</f>
        <v/>
      </c>
      <c r="AD19" s="1" t="n">
        <v>667.62</v>
      </c>
      <c r="AE19" s="1" t="n">
        <v>1299.99</v>
      </c>
      <c r="AG19" t="inlineStr">
        <is>
          <t>SM-S937UZKEXAA</t>
        </is>
      </c>
      <c r="AH19" t="inlineStr">
        <is>
          <t>sm-s937uzkexaa</t>
        </is>
      </c>
      <c r="AJ19">
        <f>AD19/AE19-1</f>
        <v/>
      </c>
      <c r="AK19">
        <f>AF19/AE19-1</f>
        <v/>
      </c>
      <c r="AM19" t="inlineStr">
        <is>
          <t>not available</t>
        </is>
      </c>
      <c r="AN19" s="1" t="n">
        <v>1199.99</v>
      </c>
      <c r="AP19" t="inlineStr">
        <is>
          <t>not available</t>
        </is>
      </c>
      <c r="AQ19" t="inlineStr">
        <is>
          <t>sm-x730nzaixar</t>
        </is>
      </c>
      <c r="AS19">
        <f>AM19/AN19-1</f>
        <v/>
      </c>
      <c r="AT19">
        <f>AO19/AN19-1</f>
        <v/>
      </c>
      <c r="AV19" s="1" t="n">
        <v>1424.99</v>
      </c>
      <c r="AW19" s="1" t="n">
        <v>1499.99</v>
      </c>
      <c r="AY19" t="inlineStr">
        <is>
          <t>SM-F966UDBAXAA</t>
        </is>
      </c>
      <c r="AZ19" t="inlineStr">
        <is>
          <t>sm-f966udbaxaa</t>
        </is>
      </c>
      <c r="BB19">
        <f>AV19/AW19-1</f>
        <v/>
      </c>
      <c r="BC19">
        <f>AX19/AW19-1</f>
        <v/>
      </c>
      <c r="BE19" s="1" t="n">
        <v>1499.99</v>
      </c>
      <c r="BF19" s="1" t="n">
        <v>1499.99</v>
      </c>
      <c r="BH19" t="inlineStr">
        <is>
          <t>SM-F966UZKAXAA</t>
        </is>
      </c>
      <c r="BI19" t="inlineStr">
        <is>
          <t>sm-f966uzkaxaa</t>
        </is>
      </c>
      <c r="BK19">
        <f>BE19/BF19-1</f>
        <v/>
      </c>
      <c r="BL19">
        <f>BG19/BF19-1</f>
        <v/>
      </c>
      <c r="BN19" s="1" t="n">
        <v>1379.99</v>
      </c>
      <c r="BO19" s="1" t="n">
        <v>1499.99</v>
      </c>
      <c r="BQ19" t="inlineStr">
        <is>
          <t>SM-F966UZSAXAA</t>
        </is>
      </c>
      <c r="BR19" t="inlineStr">
        <is>
          <t>sm-f966uzsaxaa</t>
        </is>
      </c>
      <c r="BT19">
        <f>BN19/BO19-1</f>
        <v/>
      </c>
      <c r="BU19">
        <f>BP19/BO19-1</f>
        <v/>
      </c>
      <c r="BW19" s="1" t="n">
        <v>2419.99</v>
      </c>
      <c r="BX19" s="1" t="n">
        <v>1999.99</v>
      </c>
      <c r="BZ19" t="inlineStr">
        <is>
          <t>SM-F966UZKFXAA</t>
        </is>
      </c>
      <c r="CA19" t="inlineStr">
        <is>
          <t>sm-f966uzkfxaa</t>
        </is>
      </c>
      <c r="CC19">
        <f>BW19/BX19-1</f>
        <v/>
      </c>
      <c r="CD19">
        <f>BY19/BX19-1</f>
        <v/>
      </c>
      <c r="CF19" s="1" t="n">
        <v>1619.99</v>
      </c>
      <c r="CG19" s="1" t="n">
        <v>1699.99</v>
      </c>
      <c r="CI19" t="inlineStr">
        <is>
          <t>SM-F966UZKEXAA</t>
        </is>
      </c>
      <c r="CJ19" t="inlineStr">
        <is>
          <t>sm-f966uzkexaa</t>
        </is>
      </c>
      <c r="CL19">
        <f>CF19/CG19-1</f>
        <v/>
      </c>
      <c r="CM19">
        <f>CH19/CG19-1</f>
        <v/>
      </c>
      <c r="CO19" t="inlineStr">
        <is>
          <t>not available</t>
        </is>
      </c>
      <c r="CP19" s="1" t="n">
        <v>1699.99</v>
      </c>
      <c r="CR19" t="inlineStr">
        <is>
          <t>not available</t>
        </is>
      </c>
      <c r="CS19" t="inlineStr">
        <is>
          <t>sm-f966uzsexaa</t>
        </is>
      </c>
      <c r="CU19">
        <f>CO19/CP19-1</f>
        <v/>
      </c>
      <c r="CV19">
        <f>CQ19/CP19-1</f>
        <v/>
      </c>
      <c r="CX19" s="1" t="n">
        <v>1055</v>
      </c>
      <c r="CY19" s="1" t="n">
        <v>1299.99</v>
      </c>
      <c r="DA19" t="inlineStr">
        <is>
          <t>SM-S938UZKAXAA</t>
        </is>
      </c>
      <c r="DB19" t="inlineStr">
        <is>
          <t>sm-s938uzkaxaa</t>
        </is>
      </c>
      <c r="DD19">
        <f>CX19/CY19-1</f>
        <v/>
      </c>
      <c r="DE19">
        <f>CZ19/CY19-1</f>
        <v/>
      </c>
      <c r="DG19" t="inlineStr">
        <is>
          <t>not available</t>
        </is>
      </c>
      <c r="DH19" s="1" t="n">
        <v>1299.99</v>
      </c>
      <c r="DJ19" t="inlineStr">
        <is>
          <t>not available</t>
        </is>
      </c>
      <c r="DK19" t="inlineStr">
        <is>
          <t>sm-s938uztaxaa</t>
        </is>
      </c>
      <c r="DM19">
        <f>DG19/DH19-1</f>
        <v/>
      </c>
      <c r="DN19">
        <f>DI19/DH19-1</f>
        <v/>
      </c>
      <c r="DP19" t="inlineStr">
        <is>
          <t>not available</t>
        </is>
      </c>
      <c r="DQ19" s="1" t="n">
        <v>1299.99</v>
      </c>
      <c r="DS19" t="inlineStr">
        <is>
          <t>not available</t>
        </is>
      </c>
      <c r="DT19" t="inlineStr">
        <is>
          <t>sm-s938uzbaxaa</t>
        </is>
      </c>
      <c r="DV19">
        <f>DP19/DQ19-1</f>
        <v/>
      </c>
      <c r="DW19">
        <f>DR19/DQ19-1</f>
        <v/>
      </c>
      <c r="DY19" t="inlineStr">
        <is>
          <t>not available</t>
        </is>
      </c>
      <c r="DZ19" s="1" t="n">
        <v>1299.99</v>
      </c>
      <c r="EB19" t="inlineStr">
        <is>
          <t>not available</t>
        </is>
      </c>
      <c r="EC19" t="inlineStr">
        <is>
          <t>sm-s938uzsaxaa</t>
        </is>
      </c>
      <c r="EE19">
        <f>DY19/DZ19-1</f>
        <v/>
      </c>
      <c r="EF19">
        <f>EA19/DZ19-1</f>
        <v/>
      </c>
      <c r="EH19" s="1" t="n">
        <v>1140.84</v>
      </c>
      <c r="EI19" s="1" t="n">
        <v>1419.99</v>
      </c>
      <c r="EK19" t="inlineStr">
        <is>
          <t>SM-S938UZTEXAA</t>
        </is>
      </c>
      <c r="EL19" t="inlineStr">
        <is>
          <t>sm-s938uztexaa</t>
        </is>
      </c>
      <c r="EN19">
        <f>EH19/EI19-1</f>
        <v/>
      </c>
      <c r="EO19">
        <f>EJ19/EI19-1</f>
        <v/>
      </c>
      <c r="EQ19" s="1" t="n">
        <v>1170.67</v>
      </c>
      <c r="ER19" s="1" t="n">
        <v>1419.99</v>
      </c>
      <c r="ET19" t="inlineStr">
        <is>
          <t>SM-S938UZBEXAA</t>
        </is>
      </c>
      <c r="EU19" t="inlineStr">
        <is>
          <t>sm-s938uzbexaa</t>
        </is>
      </c>
      <c r="EW19">
        <f>EQ19/ER19-1</f>
        <v/>
      </c>
      <c r="EX19">
        <f>ES19/ER19-1</f>
        <v/>
      </c>
      <c r="EZ19" s="1" t="n">
        <v>1249.99</v>
      </c>
      <c r="FA19" s="1" t="n">
        <v>1419.99</v>
      </c>
      <c r="FC19" t="inlineStr">
        <is>
          <t>SM-S938UZSEXAA</t>
        </is>
      </c>
      <c r="FD19" t="inlineStr">
        <is>
          <t>sm-s938uzsexaa</t>
        </is>
      </c>
      <c r="FF19">
        <f>EZ19/FA19-1</f>
        <v/>
      </c>
      <c r="FG19">
        <f>FB19/FA19-1</f>
        <v/>
      </c>
      <c r="FI19" s="1" t="n">
        <v>992.99</v>
      </c>
      <c r="FJ19" s="1" t="n">
        <v>1099.99</v>
      </c>
      <c r="FL19" t="inlineStr">
        <is>
          <t>SM-S937UZSAXAA</t>
        </is>
      </c>
      <c r="FM19" t="inlineStr">
        <is>
          <t>sm-s937uzsaxaa</t>
        </is>
      </c>
      <c r="FO19">
        <f>FI19/FJ19-1</f>
        <v/>
      </c>
      <c r="FP19">
        <f>FK19/FJ19-1</f>
        <v/>
      </c>
      <c r="FR19" s="1" t="n">
        <v>667.62</v>
      </c>
      <c r="FS19" s="1" t="n">
        <v>1299.99</v>
      </c>
      <c r="FU19" t="inlineStr">
        <is>
          <t>SM-S937UZKEXAA</t>
        </is>
      </c>
      <c r="FV19" t="inlineStr">
        <is>
          <t>sm-s937uzkexaa</t>
        </is>
      </c>
      <c r="FX19">
        <f>FR19/FS19-1</f>
        <v/>
      </c>
      <c r="FY19">
        <f>FT19/FS19-1</f>
        <v/>
      </c>
      <c r="GA19" s="1" t="n">
        <v>1049.99</v>
      </c>
      <c r="GB19" s="1" t="n">
        <v>1099.99</v>
      </c>
      <c r="GD19" t="inlineStr">
        <is>
          <t>SM-S948ULBAXAA</t>
        </is>
      </c>
      <c r="GE19" t="inlineStr">
        <is>
          <t>sm-s948ulbaxaa</t>
        </is>
      </c>
      <c r="GG19">
        <f>GA19/GB19-1</f>
        <v/>
      </c>
      <c r="GH19">
        <f>GC19/GB19-1</f>
        <v/>
      </c>
      <c r="GJ19" s="1" t="n">
        <v>1049.99</v>
      </c>
      <c r="GK19" s="1" t="n">
        <v>1099.99</v>
      </c>
      <c r="GM19" t="inlineStr">
        <is>
          <t>SM-S948UZVAXAA</t>
        </is>
      </c>
      <c r="GN19" t="inlineStr">
        <is>
          <t>sm-s948uzvaxaa</t>
        </is>
      </c>
      <c r="GP19">
        <f>GJ19/GK19-1</f>
        <v/>
      </c>
      <c r="GQ19">
        <f>GL19/GK19-1</f>
        <v/>
      </c>
      <c r="GS19" s="1" t="n">
        <v>1049.99</v>
      </c>
      <c r="GT19" s="1" t="n">
        <v>1099.99</v>
      </c>
      <c r="GV19" t="inlineStr">
        <is>
          <t>SM-S948UZWAXAA</t>
        </is>
      </c>
      <c r="GW19" t="inlineStr">
        <is>
          <t>sm-s948uzwaxaa</t>
        </is>
      </c>
      <c r="GY19">
        <f>GS19/GT19-1</f>
        <v/>
      </c>
      <c r="GZ19">
        <f>GU19/GT19-1</f>
        <v/>
      </c>
      <c r="HB19" s="1" t="n">
        <v>1030</v>
      </c>
      <c r="HC19" s="1" t="n">
        <v>1099.99</v>
      </c>
      <c r="HE19" t="inlineStr">
        <is>
          <t>SM-S948UZKAXAA</t>
        </is>
      </c>
      <c r="HF19" t="inlineStr">
        <is>
          <t>sm-s948uzkaxaa</t>
        </is>
      </c>
      <c r="HH19">
        <f>HB19/HC19-1</f>
        <v/>
      </c>
      <c r="HI19">
        <f>HD19/HC19-1</f>
        <v/>
      </c>
      <c r="HK19" s="1" t="n">
        <v>1299.99</v>
      </c>
      <c r="HL19" s="1" t="n">
        <v>1299.99</v>
      </c>
      <c r="HN19" t="inlineStr">
        <is>
          <t>SM-S948ULBEXAA</t>
        </is>
      </c>
      <c r="HO19" t="inlineStr">
        <is>
          <t>sm-s948ulbexaa</t>
        </is>
      </c>
      <c r="HQ19">
        <f>HK19/HL19-1</f>
        <v/>
      </c>
      <c r="HR19">
        <f>HM19/HL19-1</f>
        <v/>
      </c>
      <c r="HT19" s="1" t="n">
        <v>1249.99</v>
      </c>
      <c r="HU19" s="1" t="n">
        <v>1299.99</v>
      </c>
      <c r="HW19" t="inlineStr">
        <is>
          <t>SM-S948UZVEXAA</t>
        </is>
      </c>
      <c r="HX19" t="inlineStr">
        <is>
          <t>sm-s948uzvexaa</t>
        </is>
      </c>
      <c r="HZ19">
        <f>HT19/HU19-1</f>
        <v/>
      </c>
      <c r="IA19">
        <f>HV19/HU19-1</f>
        <v/>
      </c>
      <c r="IC19" s="1" t="n">
        <v>1249.99</v>
      </c>
      <c r="ID19" s="1" t="n">
        <v>1299.99</v>
      </c>
      <c r="IF19" t="inlineStr">
        <is>
          <t>SM-S948UZWEXAA</t>
        </is>
      </c>
      <c r="IG19" t="inlineStr">
        <is>
          <t>sm-s948uzwexaa</t>
        </is>
      </c>
      <c r="II19">
        <f>IC19/ID19-1</f>
        <v/>
      </c>
      <c r="IJ19">
        <f>IE19/ID19-1</f>
        <v/>
      </c>
      <c r="IL19" s="1" t="n">
        <v>1249.99</v>
      </c>
      <c r="IM19" s="1" t="n">
        <v>1299.99</v>
      </c>
      <c r="IO19" t="inlineStr">
        <is>
          <t>SM-S948UZKEXAA</t>
        </is>
      </c>
      <c r="IP19" t="inlineStr">
        <is>
          <t>sm-s948uzkexaa</t>
        </is>
      </c>
      <c r="IR19">
        <f>IL19/IM19-1</f>
        <v/>
      </c>
      <c r="IS19">
        <f>IN19/IM19-1</f>
        <v/>
      </c>
      <c r="IV19" s="1" t="n">
        <v>1599.99</v>
      </c>
      <c r="IY19" t="inlineStr">
        <is>
          <t>sm-s948ulbfxaa</t>
        </is>
      </c>
      <c r="JA19">
        <f>IU19/IV19-1</f>
        <v/>
      </c>
      <c r="JB19">
        <f>IW19/IV19-1</f>
        <v/>
      </c>
      <c r="JE19" s="1" t="n">
        <v>1599.99</v>
      </c>
      <c r="JH19" t="inlineStr">
        <is>
          <t>sm-s948uzvfxaa</t>
        </is>
      </c>
      <c r="JJ19">
        <f>JD19/JE19-1</f>
        <v/>
      </c>
      <c r="JK19">
        <f>JF19/JE19-1</f>
        <v/>
      </c>
      <c r="JN19" s="1" t="n">
        <v>1599.99</v>
      </c>
      <c r="JQ19" t="inlineStr">
        <is>
          <t>sm-s948uzwfxaa</t>
        </is>
      </c>
      <c r="JS19">
        <f>JM19/JN19-1</f>
        <v/>
      </c>
      <c r="JT19">
        <f>JO19/JN19-1</f>
        <v/>
      </c>
      <c r="JW19" s="1" t="n">
        <v>1599.99</v>
      </c>
      <c r="JZ19" t="inlineStr">
        <is>
          <t>sm-s948uzkfxaa</t>
        </is>
      </c>
      <c r="KB19">
        <f>JV19/JW19-1</f>
        <v/>
      </c>
      <c r="KC19">
        <f>JX19/JW19-1</f>
        <v/>
      </c>
      <c r="KE19" s="1" t="n">
        <v>770</v>
      </c>
      <c r="KF19" s="1" t="n">
        <v>799.99</v>
      </c>
      <c r="KH19" t="inlineStr">
        <is>
          <t>SM-S942ULBEXAA</t>
        </is>
      </c>
      <c r="KI19" t="inlineStr">
        <is>
          <t>sm-s942ulbexaa</t>
        </is>
      </c>
      <c r="KK19">
        <f>KE19/KF19-1</f>
        <v/>
      </c>
      <c r="KL19">
        <f>KG19/KF19-1</f>
        <v/>
      </c>
      <c r="KN19" s="1" t="n">
        <v>799.99</v>
      </c>
      <c r="KO19" s="1" t="n">
        <v>799.99</v>
      </c>
      <c r="KQ19" t="inlineStr">
        <is>
          <t>SM-S942UZVEXAA</t>
        </is>
      </c>
      <c r="KR19" t="inlineStr">
        <is>
          <t>sm-s942uzvexaa</t>
        </is>
      </c>
      <c r="KT19">
        <f>KN19/KO19-1</f>
        <v/>
      </c>
      <c r="KU19">
        <f>KP19/KO19-1</f>
        <v/>
      </c>
      <c r="KW19" s="1" t="n">
        <v>799.99</v>
      </c>
      <c r="KX19" s="1" t="n">
        <v>799.99</v>
      </c>
      <c r="KZ19" t="inlineStr">
        <is>
          <t>SM-S942UZWEXAA</t>
        </is>
      </c>
      <c r="LA19" t="inlineStr">
        <is>
          <t>sm-s942uzwexaa</t>
        </is>
      </c>
      <c r="LC19">
        <f>KW19/KX19-1</f>
        <v/>
      </c>
      <c r="LD19">
        <f>KY19/KX19-1</f>
        <v/>
      </c>
      <c r="LF19" s="1" t="n">
        <v>780</v>
      </c>
      <c r="LG19" s="1" t="n">
        <v>799.99</v>
      </c>
      <c r="LI19" t="inlineStr">
        <is>
          <t>SM-S942UZKEXAA</t>
        </is>
      </c>
      <c r="LJ19" t="inlineStr">
        <is>
          <t>sm-s942uzkexaa</t>
        </is>
      </c>
      <c r="LL19">
        <f>LF19/LG19-1</f>
        <v/>
      </c>
      <c r="LM19">
        <f>LH19/LG19-1</f>
        <v/>
      </c>
      <c r="LO19" s="1" t="n">
        <v>939.99</v>
      </c>
      <c r="LP19" s="1" t="n">
        <v>999.99</v>
      </c>
      <c r="LR19" t="inlineStr">
        <is>
          <t>SM-S942ULBFXAA</t>
        </is>
      </c>
      <c r="LS19" t="inlineStr">
        <is>
          <t>sm-s942ulbfxaa</t>
        </is>
      </c>
      <c r="LU19">
        <f>LO19/LP19-1</f>
        <v/>
      </c>
      <c r="LV19">
        <f>LQ19/LP19-1</f>
        <v/>
      </c>
      <c r="LX19" s="1" t="n">
        <v>974.99</v>
      </c>
      <c r="LY19" s="1" t="n">
        <v>999.99</v>
      </c>
      <c r="MA19" t="inlineStr">
        <is>
          <t>SM-S942UZVFXAA</t>
        </is>
      </c>
      <c r="MB19" t="inlineStr">
        <is>
          <t>sm-s942uzvfxaa</t>
        </is>
      </c>
      <c r="MD19">
        <f>LX19/LY19-1</f>
        <v/>
      </c>
      <c r="ME19">
        <f>LZ19/LY19-1</f>
        <v/>
      </c>
      <c r="MG19" s="1" t="n">
        <v>899.99</v>
      </c>
      <c r="MH19" s="1" t="n">
        <v>999.99</v>
      </c>
      <c r="MJ19" t="inlineStr">
        <is>
          <t>SM-S942UZWFXAA</t>
        </is>
      </c>
      <c r="MK19" t="inlineStr">
        <is>
          <t>sm-s942uzwfxaa</t>
        </is>
      </c>
      <c r="MM19">
        <f>MG19/MH19-1</f>
        <v/>
      </c>
      <c r="MN19">
        <f>MI19/MH19-1</f>
        <v/>
      </c>
      <c r="MP19" s="1" t="n">
        <v>999.99</v>
      </c>
      <c r="MQ19" s="1" t="n">
        <v>999.99</v>
      </c>
      <c r="MS19" t="inlineStr">
        <is>
          <t>SM-S942UZKFXAA</t>
        </is>
      </c>
      <c r="MT19" t="inlineStr">
        <is>
          <t>sm-s942uzkfxaa</t>
        </is>
      </c>
      <c r="MV19">
        <f>MP19/MQ19-1</f>
        <v/>
      </c>
      <c r="MW19">
        <f>MR19/MQ19-1</f>
        <v/>
      </c>
      <c r="MY19" t="inlineStr">
        <is>
          <t>not available</t>
        </is>
      </c>
      <c r="MZ19" s="1" t="n">
        <v>899.99</v>
      </c>
      <c r="NB19" t="inlineStr">
        <is>
          <t>not available</t>
        </is>
      </c>
      <c r="NC19" t="inlineStr">
        <is>
          <t>sm-s947ulbaxaa</t>
        </is>
      </c>
      <c r="NE19">
        <f>MY19/MZ19-1</f>
        <v/>
      </c>
      <c r="NF19">
        <f>NA19/MZ19-1</f>
        <v/>
      </c>
      <c r="NH19" t="inlineStr">
        <is>
          <t>not available</t>
        </is>
      </c>
      <c r="NI19" s="1" t="n">
        <v>899.99</v>
      </c>
      <c r="NK19" t="inlineStr">
        <is>
          <t>not available</t>
        </is>
      </c>
      <c r="NL19" t="inlineStr">
        <is>
          <t>sm-s947uzvaxaa</t>
        </is>
      </c>
      <c r="NN19">
        <f>NH19/NI19-1</f>
        <v/>
      </c>
      <c r="NO19">
        <f>NJ19/NI19-1</f>
        <v/>
      </c>
      <c r="NQ19" s="1" t="n">
        <v>899.99</v>
      </c>
      <c r="NR19" s="1" t="n">
        <v>899.99</v>
      </c>
      <c r="NT19" t="inlineStr">
        <is>
          <t>SM-S947UZWAXAA</t>
        </is>
      </c>
      <c r="NU19" t="inlineStr">
        <is>
          <t>sm-s947uzwaxaa</t>
        </is>
      </c>
      <c r="NW19">
        <f>NQ19/NR19-1</f>
        <v/>
      </c>
      <c r="NX19">
        <f>NS19/NR19-1</f>
        <v/>
      </c>
      <c r="NZ19" s="1" t="n">
        <v>899.99</v>
      </c>
      <c r="OA19" t="inlineStr">
        <is>
          <t>not available</t>
        </is>
      </c>
      <c r="OC19" t="inlineStr">
        <is>
          <t>SM-S947UZKAXAA</t>
        </is>
      </c>
      <c r="OD19" t="inlineStr">
        <is>
          <t>not available</t>
        </is>
      </c>
      <c r="OF19">
        <f>NZ19/OA19-1</f>
        <v/>
      </c>
      <c r="OG19">
        <f>OB19/OA19-1</f>
        <v/>
      </c>
      <c r="OI19" s="1" t="n">
        <v>1099.99</v>
      </c>
      <c r="OJ19" s="1" t="n">
        <v>1099.99</v>
      </c>
      <c r="OL19" t="inlineStr">
        <is>
          <t>SM-S947ULBEXAA</t>
        </is>
      </c>
      <c r="OM19" t="inlineStr">
        <is>
          <t>sm-s947ulbexaa</t>
        </is>
      </c>
      <c r="OO19">
        <f>OI19/OJ19-1</f>
        <v/>
      </c>
      <c r="OP19">
        <f>OK19/OJ19-1</f>
        <v/>
      </c>
      <c r="OR19" s="1" t="n">
        <v>1099.99</v>
      </c>
      <c r="OS19" s="1" t="n">
        <v>1099.99</v>
      </c>
      <c r="OU19" t="inlineStr">
        <is>
          <t>SM-S947UZVEXAA</t>
        </is>
      </c>
      <c r="OV19" t="inlineStr">
        <is>
          <t>sm-s947uzvexaa</t>
        </is>
      </c>
      <c r="OX19">
        <f>OR19/OS19-1</f>
        <v/>
      </c>
      <c r="OY19">
        <f>OT19/OS19-1</f>
        <v/>
      </c>
      <c r="PA19" s="1" t="n">
        <v>1099.99</v>
      </c>
      <c r="PB19" s="1" t="n">
        <v>1099.99</v>
      </c>
      <c r="PD19" t="inlineStr">
        <is>
          <t>SM-S947UZWEXAA</t>
        </is>
      </c>
      <c r="PE19" t="inlineStr">
        <is>
          <t>sm-s947uzwexaa</t>
        </is>
      </c>
      <c r="PG19">
        <f>PA19/PB19-1</f>
        <v/>
      </c>
      <c r="PH19">
        <f>PC19/PB19-1</f>
        <v/>
      </c>
      <c r="PJ19" s="1" t="n">
        <v>1025</v>
      </c>
      <c r="PK19" s="1" t="n">
        <v>1099.99</v>
      </c>
      <c r="PM19" t="inlineStr">
        <is>
          <t>SM-S947UZKEXAA</t>
        </is>
      </c>
      <c r="PN19" t="inlineStr">
        <is>
          <t>sm-s947uzkexaa</t>
        </is>
      </c>
      <c r="PP19">
        <f>PJ19/PK19-1</f>
        <v/>
      </c>
      <c r="PQ19">
        <f>PL19/PK19-1</f>
        <v/>
      </c>
    </row>
    <row r="20">
      <c r="B20" t="inlineStr">
        <is>
          <t>11 Jul 2026, 06:00</t>
        </is>
      </c>
      <c r="C20" t="inlineStr">
        <is>
          <t>not available</t>
        </is>
      </c>
      <c r="D20" s="1" t="n">
        <v>1699.99</v>
      </c>
      <c r="F20" t="inlineStr">
        <is>
          <t>not available</t>
        </is>
      </c>
      <c r="G20" t="inlineStr">
        <is>
          <t>sm-f966udbexaa</t>
        </is>
      </c>
      <c r="I20">
        <f>C20/D20-1</f>
        <v/>
      </c>
      <c r="J20">
        <f>E20/D20-1</f>
        <v/>
      </c>
      <c r="L20" t="inlineStr">
        <is>
          <t>not available</t>
        </is>
      </c>
      <c r="M20" s="1" t="n">
        <v>1419.99</v>
      </c>
      <c r="O20" t="inlineStr">
        <is>
          <t>not available</t>
        </is>
      </c>
      <c r="P20" t="inlineStr">
        <is>
          <t>sm-s938uzkexaa</t>
        </is>
      </c>
      <c r="R20">
        <f>L20/M20-1</f>
        <v/>
      </c>
      <c r="S20">
        <f>N20/M20-1</f>
        <v/>
      </c>
      <c r="U20" t="inlineStr">
        <is>
          <t>not available</t>
        </is>
      </c>
      <c r="V20" s="1" t="n">
        <v>1099.99</v>
      </c>
      <c r="X20" t="inlineStr">
        <is>
          <t>not available</t>
        </is>
      </c>
      <c r="Y20" t="inlineStr">
        <is>
          <t>sm-f766uzkexaa</t>
        </is>
      </c>
      <c r="AA20">
        <f>U20/V20-1</f>
        <v/>
      </c>
      <c r="AB20">
        <f>W20/V20-1</f>
        <v/>
      </c>
      <c r="AD20" t="inlineStr">
        <is>
          <t>not available</t>
        </is>
      </c>
      <c r="AE20" s="1" t="n">
        <v>1299.99</v>
      </c>
      <c r="AG20" t="inlineStr">
        <is>
          <t>not available</t>
        </is>
      </c>
      <c r="AH20" t="inlineStr">
        <is>
          <t>sm-s937uzkexaa</t>
        </is>
      </c>
      <c r="AJ20">
        <f>AD20/AE20-1</f>
        <v/>
      </c>
      <c r="AK20">
        <f>AF20/AE20-1</f>
        <v/>
      </c>
      <c r="AM20" t="inlineStr">
        <is>
          <t>not available</t>
        </is>
      </c>
      <c r="AN20" s="1" t="n">
        <v>1199.99</v>
      </c>
      <c r="AP20" t="inlineStr">
        <is>
          <t>not available</t>
        </is>
      </c>
      <c r="AQ20" t="inlineStr">
        <is>
          <t>sm-x730nzaixar</t>
        </is>
      </c>
      <c r="AS20">
        <f>AM20/AN20-1</f>
        <v/>
      </c>
      <c r="AT20">
        <f>AO20/AN20-1</f>
        <v/>
      </c>
      <c r="AV20" t="inlineStr">
        <is>
          <t>not available</t>
        </is>
      </c>
      <c r="AW20" s="1" t="n">
        <v>1499.99</v>
      </c>
      <c r="AY20" t="inlineStr">
        <is>
          <t>not available</t>
        </is>
      </c>
      <c r="AZ20" t="inlineStr">
        <is>
          <t>sm-f966udbaxaa</t>
        </is>
      </c>
      <c r="BB20">
        <f>AV20/AW20-1</f>
        <v/>
      </c>
      <c r="BC20">
        <f>AX20/AW20-1</f>
        <v/>
      </c>
      <c r="BE20" t="inlineStr">
        <is>
          <t>not available</t>
        </is>
      </c>
      <c r="BF20" s="1" t="n">
        <v>1499.99</v>
      </c>
      <c r="BH20" t="inlineStr">
        <is>
          <t>not available</t>
        </is>
      </c>
      <c r="BI20" t="inlineStr">
        <is>
          <t>sm-f966uzkaxaa</t>
        </is>
      </c>
      <c r="BK20">
        <f>BE20/BF20-1</f>
        <v/>
      </c>
      <c r="BL20">
        <f>BG20/BF20-1</f>
        <v/>
      </c>
      <c r="BN20" t="inlineStr">
        <is>
          <t>not available</t>
        </is>
      </c>
      <c r="BO20" s="1" t="n">
        <v>1499.99</v>
      </c>
      <c r="BQ20" t="inlineStr">
        <is>
          <t>not available</t>
        </is>
      </c>
      <c r="BR20" t="inlineStr">
        <is>
          <t>sm-f966uzsaxaa</t>
        </is>
      </c>
      <c r="BT20">
        <f>BN20/BO20-1</f>
        <v/>
      </c>
      <c r="BU20">
        <f>BP20/BO20-1</f>
        <v/>
      </c>
      <c r="BW20" t="inlineStr">
        <is>
          <t>not available</t>
        </is>
      </c>
      <c r="BX20" s="1" t="n">
        <v>1999.99</v>
      </c>
      <c r="BZ20" t="inlineStr">
        <is>
          <t>not available</t>
        </is>
      </c>
      <c r="CA20" t="inlineStr">
        <is>
          <t>sm-f966uzkfxaa</t>
        </is>
      </c>
      <c r="CC20">
        <f>BW20/BX20-1</f>
        <v/>
      </c>
      <c r="CD20">
        <f>BY20/BX20-1</f>
        <v/>
      </c>
      <c r="CF20" t="inlineStr">
        <is>
          <t>not available</t>
        </is>
      </c>
      <c r="CG20" s="1" t="n">
        <v>1699.99</v>
      </c>
      <c r="CI20" t="inlineStr">
        <is>
          <t>not available</t>
        </is>
      </c>
      <c r="CJ20" t="inlineStr">
        <is>
          <t>sm-f966uzkexaa</t>
        </is>
      </c>
      <c r="CL20">
        <f>CF20/CG20-1</f>
        <v/>
      </c>
      <c r="CM20">
        <f>CH20/CG20-1</f>
        <v/>
      </c>
      <c r="CO20" t="inlineStr">
        <is>
          <t>not available</t>
        </is>
      </c>
      <c r="CP20" s="1" t="n">
        <v>1699.99</v>
      </c>
      <c r="CR20" t="inlineStr">
        <is>
          <t>not available</t>
        </is>
      </c>
      <c r="CS20" t="inlineStr">
        <is>
          <t>sm-f966uzsexaa</t>
        </is>
      </c>
      <c r="CU20">
        <f>CO20/CP20-1</f>
        <v/>
      </c>
      <c r="CV20">
        <f>CQ20/CP20-1</f>
        <v/>
      </c>
      <c r="CX20" t="inlineStr">
        <is>
          <t>not available</t>
        </is>
      </c>
      <c r="CY20" s="1" t="n">
        <v>1299.99</v>
      </c>
      <c r="DA20" t="inlineStr">
        <is>
          <t>not available</t>
        </is>
      </c>
      <c r="DB20" t="inlineStr">
        <is>
          <t>sm-s938uzkaxaa</t>
        </is>
      </c>
      <c r="DD20">
        <f>CX20/CY20-1</f>
        <v/>
      </c>
      <c r="DE20">
        <f>CZ20/CY20-1</f>
        <v/>
      </c>
      <c r="DG20" t="inlineStr">
        <is>
          <t>not available</t>
        </is>
      </c>
      <c r="DH20" s="1" t="n">
        <v>1299.99</v>
      </c>
      <c r="DJ20" t="inlineStr">
        <is>
          <t>not available</t>
        </is>
      </c>
      <c r="DK20" t="inlineStr">
        <is>
          <t>sm-s938uztaxaa</t>
        </is>
      </c>
      <c r="DM20">
        <f>DG20/DH20-1</f>
        <v/>
      </c>
      <c r="DN20">
        <f>DI20/DH20-1</f>
        <v/>
      </c>
      <c r="DP20" t="inlineStr">
        <is>
          <t>not available</t>
        </is>
      </c>
      <c r="DQ20" s="1" t="n">
        <v>1299.99</v>
      </c>
      <c r="DS20" t="inlineStr">
        <is>
          <t>not available</t>
        </is>
      </c>
      <c r="DT20" t="inlineStr">
        <is>
          <t>sm-s938uzbaxaa</t>
        </is>
      </c>
      <c r="DV20">
        <f>DP20/DQ20-1</f>
        <v/>
      </c>
      <c r="DW20">
        <f>DR20/DQ20-1</f>
        <v/>
      </c>
      <c r="DY20" t="inlineStr">
        <is>
          <t>not available</t>
        </is>
      </c>
      <c r="DZ20" s="1" t="n">
        <v>1299.99</v>
      </c>
      <c r="EB20" t="inlineStr">
        <is>
          <t>not available</t>
        </is>
      </c>
      <c r="EC20" t="inlineStr">
        <is>
          <t>sm-s938uzsaxaa</t>
        </is>
      </c>
      <c r="EE20">
        <f>DY20/DZ20-1</f>
        <v/>
      </c>
      <c r="EF20">
        <f>EA20/DZ20-1</f>
        <v/>
      </c>
      <c r="EH20" t="inlineStr">
        <is>
          <t>not available</t>
        </is>
      </c>
      <c r="EI20" s="1" t="n">
        <v>1419.99</v>
      </c>
      <c r="EK20" t="inlineStr">
        <is>
          <t>not available</t>
        </is>
      </c>
      <c r="EL20" t="inlineStr">
        <is>
          <t>sm-s938uztexaa</t>
        </is>
      </c>
      <c r="EN20">
        <f>EH20/EI20-1</f>
        <v/>
      </c>
      <c r="EO20">
        <f>EJ20/EI20-1</f>
        <v/>
      </c>
      <c r="EQ20" t="inlineStr">
        <is>
          <t>not available</t>
        </is>
      </c>
      <c r="ER20" s="1" t="n">
        <v>1419.99</v>
      </c>
      <c r="ET20" t="inlineStr">
        <is>
          <t>not available</t>
        </is>
      </c>
      <c r="EU20" t="inlineStr">
        <is>
          <t>sm-s938uzbexaa</t>
        </is>
      </c>
      <c r="EW20">
        <f>EQ20/ER20-1</f>
        <v/>
      </c>
      <c r="EX20">
        <f>ES20/ER20-1</f>
        <v/>
      </c>
      <c r="EZ20" t="inlineStr">
        <is>
          <t>not available</t>
        </is>
      </c>
      <c r="FA20" s="1" t="n">
        <v>1419.99</v>
      </c>
      <c r="FC20" t="inlineStr">
        <is>
          <t>not available</t>
        </is>
      </c>
      <c r="FD20" t="inlineStr">
        <is>
          <t>sm-s938uzsexaa</t>
        </is>
      </c>
      <c r="FF20">
        <f>EZ20/FA20-1</f>
        <v/>
      </c>
      <c r="FG20">
        <f>FB20/FA20-1</f>
        <v/>
      </c>
      <c r="FI20" t="inlineStr">
        <is>
          <t>not available</t>
        </is>
      </c>
      <c r="FJ20" s="1" t="n">
        <v>1099.99</v>
      </c>
      <c r="FL20" t="inlineStr">
        <is>
          <t>not available</t>
        </is>
      </c>
      <c r="FM20" t="inlineStr">
        <is>
          <t>sm-s937uzsaxaa</t>
        </is>
      </c>
      <c r="FO20">
        <f>FI20/FJ20-1</f>
        <v/>
      </c>
      <c r="FP20">
        <f>FK20/FJ20-1</f>
        <v/>
      </c>
      <c r="FR20" t="inlineStr">
        <is>
          <t>not available</t>
        </is>
      </c>
      <c r="FS20" s="1" t="n">
        <v>1299.99</v>
      </c>
      <c r="FU20" t="inlineStr">
        <is>
          <t>not available</t>
        </is>
      </c>
      <c r="FV20" t="inlineStr">
        <is>
          <t>sm-s937uzkexaa</t>
        </is>
      </c>
      <c r="FX20">
        <f>FR20/FS20-1</f>
        <v/>
      </c>
      <c r="FY20">
        <f>FT20/FS20-1</f>
        <v/>
      </c>
      <c r="GA20" t="inlineStr">
        <is>
          <t>not available</t>
        </is>
      </c>
      <c r="GB20" s="1" t="n">
        <v>1099.99</v>
      </c>
      <c r="GD20" t="inlineStr">
        <is>
          <t>not available</t>
        </is>
      </c>
      <c r="GE20" t="inlineStr">
        <is>
          <t>sm-s948ulbaxaa</t>
        </is>
      </c>
      <c r="GG20">
        <f>GA20/GB20-1</f>
        <v/>
      </c>
      <c r="GH20">
        <f>GC20/GB20-1</f>
        <v/>
      </c>
      <c r="GJ20" t="inlineStr">
        <is>
          <t>not available</t>
        </is>
      </c>
      <c r="GK20" s="1" t="n">
        <v>1099.99</v>
      </c>
      <c r="GM20" t="inlineStr">
        <is>
          <t>not available</t>
        </is>
      </c>
      <c r="GN20" t="inlineStr">
        <is>
          <t>sm-s948uzvaxaa</t>
        </is>
      </c>
      <c r="GP20">
        <f>GJ20/GK20-1</f>
        <v/>
      </c>
      <c r="GQ20">
        <f>GL20/GK20-1</f>
        <v/>
      </c>
      <c r="GS20" t="inlineStr">
        <is>
          <t>not available</t>
        </is>
      </c>
      <c r="GT20" s="1" t="n">
        <v>1099.99</v>
      </c>
      <c r="GV20" t="inlineStr">
        <is>
          <t>not available</t>
        </is>
      </c>
      <c r="GW20" t="inlineStr">
        <is>
          <t>sm-s948uzwaxaa</t>
        </is>
      </c>
      <c r="GY20">
        <f>GS20/GT20-1</f>
        <v/>
      </c>
      <c r="GZ20">
        <f>GU20/GT20-1</f>
        <v/>
      </c>
      <c r="HB20" t="inlineStr">
        <is>
          <t>not available</t>
        </is>
      </c>
      <c r="HC20" s="1" t="n">
        <v>1099.99</v>
      </c>
      <c r="HE20" t="inlineStr">
        <is>
          <t>not available</t>
        </is>
      </c>
      <c r="HF20" t="inlineStr">
        <is>
          <t>sm-s948uzkaxaa</t>
        </is>
      </c>
      <c r="HH20">
        <f>HB20/HC20-1</f>
        <v/>
      </c>
      <c r="HI20">
        <f>HD20/HC20-1</f>
        <v/>
      </c>
      <c r="HK20" t="inlineStr">
        <is>
          <t>not available</t>
        </is>
      </c>
      <c r="HL20" s="1" t="n">
        <v>1299.99</v>
      </c>
      <c r="HN20" t="inlineStr">
        <is>
          <t>not available</t>
        </is>
      </c>
      <c r="HO20" t="inlineStr">
        <is>
          <t>sm-s948ulbexaa</t>
        </is>
      </c>
      <c r="HQ20">
        <f>HK20/HL20-1</f>
        <v/>
      </c>
      <c r="HR20">
        <f>HM20/HL20-1</f>
        <v/>
      </c>
      <c r="HT20" t="inlineStr">
        <is>
          <t>not available</t>
        </is>
      </c>
      <c r="HU20" s="1" t="n">
        <v>1299.99</v>
      </c>
      <c r="HW20" t="inlineStr">
        <is>
          <t>not available</t>
        </is>
      </c>
      <c r="HX20" t="inlineStr">
        <is>
          <t>sm-s948uzvexaa</t>
        </is>
      </c>
      <c r="HZ20">
        <f>HT20/HU20-1</f>
        <v/>
      </c>
      <c r="IA20">
        <f>HV20/HU20-1</f>
        <v/>
      </c>
      <c r="IC20" t="inlineStr">
        <is>
          <t>not available</t>
        </is>
      </c>
      <c r="ID20" s="1" t="n">
        <v>1299.99</v>
      </c>
      <c r="IF20" t="inlineStr">
        <is>
          <t>not available</t>
        </is>
      </c>
      <c r="IG20" t="inlineStr">
        <is>
          <t>sm-s948uzwexaa</t>
        </is>
      </c>
      <c r="II20">
        <f>IC20/ID20-1</f>
        <v/>
      </c>
      <c r="IJ20">
        <f>IE20/ID20-1</f>
        <v/>
      </c>
      <c r="IL20" t="inlineStr">
        <is>
          <t>not available</t>
        </is>
      </c>
      <c r="IM20" s="1" t="n">
        <v>1299.99</v>
      </c>
      <c r="IO20" t="inlineStr">
        <is>
          <t>not available</t>
        </is>
      </c>
      <c r="IP20" t="inlineStr">
        <is>
          <t>sm-s948uzkexaa</t>
        </is>
      </c>
      <c r="IR20">
        <f>IL20/IM20-1</f>
        <v/>
      </c>
      <c r="IS20">
        <f>IN20/IM20-1</f>
        <v/>
      </c>
      <c r="IV20" s="1" t="n">
        <v>1599.99</v>
      </c>
      <c r="IY20" t="inlineStr">
        <is>
          <t>sm-s948ulbfxaa</t>
        </is>
      </c>
      <c r="JA20">
        <f>IU20/IV20-1</f>
        <v/>
      </c>
      <c r="JB20">
        <f>IW20/IV20-1</f>
        <v/>
      </c>
      <c r="JE20" s="1" t="n">
        <v>1599.99</v>
      </c>
      <c r="JH20" t="inlineStr">
        <is>
          <t>sm-s948uzvfxaa</t>
        </is>
      </c>
      <c r="JJ20">
        <f>JD20/JE20-1</f>
        <v/>
      </c>
      <c r="JK20">
        <f>JF20/JE20-1</f>
        <v/>
      </c>
      <c r="JN20" s="1" t="n">
        <v>1599.99</v>
      </c>
      <c r="JQ20" t="inlineStr">
        <is>
          <t>sm-s948uzwfxaa</t>
        </is>
      </c>
      <c r="JS20">
        <f>JM20/JN20-1</f>
        <v/>
      </c>
      <c r="JT20">
        <f>JO20/JN20-1</f>
        <v/>
      </c>
      <c r="JW20" t="inlineStr">
        <is>
          <t>not available</t>
        </is>
      </c>
      <c r="JZ20" t="inlineStr">
        <is>
          <t>not available</t>
        </is>
      </c>
      <c r="KB20">
        <f>JV20/JW20-1</f>
        <v/>
      </c>
      <c r="KC20">
        <f>JX20/JW20-1</f>
        <v/>
      </c>
      <c r="KE20" t="inlineStr">
        <is>
          <t>not available</t>
        </is>
      </c>
      <c r="KF20" s="1" t="n">
        <v>799.99</v>
      </c>
      <c r="KH20" t="inlineStr">
        <is>
          <t>not available</t>
        </is>
      </c>
      <c r="KI20" t="inlineStr">
        <is>
          <t>sm-s942ulbexaa</t>
        </is>
      </c>
      <c r="KK20">
        <f>KE20/KF20-1</f>
        <v/>
      </c>
      <c r="KL20">
        <f>KG20/KF20-1</f>
        <v/>
      </c>
      <c r="KN20" t="inlineStr">
        <is>
          <t>not available</t>
        </is>
      </c>
      <c r="KO20" s="1" t="n">
        <v>799.99</v>
      </c>
      <c r="KQ20" t="inlineStr">
        <is>
          <t>not available</t>
        </is>
      </c>
      <c r="KR20" t="inlineStr">
        <is>
          <t>sm-s942uzvexaa</t>
        </is>
      </c>
      <c r="KT20">
        <f>KN20/KO20-1</f>
        <v/>
      </c>
      <c r="KU20">
        <f>KP20/KO20-1</f>
        <v/>
      </c>
      <c r="KW20" t="inlineStr">
        <is>
          <t>not available</t>
        </is>
      </c>
      <c r="KX20" s="1" t="n">
        <v>799.99</v>
      </c>
      <c r="KZ20" t="inlineStr">
        <is>
          <t>not available</t>
        </is>
      </c>
      <c r="LA20" t="inlineStr">
        <is>
          <t>sm-s942uzwexaa</t>
        </is>
      </c>
      <c r="LC20">
        <f>KW20/KX20-1</f>
        <v/>
      </c>
      <c r="LD20">
        <f>KY20/KX20-1</f>
        <v/>
      </c>
      <c r="LF20" t="inlineStr">
        <is>
          <t>not available</t>
        </is>
      </c>
      <c r="LG20" s="1" t="n">
        <v>799.99</v>
      </c>
      <c r="LI20" t="inlineStr">
        <is>
          <t>not available</t>
        </is>
      </c>
      <c r="LJ20" t="inlineStr">
        <is>
          <t>sm-s942uzkexaa</t>
        </is>
      </c>
      <c r="LL20">
        <f>LF20/LG20-1</f>
        <v/>
      </c>
      <c r="LM20">
        <f>LH20/LG20-1</f>
        <v/>
      </c>
      <c r="LO20" t="inlineStr">
        <is>
          <t>not available</t>
        </is>
      </c>
      <c r="LP20" s="1" t="n">
        <v>999.99</v>
      </c>
      <c r="LR20" t="inlineStr">
        <is>
          <t>not available</t>
        </is>
      </c>
      <c r="LS20" t="inlineStr">
        <is>
          <t>sm-s942ulbfxaa</t>
        </is>
      </c>
      <c r="LU20">
        <f>LO20/LP20-1</f>
        <v/>
      </c>
      <c r="LV20">
        <f>LQ20/LP20-1</f>
        <v/>
      </c>
      <c r="LX20" t="inlineStr">
        <is>
          <t>not available</t>
        </is>
      </c>
      <c r="LY20" s="1" t="n">
        <v>999.99</v>
      </c>
      <c r="MA20" t="inlineStr">
        <is>
          <t>not available</t>
        </is>
      </c>
      <c r="MB20" t="inlineStr">
        <is>
          <t>sm-s942uzvfxaa</t>
        </is>
      </c>
      <c r="MD20">
        <f>LX20/LY20-1</f>
        <v/>
      </c>
      <c r="ME20">
        <f>LZ20/LY20-1</f>
        <v/>
      </c>
      <c r="MG20" t="inlineStr">
        <is>
          <t>not available</t>
        </is>
      </c>
      <c r="MH20" s="1" t="n">
        <v>999.99</v>
      </c>
      <c r="MJ20" t="inlineStr">
        <is>
          <t>not available</t>
        </is>
      </c>
      <c r="MK20" t="inlineStr">
        <is>
          <t>sm-s942uzwfxaa</t>
        </is>
      </c>
      <c r="MM20">
        <f>MG20/MH20-1</f>
        <v/>
      </c>
      <c r="MN20">
        <f>MI20/MH20-1</f>
        <v/>
      </c>
      <c r="MP20" t="inlineStr">
        <is>
          <t>not available</t>
        </is>
      </c>
      <c r="MQ20" s="1" t="n">
        <v>999.99</v>
      </c>
      <c r="MS20" t="inlineStr">
        <is>
          <t>not available</t>
        </is>
      </c>
      <c r="MT20" t="inlineStr">
        <is>
          <t>sm-s942uzkfxaa</t>
        </is>
      </c>
      <c r="MV20">
        <f>MP20/MQ20-1</f>
        <v/>
      </c>
      <c r="MW20">
        <f>MR20/MQ20-1</f>
        <v/>
      </c>
      <c r="MY20" t="inlineStr">
        <is>
          <t>not available</t>
        </is>
      </c>
      <c r="MZ20" s="1" t="n">
        <v>899.99</v>
      </c>
      <c r="NB20" t="inlineStr">
        <is>
          <t>not available</t>
        </is>
      </c>
      <c r="NC20" t="inlineStr">
        <is>
          <t>sm-s947ulbaxaa</t>
        </is>
      </c>
      <c r="NE20">
        <f>MY20/MZ20-1</f>
        <v/>
      </c>
      <c r="NF20">
        <f>NA20/MZ20-1</f>
        <v/>
      </c>
      <c r="NH20" t="inlineStr">
        <is>
          <t>not available</t>
        </is>
      </c>
      <c r="NI20" s="1" t="n">
        <v>899.99</v>
      </c>
      <c r="NK20" t="inlineStr">
        <is>
          <t>not available</t>
        </is>
      </c>
      <c r="NL20" t="inlineStr">
        <is>
          <t>sm-s947uzvaxaa</t>
        </is>
      </c>
      <c r="NN20">
        <f>NH20/NI20-1</f>
        <v/>
      </c>
      <c r="NO20">
        <f>NJ20/NI20-1</f>
        <v/>
      </c>
      <c r="NQ20" t="inlineStr">
        <is>
          <t>not available</t>
        </is>
      </c>
      <c r="NR20" s="1" t="n">
        <v>899.99</v>
      </c>
      <c r="NT20" t="inlineStr">
        <is>
          <t>not available</t>
        </is>
      </c>
      <c r="NU20" t="inlineStr">
        <is>
          <t>sm-s947uzwaxaa</t>
        </is>
      </c>
      <c r="NW20">
        <f>NQ20/NR20-1</f>
        <v/>
      </c>
      <c r="NX20">
        <f>NS20/NR20-1</f>
        <v/>
      </c>
      <c r="NZ20" t="inlineStr">
        <is>
          <t>not available</t>
        </is>
      </c>
      <c r="OA20" s="1" t="n">
        <v>899.99</v>
      </c>
      <c r="OC20" t="inlineStr">
        <is>
          <t>not available</t>
        </is>
      </c>
      <c r="OD20" t="inlineStr">
        <is>
          <t>sm-s947uzkaxaa</t>
        </is>
      </c>
      <c r="OF20">
        <f>NZ20/OA20-1</f>
        <v/>
      </c>
      <c r="OG20">
        <f>OB20/OA20-1</f>
        <v/>
      </c>
      <c r="OI20" t="inlineStr">
        <is>
          <t>not available</t>
        </is>
      </c>
      <c r="OJ20" s="1" t="n">
        <v>1099.99</v>
      </c>
      <c r="OL20" t="inlineStr">
        <is>
          <t>not available</t>
        </is>
      </c>
      <c r="OM20" t="inlineStr">
        <is>
          <t>sm-s947ulbexaa</t>
        </is>
      </c>
      <c r="OO20">
        <f>OI20/OJ20-1</f>
        <v/>
      </c>
      <c r="OP20">
        <f>OK20/OJ20-1</f>
        <v/>
      </c>
      <c r="OR20" t="inlineStr">
        <is>
          <t>not available</t>
        </is>
      </c>
      <c r="OS20" s="1" t="n">
        <v>1099.99</v>
      </c>
      <c r="OU20" t="inlineStr">
        <is>
          <t>not available</t>
        </is>
      </c>
      <c r="OV20" t="inlineStr">
        <is>
          <t>sm-s947uzvexaa</t>
        </is>
      </c>
      <c r="OX20">
        <f>OR20/OS20-1</f>
        <v/>
      </c>
      <c r="OY20">
        <f>OT20/OS20-1</f>
        <v/>
      </c>
      <c r="PA20" t="inlineStr">
        <is>
          <t>not available</t>
        </is>
      </c>
      <c r="PB20" s="1" t="n">
        <v>1099.99</v>
      </c>
      <c r="PD20" t="inlineStr">
        <is>
          <t>not available</t>
        </is>
      </c>
      <c r="PE20" t="inlineStr">
        <is>
          <t>sm-s947uzwexaa</t>
        </is>
      </c>
      <c r="PG20">
        <f>PA20/PB20-1</f>
        <v/>
      </c>
      <c r="PH20">
        <f>PC20/PB20-1</f>
        <v/>
      </c>
      <c r="PJ20" t="inlineStr">
        <is>
          <t>not available</t>
        </is>
      </c>
      <c r="PK20" s="1" t="n">
        <v>1099.99</v>
      </c>
      <c r="PM20" t="inlineStr">
        <is>
          <t>not available</t>
        </is>
      </c>
      <c r="PN20" t="inlineStr">
        <is>
          <t>sm-s947uzkexaa</t>
        </is>
      </c>
      <c r="PP20">
        <f>PJ20/PK20-1</f>
        <v/>
      </c>
      <c r="PQ20">
        <f>PL20/PK20-1</f>
        <v/>
      </c>
    </row>
    <row r="21">
      <c r="B21" t="inlineStr">
        <is>
          <t>11 Jul 2026, 12:00</t>
        </is>
      </c>
      <c r="C21" t="inlineStr">
        <is>
          <t>not available</t>
        </is>
      </c>
      <c r="D21" s="1" t="n">
        <v>1699.99</v>
      </c>
      <c r="F21" t="inlineStr">
        <is>
          <t>not available</t>
        </is>
      </c>
      <c r="G21" t="inlineStr">
        <is>
          <t>sm-f966udbexaa</t>
        </is>
      </c>
      <c r="I21">
        <f>C21/D21-1</f>
        <v/>
      </c>
      <c r="J21">
        <f>E21/D21-1</f>
        <v/>
      </c>
      <c r="L21" t="inlineStr">
        <is>
          <t>not available</t>
        </is>
      </c>
      <c r="M21" s="1" t="n">
        <v>1419.99</v>
      </c>
      <c r="O21" t="inlineStr">
        <is>
          <t>not available</t>
        </is>
      </c>
      <c r="P21" t="inlineStr">
        <is>
          <t>sm-s938uzkexaa</t>
        </is>
      </c>
      <c r="R21">
        <f>L21/M21-1</f>
        <v/>
      </c>
      <c r="S21">
        <f>N21/M21-1</f>
        <v/>
      </c>
      <c r="U21" t="inlineStr">
        <is>
          <t>not available</t>
        </is>
      </c>
      <c r="V21" s="1" t="n">
        <v>1099.99</v>
      </c>
      <c r="X21" t="inlineStr">
        <is>
          <t>not available</t>
        </is>
      </c>
      <c r="Y21" t="inlineStr">
        <is>
          <t>sm-f766uzkexaa</t>
        </is>
      </c>
      <c r="AA21">
        <f>U21/V21-1</f>
        <v/>
      </c>
      <c r="AB21">
        <f>W21/V21-1</f>
        <v/>
      </c>
      <c r="AD21" t="inlineStr">
        <is>
          <t>not available</t>
        </is>
      </c>
      <c r="AE21" s="1" t="n">
        <v>1299.99</v>
      </c>
      <c r="AG21" t="inlineStr">
        <is>
          <t>not available</t>
        </is>
      </c>
      <c r="AH21" t="inlineStr">
        <is>
          <t>sm-s937uzkexaa</t>
        </is>
      </c>
      <c r="AJ21">
        <f>AD21/AE21-1</f>
        <v/>
      </c>
      <c r="AK21">
        <f>AF21/AE21-1</f>
        <v/>
      </c>
      <c r="AM21" t="inlineStr">
        <is>
          <t>not available</t>
        </is>
      </c>
      <c r="AN21" s="1" t="n">
        <v>1199.99</v>
      </c>
      <c r="AP21" t="inlineStr">
        <is>
          <t>not available</t>
        </is>
      </c>
      <c r="AQ21" t="inlineStr">
        <is>
          <t>sm-x730nzaixar</t>
        </is>
      </c>
      <c r="AS21">
        <f>AM21/AN21-1</f>
        <v/>
      </c>
      <c r="AT21">
        <f>AO21/AN21-1</f>
        <v/>
      </c>
      <c r="AV21" t="inlineStr">
        <is>
          <t>not available</t>
        </is>
      </c>
      <c r="AW21" s="1" t="n">
        <v>1499.99</v>
      </c>
      <c r="AY21" t="inlineStr">
        <is>
          <t>not available</t>
        </is>
      </c>
      <c r="AZ21" t="inlineStr">
        <is>
          <t>sm-f966udbaxaa</t>
        </is>
      </c>
      <c r="BB21">
        <f>AV21/AW21-1</f>
        <v/>
      </c>
      <c r="BC21">
        <f>AX21/AW21-1</f>
        <v/>
      </c>
      <c r="BE21" t="inlineStr">
        <is>
          <t>not available</t>
        </is>
      </c>
      <c r="BF21" s="1" t="n">
        <v>1499.99</v>
      </c>
      <c r="BH21" t="inlineStr">
        <is>
          <t>not available</t>
        </is>
      </c>
      <c r="BI21" t="inlineStr">
        <is>
          <t>sm-f966uzkaxaa</t>
        </is>
      </c>
      <c r="BK21">
        <f>BE21/BF21-1</f>
        <v/>
      </c>
      <c r="BL21">
        <f>BG21/BF21-1</f>
        <v/>
      </c>
      <c r="BN21" t="inlineStr">
        <is>
          <t>not available</t>
        </is>
      </c>
      <c r="BO21" s="1" t="n">
        <v>1499.99</v>
      </c>
      <c r="BQ21" t="inlineStr">
        <is>
          <t>not available</t>
        </is>
      </c>
      <c r="BR21" t="inlineStr">
        <is>
          <t>sm-f966uzsaxaa</t>
        </is>
      </c>
      <c r="BT21">
        <f>BN21/BO21-1</f>
        <v/>
      </c>
      <c r="BU21">
        <f>BP21/BO21-1</f>
        <v/>
      </c>
      <c r="BW21" t="inlineStr">
        <is>
          <t>not available</t>
        </is>
      </c>
      <c r="BX21" s="1" t="n">
        <v>1999.99</v>
      </c>
      <c r="BZ21" t="inlineStr">
        <is>
          <t>not available</t>
        </is>
      </c>
      <c r="CA21" t="inlineStr">
        <is>
          <t>sm-f966uzkfxaa</t>
        </is>
      </c>
      <c r="CC21">
        <f>BW21/BX21-1</f>
        <v/>
      </c>
      <c r="CD21">
        <f>BY21/BX21-1</f>
        <v/>
      </c>
      <c r="CF21" t="inlineStr">
        <is>
          <t>not available</t>
        </is>
      </c>
      <c r="CG21" s="1" t="n">
        <v>1699.99</v>
      </c>
      <c r="CI21" t="inlineStr">
        <is>
          <t>not available</t>
        </is>
      </c>
      <c r="CJ21" t="inlineStr">
        <is>
          <t>sm-f966uzkexaa</t>
        </is>
      </c>
      <c r="CL21">
        <f>CF21/CG21-1</f>
        <v/>
      </c>
      <c r="CM21">
        <f>CH21/CG21-1</f>
        <v/>
      </c>
      <c r="CO21" t="inlineStr">
        <is>
          <t>not available</t>
        </is>
      </c>
      <c r="CP21" s="1" t="n">
        <v>1699.99</v>
      </c>
      <c r="CR21" t="inlineStr">
        <is>
          <t>not available</t>
        </is>
      </c>
      <c r="CS21" t="inlineStr">
        <is>
          <t>sm-f966uzsexaa</t>
        </is>
      </c>
      <c r="CU21">
        <f>CO21/CP21-1</f>
        <v/>
      </c>
      <c r="CV21">
        <f>CQ21/CP21-1</f>
        <v/>
      </c>
      <c r="CX21" t="inlineStr">
        <is>
          <t>not available</t>
        </is>
      </c>
      <c r="CY21" s="1" t="n">
        <v>1299.99</v>
      </c>
      <c r="DA21" t="inlineStr">
        <is>
          <t>not available</t>
        </is>
      </c>
      <c r="DB21" t="inlineStr">
        <is>
          <t>sm-s938uzkaxaa</t>
        </is>
      </c>
      <c r="DD21">
        <f>CX21/CY21-1</f>
        <v/>
      </c>
      <c r="DE21">
        <f>CZ21/CY21-1</f>
        <v/>
      </c>
      <c r="DG21" t="inlineStr">
        <is>
          <t>not available</t>
        </is>
      </c>
      <c r="DH21" s="1" t="n">
        <v>1299.99</v>
      </c>
      <c r="DJ21" t="inlineStr">
        <is>
          <t>not available</t>
        </is>
      </c>
      <c r="DK21" t="inlineStr">
        <is>
          <t>sm-s938uztaxaa</t>
        </is>
      </c>
      <c r="DM21">
        <f>DG21/DH21-1</f>
        <v/>
      </c>
      <c r="DN21">
        <f>DI21/DH21-1</f>
        <v/>
      </c>
      <c r="DP21" t="inlineStr">
        <is>
          <t>not available</t>
        </is>
      </c>
      <c r="DQ21" t="inlineStr">
        <is>
          <t>not available</t>
        </is>
      </c>
      <c r="DS21" t="inlineStr">
        <is>
          <t>not available</t>
        </is>
      </c>
      <c r="DT21" t="inlineStr">
        <is>
          <t>not available</t>
        </is>
      </c>
      <c r="DV21">
        <f>DP21/DQ21-1</f>
        <v/>
      </c>
      <c r="DW21">
        <f>DR21/DQ21-1</f>
        <v/>
      </c>
      <c r="DY21" t="inlineStr">
        <is>
          <t>not available</t>
        </is>
      </c>
      <c r="DZ21" s="1" t="n">
        <v>1299.99</v>
      </c>
      <c r="EB21" t="inlineStr">
        <is>
          <t>not available</t>
        </is>
      </c>
      <c r="EC21" t="inlineStr">
        <is>
          <t>sm-s938uzsaxaa</t>
        </is>
      </c>
      <c r="EE21">
        <f>DY21/DZ21-1</f>
        <v/>
      </c>
      <c r="EF21">
        <f>EA21/DZ21-1</f>
        <v/>
      </c>
      <c r="EH21" t="inlineStr">
        <is>
          <t>not available</t>
        </is>
      </c>
      <c r="EI21" s="1" t="n">
        <v>1419.99</v>
      </c>
      <c r="EK21" t="inlineStr">
        <is>
          <t>not available</t>
        </is>
      </c>
      <c r="EL21" t="inlineStr">
        <is>
          <t>sm-s938uztexaa</t>
        </is>
      </c>
      <c r="EN21">
        <f>EH21/EI21-1</f>
        <v/>
      </c>
      <c r="EO21">
        <f>EJ21/EI21-1</f>
        <v/>
      </c>
      <c r="EQ21" t="inlineStr">
        <is>
          <t>not available</t>
        </is>
      </c>
      <c r="ER21" s="1" t="n">
        <v>1419.99</v>
      </c>
      <c r="ET21" t="inlineStr">
        <is>
          <t>not available</t>
        </is>
      </c>
      <c r="EU21" t="inlineStr">
        <is>
          <t>sm-s938uzbexaa</t>
        </is>
      </c>
      <c r="EW21">
        <f>EQ21/ER21-1</f>
        <v/>
      </c>
      <c r="EX21">
        <f>ES21/ER21-1</f>
        <v/>
      </c>
      <c r="EZ21" s="1" t="n">
        <v>1249.99</v>
      </c>
      <c r="FA21" s="1" t="n">
        <v>1419.99</v>
      </c>
      <c r="FC21" t="inlineStr">
        <is>
          <t>SM-S938UZSEXAA</t>
        </is>
      </c>
      <c r="FD21" t="inlineStr">
        <is>
          <t>sm-s938uzsexaa</t>
        </is>
      </c>
      <c r="FF21">
        <f>EZ21/FA21-1</f>
        <v/>
      </c>
      <c r="FG21">
        <f>FB21/FA21-1</f>
        <v/>
      </c>
      <c r="FI21" t="inlineStr">
        <is>
          <t>not available</t>
        </is>
      </c>
      <c r="FJ21" s="1" t="n">
        <v>1099.99</v>
      </c>
      <c r="FL21" t="inlineStr">
        <is>
          <t>not available</t>
        </is>
      </c>
      <c r="FM21" t="inlineStr">
        <is>
          <t>sm-s937uzsaxaa</t>
        </is>
      </c>
      <c r="FO21">
        <f>FI21/FJ21-1</f>
        <v/>
      </c>
      <c r="FP21">
        <f>FK21/FJ21-1</f>
        <v/>
      </c>
      <c r="FR21" t="inlineStr">
        <is>
          <t>not available</t>
        </is>
      </c>
      <c r="FS21" s="1" t="n">
        <v>1299.99</v>
      </c>
      <c r="FU21" t="inlineStr">
        <is>
          <t>not available</t>
        </is>
      </c>
      <c r="FV21" t="inlineStr">
        <is>
          <t>sm-s937uzkexaa</t>
        </is>
      </c>
      <c r="FX21">
        <f>FR21/FS21-1</f>
        <v/>
      </c>
      <c r="FY21">
        <f>FT21/FS21-1</f>
        <v/>
      </c>
      <c r="GA21" t="inlineStr">
        <is>
          <t>not available</t>
        </is>
      </c>
      <c r="GB21" s="1" t="n">
        <v>1099.99</v>
      </c>
      <c r="GD21" t="inlineStr">
        <is>
          <t>not available</t>
        </is>
      </c>
      <c r="GE21" t="inlineStr">
        <is>
          <t>sm-s948ulbaxaa</t>
        </is>
      </c>
      <c r="GG21">
        <f>GA21/GB21-1</f>
        <v/>
      </c>
      <c r="GH21">
        <f>GC21/GB21-1</f>
        <v/>
      </c>
      <c r="GJ21" t="inlineStr">
        <is>
          <t>not available</t>
        </is>
      </c>
      <c r="GK21" s="1" t="n">
        <v>1099.99</v>
      </c>
      <c r="GM21" t="inlineStr">
        <is>
          <t>not available</t>
        </is>
      </c>
      <c r="GN21" t="inlineStr">
        <is>
          <t>sm-s948uzvaxaa</t>
        </is>
      </c>
      <c r="GP21">
        <f>GJ21/GK21-1</f>
        <v/>
      </c>
      <c r="GQ21">
        <f>GL21/GK21-1</f>
        <v/>
      </c>
      <c r="GS21" t="inlineStr">
        <is>
          <t>not available</t>
        </is>
      </c>
      <c r="GT21" s="1" t="n">
        <v>1099.99</v>
      </c>
      <c r="GV21" t="inlineStr">
        <is>
          <t>not available</t>
        </is>
      </c>
      <c r="GW21" t="inlineStr">
        <is>
          <t>sm-s948uzwaxaa</t>
        </is>
      </c>
      <c r="GY21">
        <f>GS21/GT21-1</f>
        <v/>
      </c>
      <c r="GZ21">
        <f>GU21/GT21-1</f>
        <v/>
      </c>
      <c r="HB21" t="inlineStr">
        <is>
          <t>not available</t>
        </is>
      </c>
      <c r="HC21" s="1" t="n">
        <v>1099.99</v>
      </c>
      <c r="HE21" t="inlineStr">
        <is>
          <t>not available</t>
        </is>
      </c>
      <c r="HF21" t="inlineStr">
        <is>
          <t>sm-s948uzkaxaa</t>
        </is>
      </c>
      <c r="HH21">
        <f>HB21/HC21-1</f>
        <v/>
      </c>
      <c r="HI21">
        <f>HD21/HC21-1</f>
        <v/>
      </c>
      <c r="HK21" t="inlineStr">
        <is>
          <t>not available</t>
        </is>
      </c>
      <c r="HL21" s="1" t="n">
        <v>1299.99</v>
      </c>
      <c r="HN21" t="inlineStr">
        <is>
          <t>not available</t>
        </is>
      </c>
      <c r="HO21" t="inlineStr">
        <is>
          <t>sm-s948ulbexaa</t>
        </is>
      </c>
      <c r="HQ21">
        <f>HK21/HL21-1</f>
        <v/>
      </c>
      <c r="HR21">
        <f>HM21/HL21-1</f>
        <v/>
      </c>
      <c r="HT21" t="inlineStr">
        <is>
          <t>not available</t>
        </is>
      </c>
      <c r="HU21" s="1" t="n">
        <v>1299.99</v>
      </c>
      <c r="HW21" t="inlineStr">
        <is>
          <t>not available</t>
        </is>
      </c>
      <c r="HX21" t="inlineStr">
        <is>
          <t>sm-s948uzvexaa</t>
        </is>
      </c>
      <c r="HZ21">
        <f>HT21/HU21-1</f>
        <v/>
      </c>
      <c r="IA21">
        <f>HV21/HU21-1</f>
        <v/>
      </c>
      <c r="IC21" t="inlineStr">
        <is>
          <t>not available</t>
        </is>
      </c>
      <c r="ID21" s="1" t="n">
        <v>1299.99</v>
      </c>
      <c r="IF21" t="inlineStr">
        <is>
          <t>not available</t>
        </is>
      </c>
      <c r="IG21" t="inlineStr">
        <is>
          <t>sm-s948uzwexaa</t>
        </is>
      </c>
      <c r="II21">
        <f>IC21/ID21-1</f>
        <v/>
      </c>
      <c r="IJ21">
        <f>IE21/ID21-1</f>
        <v/>
      </c>
      <c r="IL21" t="inlineStr">
        <is>
          <t>not available</t>
        </is>
      </c>
      <c r="IM21" s="1" t="n">
        <v>1299.99</v>
      </c>
      <c r="IO21" t="inlineStr">
        <is>
          <t>not available</t>
        </is>
      </c>
      <c r="IP21" t="inlineStr">
        <is>
          <t>sm-s948uzkexaa</t>
        </is>
      </c>
      <c r="IR21">
        <f>IL21/IM21-1</f>
        <v/>
      </c>
      <c r="IS21">
        <f>IN21/IM21-1</f>
        <v/>
      </c>
      <c r="IV21" s="1" t="n">
        <v>1599.99</v>
      </c>
      <c r="IY21" t="inlineStr">
        <is>
          <t>sm-s948ulbfxaa</t>
        </is>
      </c>
      <c r="JA21">
        <f>IU21/IV21-1</f>
        <v/>
      </c>
      <c r="JB21">
        <f>IW21/IV21-1</f>
        <v/>
      </c>
      <c r="JE21" s="1" t="n">
        <v>1599.99</v>
      </c>
      <c r="JH21" t="inlineStr">
        <is>
          <t>sm-s948uzvfxaa</t>
        </is>
      </c>
      <c r="JJ21">
        <f>JD21/JE21-1</f>
        <v/>
      </c>
      <c r="JK21">
        <f>JF21/JE21-1</f>
        <v/>
      </c>
      <c r="JN21" s="1" t="n">
        <v>1599.99</v>
      </c>
      <c r="JQ21" t="inlineStr">
        <is>
          <t>sm-s948uzwfxaa</t>
        </is>
      </c>
      <c r="JS21">
        <f>JM21/JN21-1</f>
        <v/>
      </c>
      <c r="JT21">
        <f>JO21/JN21-1</f>
        <v/>
      </c>
      <c r="JW21" s="1" t="n">
        <v>1599.99</v>
      </c>
      <c r="JZ21" t="inlineStr">
        <is>
          <t>sm-s948uzkfxaa</t>
        </is>
      </c>
      <c r="KB21">
        <f>JV21/JW21-1</f>
        <v/>
      </c>
      <c r="KC21">
        <f>JX21/JW21-1</f>
        <v/>
      </c>
      <c r="KE21" t="inlineStr">
        <is>
          <t>not available</t>
        </is>
      </c>
      <c r="KF21" s="1" t="n">
        <v>799.99</v>
      </c>
      <c r="KH21" t="inlineStr">
        <is>
          <t>not available</t>
        </is>
      </c>
      <c r="KI21" t="inlineStr">
        <is>
          <t>sm-s942ulbexaa</t>
        </is>
      </c>
      <c r="KK21">
        <f>KE21/KF21-1</f>
        <v/>
      </c>
      <c r="KL21">
        <f>KG21/KF21-1</f>
        <v/>
      </c>
      <c r="KN21" t="inlineStr">
        <is>
          <t>not available</t>
        </is>
      </c>
      <c r="KO21" s="1" t="n">
        <v>799.99</v>
      </c>
      <c r="KQ21" t="inlineStr">
        <is>
          <t>not available</t>
        </is>
      </c>
      <c r="KR21" t="inlineStr">
        <is>
          <t>sm-s942uzvexaa</t>
        </is>
      </c>
      <c r="KT21">
        <f>KN21/KO21-1</f>
        <v/>
      </c>
      <c r="KU21">
        <f>KP21/KO21-1</f>
        <v/>
      </c>
      <c r="KW21" t="inlineStr">
        <is>
          <t>not available</t>
        </is>
      </c>
      <c r="KX21" s="1" t="n">
        <v>799.99</v>
      </c>
      <c r="KZ21" t="inlineStr">
        <is>
          <t>not available</t>
        </is>
      </c>
      <c r="LA21" t="inlineStr">
        <is>
          <t>sm-s942uzwexaa</t>
        </is>
      </c>
      <c r="LC21">
        <f>KW21/KX21-1</f>
        <v/>
      </c>
      <c r="LD21">
        <f>KY21/KX21-1</f>
        <v/>
      </c>
      <c r="LF21" t="inlineStr">
        <is>
          <t>not available</t>
        </is>
      </c>
      <c r="LG21" s="1" t="n">
        <v>799.99</v>
      </c>
      <c r="LI21" t="inlineStr">
        <is>
          <t>not available</t>
        </is>
      </c>
      <c r="LJ21" t="inlineStr">
        <is>
          <t>sm-s942uzkexaa</t>
        </is>
      </c>
      <c r="LL21">
        <f>LF21/LG21-1</f>
        <v/>
      </c>
      <c r="LM21">
        <f>LH21/LG21-1</f>
        <v/>
      </c>
      <c r="LO21" t="inlineStr">
        <is>
          <t>not available</t>
        </is>
      </c>
      <c r="LP21" s="1" t="n">
        <v>999.99</v>
      </c>
      <c r="LR21" t="inlineStr">
        <is>
          <t>not available</t>
        </is>
      </c>
      <c r="LS21" t="inlineStr">
        <is>
          <t>sm-s942ulbfxaa</t>
        </is>
      </c>
      <c r="LU21">
        <f>LO21/LP21-1</f>
        <v/>
      </c>
      <c r="LV21">
        <f>LQ21/LP21-1</f>
        <v/>
      </c>
      <c r="LX21" s="1" t="n">
        <v>974.99</v>
      </c>
      <c r="LY21" s="1" t="n">
        <v>999.99</v>
      </c>
      <c r="MA21" t="inlineStr">
        <is>
          <t>SM-S942UZVFXAA</t>
        </is>
      </c>
      <c r="MB21" t="inlineStr">
        <is>
          <t>sm-s942uzvfxaa</t>
        </is>
      </c>
      <c r="MD21">
        <f>LX21/LY21-1</f>
        <v/>
      </c>
      <c r="ME21">
        <f>LZ21/LY21-1</f>
        <v/>
      </c>
      <c r="MG21" s="1" t="n">
        <v>899.99</v>
      </c>
      <c r="MH21" s="1" t="n">
        <v>999.99</v>
      </c>
      <c r="MJ21" t="inlineStr">
        <is>
          <t>SM-S942UZWFXAA</t>
        </is>
      </c>
      <c r="MK21" t="inlineStr">
        <is>
          <t>sm-s942uzwfxaa</t>
        </is>
      </c>
      <c r="MM21">
        <f>MG21/MH21-1</f>
        <v/>
      </c>
      <c r="MN21">
        <f>MI21/MH21-1</f>
        <v/>
      </c>
      <c r="MP21" t="inlineStr">
        <is>
          <t>not available</t>
        </is>
      </c>
      <c r="MQ21" t="inlineStr">
        <is>
          <t>not available</t>
        </is>
      </c>
      <c r="MS21" t="inlineStr">
        <is>
          <t>not available</t>
        </is>
      </c>
      <c r="MT21" t="inlineStr">
        <is>
          <t>not available</t>
        </is>
      </c>
      <c r="MV21">
        <f>MP21/MQ21-1</f>
        <v/>
      </c>
      <c r="MW21">
        <f>MR21/MQ21-1</f>
        <v/>
      </c>
      <c r="MY21" t="inlineStr">
        <is>
          <t>not available</t>
        </is>
      </c>
      <c r="MZ21" s="1" t="n">
        <v>899.99</v>
      </c>
      <c r="NB21" t="inlineStr">
        <is>
          <t>not available</t>
        </is>
      </c>
      <c r="NC21" t="inlineStr">
        <is>
          <t>sm-s947ulbaxaa</t>
        </is>
      </c>
      <c r="NE21">
        <f>MY21/MZ21-1</f>
        <v/>
      </c>
      <c r="NF21">
        <f>NA21/MZ21-1</f>
        <v/>
      </c>
      <c r="NH21" t="inlineStr">
        <is>
          <t>not available</t>
        </is>
      </c>
      <c r="NI21" s="1" t="n">
        <v>899.99</v>
      </c>
      <c r="NK21" t="inlineStr">
        <is>
          <t>not available</t>
        </is>
      </c>
      <c r="NL21" t="inlineStr">
        <is>
          <t>sm-s947uzvaxaa</t>
        </is>
      </c>
      <c r="NN21">
        <f>NH21/NI21-1</f>
        <v/>
      </c>
      <c r="NO21">
        <f>NJ21/NI21-1</f>
        <v/>
      </c>
      <c r="NQ21" t="inlineStr">
        <is>
          <t>not available</t>
        </is>
      </c>
      <c r="NR21" s="1" t="n">
        <v>899.99</v>
      </c>
      <c r="NT21" t="inlineStr">
        <is>
          <t>not available</t>
        </is>
      </c>
      <c r="NU21" t="inlineStr">
        <is>
          <t>sm-s947uzwaxaa</t>
        </is>
      </c>
      <c r="NW21">
        <f>NQ21/NR21-1</f>
        <v/>
      </c>
      <c r="NX21">
        <f>NS21/NR21-1</f>
        <v/>
      </c>
      <c r="NZ21" t="inlineStr">
        <is>
          <t>not available</t>
        </is>
      </c>
      <c r="OA21" s="1" t="n">
        <v>899.99</v>
      </c>
      <c r="OC21" t="inlineStr">
        <is>
          <t>not available</t>
        </is>
      </c>
      <c r="OD21" t="inlineStr">
        <is>
          <t>sm-s947uzkaxaa</t>
        </is>
      </c>
      <c r="OF21">
        <f>NZ21/OA21-1</f>
        <v/>
      </c>
      <c r="OG21">
        <f>OB21/OA21-1</f>
        <v/>
      </c>
      <c r="OI21" s="1" t="n">
        <v>1099.99</v>
      </c>
      <c r="OJ21" s="1" t="n">
        <v>1099.99</v>
      </c>
      <c r="OL21" t="inlineStr">
        <is>
          <t>SM-S947ULBEXAA</t>
        </is>
      </c>
      <c r="OM21" t="inlineStr">
        <is>
          <t>sm-s947ulbexaa</t>
        </is>
      </c>
      <c r="OO21">
        <f>OI21/OJ21-1</f>
        <v/>
      </c>
      <c r="OP21">
        <f>OK21/OJ21-1</f>
        <v/>
      </c>
      <c r="OR21" t="inlineStr">
        <is>
          <t>not available</t>
        </is>
      </c>
      <c r="OS21" s="1" t="n">
        <v>1099.99</v>
      </c>
      <c r="OU21" t="inlineStr">
        <is>
          <t>not available</t>
        </is>
      </c>
      <c r="OV21" t="inlineStr">
        <is>
          <t>sm-s947uzvexaa</t>
        </is>
      </c>
      <c r="OX21">
        <f>OR21/OS21-1</f>
        <v/>
      </c>
      <c r="OY21">
        <f>OT21/OS21-1</f>
        <v/>
      </c>
      <c r="PA21" t="inlineStr">
        <is>
          <t>not available</t>
        </is>
      </c>
      <c r="PB21" s="1" t="n">
        <v>1099.99</v>
      </c>
      <c r="PD21" t="inlineStr">
        <is>
          <t>not available</t>
        </is>
      </c>
      <c r="PE21" t="inlineStr">
        <is>
          <t>sm-s947uzwexaa</t>
        </is>
      </c>
      <c r="PG21">
        <f>PA21/PB21-1</f>
        <v/>
      </c>
      <c r="PH21">
        <f>PC21/PB21-1</f>
        <v/>
      </c>
      <c r="PJ21" s="1" t="n">
        <v>1025</v>
      </c>
      <c r="PK21" s="1" t="n">
        <v>1099.99</v>
      </c>
      <c r="PM21" t="inlineStr">
        <is>
          <t>SM-S947UZKEXAA</t>
        </is>
      </c>
      <c r="PN21" t="inlineStr">
        <is>
          <t>sm-s947uzkexaa</t>
        </is>
      </c>
      <c r="PP21">
        <f>PJ21/PK21-1</f>
        <v/>
      </c>
      <c r="PQ21">
        <f>PL21/PK21-1</f>
        <v/>
      </c>
    </row>
    <row r="22">
      <c r="B22" t="inlineStr">
        <is>
          <t>11 Jul 2026, 18:00</t>
        </is>
      </c>
      <c r="C22" t="inlineStr">
        <is>
          <t>not available</t>
        </is>
      </c>
      <c r="D22" s="1" t="n">
        <v>1699.99</v>
      </c>
      <c r="F22" t="inlineStr">
        <is>
          <t>not available</t>
        </is>
      </c>
      <c r="G22" t="inlineStr">
        <is>
          <t>sm-f966udbexaa</t>
        </is>
      </c>
      <c r="I22">
        <f>C22/D22-1</f>
        <v/>
      </c>
      <c r="J22">
        <f>E22/D22-1</f>
        <v/>
      </c>
      <c r="L22" t="inlineStr">
        <is>
          <t>not available</t>
        </is>
      </c>
      <c r="M22" s="1" t="n">
        <v>1419.99</v>
      </c>
      <c r="O22" t="inlineStr">
        <is>
          <t>not available</t>
        </is>
      </c>
      <c r="P22" t="inlineStr">
        <is>
          <t>sm-s938uzkexaa</t>
        </is>
      </c>
      <c r="R22">
        <f>L22/M22-1</f>
        <v/>
      </c>
      <c r="S22">
        <f>N22/M22-1</f>
        <v/>
      </c>
      <c r="U22" t="inlineStr">
        <is>
          <t>not available</t>
        </is>
      </c>
      <c r="V22" s="1" t="n">
        <v>1099.99</v>
      </c>
      <c r="X22" t="inlineStr">
        <is>
          <t>not available</t>
        </is>
      </c>
      <c r="Y22" t="inlineStr">
        <is>
          <t>sm-f766uzkexaa</t>
        </is>
      </c>
      <c r="AA22">
        <f>U22/V22-1</f>
        <v/>
      </c>
      <c r="AB22">
        <f>W22/V22-1</f>
        <v/>
      </c>
      <c r="AD22" t="inlineStr">
        <is>
          <t>not available</t>
        </is>
      </c>
      <c r="AE22" s="1" t="n">
        <v>1299.99</v>
      </c>
      <c r="AG22" t="inlineStr">
        <is>
          <t>not available</t>
        </is>
      </c>
      <c r="AH22" t="inlineStr">
        <is>
          <t>sm-s937uzkexaa</t>
        </is>
      </c>
      <c r="AJ22">
        <f>AD22/AE22-1</f>
        <v/>
      </c>
      <c r="AK22">
        <f>AF22/AE22-1</f>
        <v/>
      </c>
      <c r="AM22" t="inlineStr">
        <is>
          <t>not available</t>
        </is>
      </c>
      <c r="AN22" s="1" t="n">
        <v>1199.99</v>
      </c>
      <c r="AP22" t="inlineStr">
        <is>
          <t>not available</t>
        </is>
      </c>
      <c r="AQ22" t="inlineStr">
        <is>
          <t>sm-x730nzaixar</t>
        </is>
      </c>
      <c r="AS22">
        <f>AM22/AN22-1</f>
        <v/>
      </c>
      <c r="AT22">
        <f>AO22/AN22-1</f>
        <v/>
      </c>
      <c r="AV22" t="inlineStr">
        <is>
          <t>not available</t>
        </is>
      </c>
      <c r="AW22" s="1" t="n">
        <v>1499.99</v>
      </c>
      <c r="AY22" t="inlineStr">
        <is>
          <t>not available</t>
        </is>
      </c>
      <c r="AZ22" t="inlineStr">
        <is>
          <t>sm-f966udbaxaa</t>
        </is>
      </c>
      <c r="BB22">
        <f>AV22/AW22-1</f>
        <v/>
      </c>
      <c r="BC22">
        <f>AX22/AW22-1</f>
        <v/>
      </c>
      <c r="BE22" t="inlineStr">
        <is>
          <t>not available</t>
        </is>
      </c>
      <c r="BF22" s="1" t="n">
        <v>1499.99</v>
      </c>
      <c r="BH22" t="inlineStr">
        <is>
          <t>not available</t>
        </is>
      </c>
      <c r="BI22" t="inlineStr">
        <is>
          <t>sm-f966uzkaxaa</t>
        </is>
      </c>
      <c r="BK22">
        <f>BE22/BF22-1</f>
        <v/>
      </c>
      <c r="BL22">
        <f>BG22/BF22-1</f>
        <v/>
      </c>
      <c r="BN22" t="inlineStr">
        <is>
          <t>not available</t>
        </is>
      </c>
      <c r="BO22" s="1" t="n">
        <v>1499.99</v>
      </c>
      <c r="BQ22" t="inlineStr">
        <is>
          <t>not available</t>
        </is>
      </c>
      <c r="BR22" t="inlineStr">
        <is>
          <t>sm-f966uzsaxaa</t>
        </is>
      </c>
      <c r="BT22">
        <f>BN22/BO22-1</f>
        <v/>
      </c>
      <c r="BU22">
        <f>BP22/BO22-1</f>
        <v/>
      </c>
      <c r="BW22" s="1" t="n">
        <v>2419.99</v>
      </c>
      <c r="BX22" s="1" t="n">
        <v>1999.99</v>
      </c>
      <c r="BZ22" t="inlineStr">
        <is>
          <t>SM-F966UZKFXAA</t>
        </is>
      </c>
      <c r="CA22" t="inlineStr">
        <is>
          <t>sm-f966uzkfxaa</t>
        </is>
      </c>
      <c r="CC22">
        <f>BW22/BX22-1</f>
        <v/>
      </c>
      <c r="CD22">
        <f>BY22/BX22-1</f>
        <v/>
      </c>
      <c r="CF22" t="inlineStr">
        <is>
          <t>not available</t>
        </is>
      </c>
      <c r="CG22" s="1" t="n">
        <v>1699.99</v>
      </c>
      <c r="CI22" t="inlineStr">
        <is>
          <t>not available</t>
        </is>
      </c>
      <c r="CJ22" t="inlineStr">
        <is>
          <t>sm-f966uzkexaa</t>
        </is>
      </c>
      <c r="CL22">
        <f>CF22/CG22-1</f>
        <v/>
      </c>
      <c r="CM22">
        <f>CH22/CG22-1</f>
        <v/>
      </c>
      <c r="CO22" t="inlineStr">
        <is>
          <t>not available</t>
        </is>
      </c>
      <c r="CP22" s="1" t="n">
        <v>1699.99</v>
      </c>
      <c r="CR22" t="inlineStr">
        <is>
          <t>not available</t>
        </is>
      </c>
      <c r="CS22" t="inlineStr">
        <is>
          <t>sm-f966uzsexaa</t>
        </is>
      </c>
      <c r="CU22">
        <f>CO22/CP22-1</f>
        <v/>
      </c>
      <c r="CV22">
        <f>CQ22/CP22-1</f>
        <v/>
      </c>
      <c r="CX22" t="inlineStr">
        <is>
          <t>not available</t>
        </is>
      </c>
      <c r="CY22" s="1" t="n">
        <v>1299.99</v>
      </c>
      <c r="DA22" t="inlineStr">
        <is>
          <t>not available</t>
        </is>
      </c>
      <c r="DB22" t="inlineStr">
        <is>
          <t>sm-s938uzkaxaa</t>
        </is>
      </c>
      <c r="DD22">
        <f>CX22/CY22-1</f>
        <v/>
      </c>
      <c r="DE22">
        <f>CZ22/CY22-1</f>
        <v/>
      </c>
      <c r="DG22" t="inlineStr">
        <is>
          <t>not available</t>
        </is>
      </c>
      <c r="DH22" s="1" t="n">
        <v>1299.99</v>
      </c>
      <c r="DJ22" t="inlineStr">
        <is>
          <t>not available</t>
        </is>
      </c>
      <c r="DK22" t="inlineStr">
        <is>
          <t>sm-s938uztaxaa</t>
        </is>
      </c>
      <c r="DM22">
        <f>DG22/DH22-1</f>
        <v/>
      </c>
      <c r="DN22">
        <f>DI22/DH22-1</f>
        <v/>
      </c>
      <c r="DP22" t="inlineStr">
        <is>
          <t>not available</t>
        </is>
      </c>
      <c r="DQ22" t="inlineStr">
        <is>
          <t>not available</t>
        </is>
      </c>
      <c r="DS22" t="inlineStr">
        <is>
          <t>not available</t>
        </is>
      </c>
      <c r="DT22" t="inlineStr">
        <is>
          <t>not available</t>
        </is>
      </c>
      <c r="DV22">
        <f>DP22/DQ22-1</f>
        <v/>
      </c>
      <c r="DW22">
        <f>DR22/DQ22-1</f>
        <v/>
      </c>
      <c r="DY22" t="inlineStr">
        <is>
          <t>not available</t>
        </is>
      </c>
      <c r="DZ22" s="1" t="n">
        <v>1299.99</v>
      </c>
      <c r="EB22" t="inlineStr">
        <is>
          <t>not available</t>
        </is>
      </c>
      <c r="EC22" t="inlineStr">
        <is>
          <t>sm-s938uzsaxaa</t>
        </is>
      </c>
      <c r="EE22">
        <f>DY22/DZ22-1</f>
        <v/>
      </c>
      <c r="EF22">
        <f>EA22/DZ22-1</f>
        <v/>
      </c>
      <c r="EH22" t="inlineStr">
        <is>
          <t>not available</t>
        </is>
      </c>
      <c r="EI22" s="1" t="n">
        <v>1419.99</v>
      </c>
      <c r="EK22" t="inlineStr">
        <is>
          <t>not available</t>
        </is>
      </c>
      <c r="EL22" t="inlineStr">
        <is>
          <t>sm-s938uztexaa</t>
        </is>
      </c>
      <c r="EN22">
        <f>EH22/EI22-1</f>
        <v/>
      </c>
      <c r="EO22">
        <f>EJ22/EI22-1</f>
        <v/>
      </c>
      <c r="EQ22" t="inlineStr">
        <is>
          <t>not available</t>
        </is>
      </c>
      <c r="ER22" s="1" t="n">
        <v>1419.99</v>
      </c>
      <c r="ET22" t="inlineStr">
        <is>
          <t>not available</t>
        </is>
      </c>
      <c r="EU22" t="inlineStr">
        <is>
          <t>sm-s938uzbexaa</t>
        </is>
      </c>
      <c r="EW22">
        <f>EQ22/ER22-1</f>
        <v/>
      </c>
      <c r="EX22">
        <f>ES22/ER22-1</f>
        <v/>
      </c>
      <c r="EZ22" t="inlineStr">
        <is>
          <t>not available</t>
        </is>
      </c>
      <c r="FA22" s="1" t="n">
        <v>1419.99</v>
      </c>
      <c r="FC22" t="inlineStr">
        <is>
          <t>not available</t>
        </is>
      </c>
      <c r="FD22" t="inlineStr">
        <is>
          <t>sm-s938uzsexaa</t>
        </is>
      </c>
      <c r="FF22">
        <f>EZ22/FA22-1</f>
        <v/>
      </c>
      <c r="FG22">
        <f>FB22/FA22-1</f>
        <v/>
      </c>
      <c r="FI22" t="inlineStr">
        <is>
          <t>not available</t>
        </is>
      </c>
      <c r="FJ22" s="1" t="n">
        <v>1099.99</v>
      </c>
      <c r="FL22" t="inlineStr">
        <is>
          <t>not available</t>
        </is>
      </c>
      <c r="FM22" t="inlineStr">
        <is>
          <t>sm-s937uzsaxaa</t>
        </is>
      </c>
      <c r="FO22">
        <f>FI22/FJ22-1</f>
        <v/>
      </c>
      <c r="FP22">
        <f>FK22/FJ22-1</f>
        <v/>
      </c>
      <c r="FR22" t="inlineStr">
        <is>
          <t>not available</t>
        </is>
      </c>
      <c r="FS22" s="1" t="n">
        <v>1299.99</v>
      </c>
      <c r="FU22" t="inlineStr">
        <is>
          <t>not available</t>
        </is>
      </c>
      <c r="FV22" t="inlineStr">
        <is>
          <t>sm-s937uzkexaa</t>
        </is>
      </c>
      <c r="FX22">
        <f>FR22/FS22-1</f>
        <v/>
      </c>
      <c r="FY22">
        <f>FT22/FS22-1</f>
        <v/>
      </c>
      <c r="GA22" t="inlineStr">
        <is>
          <t>not available</t>
        </is>
      </c>
      <c r="GB22" s="1" t="n">
        <v>1099.99</v>
      </c>
      <c r="GD22" t="inlineStr">
        <is>
          <t>not available</t>
        </is>
      </c>
      <c r="GE22" t="inlineStr">
        <is>
          <t>sm-s948ulbaxaa</t>
        </is>
      </c>
      <c r="GG22">
        <f>GA22/GB22-1</f>
        <v/>
      </c>
      <c r="GH22">
        <f>GC22/GB22-1</f>
        <v/>
      </c>
      <c r="GJ22" t="inlineStr">
        <is>
          <t>not available</t>
        </is>
      </c>
      <c r="GK22" s="1" t="n">
        <v>1099.99</v>
      </c>
      <c r="GM22" t="inlineStr">
        <is>
          <t>not available</t>
        </is>
      </c>
      <c r="GN22" t="inlineStr">
        <is>
          <t>sm-s948uzvaxaa</t>
        </is>
      </c>
      <c r="GP22">
        <f>GJ22/GK22-1</f>
        <v/>
      </c>
      <c r="GQ22">
        <f>GL22/GK22-1</f>
        <v/>
      </c>
      <c r="GS22" t="inlineStr">
        <is>
          <t>not available</t>
        </is>
      </c>
      <c r="GT22" s="1" t="n">
        <v>1099.99</v>
      </c>
      <c r="GV22" t="inlineStr">
        <is>
          <t>not available</t>
        </is>
      </c>
      <c r="GW22" t="inlineStr">
        <is>
          <t>sm-s948uzwaxaa</t>
        </is>
      </c>
      <c r="GY22">
        <f>GS22/GT22-1</f>
        <v/>
      </c>
      <c r="GZ22">
        <f>GU22/GT22-1</f>
        <v/>
      </c>
      <c r="HB22" t="inlineStr">
        <is>
          <t>not available</t>
        </is>
      </c>
      <c r="HC22" s="1" t="n">
        <v>1099.99</v>
      </c>
      <c r="HE22" t="inlineStr">
        <is>
          <t>not available</t>
        </is>
      </c>
      <c r="HF22" t="inlineStr">
        <is>
          <t>sm-s948uzkaxaa</t>
        </is>
      </c>
      <c r="HH22">
        <f>HB22/HC22-1</f>
        <v/>
      </c>
      <c r="HI22">
        <f>HD22/HC22-1</f>
        <v/>
      </c>
      <c r="HK22" t="inlineStr">
        <is>
          <t>not available</t>
        </is>
      </c>
      <c r="HL22" s="1" t="n">
        <v>1299.99</v>
      </c>
      <c r="HN22" t="inlineStr">
        <is>
          <t>not available</t>
        </is>
      </c>
      <c r="HO22" t="inlineStr">
        <is>
          <t>sm-s948ulbexaa</t>
        </is>
      </c>
      <c r="HQ22">
        <f>HK22/HL22-1</f>
        <v/>
      </c>
      <c r="HR22">
        <f>HM22/HL22-1</f>
        <v/>
      </c>
      <c r="HT22" t="inlineStr">
        <is>
          <t>not available</t>
        </is>
      </c>
      <c r="HU22" s="1" t="n">
        <v>1299.99</v>
      </c>
      <c r="HW22" t="inlineStr">
        <is>
          <t>not available</t>
        </is>
      </c>
      <c r="HX22" t="inlineStr">
        <is>
          <t>sm-s948uzvexaa</t>
        </is>
      </c>
      <c r="HZ22">
        <f>HT22/HU22-1</f>
        <v/>
      </c>
      <c r="IA22">
        <f>HV22/HU22-1</f>
        <v/>
      </c>
      <c r="IC22" t="inlineStr">
        <is>
          <t>not available</t>
        </is>
      </c>
      <c r="ID22" s="1" t="n">
        <v>1299.99</v>
      </c>
      <c r="IF22" t="inlineStr">
        <is>
          <t>not available</t>
        </is>
      </c>
      <c r="IG22" t="inlineStr">
        <is>
          <t>sm-s948uzwexaa</t>
        </is>
      </c>
      <c r="II22">
        <f>IC22/ID22-1</f>
        <v/>
      </c>
      <c r="IJ22">
        <f>IE22/ID22-1</f>
        <v/>
      </c>
      <c r="IL22" t="inlineStr">
        <is>
          <t>not available</t>
        </is>
      </c>
      <c r="IM22" s="1" t="n">
        <v>1299.99</v>
      </c>
      <c r="IO22" t="inlineStr">
        <is>
          <t>not available</t>
        </is>
      </c>
      <c r="IP22" t="inlineStr">
        <is>
          <t>sm-s948uzkexaa</t>
        </is>
      </c>
      <c r="IR22">
        <f>IL22/IM22-1</f>
        <v/>
      </c>
      <c r="IS22">
        <f>IN22/IM22-1</f>
        <v/>
      </c>
      <c r="IV22" s="1" t="n">
        <v>1599.99</v>
      </c>
      <c r="IY22" t="inlineStr">
        <is>
          <t>sm-s948ulbfxaa</t>
        </is>
      </c>
      <c r="JA22">
        <f>IU22/IV22-1</f>
        <v/>
      </c>
      <c r="JB22">
        <f>IW22/IV22-1</f>
        <v/>
      </c>
      <c r="JE22" s="1" t="n">
        <v>1599.99</v>
      </c>
      <c r="JH22" t="inlineStr">
        <is>
          <t>sm-s948uzvfxaa</t>
        </is>
      </c>
      <c r="JJ22">
        <f>JD22/JE22-1</f>
        <v/>
      </c>
      <c r="JK22">
        <f>JF22/JE22-1</f>
        <v/>
      </c>
      <c r="JN22" s="1" t="n">
        <v>1599.99</v>
      </c>
      <c r="JQ22" t="inlineStr">
        <is>
          <t>sm-s948uzwfxaa</t>
        </is>
      </c>
      <c r="JS22">
        <f>JM22/JN22-1</f>
        <v/>
      </c>
      <c r="JT22">
        <f>JO22/JN22-1</f>
        <v/>
      </c>
      <c r="JW22" s="1" t="n">
        <v>1599.99</v>
      </c>
      <c r="JZ22" t="inlineStr">
        <is>
          <t>sm-s948uzkfxaa</t>
        </is>
      </c>
      <c r="KB22">
        <f>JV22/JW22-1</f>
        <v/>
      </c>
      <c r="KC22">
        <f>JX22/JW22-1</f>
        <v/>
      </c>
      <c r="KE22" t="inlineStr">
        <is>
          <t>not available</t>
        </is>
      </c>
      <c r="KF22" s="1" t="n">
        <v>799.99</v>
      </c>
      <c r="KH22" t="inlineStr">
        <is>
          <t>not available</t>
        </is>
      </c>
      <c r="KI22" t="inlineStr">
        <is>
          <t>sm-s942ulbexaa</t>
        </is>
      </c>
      <c r="KK22">
        <f>KE22/KF22-1</f>
        <v/>
      </c>
      <c r="KL22">
        <f>KG22/KF22-1</f>
        <v/>
      </c>
      <c r="KN22" t="inlineStr">
        <is>
          <t>not available</t>
        </is>
      </c>
      <c r="KO22" s="1" t="n">
        <v>799.99</v>
      </c>
      <c r="KQ22" t="inlineStr">
        <is>
          <t>not available</t>
        </is>
      </c>
      <c r="KR22" t="inlineStr">
        <is>
          <t>sm-s942uzvexaa</t>
        </is>
      </c>
      <c r="KT22">
        <f>KN22/KO22-1</f>
        <v/>
      </c>
      <c r="KU22">
        <f>KP22/KO22-1</f>
        <v/>
      </c>
      <c r="KW22" s="1" t="n">
        <v>799.99</v>
      </c>
      <c r="KX22" s="1" t="n">
        <v>799.99</v>
      </c>
      <c r="KZ22" t="inlineStr">
        <is>
          <t>SM-S942UZWEXAA</t>
        </is>
      </c>
      <c r="LA22" t="inlineStr">
        <is>
          <t>sm-s942uzwexaa</t>
        </is>
      </c>
      <c r="LC22">
        <f>KW22/KX22-1</f>
        <v/>
      </c>
      <c r="LD22">
        <f>KY22/KX22-1</f>
        <v/>
      </c>
      <c r="LF22" t="inlineStr">
        <is>
          <t>not available</t>
        </is>
      </c>
      <c r="LG22" s="1" t="n">
        <v>799.99</v>
      </c>
      <c r="LI22" t="inlineStr">
        <is>
          <t>not available</t>
        </is>
      </c>
      <c r="LJ22" t="inlineStr">
        <is>
          <t>sm-s942uzkexaa</t>
        </is>
      </c>
      <c r="LL22">
        <f>LF22/LG22-1</f>
        <v/>
      </c>
      <c r="LM22">
        <f>LH22/LG22-1</f>
        <v/>
      </c>
      <c r="LO22" t="inlineStr">
        <is>
          <t>not available</t>
        </is>
      </c>
      <c r="LP22" s="1" t="n">
        <v>999.99</v>
      </c>
      <c r="LR22" t="inlineStr">
        <is>
          <t>not available</t>
        </is>
      </c>
      <c r="LS22" t="inlineStr">
        <is>
          <t>sm-s942ulbfxaa</t>
        </is>
      </c>
      <c r="LU22">
        <f>LO22/LP22-1</f>
        <v/>
      </c>
      <c r="LV22">
        <f>LQ22/LP22-1</f>
        <v/>
      </c>
      <c r="LX22" t="inlineStr">
        <is>
          <t>not available</t>
        </is>
      </c>
      <c r="LY22" s="1" t="n">
        <v>999.99</v>
      </c>
      <c r="MA22" t="inlineStr">
        <is>
          <t>not available</t>
        </is>
      </c>
      <c r="MB22" t="inlineStr">
        <is>
          <t>sm-s942uzvfxaa</t>
        </is>
      </c>
      <c r="MD22">
        <f>LX22/LY22-1</f>
        <v/>
      </c>
      <c r="ME22">
        <f>LZ22/LY22-1</f>
        <v/>
      </c>
      <c r="MG22" t="inlineStr">
        <is>
          <t>not available</t>
        </is>
      </c>
      <c r="MH22" s="1" t="n">
        <v>999.99</v>
      </c>
      <c r="MJ22" t="inlineStr">
        <is>
          <t>not available</t>
        </is>
      </c>
      <c r="MK22" t="inlineStr">
        <is>
          <t>sm-s942uzwfxaa</t>
        </is>
      </c>
      <c r="MM22">
        <f>MG22/MH22-1</f>
        <v/>
      </c>
      <c r="MN22">
        <f>MI22/MH22-1</f>
        <v/>
      </c>
      <c r="MP22" t="inlineStr">
        <is>
          <t>not available</t>
        </is>
      </c>
      <c r="MQ22" s="1" t="n">
        <v>999.99</v>
      </c>
      <c r="MS22" t="inlineStr">
        <is>
          <t>not available</t>
        </is>
      </c>
      <c r="MT22" t="inlineStr">
        <is>
          <t>sm-s942uzkfxaa</t>
        </is>
      </c>
      <c r="MV22">
        <f>MP22/MQ22-1</f>
        <v/>
      </c>
      <c r="MW22">
        <f>MR22/MQ22-1</f>
        <v/>
      </c>
      <c r="MY22" t="inlineStr">
        <is>
          <t>not available</t>
        </is>
      </c>
      <c r="MZ22" s="1" t="n">
        <v>899.99</v>
      </c>
      <c r="NB22" t="inlineStr">
        <is>
          <t>not available</t>
        </is>
      </c>
      <c r="NC22" t="inlineStr">
        <is>
          <t>sm-s947ulbaxaa</t>
        </is>
      </c>
      <c r="NE22">
        <f>MY22/MZ22-1</f>
        <v/>
      </c>
      <c r="NF22">
        <f>NA22/MZ22-1</f>
        <v/>
      </c>
      <c r="NH22" t="inlineStr">
        <is>
          <t>not available</t>
        </is>
      </c>
      <c r="NI22" s="1" t="n">
        <v>899.99</v>
      </c>
      <c r="NK22" t="inlineStr">
        <is>
          <t>not available</t>
        </is>
      </c>
      <c r="NL22" t="inlineStr">
        <is>
          <t>sm-s947uzvaxaa</t>
        </is>
      </c>
      <c r="NN22">
        <f>NH22/NI22-1</f>
        <v/>
      </c>
      <c r="NO22">
        <f>NJ22/NI22-1</f>
        <v/>
      </c>
      <c r="NQ22" t="inlineStr">
        <is>
          <t>not available</t>
        </is>
      </c>
      <c r="NR22" s="1" t="n">
        <v>899.99</v>
      </c>
      <c r="NT22" t="inlineStr">
        <is>
          <t>not available</t>
        </is>
      </c>
      <c r="NU22" t="inlineStr">
        <is>
          <t>sm-s947uzwaxaa</t>
        </is>
      </c>
      <c r="NW22">
        <f>NQ22/NR22-1</f>
        <v/>
      </c>
      <c r="NX22">
        <f>NS22/NR22-1</f>
        <v/>
      </c>
      <c r="NZ22" t="inlineStr">
        <is>
          <t>not available</t>
        </is>
      </c>
      <c r="OA22" s="1" t="n">
        <v>899.99</v>
      </c>
      <c r="OC22" t="inlineStr">
        <is>
          <t>not available</t>
        </is>
      </c>
      <c r="OD22" t="inlineStr">
        <is>
          <t>sm-s947uzkaxaa</t>
        </is>
      </c>
      <c r="OF22">
        <f>NZ22/OA22-1</f>
        <v/>
      </c>
      <c r="OG22">
        <f>OB22/OA22-1</f>
        <v/>
      </c>
      <c r="OI22" t="inlineStr">
        <is>
          <t>not available</t>
        </is>
      </c>
      <c r="OJ22" s="1" t="n">
        <v>1099.99</v>
      </c>
      <c r="OL22" t="inlineStr">
        <is>
          <t>not available</t>
        </is>
      </c>
      <c r="OM22" t="inlineStr">
        <is>
          <t>sm-s947ulbexaa</t>
        </is>
      </c>
      <c r="OO22">
        <f>OI22/OJ22-1</f>
        <v/>
      </c>
      <c r="OP22">
        <f>OK22/OJ22-1</f>
        <v/>
      </c>
      <c r="OR22" t="inlineStr">
        <is>
          <t>not available</t>
        </is>
      </c>
      <c r="OS22" s="1" t="n">
        <v>1099.99</v>
      </c>
      <c r="OU22" t="inlineStr">
        <is>
          <t>not available</t>
        </is>
      </c>
      <c r="OV22" t="inlineStr">
        <is>
          <t>sm-s947uzvexaa</t>
        </is>
      </c>
      <c r="OX22">
        <f>OR22/OS22-1</f>
        <v/>
      </c>
      <c r="OY22">
        <f>OT22/OS22-1</f>
        <v/>
      </c>
      <c r="PA22" t="inlineStr">
        <is>
          <t>not available</t>
        </is>
      </c>
      <c r="PB22" s="1" t="n">
        <v>1099.99</v>
      </c>
      <c r="PD22" t="inlineStr">
        <is>
          <t>not available</t>
        </is>
      </c>
      <c r="PE22" t="inlineStr">
        <is>
          <t>sm-s947uzwexaa</t>
        </is>
      </c>
      <c r="PG22">
        <f>PA22/PB22-1</f>
        <v/>
      </c>
      <c r="PH22">
        <f>PC22/PB22-1</f>
        <v/>
      </c>
      <c r="PJ22" t="inlineStr">
        <is>
          <t>not available</t>
        </is>
      </c>
      <c r="PK22" s="1" t="n">
        <v>1099.99</v>
      </c>
      <c r="PM22" t="inlineStr">
        <is>
          <t>not available</t>
        </is>
      </c>
      <c r="PN22" t="inlineStr">
        <is>
          <t>sm-s947uzkexaa</t>
        </is>
      </c>
      <c r="PP22">
        <f>PJ22/PK22-1</f>
        <v/>
      </c>
      <c r="PQ22">
        <f>PL22/PK22-1</f>
        <v/>
      </c>
    </row>
    <row r="23">
      <c r="B23" t="inlineStr">
        <is>
          <t>12 Jul 2026, 06:00</t>
        </is>
      </c>
      <c r="C23" t="inlineStr">
        <is>
          <t>not available</t>
        </is>
      </c>
      <c r="D23" s="1" t="n">
        <v>1699.99</v>
      </c>
      <c r="F23" t="inlineStr">
        <is>
          <t>not available</t>
        </is>
      </c>
      <c r="G23" t="inlineStr">
        <is>
          <t>sm-f966udbexaa</t>
        </is>
      </c>
      <c r="I23">
        <f>C23/D23-1</f>
        <v/>
      </c>
      <c r="J23">
        <f>E23/D23-1</f>
        <v/>
      </c>
      <c r="L23" t="inlineStr">
        <is>
          <t>not available</t>
        </is>
      </c>
      <c r="M23" s="1" t="n">
        <v>1419.99</v>
      </c>
      <c r="O23" t="inlineStr">
        <is>
          <t>not available</t>
        </is>
      </c>
      <c r="P23" t="inlineStr">
        <is>
          <t>sm-s938uzkexaa</t>
        </is>
      </c>
      <c r="R23">
        <f>L23/M23-1</f>
        <v/>
      </c>
      <c r="S23">
        <f>N23/M23-1</f>
        <v/>
      </c>
      <c r="U23" t="inlineStr">
        <is>
          <t>not available</t>
        </is>
      </c>
      <c r="V23" s="1" t="n">
        <v>1099.99</v>
      </c>
      <c r="X23" t="inlineStr">
        <is>
          <t>not available</t>
        </is>
      </c>
      <c r="Y23" t="inlineStr">
        <is>
          <t>sm-f766uzkexaa</t>
        </is>
      </c>
      <c r="AA23">
        <f>U23/V23-1</f>
        <v/>
      </c>
      <c r="AB23">
        <f>W23/V23-1</f>
        <v/>
      </c>
      <c r="AD23" s="1" t="n">
        <v>694.27</v>
      </c>
      <c r="AE23" s="1" t="n">
        <v>1299.99</v>
      </c>
      <c r="AG23" t="inlineStr">
        <is>
          <t>SM-S937UZKEXAA</t>
        </is>
      </c>
      <c r="AH23" t="inlineStr">
        <is>
          <t>sm-s937uzkexaa</t>
        </is>
      </c>
      <c r="AJ23">
        <f>AD23/AE23-1</f>
        <v/>
      </c>
      <c r="AK23">
        <f>AF23/AE23-1</f>
        <v/>
      </c>
      <c r="AM23" t="inlineStr">
        <is>
          <t>not available</t>
        </is>
      </c>
      <c r="AN23" s="1" t="n">
        <v>1199.99</v>
      </c>
      <c r="AP23" t="inlineStr">
        <is>
          <t>not available</t>
        </is>
      </c>
      <c r="AQ23" t="inlineStr">
        <is>
          <t>sm-x730nzaixar</t>
        </is>
      </c>
      <c r="AS23">
        <f>AM23/AN23-1</f>
        <v/>
      </c>
      <c r="AT23">
        <f>AO23/AN23-1</f>
        <v/>
      </c>
      <c r="AV23" s="1" t="n">
        <v>1424.99</v>
      </c>
      <c r="AW23" s="1" t="n">
        <v>1499.99</v>
      </c>
      <c r="AY23" t="inlineStr">
        <is>
          <t>SM-F966UDBAXAA</t>
        </is>
      </c>
      <c r="AZ23" t="inlineStr">
        <is>
          <t>sm-f966udbaxaa</t>
        </is>
      </c>
      <c r="BB23">
        <f>AV23/AW23-1</f>
        <v/>
      </c>
      <c r="BC23">
        <f>AX23/AW23-1</f>
        <v/>
      </c>
      <c r="BE23" s="1" t="n">
        <v>1364.99</v>
      </c>
      <c r="BF23" s="1" t="n">
        <v>1499.99</v>
      </c>
      <c r="BH23" t="inlineStr">
        <is>
          <t>SM-F966UZKAXAA</t>
        </is>
      </c>
      <c r="BI23" t="inlineStr">
        <is>
          <t>sm-f966uzkaxaa</t>
        </is>
      </c>
      <c r="BK23">
        <f>BE23/BF23-1</f>
        <v/>
      </c>
      <c r="BL23">
        <f>BG23/BF23-1</f>
        <v/>
      </c>
      <c r="BN23" s="1" t="n">
        <v>1499.99</v>
      </c>
      <c r="BO23" s="1" t="n">
        <v>1499.99</v>
      </c>
      <c r="BQ23" t="inlineStr">
        <is>
          <t>SM-F966UZSAXAA</t>
        </is>
      </c>
      <c r="BR23" t="inlineStr">
        <is>
          <t>sm-f966uzsaxaa</t>
        </is>
      </c>
      <c r="BT23">
        <f>BN23/BO23-1</f>
        <v/>
      </c>
      <c r="BU23">
        <f>BP23/BO23-1</f>
        <v/>
      </c>
      <c r="BW23" s="1" t="n">
        <v>2419.99</v>
      </c>
      <c r="BX23" s="1" t="n">
        <v>1999.99</v>
      </c>
      <c r="BZ23" t="inlineStr">
        <is>
          <t>SM-F966UZKFXAA</t>
        </is>
      </c>
      <c r="CA23" t="inlineStr">
        <is>
          <t>sm-f966uzkfxaa</t>
        </is>
      </c>
      <c r="CC23">
        <f>BW23/BX23-1</f>
        <v/>
      </c>
      <c r="CD23">
        <f>BY23/BX23-1</f>
        <v/>
      </c>
      <c r="CF23" s="1" t="n">
        <v>1534.07</v>
      </c>
      <c r="CG23" s="1" t="n">
        <v>1699.99</v>
      </c>
      <c r="CI23" t="inlineStr">
        <is>
          <t>SM-F966UZKEXAA</t>
        </is>
      </c>
      <c r="CJ23" t="inlineStr">
        <is>
          <t>sm-f966uzkexaa</t>
        </is>
      </c>
      <c r="CL23">
        <f>CF23/CG23-1</f>
        <v/>
      </c>
      <c r="CM23">
        <f>CH23/CG23-1</f>
        <v/>
      </c>
      <c r="CO23" s="1" t="n">
        <v>1499.99</v>
      </c>
      <c r="CP23" s="1" t="n">
        <v>1699.99</v>
      </c>
      <c r="CR23" t="inlineStr">
        <is>
          <t>SM-F966UZSEXAA</t>
        </is>
      </c>
      <c r="CS23" t="inlineStr">
        <is>
          <t>sm-f966uzsexaa</t>
        </is>
      </c>
      <c r="CU23">
        <f>CO23/CP23-1</f>
        <v/>
      </c>
      <c r="CV23">
        <f>CQ23/CP23-1</f>
        <v/>
      </c>
      <c r="CX23" s="1" t="n">
        <v>1055</v>
      </c>
      <c r="CY23" s="1" t="n">
        <v>1299.99</v>
      </c>
      <c r="DA23" t="inlineStr">
        <is>
          <t>SM-S938UZKAXAA</t>
        </is>
      </c>
      <c r="DB23" t="inlineStr">
        <is>
          <t>sm-s938uzkaxaa</t>
        </is>
      </c>
      <c r="DD23">
        <f>CX23/CY23-1</f>
        <v/>
      </c>
      <c r="DE23">
        <f>CZ23/CY23-1</f>
        <v/>
      </c>
      <c r="DG23" t="inlineStr">
        <is>
          <t>not available</t>
        </is>
      </c>
      <c r="DH23" s="1" t="n">
        <v>1299.99</v>
      </c>
      <c r="DJ23" t="inlineStr">
        <is>
          <t>not available</t>
        </is>
      </c>
      <c r="DK23" t="inlineStr">
        <is>
          <t>sm-s938uztaxaa</t>
        </is>
      </c>
      <c r="DM23">
        <f>DG23/DH23-1</f>
        <v/>
      </c>
      <c r="DN23">
        <f>DI23/DH23-1</f>
        <v/>
      </c>
      <c r="DP23" t="inlineStr">
        <is>
          <t>not available</t>
        </is>
      </c>
      <c r="DQ23" s="1" t="n">
        <v>1299.99</v>
      </c>
      <c r="DS23" t="inlineStr">
        <is>
          <t>not available</t>
        </is>
      </c>
      <c r="DT23" t="inlineStr">
        <is>
          <t>sm-s938uzbaxaa</t>
        </is>
      </c>
      <c r="DV23">
        <f>DP23/DQ23-1</f>
        <v/>
      </c>
      <c r="DW23">
        <f>DR23/DQ23-1</f>
        <v/>
      </c>
      <c r="DY23" t="inlineStr">
        <is>
          <t>not available</t>
        </is>
      </c>
      <c r="DZ23" s="1" t="n">
        <v>1299.99</v>
      </c>
      <c r="EB23" t="inlineStr">
        <is>
          <t>not available</t>
        </is>
      </c>
      <c r="EC23" t="inlineStr">
        <is>
          <t>sm-s938uzsaxaa</t>
        </is>
      </c>
      <c r="EE23">
        <f>DY23/DZ23-1</f>
        <v/>
      </c>
      <c r="EF23">
        <f>EA23/DZ23-1</f>
        <v/>
      </c>
      <c r="EH23" t="inlineStr">
        <is>
          <t>not available</t>
        </is>
      </c>
      <c r="EI23" s="1" t="n">
        <v>1419.99</v>
      </c>
      <c r="EK23" t="inlineStr">
        <is>
          <t>not available</t>
        </is>
      </c>
      <c r="EL23" t="inlineStr">
        <is>
          <t>sm-s938uztexaa</t>
        </is>
      </c>
      <c r="EN23">
        <f>EH23/EI23-1</f>
        <v/>
      </c>
      <c r="EO23">
        <f>EJ23/EI23-1</f>
        <v/>
      </c>
      <c r="EQ23" s="1" t="n">
        <v>1170.67</v>
      </c>
      <c r="ER23" s="1" t="n">
        <v>1419.99</v>
      </c>
      <c r="ET23" t="inlineStr">
        <is>
          <t>SM-S938UZBEXAA</t>
        </is>
      </c>
      <c r="EU23" t="inlineStr">
        <is>
          <t>sm-s938uzbexaa</t>
        </is>
      </c>
      <c r="EW23">
        <f>EQ23/ER23-1</f>
        <v/>
      </c>
      <c r="EX23">
        <f>ES23/ER23-1</f>
        <v/>
      </c>
      <c r="EZ23" s="1" t="n">
        <v>1249.99</v>
      </c>
      <c r="FA23" s="1" t="n">
        <v>1419.99</v>
      </c>
      <c r="FC23" t="inlineStr">
        <is>
          <t>SM-S938UZSEXAA</t>
        </is>
      </c>
      <c r="FD23" t="inlineStr">
        <is>
          <t>sm-s938uzsexaa</t>
        </is>
      </c>
      <c r="FF23">
        <f>EZ23/FA23-1</f>
        <v/>
      </c>
      <c r="FG23">
        <f>FB23/FA23-1</f>
        <v/>
      </c>
      <c r="FI23" s="1" t="n">
        <v>992.99</v>
      </c>
      <c r="FJ23" s="1" t="n">
        <v>1099.99</v>
      </c>
      <c r="FL23" t="inlineStr">
        <is>
          <t>SM-S937UZSAXAA</t>
        </is>
      </c>
      <c r="FM23" t="inlineStr">
        <is>
          <t>sm-s937uzsaxaa</t>
        </is>
      </c>
      <c r="FO23">
        <f>FI23/FJ23-1</f>
        <v/>
      </c>
      <c r="FP23">
        <f>FK23/FJ23-1</f>
        <v/>
      </c>
      <c r="FR23" s="1" t="n">
        <v>694.27</v>
      </c>
      <c r="FS23" s="1" t="n">
        <v>1299.99</v>
      </c>
      <c r="FU23" t="inlineStr">
        <is>
          <t>SM-S937UZKEXAA</t>
        </is>
      </c>
      <c r="FV23" t="inlineStr">
        <is>
          <t>sm-s937uzkexaa</t>
        </is>
      </c>
      <c r="FX23">
        <f>FR23/FS23-1</f>
        <v/>
      </c>
      <c r="FY23">
        <f>FT23/FS23-1</f>
        <v/>
      </c>
      <c r="GA23" s="1" t="n">
        <v>1049.99</v>
      </c>
      <c r="GB23" s="1" t="n">
        <v>1099.99</v>
      </c>
      <c r="GD23" t="inlineStr">
        <is>
          <t>SM-S948ULBAXAA</t>
        </is>
      </c>
      <c r="GE23" t="inlineStr">
        <is>
          <t>sm-s948ulbaxaa</t>
        </is>
      </c>
      <c r="GG23">
        <f>GA23/GB23-1</f>
        <v/>
      </c>
      <c r="GH23">
        <f>GC23/GB23-1</f>
        <v/>
      </c>
      <c r="GJ23" s="1" t="n">
        <v>1049.99</v>
      </c>
      <c r="GK23" s="1" t="n">
        <v>1099.99</v>
      </c>
      <c r="GM23" t="inlineStr">
        <is>
          <t>SM-S948UZVAXAA</t>
        </is>
      </c>
      <c r="GN23" t="inlineStr">
        <is>
          <t>sm-s948uzvaxaa</t>
        </is>
      </c>
      <c r="GP23">
        <f>GJ23/GK23-1</f>
        <v/>
      </c>
      <c r="GQ23">
        <f>GL23/GK23-1</f>
        <v/>
      </c>
      <c r="GS23" s="1" t="n">
        <v>1049.99</v>
      </c>
      <c r="GT23" s="1" t="n">
        <v>1099.99</v>
      </c>
      <c r="GV23" t="inlineStr">
        <is>
          <t>SM-S948UZWAXAA</t>
        </is>
      </c>
      <c r="GW23" t="inlineStr">
        <is>
          <t>sm-s948uzwaxaa</t>
        </is>
      </c>
      <c r="GY23">
        <f>GS23/GT23-1</f>
        <v/>
      </c>
      <c r="GZ23">
        <f>GU23/GT23-1</f>
        <v/>
      </c>
      <c r="HB23" s="1" t="n">
        <v>1030</v>
      </c>
      <c r="HC23" s="1" t="n">
        <v>1099.99</v>
      </c>
      <c r="HE23" t="inlineStr">
        <is>
          <t>SM-S948UZKAXAA</t>
        </is>
      </c>
      <c r="HF23" t="inlineStr">
        <is>
          <t>sm-s948uzkaxaa</t>
        </is>
      </c>
      <c r="HH23">
        <f>HB23/HC23-1</f>
        <v/>
      </c>
      <c r="HI23">
        <f>HD23/HC23-1</f>
        <v/>
      </c>
      <c r="HK23" s="1" t="n">
        <v>1299.99</v>
      </c>
      <c r="HL23" s="1" t="n">
        <v>1299.99</v>
      </c>
      <c r="HN23" t="inlineStr">
        <is>
          <t>SM-S948ULBEXAA</t>
        </is>
      </c>
      <c r="HO23" t="inlineStr">
        <is>
          <t>sm-s948ulbexaa</t>
        </is>
      </c>
      <c r="HQ23">
        <f>HK23/HL23-1</f>
        <v/>
      </c>
      <c r="HR23">
        <f>HM23/HL23-1</f>
        <v/>
      </c>
      <c r="HT23" s="1" t="n">
        <v>1249.99</v>
      </c>
      <c r="HU23" s="1" t="n">
        <v>1299.99</v>
      </c>
      <c r="HW23" t="inlineStr">
        <is>
          <t>SM-S948UZVEXAA</t>
        </is>
      </c>
      <c r="HX23" t="inlineStr">
        <is>
          <t>sm-s948uzvexaa</t>
        </is>
      </c>
      <c r="HZ23">
        <f>HT23/HU23-1</f>
        <v/>
      </c>
      <c r="IA23">
        <f>HV23/HU23-1</f>
        <v/>
      </c>
      <c r="IC23" s="1" t="n">
        <v>1249.99</v>
      </c>
      <c r="ID23" s="1" t="n">
        <v>1299.99</v>
      </c>
      <c r="IF23" t="inlineStr">
        <is>
          <t>SM-S948UZWEXAA</t>
        </is>
      </c>
      <c r="IG23" t="inlineStr">
        <is>
          <t>sm-s948uzwexaa</t>
        </is>
      </c>
      <c r="II23">
        <f>IC23/ID23-1</f>
        <v/>
      </c>
      <c r="IJ23">
        <f>IE23/ID23-1</f>
        <v/>
      </c>
      <c r="IL23" s="1" t="n">
        <v>1249.99</v>
      </c>
      <c r="IM23" s="1" t="n">
        <v>1299.99</v>
      </c>
      <c r="IO23" t="inlineStr">
        <is>
          <t>SM-S948UZKEXAA</t>
        </is>
      </c>
      <c r="IP23" t="inlineStr">
        <is>
          <t>sm-s948uzkexaa</t>
        </is>
      </c>
      <c r="IR23">
        <f>IL23/IM23-1</f>
        <v/>
      </c>
      <c r="IS23">
        <f>IN23/IM23-1</f>
        <v/>
      </c>
      <c r="IV23" s="1" t="n">
        <v>1599.99</v>
      </c>
      <c r="IY23" t="inlineStr">
        <is>
          <t>sm-s948ulbfxaa</t>
        </is>
      </c>
      <c r="JA23">
        <f>IU23/IV23-1</f>
        <v/>
      </c>
      <c r="JB23">
        <f>IW23/IV23-1</f>
        <v/>
      </c>
      <c r="JE23" s="1" t="n">
        <v>1599.99</v>
      </c>
      <c r="JH23" t="inlineStr">
        <is>
          <t>sm-s948uzvfxaa</t>
        </is>
      </c>
      <c r="JJ23">
        <f>JD23/JE23-1</f>
        <v/>
      </c>
      <c r="JK23">
        <f>JF23/JE23-1</f>
        <v/>
      </c>
      <c r="JN23" s="1" t="n">
        <v>1599.99</v>
      </c>
      <c r="JQ23" t="inlineStr">
        <is>
          <t>sm-s948uzwfxaa</t>
        </is>
      </c>
      <c r="JS23">
        <f>JM23/JN23-1</f>
        <v/>
      </c>
      <c r="JT23">
        <f>JO23/JN23-1</f>
        <v/>
      </c>
      <c r="JW23" s="1" t="n">
        <v>1599.99</v>
      </c>
      <c r="JZ23" t="inlineStr">
        <is>
          <t>sm-s948uzkfxaa</t>
        </is>
      </c>
      <c r="KB23">
        <f>JV23/JW23-1</f>
        <v/>
      </c>
      <c r="KC23">
        <f>JX23/JW23-1</f>
        <v/>
      </c>
      <c r="KE23" s="1" t="n">
        <v>770</v>
      </c>
      <c r="KF23" s="1" t="n">
        <v>799.99</v>
      </c>
      <c r="KH23" t="inlineStr">
        <is>
          <t>SM-S942ULBEXAA</t>
        </is>
      </c>
      <c r="KI23" t="inlineStr">
        <is>
          <t>sm-s942ulbexaa</t>
        </is>
      </c>
      <c r="KK23">
        <f>KE23/KF23-1</f>
        <v/>
      </c>
      <c r="KL23">
        <f>KG23/KF23-1</f>
        <v/>
      </c>
      <c r="KN23" s="1" t="n">
        <v>799.99</v>
      </c>
      <c r="KO23" s="1" t="n">
        <v>799.99</v>
      </c>
      <c r="KQ23" t="inlineStr">
        <is>
          <t>SM-S942UZVEXAA</t>
        </is>
      </c>
      <c r="KR23" t="inlineStr">
        <is>
          <t>sm-s942uzvexaa</t>
        </is>
      </c>
      <c r="KT23">
        <f>KN23/KO23-1</f>
        <v/>
      </c>
      <c r="KU23">
        <f>KP23/KO23-1</f>
        <v/>
      </c>
      <c r="KW23" s="1" t="n">
        <v>799.99</v>
      </c>
      <c r="KX23" s="1" t="n">
        <v>799.99</v>
      </c>
      <c r="KZ23" t="inlineStr">
        <is>
          <t>SM-S942UZWEXAA</t>
        </is>
      </c>
      <c r="LA23" t="inlineStr">
        <is>
          <t>sm-s942uzwexaa</t>
        </is>
      </c>
      <c r="LC23">
        <f>KW23/KX23-1</f>
        <v/>
      </c>
      <c r="LD23">
        <f>KY23/KX23-1</f>
        <v/>
      </c>
      <c r="LF23" s="1" t="n">
        <v>780</v>
      </c>
      <c r="LG23" s="1" t="n">
        <v>799.99</v>
      </c>
      <c r="LI23" t="inlineStr">
        <is>
          <t>SM-S942UZKEXAA</t>
        </is>
      </c>
      <c r="LJ23" t="inlineStr">
        <is>
          <t>sm-s942uzkexaa</t>
        </is>
      </c>
      <c r="LL23">
        <f>LF23/LG23-1</f>
        <v/>
      </c>
      <c r="LM23">
        <f>LH23/LG23-1</f>
        <v/>
      </c>
      <c r="LO23" s="1" t="n">
        <v>939.99</v>
      </c>
      <c r="LP23" s="1" t="n">
        <v>999.99</v>
      </c>
      <c r="LR23" t="inlineStr">
        <is>
          <t>SM-S942ULBFXAA</t>
        </is>
      </c>
      <c r="LS23" t="inlineStr">
        <is>
          <t>sm-s942ulbfxaa</t>
        </is>
      </c>
      <c r="LU23">
        <f>LO23/LP23-1</f>
        <v/>
      </c>
      <c r="LV23">
        <f>LQ23/LP23-1</f>
        <v/>
      </c>
      <c r="LX23" s="1" t="n">
        <v>974.99</v>
      </c>
      <c r="LY23" s="1" t="n">
        <v>999.99</v>
      </c>
      <c r="MA23" t="inlineStr">
        <is>
          <t>SM-S942UZVFXAA</t>
        </is>
      </c>
      <c r="MB23" t="inlineStr">
        <is>
          <t>sm-s942uzvfxaa</t>
        </is>
      </c>
      <c r="MD23">
        <f>LX23/LY23-1</f>
        <v/>
      </c>
      <c r="ME23">
        <f>LZ23/LY23-1</f>
        <v/>
      </c>
      <c r="MG23" s="1" t="n">
        <v>899.99</v>
      </c>
      <c r="MH23" s="1" t="n">
        <v>999.99</v>
      </c>
      <c r="MJ23" t="inlineStr">
        <is>
          <t>SM-S942UZWFXAA</t>
        </is>
      </c>
      <c r="MK23" t="inlineStr">
        <is>
          <t>sm-s942uzwfxaa</t>
        </is>
      </c>
      <c r="MM23">
        <f>MG23/MH23-1</f>
        <v/>
      </c>
      <c r="MN23">
        <f>MI23/MH23-1</f>
        <v/>
      </c>
      <c r="MP23" s="1" t="n">
        <v>999.99</v>
      </c>
      <c r="MQ23" s="1" t="n">
        <v>999.99</v>
      </c>
      <c r="MS23" t="inlineStr">
        <is>
          <t>SM-S942UZKFXAA</t>
        </is>
      </c>
      <c r="MT23" t="inlineStr">
        <is>
          <t>sm-s942uzkfxaa</t>
        </is>
      </c>
      <c r="MV23">
        <f>MP23/MQ23-1</f>
        <v/>
      </c>
      <c r="MW23">
        <f>MR23/MQ23-1</f>
        <v/>
      </c>
      <c r="MY23" t="inlineStr">
        <is>
          <t>not available</t>
        </is>
      </c>
      <c r="MZ23" s="1" t="n">
        <v>899.99</v>
      </c>
      <c r="NB23" t="inlineStr">
        <is>
          <t>not available</t>
        </is>
      </c>
      <c r="NC23" t="inlineStr">
        <is>
          <t>sm-s947ulbaxaa</t>
        </is>
      </c>
      <c r="NE23">
        <f>MY23/MZ23-1</f>
        <v/>
      </c>
      <c r="NF23">
        <f>NA23/MZ23-1</f>
        <v/>
      </c>
      <c r="NH23" t="inlineStr">
        <is>
          <t>not available</t>
        </is>
      </c>
      <c r="NI23" s="1" t="n">
        <v>899.99</v>
      </c>
      <c r="NK23" t="inlineStr">
        <is>
          <t>not available</t>
        </is>
      </c>
      <c r="NL23" t="inlineStr">
        <is>
          <t>sm-s947uzvaxaa</t>
        </is>
      </c>
      <c r="NN23">
        <f>NH23/NI23-1</f>
        <v/>
      </c>
      <c r="NO23">
        <f>NJ23/NI23-1</f>
        <v/>
      </c>
      <c r="NQ23" s="1" t="n">
        <v>899.99</v>
      </c>
      <c r="NR23" s="1" t="n">
        <v>899.99</v>
      </c>
      <c r="NT23" t="inlineStr">
        <is>
          <t>SM-S947UZWAXAA</t>
        </is>
      </c>
      <c r="NU23" t="inlineStr">
        <is>
          <t>sm-s947uzwaxaa</t>
        </is>
      </c>
      <c r="NW23">
        <f>NQ23/NR23-1</f>
        <v/>
      </c>
      <c r="NX23">
        <f>NS23/NR23-1</f>
        <v/>
      </c>
      <c r="NZ23" s="1" t="n">
        <v>899.99</v>
      </c>
      <c r="OA23" s="1" t="n">
        <v>899.99</v>
      </c>
      <c r="OC23" t="inlineStr">
        <is>
          <t>SM-S947UZKAXAA</t>
        </is>
      </c>
      <c r="OD23" t="inlineStr">
        <is>
          <t>sm-s947uzkaxaa</t>
        </is>
      </c>
      <c r="OF23">
        <f>NZ23/OA23-1</f>
        <v/>
      </c>
      <c r="OG23">
        <f>OB23/OA23-1</f>
        <v/>
      </c>
      <c r="OI23" s="1" t="n">
        <v>1099.99</v>
      </c>
      <c r="OJ23" s="1" t="n">
        <v>1099.99</v>
      </c>
      <c r="OL23" t="inlineStr">
        <is>
          <t>SM-S947ULBEXAA</t>
        </is>
      </c>
      <c r="OM23" t="inlineStr">
        <is>
          <t>sm-s947ulbexaa</t>
        </is>
      </c>
      <c r="OO23">
        <f>OI23/OJ23-1</f>
        <v/>
      </c>
      <c r="OP23">
        <f>OK23/OJ23-1</f>
        <v/>
      </c>
      <c r="OR23" s="1" t="n">
        <v>1099.99</v>
      </c>
      <c r="OS23" s="1" t="n">
        <v>1099.99</v>
      </c>
      <c r="OU23" t="inlineStr">
        <is>
          <t>SM-S947UZVEXAA</t>
        </is>
      </c>
      <c r="OV23" t="inlineStr">
        <is>
          <t>sm-s947uzvexaa</t>
        </is>
      </c>
      <c r="OX23">
        <f>OR23/OS23-1</f>
        <v/>
      </c>
      <c r="OY23">
        <f>OT23/OS23-1</f>
        <v/>
      </c>
      <c r="PA23" s="1" t="n">
        <v>1099.99</v>
      </c>
      <c r="PB23" s="1" t="n">
        <v>1099.99</v>
      </c>
      <c r="PD23" t="inlineStr">
        <is>
          <t>SM-S947UZWEXAA</t>
        </is>
      </c>
      <c r="PE23" t="inlineStr">
        <is>
          <t>sm-s947uzwexaa</t>
        </is>
      </c>
      <c r="PG23">
        <f>PA23/PB23-1</f>
        <v/>
      </c>
      <c r="PH23">
        <f>PC23/PB23-1</f>
        <v/>
      </c>
      <c r="PJ23" s="1" t="n">
        <v>1025</v>
      </c>
      <c r="PK23" s="1" t="n">
        <v>1099.99</v>
      </c>
      <c r="PM23" t="inlineStr">
        <is>
          <t>SM-S947UZKEXAA</t>
        </is>
      </c>
      <c r="PN23" t="inlineStr">
        <is>
          <t>sm-s947uzkexaa</t>
        </is>
      </c>
      <c r="PP23">
        <f>PJ23/PK23-1</f>
        <v/>
      </c>
      <c r="PQ23">
        <f>PL23/PK23-1</f>
        <v/>
      </c>
    </row>
    <row r="24">
      <c r="B24" t="inlineStr">
        <is>
          <t>12 Jul 2026, 06:00</t>
        </is>
      </c>
      <c r="C24" t="inlineStr">
        <is>
          <t>not available</t>
        </is>
      </c>
      <c r="D24" s="1" t="n">
        <v>1699.99</v>
      </c>
      <c r="F24" t="inlineStr">
        <is>
          <t>not available</t>
        </is>
      </c>
      <c r="G24" t="inlineStr">
        <is>
          <t>sm-f966udbexaa</t>
        </is>
      </c>
      <c r="I24">
        <f>C24/D24-1</f>
        <v/>
      </c>
      <c r="J24">
        <f>E24/D24-1</f>
        <v/>
      </c>
      <c r="L24" t="inlineStr">
        <is>
          <t>not available</t>
        </is>
      </c>
      <c r="M24" s="1" t="n">
        <v>1419.99</v>
      </c>
      <c r="O24" t="inlineStr">
        <is>
          <t>not available</t>
        </is>
      </c>
      <c r="P24" t="inlineStr">
        <is>
          <t>sm-s938uzkexaa</t>
        </is>
      </c>
      <c r="R24">
        <f>L24/M24-1</f>
        <v/>
      </c>
      <c r="S24">
        <f>N24/M24-1</f>
        <v/>
      </c>
      <c r="U24" t="inlineStr">
        <is>
          <t>not available</t>
        </is>
      </c>
      <c r="V24" s="1" t="n">
        <v>1099.99</v>
      </c>
      <c r="X24" t="inlineStr">
        <is>
          <t>not available</t>
        </is>
      </c>
      <c r="Y24" t="inlineStr">
        <is>
          <t>sm-f766uzkexaa</t>
        </is>
      </c>
      <c r="AA24">
        <f>U24/V24-1</f>
        <v/>
      </c>
      <c r="AB24">
        <f>W24/V24-1</f>
        <v/>
      </c>
      <c r="AD24" s="1" t="n">
        <v>694.27</v>
      </c>
      <c r="AE24" s="1" t="n">
        <v>1299.99</v>
      </c>
      <c r="AG24" t="inlineStr">
        <is>
          <t>SM-S937UZKEXAA</t>
        </is>
      </c>
      <c r="AH24" t="inlineStr">
        <is>
          <t>sm-s937uzkexaa</t>
        </is>
      </c>
      <c r="AJ24">
        <f>AD24/AE24-1</f>
        <v/>
      </c>
      <c r="AK24">
        <f>AF24/AE24-1</f>
        <v/>
      </c>
      <c r="AM24" t="inlineStr">
        <is>
          <t>not available</t>
        </is>
      </c>
      <c r="AN24" s="1" t="n">
        <v>1199.99</v>
      </c>
      <c r="AP24" t="inlineStr">
        <is>
          <t>not available</t>
        </is>
      </c>
      <c r="AQ24" t="inlineStr">
        <is>
          <t>sm-x730nzaixar</t>
        </is>
      </c>
      <c r="AS24">
        <f>AM24/AN24-1</f>
        <v/>
      </c>
      <c r="AT24">
        <f>AO24/AN24-1</f>
        <v/>
      </c>
      <c r="AV24" s="1" t="n">
        <v>1424.99</v>
      </c>
      <c r="AW24" s="1" t="n">
        <v>1499.99</v>
      </c>
      <c r="AY24" t="inlineStr">
        <is>
          <t>SM-F966UDBAXAA</t>
        </is>
      </c>
      <c r="AZ24" t="inlineStr">
        <is>
          <t>sm-f966udbaxaa</t>
        </is>
      </c>
      <c r="BB24">
        <f>AV24/AW24-1</f>
        <v/>
      </c>
      <c r="BC24">
        <f>AX24/AW24-1</f>
        <v/>
      </c>
      <c r="BE24" s="1" t="n">
        <v>1364.99</v>
      </c>
      <c r="BF24" s="1" t="n">
        <v>1499.99</v>
      </c>
      <c r="BH24" t="inlineStr">
        <is>
          <t>SM-F966UZKAXAA</t>
        </is>
      </c>
      <c r="BI24" t="inlineStr">
        <is>
          <t>sm-f966uzkaxaa</t>
        </is>
      </c>
      <c r="BK24">
        <f>BE24/BF24-1</f>
        <v/>
      </c>
      <c r="BL24">
        <f>BG24/BF24-1</f>
        <v/>
      </c>
      <c r="BN24" s="1" t="n">
        <v>1499.99</v>
      </c>
      <c r="BO24" s="1" t="n">
        <v>1499.99</v>
      </c>
      <c r="BQ24" t="inlineStr">
        <is>
          <t>SM-F966UZSAXAA</t>
        </is>
      </c>
      <c r="BR24" t="inlineStr">
        <is>
          <t>sm-f966uzsaxaa</t>
        </is>
      </c>
      <c r="BT24">
        <f>BN24/BO24-1</f>
        <v/>
      </c>
      <c r="BU24">
        <f>BP24/BO24-1</f>
        <v/>
      </c>
      <c r="BW24" t="inlineStr">
        <is>
          <t>not available</t>
        </is>
      </c>
      <c r="BX24" s="1" t="n">
        <v>1999.99</v>
      </c>
      <c r="BZ24" t="inlineStr">
        <is>
          <t>not available</t>
        </is>
      </c>
      <c r="CA24" t="inlineStr">
        <is>
          <t>sm-f966uzkfxaa</t>
        </is>
      </c>
      <c r="CC24">
        <f>BW24/BX24-1</f>
        <v/>
      </c>
      <c r="CD24">
        <f>BY24/BX24-1</f>
        <v/>
      </c>
      <c r="CF24" t="inlineStr">
        <is>
          <t>not available</t>
        </is>
      </c>
      <c r="CG24" s="1" t="n">
        <v>1699.99</v>
      </c>
      <c r="CI24" t="inlineStr">
        <is>
          <t>not available</t>
        </is>
      </c>
      <c r="CJ24" t="inlineStr">
        <is>
          <t>sm-f966uzkexaa</t>
        </is>
      </c>
      <c r="CL24">
        <f>CF24/CG24-1</f>
        <v/>
      </c>
      <c r="CM24">
        <f>CH24/CG24-1</f>
        <v/>
      </c>
      <c r="CO24" t="inlineStr">
        <is>
          <t>not available</t>
        </is>
      </c>
      <c r="CP24" s="1" t="n">
        <v>1699.99</v>
      </c>
      <c r="CR24" t="inlineStr">
        <is>
          <t>not available</t>
        </is>
      </c>
      <c r="CS24" t="inlineStr">
        <is>
          <t>sm-f966uzsexaa</t>
        </is>
      </c>
      <c r="CU24">
        <f>CO24/CP24-1</f>
        <v/>
      </c>
      <c r="CV24">
        <f>CQ24/CP24-1</f>
        <v/>
      </c>
      <c r="CX24" t="inlineStr">
        <is>
          <t>not available</t>
        </is>
      </c>
      <c r="CY24" s="1" t="n">
        <v>1299.99</v>
      </c>
      <c r="DA24" t="inlineStr">
        <is>
          <t>not available</t>
        </is>
      </c>
      <c r="DB24" t="inlineStr">
        <is>
          <t>sm-s938uzkaxaa</t>
        </is>
      </c>
      <c r="DD24">
        <f>CX24/CY24-1</f>
        <v/>
      </c>
      <c r="DE24">
        <f>CZ24/CY24-1</f>
        <v/>
      </c>
      <c r="DG24" t="inlineStr">
        <is>
          <t>not available</t>
        </is>
      </c>
      <c r="DH24" s="1" t="n">
        <v>1299.99</v>
      </c>
      <c r="DJ24" t="inlineStr">
        <is>
          <t>not available</t>
        </is>
      </c>
      <c r="DK24" t="inlineStr">
        <is>
          <t>sm-s938uztaxaa</t>
        </is>
      </c>
      <c r="DM24">
        <f>DG24/DH24-1</f>
        <v/>
      </c>
      <c r="DN24">
        <f>DI24/DH24-1</f>
        <v/>
      </c>
      <c r="DP24" t="inlineStr">
        <is>
          <t>not available</t>
        </is>
      </c>
      <c r="DQ24" s="1" t="n">
        <v>1299.99</v>
      </c>
      <c r="DS24" t="inlineStr">
        <is>
          <t>not available</t>
        </is>
      </c>
      <c r="DT24" t="inlineStr">
        <is>
          <t>sm-s938uzbaxaa</t>
        </is>
      </c>
      <c r="DV24">
        <f>DP24/DQ24-1</f>
        <v/>
      </c>
      <c r="DW24">
        <f>DR24/DQ24-1</f>
        <v/>
      </c>
      <c r="DY24" t="inlineStr">
        <is>
          <t>not available</t>
        </is>
      </c>
      <c r="DZ24" s="1" t="n">
        <v>1299.99</v>
      </c>
      <c r="EB24" t="inlineStr">
        <is>
          <t>not available</t>
        </is>
      </c>
      <c r="EC24" t="inlineStr">
        <is>
          <t>sm-s938uzsaxaa</t>
        </is>
      </c>
      <c r="EE24">
        <f>DY24/DZ24-1</f>
        <v/>
      </c>
      <c r="EF24">
        <f>EA24/DZ24-1</f>
        <v/>
      </c>
      <c r="EH24" t="inlineStr">
        <is>
          <t>not available</t>
        </is>
      </c>
      <c r="EI24" s="1" t="n">
        <v>1419.99</v>
      </c>
      <c r="EK24" t="inlineStr">
        <is>
          <t>not available</t>
        </is>
      </c>
      <c r="EL24" t="inlineStr">
        <is>
          <t>sm-s938uztexaa</t>
        </is>
      </c>
      <c r="EN24">
        <f>EH24/EI24-1</f>
        <v/>
      </c>
      <c r="EO24">
        <f>EJ24/EI24-1</f>
        <v/>
      </c>
      <c r="EQ24" t="inlineStr">
        <is>
          <t>not available</t>
        </is>
      </c>
      <c r="ER24" s="1" t="n">
        <v>1419.99</v>
      </c>
      <c r="ET24" t="inlineStr">
        <is>
          <t>not available</t>
        </is>
      </c>
      <c r="EU24" t="inlineStr">
        <is>
          <t>sm-s938uzbexaa</t>
        </is>
      </c>
      <c r="EW24">
        <f>EQ24/ER24-1</f>
        <v/>
      </c>
      <c r="EX24">
        <f>ES24/ER24-1</f>
        <v/>
      </c>
      <c r="EZ24" t="inlineStr">
        <is>
          <t>not available</t>
        </is>
      </c>
      <c r="FA24" s="1" t="n">
        <v>1419.99</v>
      </c>
      <c r="FC24" t="inlineStr">
        <is>
          <t>not available</t>
        </is>
      </c>
      <c r="FD24" t="inlineStr">
        <is>
          <t>sm-s938uzsexaa</t>
        </is>
      </c>
      <c r="FF24">
        <f>EZ24/FA24-1</f>
        <v/>
      </c>
      <c r="FG24">
        <f>FB24/FA24-1</f>
        <v/>
      </c>
      <c r="FI24" t="inlineStr">
        <is>
          <t>not available</t>
        </is>
      </c>
      <c r="FJ24" s="1" t="n">
        <v>1099.99</v>
      </c>
      <c r="FL24" t="inlineStr">
        <is>
          <t>not available</t>
        </is>
      </c>
      <c r="FM24" t="inlineStr">
        <is>
          <t>sm-s937uzsaxaa</t>
        </is>
      </c>
      <c r="FO24">
        <f>FI24/FJ24-1</f>
        <v/>
      </c>
      <c r="FP24">
        <f>FK24/FJ24-1</f>
        <v/>
      </c>
      <c r="FR24" t="inlineStr">
        <is>
          <t>not available</t>
        </is>
      </c>
      <c r="FS24" s="1" t="n">
        <v>1299.99</v>
      </c>
      <c r="FU24" t="inlineStr">
        <is>
          <t>not available</t>
        </is>
      </c>
      <c r="FV24" t="inlineStr">
        <is>
          <t>sm-s937uzkexaa</t>
        </is>
      </c>
      <c r="FX24">
        <f>FR24/FS24-1</f>
        <v/>
      </c>
      <c r="FY24">
        <f>FT24/FS24-1</f>
        <v/>
      </c>
      <c r="GA24" t="inlineStr">
        <is>
          <t>not available</t>
        </is>
      </c>
      <c r="GB24" t="inlineStr">
        <is>
          <t>not available</t>
        </is>
      </c>
      <c r="GD24" t="inlineStr">
        <is>
          <t>not available</t>
        </is>
      </c>
      <c r="GE24" t="inlineStr">
        <is>
          <t>not available</t>
        </is>
      </c>
      <c r="GG24">
        <f>GA24/GB24-1</f>
        <v/>
      </c>
      <c r="GH24">
        <f>GC24/GB24-1</f>
        <v/>
      </c>
      <c r="GJ24" t="inlineStr">
        <is>
          <t>not available</t>
        </is>
      </c>
      <c r="GK24" s="1" t="n">
        <v>1099.99</v>
      </c>
      <c r="GM24" t="inlineStr">
        <is>
          <t>not available</t>
        </is>
      </c>
      <c r="GN24" t="inlineStr">
        <is>
          <t>sm-s948uzvaxaa</t>
        </is>
      </c>
      <c r="GP24">
        <f>GJ24/GK24-1</f>
        <v/>
      </c>
      <c r="GQ24">
        <f>GL24/GK24-1</f>
        <v/>
      </c>
      <c r="GS24" t="inlineStr">
        <is>
          <t>not available</t>
        </is>
      </c>
      <c r="GT24" s="1" t="n">
        <v>1099.99</v>
      </c>
      <c r="GV24" t="inlineStr">
        <is>
          <t>not available</t>
        </is>
      </c>
      <c r="GW24" t="inlineStr">
        <is>
          <t>sm-s948uzwaxaa</t>
        </is>
      </c>
      <c r="GY24">
        <f>GS24/GT24-1</f>
        <v/>
      </c>
      <c r="GZ24">
        <f>GU24/GT24-1</f>
        <v/>
      </c>
      <c r="HB24" t="inlineStr">
        <is>
          <t>not available</t>
        </is>
      </c>
      <c r="HC24" s="1" t="n">
        <v>1099.99</v>
      </c>
      <c r="HE24" t="inlineStr">
        <is>
          <t>not available</t>
        </is>
      </c>
      <c r="HF24" t="inlineStr">
        <is>
          <t>sm-s948uzkaxaa</t>
        </is>
      </c>
      <c r="HH24">
        <f>HB24/HC24-1</f>
        <v/>
      </c>
      <c r="HI24">
        <f>HD24/HC24-1</f>
        <v/>
      </c>
      <c r="HK24" s="1" t="n">
        <v>1299.99</v>
      </c>
      <c r="HL24" s="1" t="n">
        <v>1299.99</v>
      </c>
      <c r="HN24" t="inlineStr">
        <is>
          <t>SM-S948ULBEXAA</t>
        </is>
      </c>
      <c r="HO24" t="inlineStr">
        <is>
          <t>sm-s948ulbexaa</t>
        </is>
      </c>
      <c r="HQ24">
        <f>HK24/HL24-1</f>
        <v/>
      </c>
      <c r="HR24">
        <f>HM24/HL24-1</f>
        <v/>
      </c>
      <c r="HT24" t="inlineStr">
        <is>
          <t>not available</t>
        </is>
      </c>
      <c r="HU24" s="1" t="n">
        <v>1299.99</v>
      </c>
      <c r="HW24" t="inlineStr">
        <is>
          <t>not available</t>
        </is>
      </c>
      <c r="HX24" t="inlineStr">
        <is>
          <t>sm-s948uzvexaa</t>
        </is>
      </c>
      <c r="HZ24">
        <f>HT24/HU24-1</f>
        <v/>
      </c>
      <c r="IA24">
        <f>HV24/HU24-1</f>
        <v/>
      </c>
      <c r="IC24" t="inlineStr">
        <is>
          <t>not available</t>
        </is>
      </c>
      <c r="ID24" s="1" t="n">
        <v>1299.99</v>
      </c>
      <c r="IF24" t="inlineStr">
        <is>
          <t>not available</t>
        </is>
      </c>
      <c r="IG24" t="inlineStr">
        <is>
          <t>sm-s948uzwexaa</t>
        </is>
      </c>
      <c r="II24">
        <f>IC24/ID24-1</f>
        <v/>
      </c>
      <c r="IJ24">
        <f>IE24/ID24-1</f>
        <v/>
      </c>
      <c r="IL24" t="inlineStr">
        <is>
          <t>not available</t>
        </is>
      </c>
      <c r="IM24" s="1" t="n">
        <v>1299.99</v>
      </c>
      <c r="IO24" t="inlineStr">
        <is>
          <t>not available</t>
        </is>
      </c>
      <c r="IP24" t="inlineStr">
        <is>
          <t>sm-s948uzkexaa</t>
        </is>
      </c>
      <c r="IR24">
        <f>IL24/IM24-1</f>
        <v/>
      </c>
      <c r="IS24">
        <f>IN24/IM24-1</f>
        <v/>
      </c>
      <c r="IV24" s="1" t="n">
        <v>1599.99</v>
      </c>
      <c r="IY24" t="inlineStr">
        <is>
          <t>sm-s948ulbfxaa</t>
        </is>
      </c>
      <c r="JA24">
        <f>IU24/IV24-1</f>
        <v/>
      </c>
      <c r="JB24">
        <f>IW24/IV24-1</f>
        <v/>
      </c>
      <c r="JE24" s="1" t="n">
        <v>1599.99</v>
      </c>
      <c r="JH24" t="inlineStr">
        <is>
          <t>sm-s948uzvfxaa</t>
        </is>
      </c>
      <c r="JJ24">
        <f>JD24/JE24-1</f>
        <v/>
      </c>
      <c r="JK24">
        <f>JF24/JE24-1</f>
        <v/>
      </c>
      <c r="JN24" s="1" t="n">
        <v>1599.99</v>
      </c>
      <c r="JQ24" t="inlineStr">
        <is>
          <t>sm-s948uzwfxaa</t>
        </is>
      </c>
      <c r="JS24">
        <f>JM24/JN24-1</f>
        <v/>
      </c>
      <c r="JT24">
        <f>JO24/JN24-1</f>
        <v/>
      </c>
      <c r="JW24" s="1" t="n">
        <v>1599.99</v>
      </c>
      <c r="JZ24" t="inlineStr">
        <is>
          <t>sm-s948uzkfxaa</t>
        </is>
      </c>
      <c r="KB24">
        <f>JV24/JW24-1</f>
        <v/>
      </c>
      <c r="KC24">
        <f>JX24/JW24-1</f>
        <v/>
      </c>
      <c r="KE24" t="inlineStr">
        <is>
          <t>not available</t>
        </is>
      </c>
      <c r="KF24" s="1" t="n">
        <v>799.99</v>
      </c>
      <c r="KH24" t="inlineStr">
        <is>
          <t>not available</t>
        </is>
      </c>
      <c r="KI24" t="inlineStr">
        <is>
          <t>sm-s942ulbexaa</t>
        </is>
      </c>
      <c r="KK24">
        <f>KE24/KF24-1</f>
        <v/>
      </c>
      <c r="KL24">
        <f>KG24/KF24-1</f>
        <v/>
      </c>
      <c r="KN24" t="inlineStr">
        <is>
          <t>not available</t>
        </is>
      </c>
      <c r="KO24" s="1" t="n">
        <v>799.99</v>
      </c>
      <c r="KQ24" t="inlineStr">
        <is>
          <t>not available</t>
        </is>
      </c>
      <c r="KR24" t="inlineStr">
        <is>
          <t>sm-s942uzvexaa</t>
        </is>
      </c>
      <c r="KT24">
        <f>KN24/KO24-1</f>
        <v/>
      </c>
      <c r="KU24">
        <f>KP24/KO24-1</f>
        <v/>
      </c>
      <c r="KW24" s="1" t="n">
        <v>799.99</v>
      </c>
      <c r="KX24" s="1" t="n">
        <v>799.99</v>
      </c>
      <c r="KZ24" t="inlineStr">
        <is>
          <t>SM-S942UZWEXAA</t>
        </is>
      </c>
      <c r="LA24" t="inlineStr">
        <is>
          <t>sm-s942uzwexaa</t>
        </is>
      </c>
      <c r="LC24">
        <f>KW24/KX24-1</f>
        <v/>
      </c>
      <c r="LD24">
        <f>KY24/KX24-1</f>
        <v/>
      </c>
      <c r="LF24" t="inlineStr">
        <is>
          <t>not available</t>
        </is>
      </c>
      <c r="LG24" s="1" t="n">
        <v>799.99</v>
      </c>
      <c r="LI24" t="inlineStr">
        <is>
          <t>not available</t>
        </is>
      </c>
      <c r="LJ24" t="inlineStr">
        <is>
          <t>sm-s942uzkexaa</t>
        </is>
      </c>
      <c r="LL24">
        <f>LF24/LG24-1</f>
        <v/>
      </c>
      <c r="LM24">
        <f>LH24/LG24-1</f>
        <v/>
      </c>
      <c r="LO24" t="inlineStr">
        <is>
          <t>not available</t>
        </is>
      </c>
      <c r="LP24" s="1" t="n">
        <v>999.99</v>
      </c>
      <c r="LR24" t="inlineStr">
        <is>
          <t>not available</t>
        </is>
      </c>
      <c r="LS24" t="inlineStr">
        <is>
          <t>sm-s942ulbfxaa</t>
        </is>
      </c>
      <c r="LU24">
        <f>LO24/LP24-1</f>
        <v/>
      </c>
      <c r="LV24">
        <f>LQ24/LP24-1</f>
        <v/>
      </c>
      <c r="LX24" t="inlineStr">
        <is>
          <t>not available</t>
        </is>
      </c>
      <c r="LY24" s="1" t="n">
        <v>999.99</v>
      </c>
      <c r="MA24" t="inlineStr">
        <is>
          <t>not available</t>
        </is>
      </c>
      <c r="MB24" t="inlineStr">
        <is>
          <t>sm-s942uzvfxaa</t>
        </is>
      </c>
      <c r="MD24">
        <f>LX24/LY24-1</f>
        <v/>
      </c>
      <c r="ME24">
        <f>LZ24/LY24-1</f>
        <v/>
      </c>
      <c r="MG24" s="1" t="n">
        <v>899.99</v>
      </c>
      <c r="MH24" s="1" t="n">
        <v>999.99</v>
      </c>
      <c r="MJ24" t="inlineStr">
        <is>
          <t>SM-S942UZWFXAA</t>
        </is>
      </c>
      <c r="MK24" t="inlineStr">
        <is>
          <t>sm-s942uzwfxaa</t>
        </is>
      </c>
      <c r="MM24">
        <f>MG24/MH24-1</f>
        <v/>
      </c>
      <c r="MN24">
        <f>MI24/MH24-1</f>
        <v/>
      </c>
      <c r="MP24" t="inlineStr">
        <is>
          <t>not available</t>
        </is>
      </c>
      <c r="MQ24" s="1" t="n">
        <v>999.99</v>
      </c>
      <c r="MS24" t="inlineStr">
        <is>
          <t>not available</t>
        </is>
      </c>
      <c r="MT24" t="inlineStr">
        <is>
          <t>sm-s942uzkfxaa</t>
        </is>
      </c>
      <c r="MV24">
        <f>MP24/MQ24-1</f>
        <v/>
      </c>
      <c r="MW24">
        <f>MR24/MQ24-1</f>
        <v/>
      </c>
      <c r="MY24" t="inlineStr">
        <is>
          <t>not available</t>
        </is>
      </c>
      <c r="MZ24" s="1" t="n">
        <v>899.99</v>
      </c>
      <c r="NB24" t="inlineStr">
        <is>
          <t>not available</t>
        </is>
      </c>
      <c r="NC24" t="inlineStr">
        <is>
          <t>sm-s947ulbaxaa</t>
        </is>
      </c>
      <c r="NE24">
        <f>MY24/MZ24-1</f>
        <v/>
      </c>
      <c r="NF24">
        <f>NA24/MZ24-1</f>
        <v/>
      </c>
      <c r="NH24" t="inlineStr">
        <is>
          <t>not available</t>
        </is>
      </c>
      <c r="NI24" s="1" t="n">
        <v>899.99</v>
      </c>
      <c r="NK24" t="inlineStr">
        <is>
          <t>not available</t>
        </is>
      </c>
      <c r="NL24" t="inlineStr">
        <is>
          <t>sm-s947uzvaxaa</t>
        </is>
      </c>
      <c r="NN24">
        <f>NH24/NI24-1</f>
        <v/>
      </c>
      <c r="NO24">
        <f>NJ24/NI24-1</f>
        <v/>
      </c>
      <c r="NQ24" t="inlineStr">
        <is>
          <t>not available</t>
        </is>
      </c>
      <c r="NR24" s="1" t="n">
        <v>899.99</v>
      </c>
      <c r="NT24" t="inlineStr">
        <is>
          <t>not available</t>
        </is>
      </c>
      <c r="NU24" t="inlineStr">
        <is>
          <t>sm-s947uzwaxaa</t>
        </is>
      </c>
      <c r="NW24">
        <f>NQ24/NR24-1</f>
        <v/>
      </c>
      <c r="NX24">
        <f>NS24/NR24-1</f>
        <v/>
      </c>
      <c r="NZ24" t="inlineStr">
        <is>
          <t>not available</t>
        </is>
      </c>
      <c r="OA24" s="1" t="n">
        <v>899.99</v>
      </c>
      <c r="OC24" t="inlineStr">
        <is>
          <t>not available</t>
        </is>
      </c>
      <c r="OD24" t="inlineStr">
        <is>
          <t>sm-s947uzkaxaa</t>
        </is>
      </c>
      <c r="OF24">
        <f>NZ24/OA24-1</f>
        <v/>
      </c>
      <c r="OG24">
        <f>OB24/OA24-1</f>
        <v/>
      </c>
      <c r="OI24" t="inlineStr">
        <is>
          <t>not available</t>
        </is>
      </c>
      <c r="OJ24" s="1" t="n">
        <v>1099.99</v>
      </c>
      <c r="OL24" t="inlineStr">
        <is>
          <t>not available</t>
        </is>
      </c>
      <c r="OM24" t="inlineStr">
        <is>
          <t>sm-s947ulbexaa</t>
        </is>
      </c>
      <c r="OO24">
        <f>OI24/OJ24-1</f>
        <v/>
      </c>
      <c r="OP24">
        <f>OK24/OJ24-1</f>
        <v/>
      </c>
      <c r="OR24" t="inlineStr">
        <is>
          <t>not available</t>
        </is>
      </c>
      <c r="OS24" s="1" t="n">
        <v>1099.99</v>
      </c>
      <c r="OU24" t="inlineStr">
        <is>
          <t>not available</t>
        </is>
      </c>
      <c r="OV24" t="inlineStr">
        <is>
          <t>sm-s947uzvexaa</t>
        </is>
      </c>
      <c r="OX24">
        <f>OR24/OS24-1</f>
        <v/>
      </c>
      <c r="OY24">
        <f>OT24/OS24-1</f>
        <v/>
      </c>
      <c r="PA24" t="inlineStr">
        <is>
          <t>not available</t>
        </is>
      </c>
      <c r="PB24" s="1" t="n">
        <v>1099.99</v>
      </c>
      <c r="PD24" t="inlineStr">
        <is>
          <t>not available</t>
        </is>
      </c>
      <c r="PE24" t="inlineStr">
        <is>
          <t>sm-s947uzwexaa</t>
        </is>
      </c>
      <c r="PG24">
        <f>PA24/PB24-1</f>
        <v/>
      </c>
      <c r="PH24">
        <f>PC24/PB24-1</f>
        <v/>
      </c>
      <c r="PJ24" t="inlineStr">
        <is>
          <t>not available</t>
        </is>
      </c>
      <c r="PK24" s="1" t="n">
        <v>1099.99</v>
      </c>
      <c r="PM24" t="inlineStr">
        <is>
          <t>not available</t>
        </is>
      </c>
      <c r="PN24" t="inlineStr">
        <is>
          <t>sm-s947uzkexaa</t>
        </is>
      </c>
      <c r="PP24">
        <f>PJ24/PK24-1</f>
        <v/>
      </c>
      <c r="PQ24">
        <f>PL24/PK24-1</f>
        <v/>
      </c>
    </row>
    <row r="25">
      <c r="B25" t="inlineStr">
        <is>
          <t>12 Jul 2026, 12:00</t>
        </is>
      </c>
      <c r="C25" t="inlineStr">
        <is>
          <t>not available</t>
        </is>
      </c>
      <c r="D25" s="1" t="n">
        <v>1699.99</v>
      </c>
      <c r="F25" t="inlineStr">
        <is>
          <t>not available</t>
        </is>
      </c>
      <c r="G25" t="inlineStr">
        <is>
          <t>sm-f966udbexaa</t>
        </is>
      </c>
      <c r="I25">
        <f>C25/D25-1</f>
        <v/>
      </c>
      <c r="J25">
        <f>E25/D25-1</f>
        <v/>
      </c>
      <c r="L25" t="inlineStr">
        <is>
          <t>not available</t>
        </is>
      </c>
      <c r="M25" s="1" t="n">
        <v>1419.99</v>
      </c>
      <c r="O25" t="inlineStr">
        <is>
          <t>not available</t>
        </is>
      </c>
      <c r="P25" t="inlineStr">
        <is>
          <t>sm-s938uzkexaa</t>
        </is>
      </c>
      <c r="R25">
        <f>L25/M25-1</f>
        <v/>
      </c>
      <c r="S25">
        <f>N25/M25-1</f>
        <v/>
      </c>
      <c r="U25" t="inlineStr">
        <is>
          <t>not available</t>
        </is>
      </c>
      <c r="V25" s="1" t="n">
        <v>1099.99</v>
      </c>
      <c r="X25" t="inlineStr">
        <is>
          <t>not available</t>
        </is>
      </c>
      <c r="Y25" t="inlineStr">
        <is>
          <t>sm-f766uzkexaa</t>
        </is>
      </c>
      <c r="AA25">
        <f>U25/V25-1</f>
        <v/>
      </c>
      <c r="AB25">
        <f>W25/V25-1</f>
        <v/>
      </c>
      <c r="AD25" s="1" t="n">
        <v>694.27</v>
      </c>
      <c r="AE25" s="1" t="n">
        <v>1299.99</v>
      </c>
      <c r="AG25" t="inlineStr">
        <is>
          <t>SM-S937UZKEXAA</t>
        </is>
      </c>
      <c r="AH25" t="inlineStr">
        <is>
          <t>sm-s937uzkexaa</t>
        </is>
      </c>
      <c r="AJ25">
        <f>AD25/AE25-1</f>
        <v/>
      </c>
      <c r="AK25">
        <f>AF25/AE25-1</f>
        <v/>
      </c>
      <c r="AM25" t="inlineStr">
        <is>
          <t>not available</t>
        </is>
      </c>
      <c r="AN25" s="1" t="n">
        <v>1199.99</v>
      </c>
      <c r="AP25" t="inlineStr">
        <is>
          <t>not available</t>
        </is>
      </c>
      <c r="AQ25" t="inlineStr">
        <is>
          <t>sm-x730nzaixar</t>
        </is>
      </c>
      <c r="AS25">
        <f>AM25/AN25-1</f>
        <v/>
      </c>
      <c r="AT25">
        <f>AO25/AN25-1</f>
        <v/>
      </c>
      <c r="AV25" s="1" t="n">
        <v>1424.99</v>
      </c>
      <c r="AW25" s="1" t="n">
        <v>1499.99</v>
      </c>
      <c r="AY25" t="inlineStr">
        <is>
          <t>SM-F966UDBAXAA</t>
        </is>
      </c>
      <c r="AZ25" t="inlineStr">
        <is>
          <t>sm-f966udbaxaa</t>
        </is>
      </c>
      <c r="BB25">
        <f>AV25/AW25-1</f>
        <v/>
      </c>
      <c r="BC25">
        <f>AX25/AW25-1</f>
        <v/>
      </c>
      <c r="BE25" s="1" t="n">
        <v>1364.99</v>
      </c>
      <c r="BF25" s="1" t="n">
        <v>1499.99</v>
      </c>
      <c r="BH25" t="inlineStr">
        <is>
          <t>SM-F966UZKAXAA</t>
        </is>
      </c>
      <c r="BI25" t="inlineStr">
        <is>
          <t>sm-f966uzkaxaa</t>
        </is>
      </c>
      <c r="BK25">
        <f>BE25/BF25-1</f>
        <v/>
      </c>
      <c r="BL25">
        <f>BG25/BF25-1</f>
        <v/>
      </c>
      <c r="BN25" s="1" t="n">
        <v>1379.99</v>
      </c>
      <c r="BO25" s="1" t="n">
        <v>1499.99</v>
      </c>
      <c r="BQ25" t="inlineStr">
        <is>
          <t>SM-F966UZSAXAA</t>
        </is>
      </c>
      <c r="BR25" t="inlineStr">
        <is>
          <t>sm-f966uzsaxaa</t>
        </is>
      </c>
      <c r="BT25">
        <f>BN25/BO25-1</f>
        <v/>
      </c>
      <c r="BU25">
        <f>BP25/BO25-1</f>
        <v/>
      </c>
      <c r="BW25" s="1" t="n">
        <v>2419.99</v>
      </c>
      <c r="BX25" s="1" t="n">
        <v>1999.99</v>
      </c>
      <c r="BZ25" t="inlineStr">
        <is>
          <t>SM-F966UZKFXAA</t>
        </is>
      </c>
      <c r="CA25" t="inlineStr">
        <is>
          <t>sm-f966uzkfxaa</t>
        </is>
      </c>
      <c r="CC25">
        <f>BW25/BX25-1</f>
        <v/>
      </c>
      <c r="CD25">
        <f>BY25/BX25-1</f>
        <v/>
      </c>
      <c r="CF25" s="1" t="n">
        <v>1534.07</v>
      </c>
      <c r="CG25" s="1" t="n">
        <v>1699.99</v>
      </c>
      <c r="CI25" t="inlineStr">
        <is>
          <t>SM-F966UZKEXAA</t>
        </is>
      </c>
      <c r="CJ25" t="inlineStr">
        <is>
          <t>sm-f966uzkexaa</t>
        </is>
      </c>
      <c r="CL25">
        <f>CF25/CG25-1</f>
        <v/>
      </c>
      <c r="CM25">
        <f>CH25/CG25-1</f>
        <v/>
      </c>
      <c r="CO25" t="inlineStr">
        <is>
          <t>not available</t>
        </is>
      </c>
      <c r="CP25" s="1" t="n">
        <v>1699.99</v>
      </c>
      <c r="CR25" t="inlineStr">
        <is>
          <t>not available</t>
        </is>
      </c>
      <c r="CS25" t="inlineStr">
        <is>
          <t>sm-f966uzsexaa</t>
        </is>
      </c>
      <c r="CU25">
        <f>CO25/CP25-1</f>
        <v/>
      </c>
      <c r="CV25">
        <f>CQ25/CP25-1</f>
        <v/>
      </c>
      <c r="CX25" s="1" t="n">
        <v>1055</v>
      </c>
      <c r="CY25" s="1" t="n">
        <v>1299.99</v>
      </c>
      <c r="DA25" t="inlineStr">
        <is>
          <t>SM-S938UZKAXAA</t>
        </is>
      </c>
      <c r="DB25" t="inlineStr">
        <is>
          <t>sm-s938uzkaxaa</t>
        </is>
      </c>
      <c r="DD25">
        <f>CX25/CY25-1</f>
        <v/>
      </c>
      <c r="DE25">
        <f>CZ25/CY25-1</f>
        <v/>
      </c>
      <c r="DG25" t="inlineStr">
        <is>
          <t>not available</t>
        </is>
      </c>
      <c r="DH25" s="1" t="n">
        <v>1299.99</v>
      </c>
      <c r="DJ25" t="inlineStr">
        <is>
          <t>not available</t>
        </is>
      </c>
      <c r="DK25" t="inlineStr">
        <is>
          <t>sm-s938uztaxaa</t>
        </is>
      </c>
      <c r="DM25">
        <f>DG25/DH25-1</f>
        <v/>
      </c>
      <c r="DN25">
        <f>DI25/DH25-1</f>
        <v/>
      </c>
      <c r="DP25" t="inlineStr">
        <is>
          <t>not available</t>
        </is>
      </c>
      <c r="DQ25" s="1" t="n">
        <v>1299.99</v>
      </c>
      <c r="DS25" t="inlineStr">
        <is>
          <t>not available</t>
        </is>
      </c>
      <c r="DT25" t="inlineStr">
        <is>
          <t>sm-s938uzbaxaa</t>
        </is>
      </c>
      <c r="DV25">
        <f>DP25/DQ25-1</f>
        <v/>
      </c>
      <c r="DW25">
        <f>DR25/DQ25-1</f>
        <v/>
      </c>
      <c r="DY25" t="inlineStr">
        <is>
          <t>not available</t>
        </is>
      </c>
      <c r="DZ25" s="1" t="n">
        <v>1299.99</v>
      </c>
      <c r="EB25" t="inlineStr">
        <is>
          <t>not available</t>
        </is>
      </c>
      <c r="EC25" t="inlineStr">
        <is>
          <t>sm-s938uzsaxaa</t>
        </is>
      </c>
      <c r="EE25">
        <f>DY25/DZ25-1</f>
        <v/>
      </c>
      <c r="EF25">
        <f>EA25/DZ25-1</f>
        <v/>
      </c>
      <c r="EH25" t="inlineStr">
        <is>
          <t>not available</t>
        </is>
      </c>
      <c r="EI25" s="1" t="n">
        <v>1419.99</v>
      </c>
      <c r="EK25" t="inlineStr">
        <is>
          <t>not available</t>
        </is>
      </c>
      <c r="EL25" t="inlineStr">
        <is>
          <t>sm-s938uztexaa</t>
        </is>
      </c>
      <c r="EN25">
        <f>EH25/EI25-1</f>
        <v/>
      </c>
      <c r="EO25">
        <f>EJ25/EI25-1</f>
        <v/>
      </c>
      <c r="EQ25" s="1" t="n">
        <v>1170.67</v>
      </c>
      <c r="ER25" s="1" t="n">
        <v>1419.99</v>
      </c>
      <c r="ET25" t="inlineStr">
        <is>
          <t>SM-S938UZBEXAA</t>
        </is>
      </c>
      <c r="EU25" t="inlineStr">
        <is>
          <t>sm-s938uzbexaa</t>
        </is>
      </c>
      <c r="EW25">
        <f>EQ25/ER25-1</f>
        <v/>
      </c>
      <c r="EX25">
        <f>ES25/ER25-1</f>
        <v/>
      </c>
      <c r="EZ25" s="1" t="n">
        <v>1249.99</v>
      </c>
      <c r="FA25" s="1" t="n">
        <v>1419.99</v>
      </c>
      <c r="FC25" t="inlineStr">
        <is>
          <t>SM-S938UZSEXAA</t>
        </is>
      </c>
      <c r="FD25" t="inlineStr">
        <is>
          <t>sm-s938uzsexaa</t>
        </is>
      </c>
      <c r="FF25">
        <f>EZ25/FA25-1</f>
        <v/>
      </c>
      <c r="FG25">
        <f>FB25/FA25-1</f>
        <v/>
      </c>
      <c r="FI25" s="1" t="n">
        <v>992.99</v>
      </c>
      <c r="FJ25" s="1" t="n">
        <v>1099.99</v>
      </c>
      <c r="FL25" t="inlineStr">
        <is>
          <t>SM-S937UZSAXAA</t>
        </is>
      </c>
      <c r="FM25" t="inlineStr">
        <is>
          <t>sm-s937uzsaxaa</t>
        </is>
      </c>
      <c r="FO25">
        <f>FI25/FJ25-1</f>
        <v/>
      </c>
      <c r="FP25">
        <f>FK25/FJ25-1</f>
        <v/>
      </c>
      <c r="FR25" s="1" t="n">
        <v>694.27</v>
      </c>
      <c r="FS25" s="1" t="n">
        <v>1299.99</v>
      </c>
      <c r="FU25" t="inlineStr">
        <is>
          <t>SM-S937UZKEXAA</t>
        </is>
      </c>
      <c r="FV25" t="inlineStr">
        <is>
          <t>sm-s937uzkexaa</t>
        </is>
      </c>
      <c r="FX25">
        <f>FR25/FS25-1</f>
        <v/>
      </c>
      <c r="FY25">
        <f>FT25/FS25-1</f>
        <v/>
      </c>
      <c r="GA25" t="inlineStr">
        <is>
          <t>not available</t>
        </is>
      </c>
      <c r="GB25" s="1" t="n">
        <v>1099.99</v>
      </c>
      <c r="GD25" t="inlineStr">
        <is>
          <t>not available</t>
        </is>
      </c>
      <c r="GE25" t="inlineStr">
        <is>
          <t>sm-s948ulbaxaa</t>
        </is>
      </c>
      <c r="GG25">
        <f>GA25/GB25-1</f>
        <v/>
      </c>
      <c r="GH25">
        <f>GC25/GB25-1</f>
        <v/>
      </c>
      <c r="GJ25" t="inlineStr">
        <is>
          <t>not available</t>
        </is>
      </c>
      <c r="GK25" s="1" t="n">
        <v>1099.99</v>
      </c>
      <c r="GM25" t="inlineStr">
        <is>
          <t>not available</t>
        </is>
      </c>
      <c r="GN25" t="inlineStr">
        <is>
          <t>sm-s948uzvaxaa</t>
        </is>
      </c>
      <c r="GP25">
        <f>GJ25/GK25-1</f>
        <v/>
      </c>
      <c r="GQ25">
        <f>GL25/GK25-1</f>
        <v/>
      </c>
      <c r="GS25" t="inlineStr">
        <is>
          <t>not available</t>
        </is>
      </c>
      <c r="GT25" s="1" t="n">
        <v>1099.99</v>
      </c>
      <c r="GV25" t="inlineStr">
        <is>
          <t>not available</t>
        </is>
      </c>
      <c r="GW25" t="inlineStr">
        <is>
          <t>sm-s948uzwaxaa</t>
        </is>
      </c>
      <c r="GY25">
        <f>GS25/GT25-1</f>
        <v/>
      </c>
      <c r="GZ25">
        <f>GU25/GT25-1</f>
        <v/>
      </c>
      <c r="HB25" s="1" t="n">
        <v>1030</v>
      </c>
      <c r="HC25" s="1" t="n">
        <v>1099.99</v>
      </c>
      <c r="HE25" t="inlineStr">
        <is>
          <t>SM-S948UZKAXAA</t>
        </is>
      </c>
      <c r="HF25" t="inlineStr">
        <is>
          <t>sm-s948uzkaxaa</t>
        </is>
      </c>
      <c r="HH25">
        <f>HB25/HC25-1</f>
        <v/>
      </c>
      <c r="HI25">
        <f>HD25/HC25-1</f>
        <v/>
      </c>
      <c r="HK25" t="inlineStr">
        <is>
          <t>not available</t>
        </is>
      </c>
      <c r="HL25" s="1" t="n">
        <v>1299.99</v>
      </c>
      <c r="HN25" t="inlineStr">
        <is>
          <t>not available</t>
        </is>
      </c>
      <c r="HO25" t="inlineStr">
        <is>
          <t>sm-s948ulbexaa</t>
        </is>
      </c>
      <c r="HQ25">
        <f>HK25/HL25-1</f>
        <v/>
      </c>
      <c r="HR25">
        <f>HM25/HL25-1</f>
        <v/>
      </c>
      <c r="HT25" t="inlineStr">
        <is>
          <t>not available</t>
        </is>
      </c>
      <c r="HU25" t="inlineStr">
        <is>
          <t>not available</t>
        </is>
      </c>
      <c r="HW25" t="inlineStr">
        <is>
          <t>not available</t>
        </is>
      </c>
      <c r="HX25" t="inlineStr">
        <is>
          <t>not available</t>
        </is>
      </c>
      <c r="HZ25">
        <f>HT25/HU25-1</f>
        <v/>
      </c>
      <c r="IA25">
        <f>HV25/HU25-1</f>
        <v/>
      </c>
      <c r="IC25" t="inlineStr">
        <is>
          <t>not available</t>
        </is>
      </c>
      <c r="ID25" s="1" t="n">
        <v>1299.99</v>
      </c>
      <c r="IF25" t="inlineStr">
        <is>
          <t>not available</t>
        </is>
      </c>
      <c r="IG25" t="inlineStr">
        <is>
          <t>sm-s948uzwexaa</t>
        </is>
      </c>
      <c r="II25">
        <f>IC25/ID25-1</f>
        <v/>
      </c>
      <c r="IJ25">
        <f>IE25/ID25-1</f>
        <v/>
      </c>
      <c r="IL25" t="inlineStr">
        <is>
          <t>not available</t>
        </is>
      </c>
      <c r="IM25" s="1" t="n">
        <v>1299.99</v>
      </c>
      <c r="IO25" t="inlineStr">
        <is>
          <t>not available</t>
        </is>
      </c>
      <c r="IP25" t="inlineStr">
        <is>
          <t>sm-s948uzkexaa</t>
        </is>
      </c>
      <c r="IR25">
        <f>IL25/IM25-1</f>
        <v/>
      </c>
      <c r="IS25">
        <f>IN25/IM25-1</f>
        <v/>
      </c>
      <c r="IV25" s="1" t="n">
        <v>1599.99</v>
      </c>
      <c r="IY25" t="inlineStr">
        <is>
          <t>sm-s948ulbfxaa</t>
        </is>
      </c>
      <c r="JA25">
        <f>IU25/IV25-1</f>
        <v/>
      </c>
      <c r="JB25">
        <f>IW25/IV25-1</f>
        <v/>
      </c>
      <c r="JE25" s="1" t="n">
        <v>1599.99</v>
      </c>
      <c r="JH25" t="inlineStr">
        <is>
          <t>sm-s948uzvfxaa</t>
        </is>
      </c>
      <c r="JJ25">
        <f>JD25/JE25-1</f>
        <v/>
      </c>
      <c r="JK25">
        <f>JF25/JE25-1</f>
        <v/>
      </c>
      <c r="JN25" s="1" t="n">
        <v>1599.99</v>
      </c>
      <c r="JQ25" t="inlineStr">
        <is>
          <t>sm-s948uzwfxaa</t>
        </is>
      </c>
      <c r="JS25">
        <f>JM25/JN25-1</f>
        <v/>
      </c>
      <c r="JT25">
        <f>JO25/JN25-1</f>
        <v/>
      </c>
      <c r="JW25" t="inlineStr">
        <is>
          <t>not available</t>
        </is>
      </c>
      <c r="JZ25" t="inlineStr">
        <is>
          <t>not available</t>
        </is>
      </c>
      <c r="KB25">
        <f>JV25/JW25-1</f>
        <v/>
      </c>
      <c r="KC25">
        <f>JX25/JW25-1</f>
        <v/>
      </c>
      <c r="KE25" t="inlineStr">
        <is>
          <t>not available</t>
        </is>
      </c>
      <c r="KF25" s="1" t="n">
        <v>799.99</v>
      </c>
      <c r="KH25" t="inlineStr">
        <is>
          <t>not available</t>
        </is>
      </c>
      <c r="KI25" t="inlineStr">
        <is>
          <t>sm-s942ulbexaa</t>
        </is>
      </c>
      <c r="KK25">
        <f>KE25/KF25-1</f>
        <v/>
      </c>
      <c r="KL25">
        <f>KG25/KF25-1</f>
        <v/>
      </c>
      <c r="KN25" s="1" t="n">
        <v>799.99</v>
      </c>
      <c r="KO25" s="1" t="n">
        <v>799.99</v>
      </c>
      <c r="KQ25" t="inlineStr">
        <is>
          <t>SM-S942UZVEXAA</t>
        </is>
      </c>
      <c r="KR25" t="inlineStr">
        <is>
          <t>sm-s942uzvexaa</t>
        </is>
      </c>
      <c r="KT25">
        <f>KN25/KO25-1</f>
        <v/>
      </c>
      <c r="KU25">
        <f>KP25/KO25-1</f>
        <v/>
      </c>
      <c r="KW25" s="1" t="n">
        <v>799.99</v>
      </c>
      <c r="KX25" s="1" t="n">
        <v>799.99</v>
      </c>
      <c r="KZ25" t="inlineStr">
        <is>
          <t>SM-S942UZWEXAA</t>
        </is>
      </c>
      <c r="LA25" t="inlineStr">
        <is>
          <t>sm-s942uzwexaa</t>
        </is>
      </c>
      <c r="LC25">
        <f>KW25/KX25-1</f>
        <v/>
      </c>
      <c r="LD25">
        <f>KY25/KX25-1</f>
        <v/>
      </c>
      <c r="LF25" t="inlineStr">
        <is>
          <t>not available</t>
        </is>
      </c>
      <c r="LG25" s="1" t="n">
        <v>799.99</v>
      </c>
      <c r="LI25" t="inlineStr">
        <is>
          <t>not available</t>
        </is>
      </c>
      <c r="LJ25" t="inlineStr">
        <is>
          <t>sm-s942uzkexaa</t>
        </is>
      </c>
      <c r="LL25">
        <f>LF25/LG25-1</f>
        <v/>
      </c>
      <c r="LM25">
        <f>LH25/LG25-1</f>
        <v/>
      </c>
      <c r="LO25" t="inlineStr">
        <is>
          <t>not available</t>
        </is>
      </c>
      <c r="LP25" s="1" t="n">
        <v>999.99</v>
      </c>
      <c r="LR25" t="inlineStr">
        <is>
          <t>not available</t>
        </is>
      </c>
      <c r="LS25" t="inlineStr">
        <is>
          <t>sm-s942ulbfxaa</t>
        </is>
      </c>
      <c r="LU25">
        <f>LO25/LP25-1</f>
        <v/>
      </c>
      <c r="LV25">
        <f>LQ25/LP25-1</f>
        <v/>
      </c>
      <c r="LX25" t="inlineStr">
        <is>
          <t>not available</t>
        </is>
      </c>
      <c r="LY25" s="1" t="n">
        <v>999.99</v>
      </c>
      <c r="MA25" t="inlineStr">
        <is>
          <t>not available</t>
        </is>
      </c>
      <c r="MB25" t="inlineStr">
        <is>
          <t>sm-s942uzvfxaa</t>
        </is>
      </c>
      <c r="MD25">
        <f>LX25/LY25-1</f>
        <v/>
      </c>
      <c r="ME25">
        <f>LZ25/LY25-1</f>
        <v/>
      </c>
      <c r="MG25" s="1" t="n">
        <v>899.99</v>
      </c>
      <c r="MH25" s="1" t="n">
        <v>999.99</v>
      </c>
      <c r="MJ25" t="inlineStr">
        <is>
          <t>SM-S942UZWFXAA</t>
        </is>
      </c>
      <c r="MK25" t="inlineStr">
        <is>
          <t>sm-s942uzwfxaa</t>
        </is>
      </c>
      <c r="MM25">
        <f>MG25/MH25-1</f>
        <v/>
      </c>
      <c r="MN25">
        <f>MI25/MH25-1</f>
        <v/>
      </c>
      <c r="MP25" t="inlineStr">
        <is>
          <t>not available</t>
        </is>
      </c>
      <c r="MQ25" s="1" t="n">
        <v>999.99</v>
      </c>
      <c r="MS25" t="inlineStr">
        <is>
          <t>not available</t>
        </is>
      </c>
      <c r="MT25" t="inlineStr">
        <is>
          <t>sm-s942uzkfxaa</t>
        </is>
      </c>
      <c r="MV25">
        <f>MP25/MQ25-1</f>
        <v/>
      </c>
      <c r="MW25">
        <f>MR25/MQ25-1</f>
        <v/>
      </c>
      <c r="MY25" t="inlineStr">
        <is>
          <t>not available</t>
        </is>
      </c>
      <c r="MZ25" s="1" t="n">
        <v>899.99</v>
      </c>
      <c r="NB25" t="inlineStr">
        <is>
          <t>not available</t>
        </is>
      </c>
      <c r="NC25" t="inlineStr">
        <is>
          <t>sm-s947ulbaxaa</t>
        </is>
      </c>
      <c r="NE25">
        <f>MY25/MZ25-1</f>
        <v/>
      </c>
      <c r="NF25">
        <f>NA25/MZ25-1</f>
        <v/>
      </c>
      <c r="NH25" t="inlineStr">
        <is>
          <t>not available</t>
        </is>
      </c>
      <c r="NI25" s="1" t="n">
        <v>899.99</v>
      </c>
      <c r="NK25" t="inlineStr">
        <is>
          <t>not available</t>
        </is>
      </c>
      <c r="NL25" t="inlineStr">
        <is>
          <t>sm-s947uzvaxaa</t>
        </is>
      </c>
      <c r="NN25">
        <f>NH25/NI25-1</f>
        <v/>
      </c>
      <c r="NO25">
        <f>NJ25/NI25-1</f>
        <v/>
      </c>
      <c r="NQ25" t="inlineStr">
        <is>
          <t>not available</t>
        </is>
      </c>
      <c r="NR25" s="1" t="n">
        <v>899.99</v>
      </c>
      <c r="NT25" t="inlineStr">
        <is>
          <t>not available</t>
        </is>
      </c>
      <c r="NU25" t="inlineStr">
        <is>
          <t>sm-s947uzwaxaa</t>
        </is>
      </c>
      <c r="NW25">
        <f>NQ25/NR25-1</f>
        <v/>
      </c>
      <c r="NX25">
        <f>NS25/NR25-1</f>
        <v/>
      </c>
      <c r="NZ25" t="inlineStr">
        <is>
          <t>not available</t>
        </is>
      </c>
      <c r="OA25" s="1" t="n">
        <v>899.99</v>
      </c>
      <c r="OC25" t="inlineStr">
        <is>
          <t>not available</t>
        </is>
      </c>
      <c r="OD25" t="inlineStr">
        <is>
          <t>sm-s947uzkaxaa</t>
        </is>
      </c>
      <c r="OF25">
        <f>NZ25/OA25-1</f>
        <v/>
      </c>
      <c r="OG25">
        <f>OB25/OA25-1</f>
        <v/>
      </c>
      <c r="OI25" t="inlineStr">
        <is>
          <t>not available</t>
        </is>
      </c>
      <c r="OJ25" s="1" t="n">
        <v>1099.99</v>
      </c>
      <c r="OL25" t="inlineStr">
        <is>
          <t>not available</t>
        </is>
      </c>
      <c r="OM25" t="inlineStr">
        <is>
          <t>sm-s947ulbexaa</t>
        </is>
      </c>
      <c r="OO25">
        <f>OI25/OJ25-1</f>
        <v/>
      </c>
      <c r="OP25">
        <f>OK25/OJ25-1</f>
        <v/>
      </c>
      <c r="OR25" t="inlineStr">
        <is>
          <t>not available</t>
        </is>
      </c>
      <c r="OS25" s="1" t="n">
        <v>1099.99</v>
      </c>
      <c r="OU25" t="inlineStr">
        <is>
          <t>not available</t>
        </is>
      </c>
      <c r="OV25" t="inlineStr">
        <is>
          <t>sm-s947uzvexaa</t>
        </is>
      </c>
      <c r="OX25">
        <f>OR25/OS25-1</f>
        <v/>
      </c>
      <c r="OY25">
        <f>OT25/OS25-1</f>
        <v/>
      </c>
      <c r="PA25" t="inlineStr">
        <is>
          <t>not available</t>
        </is>
      </c>
      <c r="PB25" s="1" t="n">
        <v>1099.99</v>
      </c>
      <c r="PD25" t="inlineStr">
        <is>
          <t>not available</t>
        </is>
      </c>
      <c r="PE25" t="inlineStr">
        <is>
          <t>sm-s947uzwexaa</t>
        </is>
      </c>
      <c r="PG25">
        <f>PA25/PB25-1</f>
        <v/>
      </c>
      <c r="PH25">
        <f>PC25/PB25-1</f>
        <v/>
      </c>
      <c r="PJ25" t="inlineStr">
        <is>
          <t>not available</t>
        </is>
      </c>
      <c r="PK25" s="1" t="n">
        <v>1099.99</v>
      </c>
      <c r="PM25" t="inlineStr">
        <is>
          <t>not available</t>
        </is>
      </c>
      <c r="PN25" t="inlineStr">
        <is>
          <t>sm-s947uzkexaa</t>
        </is>
      </c>
      <c r="PP25">
        <f>PJ25/PK25-1</f>
        <v/>
      </c>
      <c r="PQ25">
        <f>PL25/PK25-1</f>
        <v/>
      </c>
    </row>
    <row r="26">
      <c r="B26" t="inlineStr">
        <is>
          <t>12 Jul 2026, 18:00</t>
        </is>
      </c>
      <c r="C26" t="inlineStr">
        <is>
          <t>not available</t>
        </is>
      </c>
      <c r="D26" s="1" t="n">
        <v>1699.99</v>
      </c>
      <c r="F26" t="inlineStr">
        <is>
          <t>not available</t>
        </is>
      </c>
      <c r="G26" t="inlineStr">
        <is>
          <t>sm-f966udbexaa</t>
        </is>
      </c>
      <c r="I26">
        <f>C26/D26-1</f>
        <v/>
      </c>
      <c r="J26">
        <f>E26/D26-1</f>
        <v/>
      </c>
      <c r="L26" t="inlineStr">
        <is>
          <t>not available</t>
        </is>
      </c>
      <c r="M26" s="1" t="n">
        <v>1419.99</v>
      </c>
      <c r="O26" t="inlineStr">
        <is>
          <t>not available</t>
        </is>
      </c>
      <c r="P26" t="inlineStr">
        <is>
          <t>sm-s938uzkexaa</t>
        </is>
      </c>
      <c r="R26">
        <f>L26/M26-1</f>
        <v/>
      </c>
      <c r="S26">
        <f>N26/M26-1</f>
        <v/>
      </c>
      <c r="U26" t="inlineStr">
        <is>
          <t>not available</t>
        </is>
      </c>
      <c r="V26" s="1" t="n">
        <v>1099.99</v>
      </c>
      <c r="X26" t="inlineStr">
        <is>
          <t>not available</t>
        </is>
      </c>
      <c r="Y26" t="inlineStr">
        <is>
          <t>sm-f766uzkexaa</t>
        </is>
      </c>
      <c r="AA26">
        <f>U26/V26-1</f>
        <v/>
      </c>
      <c r="AB26">
        <f>W26/V26-1</f>
        <v/>
      </c>
      <c r="AD26" s="1" t="n">
        <v>694.27</v>
      </c>
      <c r="AE26" s="1" t="n">
        <v>1299.99</v>
      </c>
      <c r="AG26" t="inlineStr">
        <is>
          <t>SM-S937UZKEXAA</t>
        </is>
      </c>
      <c r="AH26" t="inlineStr">
        <is>
          <t>sm-s937uzkexaa</t>
        </is>
      </c>
      <c r="AJ26">
        <f>AD26/AE26-1</f>
        <v/>
      </c>
      <c r="AK26">
        <f>AF26/AE26-1</f>
        <v/>
      </c>
      <c r="AM26" t="inlineStr">
        <is>
          <t>not available</t>
        </is>
      </c>
      <c r="AN26" s="1" t="n">
        <v>1199.99</v>
      </c>
      <c r="AP26" t="inlineStr">
        <is>
          <t>not available</t>
        </is>
      </c>
      <c r="AQ26" t="inlineStr">
        <is>
          <t>sm-x730nzaixar</t>
        </is>
      </c>
      <c r="AS26">
        <f>AM26/AN26-1</f>
        <v/>
      </c>
      <c r="AT26">
        <f>AO26/AN26-1</f>
        <v/>
      </c>
      <c r="AV26" s="1" t="n">
        <v>1424.99</v>
      </c>
      <c r="AW26" s="1" t="n">
        <v>1499.99</v>
      </c>
      <c r="AY26" t="inlineStr">
        <is>
          <t>SM-F966UDBAXAA</t>
        </is>
      </c>
      <c r="AZ26" t="inlineStr">
        <is>
          <t>sm-f966udbaxaa</t>
        </is>
      </c>
      <c r="BB26">
        <f>AV26/AW26-1</f>
        <v/>
      </c>
      <c r="BC26">
        <f>AX26/AW26-1</f>
        <v/>
      </c>
      <c r="BE26" s="1" t="n">
        <v>1364.99</v>
      </c>
      <c r="BF26" s="1" t="n">
        <v>1499.99</v>
      </c>
      <c r="BH26" t="inlineStr">
        <is>
          <t>SM-F966UZKAXAA</t>
        </is>
      </c>
      <c r="BI26" t="inlineStr">
        <is>
          <t>sm-f966uzkaxaa</t>
        </is>
      </c>
      <c r="BK26">
        <f>BE26/BF26-1</f>
        <v/>
      </c>
      <c r="BL26">
        <f>BG26/BF26-1</f>
        <v/>
      </c>
      <c r="BN26" s="1" t="n">
        <v>1379.99</v>
      </c>
      <c r="BO26" s="1" t="n">
        <v>1499.99</v>
      </c>
      <c r="BQ26" t="inlineStr">
        <is>
          <t>SM-F966UZSAXAA</t>
        </is>
      </c>
      <c r="BR26" t="inlineStr">
        <is>
          <t>sm-f966uzsaxaa</t>
        </is>
      </c>
      <c r="BT26">
        <f>BN26/BO26-1</f>
        <v/>
      </c>
      <c r="BU26">
        <f>BP26/BO26-1</f>
        <v/>
      </c>
      <c r="BW26" s="1" t="n">
        <v>2419.99</v>
      </c>
      <c r="BX26" s="1" t="n">
        <v>1999.99</v>
      </c>
      <c r="BZ26" t="inlineStr">
        <is>
          <t>SM-F966UZKFXAA</t>
        </is>
      </c>
      <c r="CA26" t="inlineStr">
        <is>
          <t>sm-f966uzkfxaa</t>
        </is>
      </c>
      <c r="CC26">
        <f>BW26/BX26-1</f>
        <v/>
      </c>
      <c r="CD26">
        <f>BY26/BX26-1</f>
        <v/>
      </c>
      <c r="CF26" s="1" t="n">
        <v>1545.35</v>
      </c>
      <c r="CG26" s="1" t="n">
        <v>1699.99</v>
      </c>
      <c r="CI26" t="inlineStr">
        <is>
          <t>SM-F966UZKEXAA</t>
        </is>
      </c>
      <c r="CJ26" t="inlineStr">
        <is>
          <t>sm-f966uzkexaa</t>
        </is>
      </c>
      <c r="CL26">
        <f>CF26/CG26-1</f>
        <v/>
      </c>
      <c r="CM26">
        <f>CH26/CG26-1</f>
        <v/>
      </c>
      <c r="CO26" t="inlineStr">
        <is>
          <t>not available</t>
        </is>
      </c>
      <c r="CP26" s="1" t="n">
        <v>1699.99</v>
      </c>
      <c r="CR26" t="inlineStr">
        <is>
          <t>not available</t>
        </is>
      </c>
      <c r="CS26" t="inlineStr">
        <is>
          <t>sm-f966uzsexaa</t>
        </is>
      </c>
      <c r="CU26">
        <f>CO26/CP26-1</f>
        <v/>
      </c>
      <c r="CV26">
        <f>CQ26/CP26-1</f>
        <v/>
      </c>
      <c r="CX26" s="1" t="n">
        <v>1055</v>
      </c>
      <c r="CY26" s="1" t="n">
        <v>1299.99</v>
      </c>
      <c r="DA26" t="inlineStr">
        <is>
          <t>SM-S938UZKAXAA</t>
        </is>
      </c>
      <c r="DB26" t="inlineStr">
        <is>
          <t>sm-s938uzkaxaa</t>
        </is>
      </c>
      <c r="DD26">
        <f>CX26/CY26-1</f>
        <v/>
      </c>
      <c r="DE26">
        <f>CZ26/CY26-1</f>
        <v/>
      </c>
      <c r="DG26" t="inlineStr">
        <is>
          <t>not available</t>
        </is>
      </c>
      <c r="DH26" s="1" t="n">
        <v>1299.99</v>
      </c>
      <c r="DJ26" t="inlineStr">
        <is>
          <t>not available</t>
        </is>
      </c>
      <c r="DK26" t="inlineStr">
        <is>
          <t>sm-s938uztaxaa</t>
        </is>
      </c>
      <c r="DM26">
        <f>DG26/DH26-1</f>
        <v/>
      </c>
      <c r="DN26">
        <f>DI26/DH26-1</f>
        <v/>
      </c>
      <c r="DP26" t="inlineStr">
        <is>
          <t>not available</t>
        </is>
      </c>
      <c r="DQ26" s="1" t="n">
        <v>1299.99</v>
      </c>
      <c r="DS26" t="inlineStr">
        <is>
          <t>not available</t>
        </is>
      </c>
      <c r="DT26" t="inlineStr">
        <is>
          <t>sm-s938uzbaxaa</t>
        </is>
      </c>
      <c r="DV26">
        <f>DP26/DQ26-1</f>
        <v/>
      </c>
      <c r="DW26">
        <f>DR26/DQ26-1</f>
        <v/>
      </c>
      <c r="DY26" t="inlineStr">
        <is>
          <t>not available</t>
        </is>
      </c>
      <c r="DZ26" s="1" t="n">
        <v>1299.99</v>
      </c>
      <c r="EB26" t="inlineStr">
        <is>
          <t>not available</t>
        </is>
      </c>
      <c r="EC26" t="inlineStr">
        <is>
          <t>sm-s938uzsaxaa</t>
        </is>
      </c>
      <c r="EE26">
        <f>DY26/DZ26-1</f>
        <v/>
      </c>
      <c r="EF26">
        <f>EA26/DZ26-1</f>
        <v/>
      </c>
      <c r="EH26" t="inlineStr">
        <is>
          <t>not available</t>
        </is>
      </c>
      <c r="EI26" s="1" t="n">
        <v>1419.99</v>
      </c>
      <c r="EK26" t="inlineStr">
        <is>
          <t>not available</t>
        </is>
      </c>
      <c r="EL26" t="inlineStr">
        <is>
          <t>sm-s938uztexaa</t>
        </is>
      </c>
      <c r="EN26">
        <f>EH26/EI26-1</f>
        <v/>
      </c>
      <c r="EO26">
        <f>EJ26/EI26-1</f>
        <v/>
      </c>
      <c r="EQ26" s="1" t="n">
        <v>1170.67</v>
      </c>
      <c r="ER26" s="1" t="n">
        <v>1419.99</v>
      </c>
      <c r="ET26" t="inlineStr">
        <is>
          <t>SM-S938UZBEXAA</t>
        </is>
      </c>
      <c r="EU26" t="inlineStr">
        <is>
          <t>sm-s938uzbexaa</t>
        </is>
      </c>
      <c r="EW26">
        <f>EQ26/ER26-1</f>
        <v/>
      </c>
      <c r="EX26">
        <f>ES26/ER26-1</f>
        <v/>
      </c>
      <c r="EZ26" s="1" t="n">
        <v>1249.99</v>
      </c>
      <c r="FA26" s="1" t="n">
        <v>1419.99</v>
      </c>
      <c r="FC26" t="inlineStr">
        <is>
          <t>SM-S938UZSEXAA</t>
        </is>
      </c>
      <c r="FD26" t="inlineStr">
        <is>
          <t>sm-s938uzsexaa</t>
        </is>
      </c>
      <c r="FF26">
        <f>EZ26/FA26-1</f>
        <v/>
      </c>
      <c r="FG26">
        <f>FB26/FA26-1</f>
        <v/>
      </c>
      <c r="FI26" s="1" t="n">
        <v>992.99</v>
      </c>
      <c r="FJ26" s="1" t="n">
        <v>1099.99</v>
      </c>
      <c r="FL26" t="inlineStr">
        <is>
          <t>SM-S937UZSAXAA</t>
        </is>
      </c>
      <c r="FM26" t="inlineStr">
        <is>
          <t>sm-s937uzsaxaa</t>
        </is>
      </c>
      <c r="FO26">
        <f>FI26/FJ26-1</f>
        <v/>
      </c>
      <c r="FP26">
        <f>FK26/FJ26-1</f>
        <v/>
      </c>
      <c r="FR26" s="1" t="n">
        <v>694.27</v>
      </c>
      <c r="FS26" s="1" t="n">
        <v>1299.99</v>
      </c>
      <c r="FU26" t="inlineStr">
        <is>
          <t>SM-S937UZKEXAA</t>
        </is>
      </c>
      <c r="FV26" t="inlineStr">
        <is>
          <t>sm-s937uzkexaa</t>
        </is>
      </c>
      <c r="FX26">
        <f>FR26/FS26-1</f>
        <v/>
      </c>
      <c r="FY26">
        <f>FT26/FS26-1</f>
        <v/>
      </c>
      <c r="GA26" s="1" t="n">
        <v>1049.99</v>
      </c>
      <c r="GB26" s="1" t="n">
        <v>1099.99</v>
      </c>
      <c r="GD26" t="inlineStr">
        <is>
          <t>SM-S948ULBAXAA</t>
        </is>
      </c>
      <c r="GE26" t="inlineStr">
        <is>
          <t>sm-s948ulbaxaa</t>
        </is>
      </c>
      <c r="GG26">
        <f>GA26/GB26-1</f>
        <v/>
      </c>
      <c r="GH26">
        <f>GC26/GB26-1</f>
        <v/>
      </c>
      <c r="GJ26" s="1" t="n">
        <v>1049.99</v>
      </c>
      <c r="GK26" s="1" t="n">
        <v>1099.99</v>
      </c>
      <c r="GM26" t="inlineStr">
        <is>
          <t>SM-S948UZVAXAA</t>
        </is>
      </c>
      <c r="GN26" t="inlineStr">
        <is>
          <t>sm-s948uzvaxaa</t>
        </is>
      </c>
      <c r="GP26">
        <f>GJ26/GK26-1</f>
        <v/>
      </c>
      <c r="GQ26">
        <f>GL26/GK26-1</f>
        <v/>
      </c>
      <c r="GS26" s="1" t="n">
        <v>1049.99</v>
      </c>
      <c r="GT26" s="1" t="n">
        <v>1099.99</v>
      </c>
      <c r="GV26" t="inlineStr">
        <is>
          <t>SM-S948UZWAXAA</t>
        </is>
      </c>
      <c r="GW26" t="inlineStr">
        <is>
          <t>sm-s948uzwaxaa</t>
        </is>
      </c>
      <c r="GY26">
        <f>GS26/GT26-1</f>
        <v/>
      </c>
      <c r="GZ26">
        <f>GU26/GT26-1</f>
        <v/>
      </c>
      <c r="HB26" s="1" t="n">
        <v>1030</v>
      </c>
      <c r="HC26" s="1" t="n">
        <v>1099.99</v>
      </c>
      <c r="HE26" t="inlineStr">
        <is>
          <t>SM-S948UZKAXAA</t>
        </is>
      </c>
      <c r="HF26" t="inlineStr">
        <is>
          <t>sm-s948uzkaxaa</t>
        </is>
      </c>
      <c r="HH26">
        <f>HB26/HC26-1</f>
        <v/>
      </c>
      <c r="HI26">
        <f>HD26/HC26-1</f>
        <v/>
      </c>
      <c r="HK26" s="1" t="n">
        <v>1299.99</v>
      </c>
      <c r="HL26" s="1" t="n">
        <v>1299.99</v>
      </c>
      <c r="HN26" t="inlineStr">
        <is>
          <t>SM-S948ULBEXAA</t>
        </is>
      </c>
      <c r="HO26" t="inlineStr">
        <is>
          <t>sm-s948ulbexaa</t>
        </is>
      </c>
      <c r="HQ26">
        <f>HK26/HL26-1</f>
        <v/>
      </c>
      <c r="HR26">
        <f>HM26/HL26-1</f>
        <v/>
      </c>
      <c r="HT26" s="1" t="n">
        <v>1249.99</v>
      </c>
      <c r="HU26" s="1" t="n">
        <v>1299.99</v>
      </c>
      <c r="HW26" t="inlineStr">
        <is>
          <t>SM-S948UZVEXAA</t>
        </is>
      </c>
      <c r="HX26" t="inlineStr">
        <is>
          <t>sm-s948uzvexaa</t>
        </is>
      </c>
      <c r="HZ26">
        <f>HT26/HU26-1</f>
        <v/>
      </c>
      <c r="IA26">
        <f>HV26/HU26-1</f>
        <v/>
      </c>
      <c r="IC26" s="1" t="n">
        <v>1249.99</v>
      </c>
      <c r="ID26" s="1" t="n">
        <v>1299.99</v>
      </c>
      <c r="IF26" t="inlineStr">
        <is>
          <t>SM-S948UZWEXAA</t>
        </is>
      </c>
      <c r="IG26" t="inlineStr">
        <is>
          <t>sm-s948uzwexaa</t>
        </is>
      </c>
      <c r="II26">
        <f>IC26/ID26-1</f>
        <v/>
      </c>
      <c r="IJ26">
        <f>IE26/ID26-1</f>
        <v/>
      </c>
      <c r="IL26" s="1" t="n">
        <v>1249.99</v>
      </c>
      <c r="IM26" s="1" t="n">
        <v>1299.99</v>
      </c>
      <c r="IO26" t="inlineStr">
        <is>
          <t>SM-S948UZKEXAA</t>
        </is>
      </c>
      <c r="IP26" t="inlineStr">
        <is>
          <t>sm-s948uzkexaa</t>
        </is>
      </c>
      <c r="IR26">
        <f>IL26/IM26-1</f>
        <v/>
      </c>
      <c r="IS26">
        <f>IN26/IM26-1</f>
        <v/>
      </c>
      <c r="IV26" s="1" t="n">
        <v>1599.99</v>
      </c>
      <c r="IY26" t="inlineStr">
        <is>
          <t>sm-s948ulbfxaa</t>
        </is>
      </c>
      <c r="JA26">
        <f>IU26/IV26-1</f>
        <v/>
      </c>
      <c r="JB26">
        <f>IW26/IV26-1</f>
        <v/>
      </c>
      <c r="JE26" s="1" t="n">
        <v>1599.99</v>
      </c>
      <c r="JH26" t="inlineStr">
        <is>
          <t>sm-s948uzvfxaa</t>
        </is>
      </c>
      <c r="JJ26">
        <f>JD26/JE26-1</f>
        <v/>
      </c>
      <c r="JK26">
        <f>JF26/JE26-1</f>
        <v/>
      </c>
      <c r="JN26" s="1" t="n">
        <v>1599.99</v>
      </c>
      <c r="JQ26" t="inlineStr">
        <is>
          <t>sm-s948uzwfxaa</t>
        </is>
      </c>
      <c r="JS26">
        <f>JM26/JN26-1</f>
        <v/>
      </c>
      <c r="JT26">
        <f>JO26/JN26-1</f>
        <v/>
      </c>
      <c r="JW26" s="1" t="n">
        <v>1599.99</v>
      </c>
      <c r="JZ26" t="inlineStr">
        <is>
          <t>sm-s948uzkfxaa</t>
        </is>
      </c>
      <c r="KB26">
        <f>JV26/JW26-1</f>
        <v/>
      </c>
      <c r="KC26">
        <f>JX26/JW26-1</f>
        <v/>
      </c>
      <c r="KE26" s="1" t="n">
        <v>770</v>
      </c>
      <c r="KF26" s="1" t="n">
        <v>799.99</v>
      </c>
      <c r="KH26" t="inlineStr">
        <is>
          <t>SM-S942ULBEXAA</t>
        </is>
      </c>
      <c r="KI26" t="inlineStr">
        <is>
          <t>sm-s942ulbexaa</t>
        </is>
      </c>
      <c r="KK26">
        <f>KE26/KF26-1</f>
        <v/>
      </c>
      <c r="KL26">
        <f>KG26/KF26-1</f>
        <v/>
      </c>
      <c r="KN26" s="1" t="n">
        <v>799.99</v>
      </c>
      <c r="KO26" s="1" t="n">
        <v>799.99</v>
      </c>
      <c r="KQ26" t="inlineStr">
        <is>
          <t>SM-S942UZVEXAA</t>
        </is>
      </c>
      <c r="KR26" t="inlineStr">
        <is>
          <t>sm-s942uzvexaa</t>
        </is>
      </c>
      <c r="KT26">
        <f>KN26/KO26-1</f>
        <v/>
      </c>
      <c r="KU26">
        <f>KP26/KO26-1</f>
        <v/>
      </c>
      <c r="KW26" s="1" t="n">
        <v>799.99</v>
      </c>
      <c r="KX26" s="1" t="n">
        <v>799.99</v>
      </c>
      <c r="KZ26" t="inlineStr">
        <is>
          <t>SM-S942UZWEXAA</t>
        </is>
      </c>
      <c r="LA26" t="inlineStr">
        <is>
          <t>sm-s942uzwexaa</t>
        </is>
      </c>
      <c r="LC26">
        <f>KW26/KX26-1</f>
        <v/>
      </c>
      <c r="LD26">
        <f>KY26/KX26-1</f>
        <v/>
      </c>
      <c r="LF26" s="1" t="n">
        <v>741</v>
      </c>
      <c r="LG26" s="1" t="n">
        <v>799.99</v>
      </c>
      <c r="LI26" t="inlineStr">
        <is>
          <t>SM-S942UZKEXAA</t>
        </is>
      </c>
      <c r="LJ26" t="inlineStr">
        <is>
          <t>sm-s942uzkexaa</t>
        </is>
      </c>
      <c r="LL26">
        <f>LF26/LG26-1</f>
        <v/>
      </c>
      <c r="LM26">
        <f>LH26/LG26-1</f>
        <v/>
      </c>
      <c r="LO26" s="1" t="n">
        <v>939.99</v>
      </c>
      <c r="LP26" s="1" t="n">
        <v>999.99</v>
      </c>
      <c r="LR26" t="inlineStr">
        <is>
          <t>SM-S942ULBFXAA</t>
        </is>
      </c>
      <c r="LS26" t="inlineStr">
        <is>
          <t>sm-s942ulbfxaa</t>
        </is>
      </c>
      <c r="LU26">
        <f>LO26/LP26-1</f>
        <v/>
      </c>
      <c r="LV26">
        <f>LQ26/LP26-1</f>
        <v/>
      </c>
      <c r="LX26" s="1" t="n">
        <v>974.99</v>
      </c>
      <c r="LY26" s="1" t="n">
        <v>999.99</v>
      </c>
      <c r="MA26" t="inlineStr">
        <is>
          <t>SM-S942UZVFXAA</t>
        </is>
      </c>
      <c r="MB26" t="inlineStr">
        <is>
          <t>sm-s942uzvfxaa</t>
        </is>
      </c>
      <c r="MD26">
        <f>LX26/LY26-1</f>
        <v/>
      </c>
      <c r="ME26">
        <f>LZ26/LY26-1</f>
        <v/>
      </c>
      <c r="MG26" s="1" t="n">
        <v>899.99</v>
      </c>
      <c r="MH26" s="1" t="n">
        <v>999.99</v>
      </c>
      <c r="MJ26" t="inlineStr">
        <is>
          <t>SM-S942UZWFXAA</t>
        </is>
      </c>
      <c r="MK26" t="inlineStr">
        <is>
          <t>sm-s942uzwfxaa</t>
        </is>
      </c>
      <c r="MM26">
        <f>MG26/MH26-1</f>
        <v/>
      </c>
      <c r="MN26">
        <f>MI26/MH26-1</f>
        <v/>
      </c>
      <c r="MP26" s="1" t="n">
        <v>999.99</v>
      </c>
      <c r="MQ26" s="1" t="n">
        <v>999.99</v>
      </c>
      <c r="MS26" t="inlineStr">
        <is>
          <t>SM-S942UZKFXAA</t>
        </is>
      </c>
      <c r="MT26" t="inlineStr">
        <is>
          <t>sm-s942uzkfxaa</t>
        </is>
      </c>
      <c r="MV26">
        <f>MP26/MQ26-1</f>
        <v/>
      </c>
      <c r="MW26">
        <f>MR26/MQ26-1</f>
        <v/>
      </c>
      <c r="MY26" t="inlineStr">
        <is>
          <t>not available</t>
        </is>
      </c>
      <c r="MZ26" s="1" t="n">
        <v>899.99</v>
      </c>
      <c r="NB26" t="inlineStr">
        <is>
          <t>not available</t>
        </is>
      </c>
      <c r="NC26" t="inlineStr">
        <is>
          <t>sm-s947ulbaxaa</t>
        </is>
      </c>
      <c r="NE26">
        <f>MY26/MZ26-1</f>
        <v/>
      </c>
      <c r="NF26">
        <f>NA26/MZ26-1</f>
        <v/>
      </c>
      <c r="NH26" t="inlineStr">
        <is>
          <t>not available</t>
        </is>
      </c>
      <c r="NI26" s="1" t="n">
        <v>899.99</v>
      </c>
      <c r="NK26" t="inlineStr">
        <is>
          <t>not available</t>
        </is>
      </c>
      <c r="NL26" t="inlineStr">
        <is>
          <t>sm-s947uzvaxaa</t>
        </is>
      </c>
      <c r="NN26">
        <f>NH26/NI26-1</f>
        <v/>
      </c>
      <c r="NO26">
        <f>NJ26/NI26-1</f>
        <v/>
      </c>
      <c r="NQ26" s="1" t="n">
        <v>899.99</v>
      </c>
      <c r="NR26" s="1" t="n">
        <v>899.99</v>
      </c>
      <c r="NT26" t="inlineStr">
        <is>
          <t>SM-S947UZWAXAA</t>
        </is>
      </c>
      <c r="NU26" t="inlineStr">
        <is>
          <t>sm-s947uzwaxaa</t>
        </is>
      </c>
      <c r="NW26">
        <f>NQ26/NR26-1</f>
        <v/>
      </c>
      <c r="NX26">
        <f>NS26/NR26-1</f>
        <v/>
      </c>
      <c r="NZ26" s="1" t="n">
        <v>899.99</v>
      </c>
      <c r="OA26" s="1" t="n">
        <v>899.99</v>
      </c>
      <c r="OC26" t="inlineStr">
        <is>
          <t>SM-S947UZKAXAA</t>
        </is>
      </c>
      <c r="OD26" t="inlineStr">
        <is>
          <t>sm-s947uzkaxaa</t>
        </is>
      </c>
      <c r="OF26">
        <f>NZ26/OA26-1</f>
        <v/>
      </c>
      <c r="OG26">
        <f>OB26/OA26-1</f>
        <v/>
      </c>
      <c r="OI26" s="1" t="n">
        <v>1099.99</v>
      </c>
      <c r="OJ26" s="1" t="n">
        <v>1099.99</v>
      </c>
      <c r="OL26" t="inlineStr">
        <is>
          <t>SM-S947ULBEXAA</t>
        </is>
      </c>
      <c r="OM26" t="inlineStr">
        <is>
          <t>sm-s947ulbexaa</t>
        </is>
      </c>
      <c r="OO26">
        <f>OI26/OJ26-1</f>
        <v/>
      </c>
      <c r="OP26">
        <f>OK26/OJ26-1</f>
        <v/>
      </c>
      <c r="OR26" s="1" t="n">
        <v>1099.99</v>
      </c>
      <c r="OS26" s="1" t="n">
        <v>1099.99</v>
      </c>
      <c r="OU26" t="inlineStr">
        <is>
          <t>SM-S947UZVEXAA</t>
        </is>
      </c>
      <c r="OV26" t="inlineStr">
        <is>
          <t>sm-s947uzvexaa</t>
        </is>
      </c>
      <c r="OX26">
        <f>OR26/OS26-1</f>
        <v/>
      </c>
      <c r="OY26">
        <f>OT26/OS26-1</f>
        <v/>
      </c>
      <c r="PA26" s="1" t="n">
        <v>1099.99</v>
      </c>
      <c r="PB26" s="1" t="n">
        <v>1099.99</v>
      </c>
      <c r="PD26" t="inlineStr">
        <is>
          <t>SM-S947UZWEXAA</t>
        </is>
      </c>
      <c r="PE26" t="inlineStr">
        <is>
          <t>sm-s947uzwexaa</t>
        </is>
      </c>
      <c r="PG26">
        <f>PA26/PB26-1</f>
        <v/>
      </c>
      <c r="PH26">
        <f>PC26/PB26-1</f>
        <v/>
      </c>
      <c r="PJ26" s="1" t="n">
        <v>1025</v>
      </c>
      <c r="PK26" s="1" t="n">
        <v>1099.99</v>
      </c>
      <c r="PM26" t="inlineStr">
        <is>
          <t>SM-S947UZKEXAA</t>
        </is>
      </c>
      <c r="PN26" t="inlineStr">
        <is>
          <t>sm-s947uzkexaa</t>
        </is>
      </c>
      <c r="PP26">
        <f>PJ26/PK26-1</f>
        <v/>
      </c>
      <c r="PQ26">
        <f>PL26/PK26-1</f>
        <v/>
      </c>
    </row>
    <row r="27">
      <c r="B27" t="inlineStr">
        <is>
          <t>13 Jul 2026, 06:00</t>
        </is>
      </c>
      <c r="C27" t="inlineStr">
        <is>
          <t>not available</t>
        </is>
      </c>
      <c r="D27" s="1" t="n">
        <v>1699.99</v>
      </c>
      <c r="F27" t="inlineStr">
        <is>
          <t>not available</t>
        </is>
      </c>
      <c r="G27" t="inlineStr">
        <is>
          <t>sm-f966udbexaa</t>
        </is>
      </c>
      <c r="I27">
        <f>C27/D27-1</f>
        <v/>
      </c>
      <c r="J27">
        <f>E27/D27-1</f>
        <v/>
      </c>
      <c r="L27" t="inlineStr">
        <is>
          <t>not available</t>
        </is>
      </c>
      <c r="M27" s="1" t="n">
        <v>1419.99</v>
      </c>
      <c r="O27" t="inlineStr">
        <is>
          <t>not available</t>
        </is>
      </c>
      <c r="P27" t="inlineStr">
        <is>
          <t>sm-s938uzkexaa</t>
        </is>
      </c>
      <c r="R27">
        <f>L27/M27-1</f>
        <v/>
      </c>
      <c r="S27">
        <f>N27/M27-1</f>
        <v/>
      </c>
      <c r="U27" s="1" t="n">
        <v>1099.99</v>
      </c>
      <c r="V27" s="1" t="n">
        <v>1099.99</v>
      </c>
      <c r="X27" t="inlineStr">
        <is>
          <t>SM-F766UZKEXAA</t>
        </is>
      </c>
      <c r="Y27" t="inlineStr">
        <is>
          <t>sm-f766uzkexaa</t>
        </is>
      </c>
      <c r="AA27">
        <f>U27/V27-1</f>
        <v/>
      </c>
      <c r="AB27">
        <f>W27/V27-1</f>
        <v/>
      </c>
      <c r="AD27" s="1" t="n">
        <v>694.27</v>
      </c>
      <c r="AE27" s="1" t="n">
        <v>1299.99</v>
      </c>
      <c r="AG27" t="inlineStr">
        <is>
          <t>SM-S937UZKEXAA</t>
        </is>
      </c>
      <c r="AH27" t="inlineStr">
        <is>
          <t>sm-s937uzkexaa</t>
        </is>
      </c>
      <c r="AJ27">
        <f>AD27/AE27-1</f>
        <v/>
      </c>
      <c r="AK27">
        <f>AF27/AE27-1</f>
        <v/>
      </c>
      <c r="AM27" t="inlineStr">
        <is>
          <t>not available</t>
        </is>
      </c>
      <c r="AN27" s="1" t="n">
        <v>1199.99</v>
      </c>
      <c r="AP27" t="inlineStr">
        <is>
          <t>not available</t>
        </is>
      </c>
      <c r="AQ27" t="inlineStr">
        <is>
          <t>sm-x730nzaixar</t>
        </is>
      </c>
      <c r="AS27">
        <f>AM27/AN27-1</f>
        <v/>
      </c>
      <c r="AT27">
        <f>AO27/AN27-1</f>
        <v/>
      </c>
      <c r="AV27" s="1" t="n">
        <v>1424.99</v>
      </c>
      <c r="AW27" s="1" t="n">
        <v>1499.99</v>
      </c>
      <c r="AY27" t="inlineStr">
        <is>
          <t>SM-F966UDBAXAA</t>
        </is>
      </c>
      <c r="AZ27" t="inlineStr">
        <is>
          <t>sm-f966udbaxaa</t>
        </is>
      </c>
      <c r="BB27">
        <f>AV27/AW27-1</f>
        <v/>
      </c>
      <c r="BC27">
        <f>AX27/AW27-1</f>
        <v/>
      </c>
      <c r="BE27" s="1" t="n">
        <v>1364.99</v>
      </c>
      <c r="BF27" s="1" t="n">
        <v>1499.99</v>
      </c>
      <c r="BH27" t="inlineStr">
        <is>
          <t>SM-F966UZKAXAA</t>
        </is>
      </c>
      <c r="BI27" t="inlineStr">
        <is>
          <t>sm-f966uzkaxaa</t>
        </is>
      </c>
      <c r="BK27">
        <f>BE27/BF27-1</f>
        <v/>
      </c>
      <c r="BL27">
        <f>BG27/BF27-1</f>
        <v/>
      </c>
      <c r="BN27" s="1" t="n">
        <v>1379.99</v>
      </c>
      <c r="BO27" s="1" t="n">
        <v>1499.99</v>
      </c>
      <c r="BQ27" t="inlineStr">
        <is>
          <t>SM-F966UZSAXAA</t>
        </is>
      </c>
      <c r="BR27" t="inlineStr">
        <is>
          <t>sm-f966uzsaxaa</t>
        </is>
      </c>
      <c r="BT27">
        <f>BN27/BO27-1</f>
        <v/>
      </c>
      <c r="BU27">
        <f>BP27/BO27-1</f>
        <v/>
      </c>
      <c r="BW27" s="1" t="n">
        <v>2419.99</v>
      </c>
      <c r="BX27" s="1" t="n">
        <v>1999.99</v>
      </c>
      <c r="BZ27" t="inlineStr">
        <is>
          <t>SM-F966UZKFXAA</t>
        </is>
      </c>
      <c r="CA27" t="inlineStr">
        <is>
          <t>sm-f966uzkfxaa</t>
        </is>
      </c>
      <c r="CC27">
        <f>BW27/BX27-1</f>
        <v/>
      </c>
      <c r="CD27">
        <f>BY27/BX27-1</f>
        <v/>
      </c>
      <c r="CF27" s="1" t="n">
        <v>1545.35</v>
      </c>
      <c r="CG27" s="1" t="n">
        <v>1699.99</v>
      </c>
      <c r="CI27" t="inlineStr">
        <is>
          <t>SM-F966UZKEXAA</t>
        </is>
      </c>
      <c r="CJ27" t="inlineStr">
        <is>
          <t>sm-f966uzkexaa</t>
        </is>
      </c>
      <c r="CL27">
        <f>CF27/CG27-1</f>
        <v/>
      </c>
      <c r="CM27">
        <f>CH27/CG27-1</f>
        <v/>
      </c>
      <c r="CO27" t="inlineStr">
        <is>
          <t>not available</t>
        </is>
      </c>
      <c r="CP27" s="1" t="n">
        <v>1699.99</v>
      </c>
      <c r="CR27" t="inlineStr">
        <is>
          <t>not available</t>
        </is>
      </c>
      <c r="CS27" t="inlineStr">
        <is>
          <t>sm-f966uzsexaa</t>
        </is>
      </c>
      <c r="CU27">
        <f>CO27/CP27-1</f>
        <v/>
      </c>
      <c r="CV27">
        <f>CQ27/CP27-1</f>
        <v/>
      </c>
      <c r="CX27" s="1" t="n">
        <v>1055</v>
      </c>
      <c r="CY27" s="1" t="n">
        <v>1299.99</v>
      </c>
      <c r="DA27" t="inlineStr">
        <is>
          <t>SM-S938UZKAXAA</t>
        </is>
      </c>
      <c r="DB27" t="inlineStr">
        <is>
          <t>sm-s938uzkaxaa</t>
        </is>
      </c>
      <c r="DD27">
        <f>CX27/CY27-1</f>
        <v/>
      </c>
      <c r="DE27">
        <f>CZ27/CY27-1</f>
        <v/>
      </c>
      <c r="DG27" t="inlineStr">
        <is>
          <t>not available</t>
        </is>
      </c>
      <c r="DH27" s="1" t="n">
        <v>1299.99</v>
      </c>
      <c r="DJ27" t="inlineStr">
        <is>
          <t>not available</t>
        </is>
      </c>
      <c r="DK27" t="inlineStr">
        <is>
          <t>sm-s938uztaxaa</t>
        </is>
      </c>
      <c r="DM27">
        <f>DG27/DH27-1</f>
        <v/>
      </c>
      <c r="DN27">
        <f>DI27/DH27-1</f>
        <v/>
      </c>
      <c r="DP27" t="inlineStr">
        <is>
          <t>not available</t>
        </is>
      </c>
      <c r="DQ27" s="1" t="n">
        <v>1299.99</v>
      </c>
      <c r="DS27" t="inlineStr">
        <is>
          <t>not available</t>
        </is>
      </c>
      <c r="DT27" t="inlineStr">
        <is>
          <t>sm-s938uzbaxaa</t>
        </is>
      </c>
      <c r="DV27">
        <f>DP27/DQ27-1</f>
        <v/>
      </c>
      <c r="DW27">
        <f>DR27/DQ27-1</f>
        <v/>
      </c>
      <c r="DY27" t="inlineStr">
        <is>
          <t>not available</t>
        </is>
      </c>
      <c r="DZ27" s="1" t="n">
        <v>1299.99</v>
      </c>
      <c r="EB27" t="inlineStr">
        <is>
          <t>not available</t>
        </is>
      </c>
      <c r="EC27" t="inlineStr">
        <is>
          <t>sm-s938uzsaxaa</t>
        </is>
      </c>
      <c r="EE27">
        <f>DY27/DZ27-1</f>
        <v/>
      </c>
      <c r="EF27">
        <f>EA27/DZ27-1</f>
        <v/>
      </c>
      <c r="EH27" t="inlineStr">
        <is>
          <t>not available</t>
        </is>
      </c>
      <c r="EI27" s="1" t="n">
        <v>1419.99</v>
      </c>
      <c r="EK27" t="inlineStr">
        <is>
          <t>not available</t>
        </is>
      </c>
      <c r="EL27" t="inlineStr">
        <is>
          <t>sm-s938uztexaa</t>
        </is>
      </c>
      <c r="EN27">
        <f>EH27/EI27-1</f>
        <v/>
      </c>
      <c r="EO27">
        <f>EJ27/EI27-1</f>
        <v/>
      </c>
      <c r="EQ27" s="1" t="n">
        <v>1170.67</v>
      </c>
      <c r="ER27" s="1" t="n">
        <v>1419.99</v>
      </c>
      <c r="ET27" t="inlineStr">
        <is>
          <t>SM-S938UZBEXAA</t>
        </is>
      </c>
      <c r="EU27" t="inlineStr">
        <is>
          <t>sm-s938uzbexaa</t>
        </is>
      </c>
      <c r="EW27">
        <f>EQ27/ER27-1</f>
        <v/>
      </c>
      <c r="EX27">
        <f>ES27/ER27-1</f>
        <v/>
      </c>
      <c r="EZ27" s="1" t="n">
        <v>1249.99</v>
      </c>
      <c r="FA27" s="1" t="n">
        <v>1419.99</v>
      </c>
      <c r="FC27" t="inlineStr">
        <is>
          <t>SM-S938UZSEXAA</t>
        </is>
      </c>
      <c r="FD27" t="inlineStr">
        <is>
          <t>sm-s938uzsexaa</t>
        </is>
      </c>
      <c r="FF27">
        <f>EZ27/FA27-1</f>
        <v/>
      </c>
      <c r="FG27">
        <f>FB27/FA27-1</f>
        <v/>
      </c>
      <c r="FI27" s="1" t="n">
        <v>992.99</v>
      </c>
      <c r="FJ27" s="1" t="n">
        <v>1099.99</v>
      </c>
      <c r="FL27" t="inlineStr">
        <is>
          <t>SM-S937UZSAXAA</t>
        </is>
      </c>
      <c r="FM27" t="inlineStr">
        <is>
          <t>sm-s937uzsaxaa</t>
        </is>
      </c>
      <c r="FO27">
        <f>FI27/FJ27-1</f>
        <v/>
      </c>
      <c r="FP27">
        <f>FK27/FJ27-1</f>
        <v/>
      </c>
      <c r="FR27" s="1" t="n">
        <v>694.27</v>
      </c>
      <c r="FS27" s="1" t="n">
        <v>1299.99</v>
      </c>
      <c r="FU27" t="inlineStr">
        <is>
          <t>SM-S937UZKEXAA</t>
        </is>
      </c>
      <c r="FV27" t="inlineStr">
        <is>
          <t>sm-s937uzkexaa</t>
        </is>
      </c>
      <c r="FX27">
        <f>FR27/FS27-1</f>
        <v/>
      </c>
      <c r="FY27">
        <f>FT27/FS27-1</f>
        <v/>
      </c>
      <c r="GA27" s="1" t="n">
        <v>1049.99</v>
      </c>
      <c r="GB27" s="1" t="n">
        <v>1099.99</v>
      </c>
      <c r="GD27" t="inlineStr">
        <is>
          <t>SM-S948ULBAXAA</t>
        </is>
      </c>
      <c r="GE27" t="inlineStr">
        <is>
          <t>sm-s948ulbaxaa</t>
        </is>
      </c>
      <c r="GG27">
        <f>GA27/GB27-1</f>
        <v/>
      </c>
      <c r="GH27">
        <f>GC27/GB27-1</f>
        <v/>
      </c>
      <c r="GJ27" s="1" t="n">
        <v>1049.99</v>
      </c>
      <c r="GK27" s="1" t="n">
        <v>1099.99</v>
      </c>
      <c r="GM27" t="inlineStr">
        <is>
          <t>SM-S948UZVAXAA</t>
        </is>
      </c>
      <c r="GN27" t="inlineStr">
        <is>
          <t>sm-s948uzvaxaa</t>
        </is>
      </c>
      <c r="GP27">
        <f>GJ27/GK27-1</f>
        <v/>
      </c>
      <c r="GQ27">
        <f>GL27/GK27-1</f>
        <v/>
      </c>
      <c r="GS27" s="1" t="n">
        <v>1049.99</v>
      </c>
      <c r="GT27" s="1" t="n">
        <v>1099.99</v>
      </c>
      <c r="GV27" t="inlineStr">
        <is>
          <t>SM-S948UZWAXAA</t>
        </is>
      </c>
      <c r="GW27" t="inlineStr">
        <is>
          <t>sm-s948uzwaxaa</t>
        </is>
      </c>
      <c r="GY27">
        <f>GS27/GT27-1</f>
        <v/>
      </c>
      <c r="GZ27">
        <f>GU27/GT27-1</f>
        <v/>
      </c>
      <c r="HB27" s="1" t="n">
        <v>1030</v>
      </c>
      <c r="HC27" s="1" t="n">
        <v>1099.99</v>
      </c>
      <c r="HE27" t="inlineStr">
        <is>
          <t>SM-S948UZKAXAA</t>
        </is>
      </c>
      <c r="HF27" t="inlineStr">
        <is>
          <t>sm-s948uzkaxaa</t>
        </is>
      </c>
      <c r="HH27">
        <f>HB27/HC27-1</f>
        <v/>
      </c>
      <c r="HI27">
        <f>HD27/HC27-1</f>
        <v/>
      </c>
      <c r="HK27" s="1" t="n">
        <v>1299.99</v>
      </c>
      <c r="HL27" s="1" t="n">
        <v>1299.99</v>
      </c>
      <c r="HN27" t="inlineStr">
        <is>
          <t>SM-S948ULBEXAA</t>
        </is>
      </c>
      <c r="HO27" t="inlineStr">
        <is>
          <t>sm-s948ulbexaa</t>
        </is>
      </c>
      <c r="HQ27">
        <f>HK27/HL27-1</f>
        <v/>
      </c>
      <c r="HR27">
        <f>HM27/HL27-1</f>
        <v/>
      </c>
      <c r="HT27" s="1" t="n">
        <v>1249.99</v>
      </c>
      <c r="HU27" s="1" t="n">
        <v>1299.99</v>
      </c>
      <c r="HW27" t="inlineStr">
        <is>
          <t>SM-S948UZVEXAA</t>
        </is>
      </c>
      <c r="HX27" t="inlineStr">
        <is>
          <t>sm-s948uzvexaa</t>
        </is>
      </c>
      <c r="HZ27">
        <f>HT27/HU27-1</f>
        <v/>
      </c>
      <c r="IA27">
        <f>HV27/HU27-1</f>
        <v/>
      </c>
      <c r="IC27" s="1" t="n">
        <v>1249.99</v>
      </c>
      <c r="ID27" s="1" t="n">
        <v>1299.99</v>
      </c>
      <c r="IF27" t="inlineStr">
        <is>
          <t>SM-S948UZWEXAA</t>
        </is>
      </c>
      <c r="IG27" t="inlineStr">
        <is>
          <t>sm-s948uzwexaa</t>
        </is>
      </c>
      <c r="II27">
        <f>IC27/ID27-1</f>
        <v/>
      </c>
      <c r="IJ27">
        <f>IE27/ID27-1</f>
        <v/>
      </c>
      <c r="IL27" s="1" t="n">
        <v>1249.99</v>
      </c>
      <c r="IM27" s="1" t="n">
        <v>1299.99</v>
      </c>
      <c r="IO27" t="inlineStr">
        <is>
          <t>SM-S948UZKEXAA</t>
        </is>
      </c>
      <c r="IP27" t="inlineStr">
        <is>
          <t>sm-s948uzkexaa</t>
        </is>
      </c>
      <c r="IR27">
        <f>IL27/IM27-1</f>
        <v/>
      </c>
      <c r="IS27">
        <f>IN27/IM27-1</f>
        <v/>
      </c>
      <c r="IV27" s="1" t="n">
        <v>1599.99</v>
      </c>
      <c r="IY27" t="inlineStr">
        <is>
          <t>sm-s948ulbfxaa</t>
        </is>
      </c>
      <c r="JA27">
        <f>IU27/IV27-1</f>
        <v/>
      </c>
      <c r="JB27">
        <f>IW27/IV27-1</f>
        <v/>
      </c>
      <c r="JE27" s="1" t="n">
        <v>1599.99</v>
      </c>
      <c r="JH27" t="inlineStr">
        <is>
          <t>sm-s948uzvfxaa</t>
        </is>
      </c>
      <c r="JJ27">
        <f>JD27/JE27-1</f>
        <v/>
      </c>
      <c r="JK27">
        <f>JF27/JE27-1</f>
        <v/>
      </c>
      <c r="JN27" s="1" t="n">
        <v>1599.99</v>
      </c>
      <c r="JQ27" t="inlineStr">
        <is>
          <t>sm-s948uzwfxaa</t>
        </is>
      </c>
      <c r="JS27">
        <f>JM27/JN27-1</f>
        <v/>
      </c>
      <c r="JT27">
        <f>JO27/JN27-1</f>
        <v/>
      </c>
      <c r="JW27" s="1" t="n">
        <v>1599.99</v>
      </c>
      <c r="JZ27" t="inlineStr">
        <is>
          <t>sm-s948uzkfxaa</t>
        </is>
      </c>
      <c r="KB27">
        <f>JV27/JW27-1</f>
        <v/>
      </c>
      <c r="KC27">
        <f>JX27/JW27-1</f>
        <v/>
      </c>
      <c r="KE27" s="1" t="n">
        <v>770</v>
      </c>
      <c r="KF27" s="1" t="n">
        <v>799.99</v>
      </c>
      <c r="KH27" t="inlineStr">
        <is>
          <t>SM-S942ULBEXAA</t>
        </is>
      </c>
      <c r="KI27" t="inlineStr">
        <is>
          <t>sm-s942ulbexaa</t>
        </is>
      </c>
      <c r="KK27">
        <f>KE27/KF27-1</f>
        <v/>
      </c>
      <c r="KL27">
        <f>KG27/KF27-1</f>
        <v/>
      </c>
      <c r="KN27" s="1" t="n">
        <v>799.99</v>
      </c>
      <c r="KO27" s="1" t="n">
        <v>799.99</v>
      </c>
      <c r="KQ27" t="inlineStr">
        <is>
          <t>SM-S942UZVEXAA</t>
        </is>
      </c>
      <c r="KR27" t="inlineStr">
        <is>
          <t>sm-s942uzvexaa</t>
        </is>
      </c>
      <c r="KT27">
        <f>KN27/KO27-1</f>
        <v/>
      </c>
      <c r="KU27">
        <f>KP27/KO27-1</f>
        <v/>
      </c>
      <c r="KW27" s="1" t="n">
        <v>799.99</v>
      </c>
      <c r="KX27" s="1" t="n">
        <v>799.99</v>
      </c>
      <c r="KZ27" t="inlineStr">
        <is>
          <t>SM-S942UZWEXAA</t>
        </is>
      </c>
      <c r="LA27" t="inlineStr">
        <is>
          <t>sm-s942uzwexaa</t>
        </is>
      </c>
      <c r="LC27">
        <f>KW27/KX27-1</f>
        <v/>
      </c>
      <c r="LD27">
        <f>KY27/KX27-1</f>
        <v/>
      </c>
      <c r="LF27" s="1" t="n">
        <v>753.98</v>
      </c>
      <c r="LG27" s="1" t="n">
        <v>799.99</v>
      </c>
      <c r="LI27" t="inlineStr">
        <is>
          <t>SM-S942UZKEXAA</t>
        </is>
      </c>
      <c r="LJ27" t="inlineStr">
        <is>
          <t>sm-s942uzkexaa</t>
        </is>
      </c>
      <c r="LL27">
        <f>LF27/LG27-1</f>
        <v/>
      </c>
      <c r="LM27">
        <f>LH27/LG27-1</f>
        <v/>
      </c>
      <c r="LO27" s="1" t="n">
        <v>939.99</v>
      </c>
      <c r="LP27" s="1" t="n">
        <v>999.99</v>
      </c>
      <c r="LR27" t="inlineStr">
        <is>
          <t>SM-S942ULBFXAA</t>
        </is>
      </c>
      <c r="LS27" t="inlineStr">
        <is>
          <t>sm-s942ulbfxaa</t>
        </is>
      </c>
      <c r="LU27">
        <f>LO27/LP27-1</f>
        <v/>
      </c>
      <c r="LV27">
        <f>LQ27/LP27-1</f>
        <v/>
      </c>
      <c r="LX27" s="1" t="n">
        <v>974.99</v>
      </c>
      <c r="LY27" s="1" t="n">
        <v>999.99</v>
      </c>
      <c r="MA27" t="inlineStr">
        <is>
          <t>SM-S942UZVFXAA</t>
        </is>
      </c>
      <c r="MB27" t="inlineStr">
        <is>
          <t>sm-s942uzvfxaa</t>
        </is>
      </c>
      <c r="MD27">
        <f>LX27/LY27-1</f>
        <v/>
      </c>
      <c r="ME27">
        <f>LZ27/LY27-1</f>
        <v/>
      </c>
      <c r="MG27" s="1" t="n">
        <v>899.99</v>
      </c>
      <c r="MH27" s="1" t="n">
        <v>999.99</v>
      </c>
      <c r="MJ27" t="inlineStr">
        <is>
          <t>SM-S942UZWFXAA</t>
        </is>
      </c>
      <c r="MK27" t="inlineStr">
        <is>
          <t>sm-s942uzwfxaa</t>
        </is>
      </c>
      <c r="MM27">
        <f>MG27/MH27-1</f>
        <v/>
      </c>
      <c r="MN27">
        <f>MI27/MH27-1</f>
        <v/>
      </c>
      <c r="MP27" s="1" t="n">
        <v>999.99</v>
      </c>
      <c r="MQ27" s="1" t="n">
        <v>999.99</v>
      </c>
      <c r="MS27" t="inlineStr">
        <is>
          <t>SM-S942UZKFXAA</t>
        </is>
      </c>
      <c r="MT27" t="inlineStr">
        <is>
          <t>sm-s942uzkfxaa</t>
        </is>
      </c>
      <c r="MV27">
        <f>MP27/MQ27-1</f>
        <v/>
      </c>
      <c r="MW27">
        <f>MR27/MQ27-1</f>
        <v/>
      </c>
      <c r="MY27" s="1" t="n">
        <v>789.02</v>
      </c>
      <c r="MZ27" s="1" t="n">
        <v>899.99</v>
      </c>
      <c r="NB27" t="inlineStr">
        <is>
          <t>SM-S947ULBAXAA</t>
        </is>
      </c>
      <c r="NC27" t="inlineStr">
        <is>
          <t>sm-s947ulbaxaa</t>
        </is>
      </c>
      <c r="NE27">
        <f>MY27/MZ27-1</f>
        <v/>
      </c>
      <c r="NF27">
        <f>NA27/MZ27-1</f>
        <v/>
      </c>
      <c r="NH27" t="inlineStr">
        <is>
          <t>not available</t>
        </is>
      </c>
      <c r="NI27" s="1" t="n">
        <v>899.99</v>
      </c>
      <c r="NK27" t="inlineStr">
        <is>
          <t>not available</t>
        </is>
      </c>
      <c r="NL27" t="inlineStr">
        <is>
          <t>sm-s947uzvaxaa</t>
        </is>
      </c>
      <c r="NN27">
        <f>NH27/NI27-1</f>
        <v/>
      </c>
      <c r="NO27">
        <f>NJ27/NI27-1</f>
        <v/>
      </c>
      <c r="NQ27" s="1" t="n">
        <v>899.99</v>
      </c>
      <c r="NR27" s="1" t="n">
        <v>899.99</v>
      </c>
      <c r="NT27" t="inlineStr">
        <is>
          <t>SM-S947UZWAXAA</t>
        </is>
      </c>
      <c r="NU27" t="inlineStr">
        <is>
          <t>sm-s947uzwaxaa</t>
        </is>
      </c>
      <c r="NW27">
        <f>NQ27/NR27-1</f>
        <v/>
      </c>
      <c r="NX27">
        <f>NS27/NR27-1</f>
        <v/>
      </c>
      <c r="NZ27" s="1" t="n">
        <v>899.99</v>
      </c>
      <c r="OA27" s="1" t="n">
        <v>899.99</v>
      </c>
      <c r="OC27" t="inlineStr">
        <is>
          <t>SM-S947UZKAXAA</t>
        </is>
      </c>
      <c r="OD27" t="inlineStr">
        <is>
          <t>sm-s947uzkaxaa</t>
        </is>
      </c>
      <c r="OF27">
        <f>NZ27/OA27-1</f>
        <v/>
      </c>
      <c r="OG27">
        <f>OB27/OA27-1</f>
        <v/>
      </c>
      <c r="OI27" s="1" t="n">
        <v>1099.99</v>
      </c>
      <c r="OJ27" s="1" t="n">
        <v>1099.99</v>
      </c>
      <c r="OL27" t="inlineStr">
        <is>
          <t>SM-S947ULBEXAA</t>
        </is>
      </c>
      <c r="OM27" t="inlineStr">
        <is>
          <t>sm-s947ulbexaa</t>
        </is>
      </c>
      <c r="OO27">
        <f>OI27/OJ27-1</f>
        <v/>
      </c>
      <c r="OP27">
        <f>OK27/OJ27-1</f>
        <v/>
      </c>
      <c r="OR27" s="1" t="n">
        <v>1099.99</v>
      </c>
      <c r="OS27" s="1" t="n">
        <v>1099.99</v>
      </c>
      <c r="OU27" t="inlineStr">
        <is>
          <t>SM-S947UZVEXAA</t>
        </is>
      </c>
      <c r="OV27" t="inlineStr">
        <is>
          <t>sm-s947uzvexaa</t>
        </is>
      </c>
      <c r="OX27">
        <f>OR27/OS27-1</f>
        <v/>
      </c>
      <c r="OY27">
        <f>OT27/OS27-1</f>
        <v/>
      </c>
      <c r="PA27" s="1" t="n">
        <v>1099.99</v>
      </c>
      <c r="PB27" s="1" t="n">
        <v>1099.99</v>
      </c>
      <c r="PD27" t="inlineStr">
        <is>
          <t>SM-S947UZWEXAA</t>
        </is>
      </c>
      <c r="PE27" t="inlineStr">
        <is>
          <t>sm-s947uzwexaa</t>
        </is>
      </c>
      <c r="PG27">
        <f>PA27/PB27-1</f>
        <v/>
      </c>
      <c r="PH27">
        <f>PC27/PB27-1</f>
        <v/>
      </c>
      <c r="PJ27" s="1" t="n">
        <v>1025</v>
      </c>
      <c r="PK27" s="1" t="n">
        <v>1099.99</v>
      </c>
      <c r="PM27" t="inlineStr">
        <is>
          <t>SM-S947UZKEXAA</t>
        </is>
      </c>
      <c r="PN27" t="inlineStr">
        <is>
          <t>sm-s947uzkexaa</t>
        </is>
      </c>
      <c r="PP27">
        <f>PJ27/PK27-1</f>
        <v/>
      </c>
      <c r="PQ27">
        <f>PL27/PK27-1</f>
        <v/>
      </c>
    </row>
    <row r="28">
      <c r="B28" t="inlineStr">
        <is>
          <t>13 Jul 2026, 06:00</t>
        </is>
      </c>
      <c r="C28" t="inlineStr">
        <is>
          <t>not available</t>
        </is>
      </c>
      <c r="D28" s="1" t="n">
        <v>1699.99</v>
      </c>
      <c r="F28" t="inlineStr">
        <is>
          <t>not available</t>
        </is>
      </c>
      <c r="G28" t="inlineStr">
        <is>
          <t>sm-f966udbexaa</t>
        </is>
      </c>
      <c r="I28">
        <f>C28/D28-1</f>
        <v/>
      </c>
      <c r="J28">
        <f>E28/D28-1</f>
        <v/>
      </c>
      <c r="L28" t="inlineStr">
        <is>
          <t>not available</t>
        </is>
      </c>
      <c r="M28" s="1" t="n">
        <v>1419.99</v>
      </c>
      <c r="O28" t="inlineStr">
        <is>
          <t>not available</t>
        </is>
      </c>
      <c r="P28" t="inlineStr">
        <is>
          <t>sm-s938uzkexaa</t>
        </is>
      </c>
      <c r="R28">
        <f>L28/M28-1</f>
        <v/>
      </c>
      <c r="S28">
        <f>N28/M28-1</f>
        <v/>
      </c>
      <c r="U28" s="1" t="n">
        <v>1099.99</v>
      </c>
      <c r="V28" s="1" t="n">
        <v>1099.99</v>
      </c>
      <c r="X28" t="inlineStr">
        <is>
          <t>SM-F766UZKEXAA</t>
        </is>
      </c>
      <c r="Y28" t="inlineStr">
        <is>
          <t>sm-f766uzkexaa</t>
        </is>
      </c>
      <c r="AA28">
        <f>U28/V28-1</f>
        <v/>
      </c>
      <c r="AB28">
        <f>W28/V28-1</f>
        <v/>
      </c>
      <c r="AD28" s="1" t="n">
        <v>694.27</v>
      </c>
      <c r="AE28" s="1" t="n">
        <v>1299.99</v>
      </c>
      <c r="AG28" t="inlineStr">
        <is>
          <t>SM-S937UZKEXAA</t>
        </is>
      </c>
      <c r="AH28" t="inlineStr">
        <is>
          <t>sm-s937uzkexaa</t>
        </is>
      </c>
      <c r="AJ28">
        <f>AD28/AE28-1</f>
        <v/>
      </c>
      <c r="AK28">
        <f>AF28/AE28-1</f>
        <v/>
      </c>
      <c r="AM28" t="inlineStr">
        <is>
          <t>not available</t>
        </is>
      </c>
      <c r="AN28" s="1" t="n">
        <v>1199.99</v>
      </c>
      <c r="AP28" t="inlineStr">
        <is>
          <t>not available</t>
        </is>
      </c>
      <c r="AQ28" t="inlineStr">
        <is>
          <t>sm-x730nzaixar</t>
        </is>
      </c>
      <c r="AS28">
        <f>AM28/AN28-1</f>
        <v/>
      </c>
      <c r="AT28">
        <f>AO28/AN28-1</f>
        <v/>
      </c>
      <c r="AV28" s="1" t="n">
        <v>1424.99</v>
      </c>
      <c r="AW28" s="1" t="n">
        <v>1499.99</v>
      </c>
      <c r="AY28" t="inlineStr">
        <is>
          <t>SM-F966UDBAXAA</t>
        </is>
      </c>
      <c r="AZ28" t="inlineStr">
        <is>
          <t>sm-f966udbaxaa</t>
        </is>
      </c>
      <c r="BB28">
        <f>AV28/AW28-1</f>
        <v/>
      </c>
      <c r="BC28">
        <f>AX28/AW28-1</f>
        <v/>
      </c>
      <c r="BE28" s="1" t="n">
        <v>1364.99</v>
      </c>
      <c r="BF28" s="1" t="n">
        <v>1499.99</v>
      </c>
      <c r="BH28" t="inlineStr">
        <is>
          <t>SM-F966UZKAXAA</t>
        </is>
      </c>
      <c r="BI28" t="inlineStr">
        <is>
          <t>sm-f966uzkaxaa</t>
        </is>
      </c>
      <c r="BK28">
        <f>BE28/BF28-1</f>
        <v/>
      </c>
      <c r="BL28">
        <f>BG28/BF28-1</f>
        <v/>
      </c>
      <c r="BN28" s="1" t="n">
        <v>1379.99</v>
      </c>
      <c r="BO28" s="1" t="n">
        <v>1499.99</v>
      </c>
      <c r="BQ28" t="inlineStr">
        <is>
          <t>SM-F966UZSAXAA</t>
        </is>
      </c>
      <c r="BR28" t="inlineStr">
        <is>
          <t>sm-f966uzsaxaa</t>
        </is>
      </c>
      <c r="BT28">
        <f>BN28/BO28-1</f>
        <v/>
      </c>
      <c r="BU28">
        <f>BP28/BO28-1</f>
        <v/>
      </c>
      <c r="BW28" s="1" t="n">
        <v>2419.99</v>
      </c>
      <c r="BX28" s="1" t="n">
        <v>1999.99</v>
      </c>
      <c r="BZ28" t="inlineStr">
        <is>
          <t>SM-F966UZKFXAA</t>
        </is>
      </c>
      <c r="CA28" t="inlineStr">
        <is>
          <t>sm-f966uzkfxaa</t>
        </is>
      </c>
      <c r="CC28">
        <f>BW28/BX28-1</f>
        <v/>
      </c>
      <c r="CD28">
        <f>BY28/BX28-1</f>
        <v/>
      </c>
      <c r="CF28" s="1" t="n">
        <v>1545.35</v>
      </c>
      <c r="CG28" s="1" t="n">
        <v>1699.99</v>
      </c>
      <c r="CI28" t="inlineStr">
        <is>
          <t>SM-F966UZKEXAA</t>
        </is>
      </c>
      <c r="CJ28" t="inlineStr">
        <is>
          <t>sm-f966uzkexaa</t>
        </is>
      </c>
      <c r="CL28">
        <f>CF28/CG28-1</f>
        <v/>
      </c>
      <c r="CM28">
        <f>CH28/CG28-1</f>
        <v/>
      </c>
      <c r="CO28" t="inlineStr">
        <is>
          <t>not available</t>
        </is>
      </c>
      <c r="CP28" s="1" t="n">
        <v>1699.99</v>
      </c>
      <c r="CR28" t="inlineStr">
        <is>
          <t>not available</t>
        </is>
      </c>
      <c r="CS28" t="inlineStr">
        <is>
          <t>sm-f966uzsexaa</t>
        </is>
      </c>
      <c r="CU28">
        <f>CO28/CP28-1</f>
        <v/>
      </c>
      <c r="CV28">
        <f>CQ28/CP28-1</f>
        <v/>
      </c>
      <c r="CX28" s="1" t="n">
        <v>1055</v>
      </c>
      <c r="CY28" s="1" t="n">
        <v>1299.99</v>
      </c>
      <c r="DA28" t="inlineStr">
        <is>
          <t>SM-S938UZKAXAA</t>
        </is>
      </c>
      <c r="DB28" t="inlineStr">
        <is>
          <t>sm-s938uzkaxaa</t>
        </is>
      </c>
      <c r="DD28">
        <f>CX28/CY28-1</f>
        <v/>
      </c>
      <c r="DE28">
        <f>CZ28/CY28-1</f>
        <v/>
      </c>
      <c r="DG28" t="inlineStr">
        <is>
          <t>not available</t>
        </is>
      </c>
      <c r="DH28" s="1" t="n">
        <v>1299.99</v>
      </c>
      <c r="DJ28" t="inlineStr">
        <is>
          <t>not available</t>
        </is>
      </c>
      <c r="DK28" t="inlineStr">
        <is>
          <t>sm-s938uztaxaa</t>
        </is>
      </c>
      <c r="DM28">
        <f>DG28/DH28-1</f>
        <v/>
      </c>
      <c r="DN28">
        <f>DI28/DH28-1</f>
        <v/>
      </c>
      <c r="DP28" t="inlineStr">
        <is>
          <t>not available</t>
        </is>
      </c>
      <c r="DQ28" s="1" t="n">
        <v>1299.99</v>
      </c>
      <c r="DS28" t="inlineStr">
        <is>
          <t>not available</t>
        </is>
      </c>
      <c r="DT28" t="inlineStr">
        <is>
          <t>sm-s938uzbaxaa</t>
        </is>
      </c>
      <c r="DV28">
        <f>DP28/DQ28-1</f>
        <v/>
      </c>
      <c r="DW28">
        <f>DR28/DQ28-1</f>
        <v/>
      </c>
      <c r="DY28" t="inlineStr">
        <is>
          <t>not available</t>
        </is>
      </c>
      <c r="DZ28" s="1" t="n">
        <v>1299.99</v>
      </c>
      <c r="EB28" t="inlineStr">
        <is>
          <t>not available</t>
        </is>
      </c>
      <c r="EC28" t="inlineStr">
        <is>
          <t>sm-s938uzsaxaa</t>
        </is>
      </c>
      <c r="EE28">
        <f>DY28/DZ28-1</f>
        <v/>
      </c>
      <c r="EF28">
        <f>EA28/DZ28-1</f>
        <v/>
      </c>
      <c r="EH28" t="inlineStr">
        <is>
          <t>not available</t>
        </is>
      </c>
      <c r="EI28" s="1" t="n">
        <v>1419.99</v>
      </c>
      <c r="EK28" t="inlineStr">
        <is>
          <t>not available</t>
        </is>
      </c>
      <c r="EL28" t="inlineStr">
        <is>
          <t>sm-s938uztexaa</t>
        </is>
      </c>
      <c r="EN28">
        <f>EH28/EI28-1</f>
        <v/>
      </c>
      <c r="EO28">
        <f>EJ28/EI28-1</f>
        <v/>
      </c>
      <c r="EQ28" s="1" t="n">
        <v>1170.67</v>
      </c>
      <c r="ER28" s="1" t="n">
        <v>1419.99</v>
      </c>
      <c r="ET28" t="inlineStr">
        <is>
          <t>SM-S938UZBEXAA</t>
        </is>
      </c>
      <c r="EU28" t="inlineStr">
        <is>
          <t>sm-s938uzbexaa</t>
        </is>
      </c>
      <c r="EW28">
        <f>EQ28/ER28-1</f>
        <v/>
      </c>
      <c r="EX28">
        <f>ES28/ER28-1</f>
        <v/>
      </c>
      <c r="EZ28" s="1" t="n">
        <v>1249.99</v>
      </c>
      <c r="FA28" s="1" t="n">
        <v>1419.99</v>
      </c>
      <c r="FC28" t="inlineStr">
        <is>
          <t>SM-S938UZSEXAA</t>
        </is>
      </c>
      <c r="FD28" t="inlineStr">
        <is>
          <t>sm-s938uzsexaa</t>
        </is>
      </c>
      <c r="FF28">
        <f>EZ28/FA28-1</f>
        <v/>
      </c>
      <c r="FG28">
        <f>FB28/FA28-1</f>
        <v/>
      </c>
      <c r="FI28" s="1" t="n">
        <v>992.99</v>
      </c>
      <c r="FJ28" s="1" t="n">
        <v>1099.99</v>
      </c>
      <c r="FL28" t="inlineStr">
        <is>
          <t>SM-S937UZSAXAA</t>
        </is>
      </c>
      <c r="FM28" t="inlineStr">
        <is>
          <t>sm-s937uzsaxaa</t>
        </is>
      </c>
      <c r="FO28">
        <f>FI28/FJ28-1</f>
        <v/>
      </c>
      <c r="FP28">
        <f>FK28/FJ28-1</f>
        <v/>
      </c>
      <c r="FR28" s="1" t="n">
        <v>694.27</v>
      </c>
      <c r="FS28" s="1" t="n">
        <v>1299.99</v>
      </c>
      <c r="FU28" t="inlineStr">
        <is>
          <t>SM-S937UZKEXAA</t>
        </is>
      </c>
      <c r="FV28" t="inlineStr">
        <is>
          <t>sm-s937uzkexaa</t>
        </is>
      </c>
      <c r="FX28">
        <f>FR28/FS28-1</f>
        <v/>
      </c>
      <c r="FY28">
        <f>FT28/FS28-1</f>
        <v/>
      </c>
      <c r="GA28" s="1" t="n">
        <v>1049.99</v>
      </c>
      <c r="GB28" s="1" t="n">
        <v>1099.99</v>
      </c>
      <c r="GD28" t="inlineStr">
        <is>
          <t>SM-S948ULBAXAA</t>
        </is>
      </c>
      <c r="GE28" t="inlineStr">
        <is>
          <t>sm-s948ulbaxaa</t>
        </is>
      </c>
      <c r="GG28">
        <f>GA28/GB28-1</f>
        <v/>
      </c>
      <c r="GH28">
        <f>GC28/GB28-1</f>
        <v/>
      </c>
      <c r="GJ28" s="1" t="n">
        <v>1049.99</v>
      </c>
      <c r="GK28" s="1" t="n">
        <v>1099.99</v>
      </c>
      <c r="GM28" t="inlineStr">
        <is>
          <t>SM-S948UZVAXAA</t>
        </is>
      </c>
      <c r="GN28" t="inlineStr">
        <is>
          <t>sm-s948uzvaxaa</t>
        </is>
      </c>
      <c r="GP28">
        <f>GJ28/GK28-1</f>
        <v/>
      </c>
      <c r="GQ28">
        <f>GL28/GK28-1</f>
        <v/>
      </c>
      <c r="GS28" s="1" t="n">
        <v>1049.99</v>
      </c>
      <c r="GT28" s="1" t="n">
        <v>1099.99</v>
      </c>
      <c r="GV28" t="inlineStr">
        <is>
          <t>SM-S948UZWAXAA</t>
        </is>
      </c>
      <c r="GW28" t="inlineStr">
        <is>
          <t>sm-s948uzwaxaa</t>
        </is>
      </c>
      <c r="GY28">
        <f>GS28/GT28-1</f>
        <v/>
      </c>
      <c r="GZ28">
        <f>GU28/GT28-1</f>
        <v/>
      </c>
      <c r="HB28" s="1" t="n">
        <v>1030</v>
      </c>
      <c r="HC28" s="1" t="n">
        <v>1099.99</v>
      </c>
      <c r="HE28" t="inlineStr">
        <is>
          <t>SM-S948UZKAXAA</t>
        </is>
      </c>
      <c r="HF28" t="inlineStr">
        <is>
          <t>sm-s948uzkaxaa</t>
        </is>
      </c>
      <c r="HH28">
        <f>HB28/HC28-1</f>
        <v/>
      </c>
      <c r="HI28">
        <f>HD28/HC28-1</f>
        <v/>
      </c>
      <c r="HK28" s="1" t="n">
        <v>1299.99</v>
      </c>
      <c r="HL28" s="1" t="n">
        <v>1299.99</v>
      </c>
      <c r="HN28" t="inlineStr">
        <is>
          <t>SM-S948ULBEXAA</t>
        </is>
      </c>
      <c r="HO28" t="inlineStr">
        <is>
          <t>sm-s948ulbexaa</t>
        </is>
      </c>
      <c r="HQ28">
        <f>HK28/HL28-1</f>
        <v/>
      </c>
      <c r="HR28">
        <f>HM28/HL28-1</f>
        <v/>
      </c>
      <c r="HT28" s="1" t="n">
        <v>1249.99</v>
      </c>
      <c r="HU28" s="1" t="n">
        <v>1299.99</v>
      </c>
      <c r="HW28" t="inlineStr">
        <is>
          <t>SM-S948UZVEXAA</t>
        </is>
      </c>
      <c r="HX28" t="inlineStr">
        <is>
          <t>sm-s948uzvexaa</t>
        </is>
      </c>
      <c r="HZ28">
        <f>HT28/HU28-1</f>
        <v/>
      </c>
      <c r="IA28">
        <f>HV28/HU28-1</f>
        <v/>
      </c>
      <c r="IC28" s="1" t="n">
        <v>1249.99</v>
      </c>
      <c r="ID28" s="1" t="n">
        <v>1299.99</v>
      </c>
      <c r="IF28" t="inlineStr">
        <is>
          <t>SM-S948UZWEXAA</t>
        </is>
      </c>
      <c r="IG28" t="inlineStr">
        <is>
          <t>sm-s948uzwexaa</t>
        </is>
      </c>
      <c r="II28">
        <f>IC28/ID28-1</f>
        <v/>
      </c>
      <c r="IJ28">
        <f>IE28/ID28-1</f>
        <v/>
      </c>
      <c r="IL28" s="1" t="n">
        <v>1249.99</v>
      </c>
      <c r="IM28" s="1" t="n">
        <v>1299.99</v>
      </c>
      <c r="IO28" t="inlineStr">
        <is>
          <t>SM-S948UZKEXAA</t>
        </is>
      </c>
      <c r="IP28" t="inlineStr">
        <is>
          <t>sm-s948uzkexaa</t>
        </is>
      </c>
      <c r="IR28">
        <f>IL28/IM28-1</f>
        <v/>
      </c>
      <c r="IS28">
        <f>IN28/IM28-1</f>
        <v/>
      </c>
      <c r="IV28" s="1" t="n">
        <v>1599.99</v>
      </c>
      <c r="IY28" t="inlineStr">
        <is>
          <t>sm-s948ulbfxaa</t>
        </is>
      </c>
      <c r="JA28">
        <f>IU28/IV28-1</f>
        <v/>
      </c>
      <c r="JB28">
        <f>IW28/IV28-1</f>
        <v/>
      </c>
      <c r="JE28" s="1" t="n">
        <v>1599.99</v>
      </c>
      <c r="JH28" t="inlineStr">
        <is>
          <t>sm-s948uzvfxaa</t>
        </is>
      </c>
      <c r="JJ28">
        <f>JD28/JE28-1</f>
        <v/>
      </c>
      <c r="JK28">
        <f>JF28/JE28-1</f>
        <v/>
      </c>
      <c r="JN28" s="1" t="n">
        <v>1599.99</v>
      </c>
      <c r="JQ28" t="inlineStr">
        <is>
          <t>sm-s948uzwfxaa</t>
        </is>
      </c>
      <c r="JS28">
        <f>JM28/JN28-1</f>
        <v/>
      </c>
      <c r="JT28">
        <f>JO28/JN28-1</f>
        <v/>
      </c>
      <c r="JW28" t="inlineStr">
        <is>
          <t>not available</t>
        </is>
      </c>
      <c r="JZ28" t="inlineStr">
        <is>
          <t>not available</t>
        </is>
      </c>
      <c r="KB28">
        <f>JV28/JW28-1</f>
        <v/>
      </c>
      <c r="KC28">
        <f>JX28/JW28-1</f>
        <v/>
      </c>
      <c r="KE28" s="1" t="n">
        <v>770</v>
      </c>
      <c r="KF28" s="1" t="n">
        <v>799.99</v>
      </c>
      <c r="KH28" t="inlineStr">
        <is>
          <t>SM-S942ULBEXAA</t>
        </is>
      </c>
      <c r="KI28" t="inlineStr">
        <is>
          <t>sm-s942ulbexaa</t>
        </is>
      </c>
      <c r="KK28">
        <f>KE28/KF28-1</f>
        <v/>
      </c>
      <c r="KL28">
        <f>KG28/KF28-1</f>
        <v/>
      </c>
      <c r="KN28" s="1" t="n">
        <v>799.99</v>
      </c>
      <c r="KO28" s="1" t="n">
        <v>799.99</v>
      </c>
      <c r="KQ28" t="inlineStr">
        <is>
          <t>SM-S942UZVEXAA</t>
        </is>
      </c>
      <c r="KR28" t="inlineStr">
        <is>
          <t>sm-s942uzvexaa</t>
        </is>
      </c>
      <c r="KT28">
        <f>KN28/KO28-1</f>
        <v/>
      </c>
      <c r="KU28">
        <f>KP28/KO28-1</f>
        <v/>
      </c>
      <c r="KW28" s="1" t="n">
        <v>799.99</v>
      </c>
      <c r="KX28" s="1" t="n">
        <v>799.99</v>
      </c>
      <c r="KZ28" t="inlineStr">
        <is>
          <t>SM-S942UZWEXAA</t>
        </is>
      </c>
      <c r="LA28" t="inlineStr">
        <is>
          <t>sm-s942uzwexaa</t>
        </is>
      </c>
      <c r="LC28">
        <f>KW28/KX28-1</f>
        <v/>
      </c>
      <c r="LD28">
        <f>KY28/KX28-1</f>
        <v/>
      </c>
      <c r="LF28" t="inlineStr">
        <is>
          <t>not available</t>
        </is>
      </c>
      <c r="LG28" s="1" t="n">
        <v>799.99</v>
      </c>
      <c r="LI28" t="inlineStr">
        <is>
          <t>not available</t>
        </is>
      </c>
      <c r="LJ28" t="inlineStr">
        <is>
          <t>sm-s942uzkexaa</t>
        </is>
      </c>
      <c r="LL28">
        <f>LF28/LG28-1</f>
        <v/>
      </c>
      <c r="LM28">
        <f>LH28/LG28-1</f>
        <v/>
      </c>
      <c r="LO28" t="inlineStr">
        <is>
          <t>not available</t>
        </is>
      </c>
      <c r="LP28" s="1" t="n">
        <v>999.99</v>
      </c>
      <c r="LR28" t="inlineStr">
        <is>
          <t>not available</t>
        </is>
      </c>
      <c r="LS28" t="inlineStr">
        <is>
          <t>sm-s942ulbfxaa</t>
        </is>
      </c>
      <c r="LU28">
        <f>LO28/LP28-1</f>
        <v/>
      </c>
      <c r="LV28">
        <f>LQ28/LP28-1</f>
        <v/>
      </c>
      <c r="LX28" s="1" t="n">
        <v>974.99</v>
      </c>
      <c r="LY28" s="1" t="n">
        <v>999.99</v>
      </c>
      <c r="MA28" t="inlineStr">
        <is>
          <t>SM-S942UZVFXAA</t>
        </is>
      </c>
      <c r="MB28" t="inlineStr">
        <is>
          <t>sm-s942uzvfxaa</t>
        </is>
      </c>
      <c r="MD28">
        <f>LX28/LY28-1</f>
        <v/>
      </c>
      <c r="ME28">
        <f>LZ28/LY28-1</f>
        <v/>
      </c>
      <c r="MG28" t="inlineStr">
        <is>
          <t>not available</t>
        </is>
      </c>
      <c r="MH28" s="1" t="n">
        <v>999.99</v>
      </c>
      <c r="MJ28" t="inlineStr">
        <is>
          <t>not available</t>
        </is>
      </c>
      <c r="MK28" t="inlineStr">
        <is>
          <t>sm-s942uzwfxaa</t>
        </is>
      </c>
      <c r="MM28">
        <f>MG28/MH28-1</f>
        <v/>
      </c>
      <c r="MN28">
        <f>MI28/MH28-1</f>
        <v/>
      </c>
      <c r="MP28" s="1" t="n">
        <v>999.99</v>
      </c>
      <c r="MQ28" s="1" t="n">
        <v>999.99</v>
      </c>
      <c r="MS28" t="inlineStr">
        <is>
          <t>SM-S942UZKFXAA</t>
        </is>
      </c>
      <c r="MT28" t="inlineStr">
        <is>
          <t>sm-s942uzkfxaa</t>
        </is>
      </c>
      <c r="MV28">
        <f>MP28/MQ28-1</f>
        <v/>
      </c>
      <c r="MW28">
        <f>MR28/MQ28-1</f>
        <v/>
      </c>
      <c r="MY28" t="inlineStr">
        <is>
          <t>not available</t>
        </is>
      </c>
      <c r="MZ28" s="1" t="n">
        <v>899.99</v>
      </c>
      <c r="NB28" t="inlineStr">
        <is>
          <t>not available</t>
        </is>
      </c>
      <c r="NC28" t="inlineStr">
        <is>
          <t>sm-s947ulbaxaa</t>
        </is>
      </c>
      <c r="NE28">
        <f>MY28/MZ28-1</f>
        <v/>
      </c>
      <c r="NF28">
        <f>NA28/MZ28-1</f>
        <v/>
      </c>
      <c r="NH28" t="inlineStr">
        <is>
          <t>not available</t>
        </is>
      </c>
      <c r="NI28" s="1" t="n">
        <v>899.99</v>
      </c>
      <c r="NK28" t="inlineStr">
        <is>
          <t>not available</t>
        </is>
      </c>
      <c r="NL28" t="inlineStr">
        <is>
          <t>sm-s947uzvaxaa</t>
        </is>
      </c>
      <c r="NN28">
        <f>NH28/NI28-1</f>
        <v/>
      </c>
      <c r="NO28">
        <f>NJ28/NI28-1</f>
        <v/>
      </c>
      <c r="NQ28" t="inlineStr">
        <is>
          <t>not available</t>
        </is>
      </c>
      <c r="NR28" s="1" t="n">
        <v>899.99</v>
      </c>
      <c r="NT28" t="inlineStr">
        <is>
          <t>not available</t>
        </is>
      </c>
      <c r="NU28" t="inlineStr">
        <is>
          <t>sm-s947uzwaxaa</t>
        </is>
      </c>
      <c r="NW28">
        <f>NQ28/NR28-1</f>
        <v/>
      </c>
      <c r="NX28">
        <f>NS28/NR28-1</f>
        <v/>
      </c>
      <c r="NZ28" t="inlineStr">
        <is>
          <t>not available</t>
        </is>
      </c>
      <c r="OA28" s="1" t="n">
        <v>899.99</v>
      </c>
      <c r="OC28" t="inlineStr">
        <is>
          <t>not available</t>
        </is>
      </c>
      <c r="OD28" t="inlineStr">
        <is>
          <t>sm-s947uzkaxaa</t>
        </is>
      </c>
      <c r="OF28">
        <f>NZ28/OA28-1</f>
        <v/>
      </c>
      <c r="OG28">
        <f>OB28/OA28-1</f>
        <v/>
      </c>
      <c r="OI28" t="inlineStr">
        <is>
          <t>not available</t>
        </is>
      </c>
      <c r="OJ28" s="1" t="n">
        <v>1099.99</v>
      </c>
      <c r="OL28" t="inlineStr">
        <is>
          <t>not available</t>
        </is>
      </c>
      <c r="OM28" t="inlineStr">
        <is>
          <t>sm-s947ulbexaa</t>
        </is>
      </c>
      <c r="OO28">
        <f>OI28/OJ28-1</f>
        <v/>
      </c>
      <c r="OP28">
        <f>OK28/OJ28-1</f>
        <v/>
      </c>
      <c r="OR28" t="inlineStr">
        <is>
          <t>not available</t>
        </is>
      </c>
      <c r="OS28" s="1" t="n">
        <v>1099.99</v>
      </c>
      <c r="OU28" t="inlineStr">
        <is>
          <t>not available</t>
        </is>
      </c>
      <c r="OV28" t="inlineStr">
        <is>
          <t>sm-s947uzvexaa</t>
        </is>
      </c>
      <c r="OX28">
        <f>OR28/OS28-1</f>
        <v/>
      </c>
      <c r="OY28">
        <f>OT28/OS28-1</f>
        <v/>
      </c>
      <c r="PA28" t="inlineStr">
        <is>
          <t>not available</t>
        </is>
      </c>
      <c r="PB28" s="1" t="n">
        <v>1099.99</v>
      </c>
      <c r="PD28" t="inlineStr">
        <is>
          <t>not available</t>
        </is>
      </c>
      <c r="PE28" t="inlineStr">
        <is>
          <t>sm-s947uzwexaa</t>
        </is>
      </c>
      <c r="PG28">
        <f>PA28/PB28-1</f>
        <v/>
      </c>
      <c r="PH28">
        <f>PC28/PB28-1</f>
        <v/>
      </c>
      <c r="PJ28" t="inlineStr">
        <is>
          <t>not available</t>
        </is>
      </c>
      <c r="PK28" s="1" t="n">
        <v>1099.99</v>
      </c>
      <c r="PM28" t="inlineStr">
        <is>
          <t>not available</t>
        </is>
      </c>
      <c r="PN28" t="inlineStr">
        <is>
          <t>sm-s947uzkexaa</t>
        </is>
      </c>
      <c r="PP28">
        <f>PJ28/PK28-1</f>
        <v/>
      </c>
      <c r="PQ28">
        <f>PL28/PK28-1</f>
        <v/>
      </c>
    </row>
    <row r="29">
      <c r="B29" t="inlineStr">
        <is>
          <t>13 Jul 2026, 06:00</t>
        </is>
      </c>
      <c r="C29" t="inlineStr">
        <is>
          <t>not available</t>
        </is>
      </c>
      <c r="D29" s="1" t="n">
        <v>1699.99</v>
      </c>
      <c r="E29" s="1" t="n">
        <v>1619.99</v>
      </c>
      <c r="F29" t="inlineStr">
        <is>
          <t>not available</t>
        </is>
      </c>
      <c r="G29" t="inlineStr">
        <is>
          <t>sm-f966udbexaa</t>
        </is>
      </c>
      <c r="H29" t="inlineStr">
        <is>
          <t>SM-F966UDBEXAA</t>
        </is>
      </c>
      <c r="I29">
        <f>C29/D29-1</f>
        <v/>
      </c>
      <c r="J29">
        <f>E29/D29-1</f>
        <v/>
      </c>
      <c r="L29" t="inlineStr">
        <is>
          <t>not available</t>
        </is>
      </c>
      <c r="M29" s="1" t="n">
        <v>1419.99</v>
      </c>
      <c r="O29" t="inlineStr">
        <is>
          <t>not available</t>
        </is>
      </c>
      <c r="P29" t="inlineStr">
        <is>
          <t>sm-s938uzkexaa</t>
        </is>
      </c>
      <c r="R29">
        <f>L29/M29-1</f>
        <v/>
      </c>
      <c r="S29">
        <f>N29/M29-1</f>
        <v/>
      </c>
      <c r="U29" s="1" t="n">
        <v>1099.99</v>
      </c>
      <c r="V29" s="1" t="n">
        <v>1099.99</v>
      </c>
      <c r="X29" t="inlineStr">
        <is>
          <t>SM-F766UZKEXAA</t>
        </is>
      </c>
      <c r="Y29" t="inlineStr">
        <is>
          <t>sm-f766uzkexaa</t>
        </is>
      </c>
      <c r="AA29">
        <f>U29/V29-1</f>
        <v/>
      </c>
      <c r="AB29">
        <f>W29/V29-1</f>
        <v/>
      </c>
      <c r="AD29" t="inlineStr">
        <is>
          <t>not available</t>
        </is>
      </c>
      <c r="AE29" s="1" t="n">
        <v>1299.99</v>
      </c>
      <c r="AG29" t="inlineStr">
        <is>
          <t>not available</t>
        </is>
      </c>
      <c r="AH29" t="inlineStr">
        <is>
          <t>sm-s937uzkexaa</t>
        </is>
      </c>
      <c r="AJ29">
        <f>AD29/AE29-1</f>
        <v/>
      </c>
      <c r="AK29">
        <f>AF29/AE29-1</f>
        <v/>
      </c>
      <c r="AM29" t="inlineStr">
        <is>
          <t>not available</t>
        </is>
      </c>
      <c r="AN29" s="1" t="n">
        <v>1199.99</v>
      </c>
      <c r="AP29" t="inlineStr">
        <is>
          <t>not available</t>
        </is>
      </c>
      <c r="AQ29" t="inlineStr">
        <is>
          <t>sm-x730nzaixar</t>
        </is>
      </c>
      <c r="AS29">
        <f>AM29/AN29-1</f>
        <v/>
      </c>
      <c r="AT29">
        <f>AO29/AN29-1</f>
        <v/>
      </c>
      <c r="AV29" t="inlineStr">
        <is>
          <t>not available</t>
        </is>
      </c>
      <c r="AW29" s="1" t="n">
        <v>1499.99</v>
      </c>
      <c r="AY29" t="inlineStr">
        <is>
          <t>not available</t>
        </is>
      </c>
      <c r="AZ29" t="inlineStr">
        <is>
          <t>sm-f966udbaxaa</t>
        </is>
      </c>
      <c r="BB29">
        <f>AV29/AW29-1</f>
        <v/>
      </c>
      <c r="BC29">
        <f>AX29/AW29-1</f>
        <v/>
      </c>
      <c r="BE29" t="inlineStr">
        <is>
          <t>not available</t>
        </is>
      </c>
      <c r="BF29" s="1" t="n">
        <v>1499.99</v>
      </c>
      <c r="BH29" t="inlineStr">
        <is>
          <t>not available</t>
        </is>
      </c>
      <c r="BI29" t="inlineStr">
        <is>
          <t>sm-f966uzkaxaa</t>
        </is>
      </c>
      <c r="BK29">
        <f>BE29/BF29-1</f>
        <v/>
      </c>
      <c r="BL29">
        <f>BG29/BF29-1</f>
        <v/>
      </c>
      <c r="BN29" t="inlineStr">
        <is>
          <t>not available</t>
        </is>
      </c>
      <c r="BO29" s="1" t="n">
        <v>1499.99</v>
      </c>
      <c r="BQ29" t="inlineStr">
        <is>
          <t>not available</t>
        </is>
      </c>
      <c r="BR29" t="inlineStr">
        <is>
          <t>sm-f966uzsaxaa</t>
        </is>
      </c>
      <c r="BT29">
        <f>BN29/BO29-1</f>
        <v/>
      </c>
      <c r="BU29">
        <f>BP29/BO29-1</f>
        <v/>
      </c>
      <c r="BW29" t="inlineStr">
        <is>
          <t>not available</t>
        </is>
      </c>
      <c r="BX29" s="1" t="n">
        <v>1999.99</v>
      </c>
      <c r="BZ29" t="inlineStr">
        <is>
          <t>not available</t>
        </is>
      </c>
      <c r="CA29" t="inlineStr">
        <is>
          <t>sm-f966uzkfxaa</t>
        </is>
      </c>
      <c r="CC29">
        <f>BW29/BX29-1</f>
        <v/>
      </c>
      <c r="CD29">
        <f>BY29/BX29-1</f>
        <v/>
      </c>
      <c r="CF29" t="inlineStr">
        <is>
          <t>not available</t>
        </is>
      </c>
      <c r="CG29" s="1" t="n">
        <v>1699.99</v>
      </c>
      <c r="CI29" t="inlineStr">
        <is>
          <t>not available</t>
        </is>
      </c>
      <c r="CJ29" t="inlineStr">
        <is>
          <t>sm-f966uzkexaa</t>
        </is>
      </c>
      <c r="CL29">
        <f>CF29/CG29-1</f>
        <v/>
      </c>
      <c r="CM29">
        <f>CH29/CG29-1</f>
        <v/>
      </c>
      <c r="CO29" t="inlineStr">
        <is>
          <t>not available</t>
        </is>
      </c>
      <c r="CP29" s="1" t="n">
        <v>1699.99</v>
      </c>
      <c r="CR29" t="inlineStr">
        <is>
          <t>not available</t>
        </is>
      </c>
      <c r="CS29" t="inlineStr">
        <is>
          <t>sm-f966uzsexaa</t>
        </is>
      </c>
      <c r="CU29">
        <f>CO29/CP29-1</f>
        <v/>
      </c>
      <c r="CV29">
        <f>CQ29/CP29-1</f>
        <v/>
      </c>
      <c r="CX29" t="inlineStr">
        <is>
          <t>not available</t>
        </is>
      </c>
      <c r="CY29" s="1" t="n">
        <v>1299.99</v>
      </c>
      <c r="DA29" t="inlineStr">
        <is>
          <t>not available</t>
        </is>
      </c>
      <c r="DB29" t="inlineStr">
        <is>
          <t>sm-s938uzkaxaa</t>
        </is>
      </c>
      <c r="DD29">
        <f>CX29/CY29-1</f>
        <v/>
      </c>
      <c r="DE29">
        <f>CZ29/CY29-1</f>
        <v/>
      </c>
      <c r="DG29" t="inlineStr">
        <is>
          <t>not available</t>
        </is>
      </c>
      <c r="DH29" s="1" t="n">
        <v>1299.99</v>
      </c>
      <c r="DJ29" t="inlineStr">
        <is>
          <t>not available</t>
        </is>
      </c>
      <c r="DK29" t="inlineStr">
        <is>
          <t>sm-s938uztaxaa</t>
        </is>
      </c>
      <c r="DM29">
        <f>DG29/DH29-1</f>
        <v/>
      </c>
      <c r="DN29">
        <f>DI29/DH29-1</f>
        <v/>
      </c>
      <c r="DP29" t="inlineStr">
        <is>
          <t>not available</t>
        </is>
      </c>
      <c r="DQ29" s="1" t="n">
        <v>1299.99</v>
      </c>
      <c r="DS29" t="inlineStr">
        <is>
          <t>not available</t>
        </is>
      </c>
      <c r="DT29" t="inlineStr">
        <is>
          <t>sm-s938uzbaxaa</t>
        </is>
      </c>
      <c r="DV29">
        <f>DP29/DQ29-1</f>
        <v/>
      </c>
      <c r="DW29">
        <f>DR29/DQ29-1</f>
        <v/>
      </c>
      <c r="DY29" t="inlineStr">
        <is>
          <t>not available</t>
        </is>
      </c>
      <c r="DZ29" s="1" t="n">
        <v>1299.99</v>
      </c>
      <c r="EB29" t="inlineStr">
        <is>
          <t>not available</t>
        </is>
      </c>
      <c r="EC29" t="inlineStr">
        <is>
          <t>sm-s938uzsaxaa</t>
        </is>
      </c>
      <c r="EE29">
        <f>DY29/DZ29-1</f>
        <v/>
      </c>
      <c r="EF29">
        <f>EA29/DZ29-1</f>
        <v/>
      </c>
      <c r="EH29" t="inlineStr">
        <is>
          <t>not available</t>
        </is>
      </c>
      <c r="EI29" s="1" t="n">
        <v>1419.99</v>
      </c>
      <c r="EK29" t="inlineStr">
        <is>
          <t>not available</t>
        </is>
      </c>
      <c r="EL29" t="inlineStr">
        <is>
          <t>sm-s938uztexaa</t>
        </is>
      </c>
      <c r="EN29">
        <f>EH29/EI29-1</f>
        <v/>
      </c>
      <c r="EO29">
        <f>EJ29/EI29-1</f>
        <v/>
      </c>
      <c r="EQ29" t="inlineStr">
        <is>
          <t>not available</t>
        </is>
      </c>
      <c r="ER29" s="1" t="n">
        <v>1419.99</v>
      </c>
      <c r="ET29" t="inlineStr">
        <is>
          <t>not available</t>
        </is>
      </c>
      <c r="EU29" t="inlineStr">
        <is>
          <t>sm-s938uzbexaa</t>
        </is>
      </c>
      <c r="EW29">
        <f>EQ29/ER29-1</f>
        <v/>
      </c>
      <c r="EX29">
        <f>ES29/ER29-1</f>
        <v/>
      </c>
      <c r="EZ29" s="1" t="n">
        <v>1249.99</v>
      </c>
      <c r="FA29" s="1" t="n">
        <v>1419.99</v>
      </c>
      <c r="FC29" t="inlineStr">
        <is>
          <t>SM-S938UZSEXAA</t>
        </is>
      </c>
      <c r="FD29" t="inlineStr">
        <is>
          <t>sm-s938uzsexaa</t>
        </is>
      </c>
      <c r="FF29">
        <f>EZ29/FA29-1</f>
        <v/>
      </c>
      <c r="FG29">
        <f>FB29/FA29-1</f>
        <v/>
      </c>
      <c r="FI29" s="1" t="n">
        <v>992.99</v>
      </c>
      <c r="FJ29" s="1" t="n">
        <v>1099.99</v>
      </c>
      <c r="FL29" t="inlineStr">
        <is>
          <t>SM-S937UZSAXAA</t>
        </is>
      </c>
      <c r="FM29" t="inlineStr">
        <is>
          <t>sm-s937uzsaxaa</t>
        </is>
      </c>
      <c r="FO29">
        <f>FI29/FJ29-1</f>
        <v/>
      </c>
      <c r="FP29">
        <f>FK29/FJ29-1</f>
        <v/>
      </c>
      <c r="FR29" t="inlineStr">
        <is>
          <t>not available</t>
        </is>
      </c>
      <c r="FS29" s="1" t="n">
        <v>1299.99</v>
      </c>
      <c r="FU29" t="inlineStr">
        <is>
          <t>not available</t>
        </is>
      </c>
      <c r="FV29" t="inlineStr">
        <is>
          <t>sm-s937uzkexaa</t>
        </is>
      </c>
      <c r="FX29">
        <f>FR29/FS29-1</f>
        <v/>
      </c>
      <c r="FY29">
        <f>FT29/FS29-1</f>
        <v/>
      </c>
      <c r="GA29" s="1" t="n">
        <v>1049.99</v>
      </c>
      <c r="GB29" s="1" t="n">
        <v>1099.99</v>
      </c>
      <c r="GD29" t="inlineStr">
        <is>
          <t>SM-S948ULBAXAA</t>
        </is>
      </c>
      <c r="GE29" t="inlineStr">
        <is>
          <t>sm-s948ulbaxaa</t>
        </is>
      </c>
      <c r="GG29">
        <f>GA29/GB29-1</f>
        <v/>
      </c>
      <c r="GH29">
        <f>GC29/GB29-1</f>
        <v/>
      </c>
      <c r="GJ29" s="1" t="n">
        <v>1049.99</v>
      </c>
      <c r="GK29" s="1" t="n">
        <v>1099.99</v>
      </c>
      <c r="GM29" t="inlineStr">
        <is>
          <t>SM-S948UZVAXAA</t>
        </is>
      </c>
      <c r="GN29" t="inlineStr">
        <is>
          <t>sm-s948uzvaxaa</t>
        </is>
      </c>
      <c r="GP29">
        <f>GJ29/GK29-1</f>
        <v/>
      </c>
      <c r="GQ29">
        <f>GL29/GK29-1</f>
        <v/>
      </c>
      <c r="GS29" s="1" t="n">
        <v>1049.99</v>
      </c>
      <c r="GT29" s="1" t="n">
        <v>1099.99</v>
      </c>
      <c r="GV29" t="inlineStr">
        <is>
          <t>SM-S948UZWAXAA</t>
        </is>
      </c>
      <c r="GW29" t="inlineStr">
        <is>
          <t>sm-s948uzwaxaa</t>
        </is>
      </c>
      <c r="GY29">
        <f>GS29/GT29-1</f>
        <v/>
      </c>
      <c r="GZ29">
        <f>GU29/GT29-1</f>
        <v/>
      </c>
      <c r="HB29" s="1" t="n">
        <v>1030</v>
      </c>
      <c r="HC29" s="1" t="n">
        <v>1099.99</v>
      </c>
      <c r="HE29" t="inlineStr">
        <is>
          <t>SM-S948UZKAXAA</t>
        </is>
      </c>
      <c r="HF29" t="inlineStr">
        <is>
          <t>sm-s948uzkaxaa</t>
        </is>
      </c>
      <c r="HH29">
        <f>HB29/HC29-1</f>
        <v/>
      </c>
      <c r="HI29">
        <f>HD29/HC29-1</f>
        <v/>
      </c>
      <c r="HK29" s="1" t="n">
        <v>1299.99</v>
      </c>
      <c r="HL29" s="1" t="n">
        <v>1299.99</v>
      </c>
      <c r="HN29" t="inlineStr">
        <is>
          <t>SM-S948ULBEXAA</t>
        </is>
      </c>
      <c r="HO29" t="inlineStr">
        <is>
          <t>sm-s948ulbexaa</t>
        </is>
      </c>
      <c r="HQ29">
        <f>HK29/HL29-1</f>
        <v/>
      </c>
      <c r="HR29">
        <f>HM29/HL29-1</f>
        <v/>
      </c>
      <c r="HT29" s="1" t="n">
        <v>1249.99</v>
      </c>
      <c r="HU29" s="1" t="n">
        <v>1299.99</v>
      </c>
      <c r="HW29" t="inlineStr">
        <is>
          <t>SM-S948UZVEXAA</t>
        </is>
      </c>
      <c r="HX29" t="inlineStr">
        <is>
          <t>sm-s948uzvexaa</t>
        </is>
      </c>
      <c r="HZ29">
        <f>HT29/HU29-1</f>
        <v/>
      </c>
      <c r="IA29">
        <f>HV29/HU29-1</f>
        <v/>
      </c>
      <c r="IC29" s="1" t="n">
        <v>1249.99</v>
      </c>
      <c r="ID29" s="1" t="n">
        <v>1299.99</v>
      </c>
      <c r="IF29" t="inlineStr">
        <is>
          <t>SM-S948UZWEXAA</t>
        </is>
      </c>
      <c r="IG29" t="inlineStr">
        <is>
          <t>sm-s948uzwexaa</t>
        </is>
      </c>
      <c r="II29">
        <f>IC29/ID29-1</f>
        <v/>
      </c>
      <c r="IJ29">
        <f>IE29/ID29-1</f>
        <v/>
      </c>
      <c r="IL29" s="1" t="n">
        <v>1249.99</v>
      </c>
      <c r="IM29" s="1" t="n">
        <v>1299.99</v>
      </c>
      <c r="IO29" t="inlineStr">
        <is>
          <t>SM-S948UZKEXAA</t>
        </is>
      </c>
      <c r="IP29" t="inlineStr">
        <is>
          <t>sm-s948uzkexaa</t>
        </is>
      </c>
      <c r="IR29">
        <f>IL29/IM29-1</f>
        <v/>
      </c>
      <c r="IS29">
        <f>IN29/IM29-1</f>
        <v/>
      </c>
      <c r="IV29" s="1" t="n">
        <v>1599.99</v>
      </c>
      <c r="IY29" t="inlineStr">
        <is>
          <t>sm-s948ulbfxaa</t>
        </is>
      </c>
      <c r="JA29">
        <f>IU29/IV29-1</f>
        <v/>
      </c>
      <c r="JB29">
        <f>IW29/IV29-1</f>
        <v/>
      </c>
      <c r="JE29" s="1" t="n">
        <v>1599.99</v>
      </c>
      <c r="JH29" t="inlineStr">
        <is>
          <t>sm-s948uzvfxaa</t>
        </is>
      </c>
      <c r="JJ29">
        <f>JD29/JE29-1</f>
        <v/>
      </c>
      <c r="JK29">
        <f>JF29/JE29-1</f>
        <v/>
      </c>
      <c r="JN29" s="1" t="n">
        <v>1599.99</v>
      </c>
      <c r="JQ29" t="inlineStr">
        <is>
          <t>sm-s948uzwfxaa</t>
        </is>
      </c>
      <c r="JS29">
        <f>JM29/JN29-1</f>
        <v/>
      </c>
      <c r="JT29">
        <f>JO29/JN29-1</f>
        <v/>
      </c>
      <c r="JW29" s="1" t="n">
        <v>1599.99</v>
      </c>
      <c r="JZ29" t="inlineStr">
        <is>
          <t>sm-s948uzkfxaa</t>
        </is>
      </c>
      <c r="KB29">
        <f>JV29/JW29-1</f>
        <v/>
      </c>
      <c r="KC29">
        <f>JX29/JW29-1</f>
        <v/>
      </c>
      <c r="KE29" s="1" t="n">
        <v>770</v>
      </c>
      <c r="KF29" s="1" t="n">
        <v>799.99</v>
      </c>
      <c r="KH29" t="inlineStr">
        <is>
          <t>SM-S942ULBEXAA</t>
        </is>
      </c>
      <c r="KI29" t="inlineStr">
        <is>
          <t>sm-s942ulbexaa</t>
        </is>
      </c>
      <c r="KK29">
        <f>KE29/KF29-1</f>
        <v/>
      </c>
      <c r="KL29">
        <f>KG29/KF29-1</f>
        <v/>
      </c>
      <c r="KN29" s="1" t="n">
        <v>799.99</v>
      </c>
      <c r="KO29" s="1" t="n">
        <v>799.99</v>
      </c>
      <c r="KQ29" t="inlineStr">
        <is>
          <t>SM-S942UZVEXAA</t>
        </is>
      </c>
      <c r="KR29" t="inlineStr">
        <is>
          <t>sm-s942uzvexaa</t>
        </is>
      </c>
      <c r="KT29">
        <f>KN29/KO29-1</f>
        <v/>
      </c>
      <c r="KU29">
        <f>KP29/KO29-1</f>
        <v/>
      </c>
      <c r="KW29" s="1" t="n">
        <v>799.99</v>
      </c>
      <c r="KX29" s="1" t="n">
        <v>799.99</v>
      </c>
      <c r="KZ29" t="inlineStr">
        <is>
          <t>SM-S942UZWEXAA</t>
        </is>
      </c>
      <c r="LA29" t="inlineStr">
        <is>
          <t>sm-s942uzwexaa</t>
        </is>
      </c>
      <c r="LC29">
        <f>KW29/KX29-1</f>
        <v/>
      </c>
      <c r="LD29">
        <f>KY29/KX29-1</f>
        <v/>
      </c>
      <c r="LF29" t="inlineStr">
        <is>
          <t>not available</t>
        </is>
      </c>
      <c r="LG29" s="1" t="n">
        <v>799.99</v>
      </c>
      <c r="LI29" t="inlineStr">
        <is>
          <t>not available</t>
        </is>
      </c>
      <c r="LJ29" t="inlineStr">
        <is>
          <t>sm-s942uzkexaa</t>
        </is>
      </c>
      <c r="LL29">
        <f>LF29/LG29-1</f>
        <v/>
      </c>
      <c r="LM29">
        <f>LH29/LG29-1</f>
        <v/>
      </c>
      <c r="LO29" s="1" t="n">
        <v>939.99</v>
      </c>
      <c r="LP29" s="1" t="n">
        <v>999.99</v>
      </c>
      <c r="LR29" t="inlineStr">
        <is>
          <t>SM-S942ULBFXAA</t>
        </is>
      </c>
      <c r="LS29" t="inlineStr">
        <is>
          <t>sm-s942ulbfxaa</t>
        </is>
      </c>
      <c r="LU29">
        <f>LO29/LP29-1</f>
        <v/>
      </c>
      <c r="LV29">
        <f>LQ29/LP29-1</f>
        <v/>
      </c>
      <c r="LX29" s="1" t="n">
        <v>974.99</v>
      </c>
      <c r="LY29" s="1" t="n">
        <v>999.99</v>
      </c>
      <c r="MA29" t="inlineStr">
        <is>
          <t>SM-S942UZVFXAA</t>
        </is>
      </c>
      <c r="MB29" t="inlineStr">
        <is>
          <t>sm-s942uzvfxaa</t>
        </is>
      </c>
      <c r="MD29">
        <f>LX29/LY29-1</f>
        <v/>
      </c>
      <c r="ME29">
        <f>LZ29/LY29-1</f>
        <v/>
      </c>
      <c r="MG29" s="1" t="n">
        <v>899.99</v>
      </c>
      <c r="MH29" s="1" t="n">
        <v>999.99</v>
      </c>
      <c r="MJ29" t="inlineStr">
        <is>
          <t>SM-S942UZWFXAA</t>
        </is>
      </c>
      <c r="MK29" t="inlineStr">
        <is>
          <t>sm-s942uzwfxaa</t>
        </is>
      </c>
      <c r="MM29">
        <f>MG29/MH29-1</f>
        <v/>
      </c>
      <c r="MN29">
        <f>MI29/MH29-1</f>
        <v/>
      </c>
      <c r="MP29" s="1" t="n">
        <v>999.99</v>
      </c>
      <c r="MQ29" s="1" t="n">
        <v>999.99</v>
      </c>
      <c r="MS29" t="inlineStr">
        <is>
          <t>SM-S942UZKFXAA</t>
        </is>
      </c>
      <c r="MT29" t="inlineStr">
        <is>
          <t>sm-s942uzkfxaa</t>
        </is>
      </c>
      <c r="MV29">
        <f>MP29/MQ29-1</f>
        <v/>
      </c>
      <c r="MW29">
        <f>MR29/MQ29-1</f>
        <v/>
      </c>
      <c r="MY29" t="inlineStr">
        <is>
          <t>not available</t>
        </is>
      </c>
      <c r="MZ29" s="1" t="n">
        <v>899.99</v>
      </c>
      <c r="NB29" t="inlineStr">
        <is>
          <t>not available</t>
        </is>
      </c>
      <c r="NC29" t="inlineStr">
        <is>
          <t>sm-s947ulbaxaa</t>
        </is>
      </c>
      <c r="NE29">
        <f>MY29/MZ29-1</f>
        <v/>
      </c>
      <c r="NF29">
        <f>NA29/MZ29-1</f>
        <v/>
      </c>
      <c r="NH29" t="inlineStr">
        <is>
          <t>not available</t>
        </is>
      </c>
      <c r="NI29" s="1" t="n">
        <v>899.99</v>
      </c>
      <c r="NK29" t="inlineStr">
        <is>
          <t>not available</t>
        </is>
      </c>
      <c r="NL29" t="inlineStr">
        <is>
          <t>sm-s947uzvaxaa</t>
        </is>
      </c>
      <c r="NN29">
        <f>NH29/NI29-1</f>
        <v/>
      </c>
      <c r="NO29">
        <f>NJ29/NI29-1</f>
        <v/>
      </c>
      <c r="NQ29" s="1" t="n">
        <v>899.99</v>
      </c>
      <c r="NR29" s="1" t="n">
        <v>899.99</v>
      </c>
      <c r="NT29" t="inlineStr">
        <is>
          <t>SM-S947UZWAXAA</t>
        </is>
      </c>
      <c r="NU29" t="inlineStr">
        <is>
          <t>sm-s947uzwaxaa</t>
        </is>
      </c>
      <c r="NW29">
        <f>NQ29/NR29-1</f>
        <v/>
      </c>
      <c r="NX29">
        <f>NS29/NR29-1</f>
        <v/>
      </c>
      <c r="NZ29" s="1" t="n">
        <v>899.99</v>
      </c>
      <c r="OA29" s="1" t="n">
        <v>899.99</v>
      </c>
      <c r="OC29" t="inlineStr">
        <is>
          <t>SM-S947UZKAXAA</t>
        </is>
      </c>
      <c r="OD29" t="inlineStr">
        <is>
          <t>sm-s947uzkaxaa</t>
        </is>
      </c>
      <c r="OF29">
        <f>NZ29/OA29-1</f>
        <v/>
      </c>
      <c r="OG29">
        <f>OB29/OA29-1</f>
        <v/>
      </c>
      <c r="OI29" s="1" t="n">
        <v>1099.99</v>
      </c>
      <c r="OJ29" s="1" t="n">
        <v>1099.99</v>
      </c>
      <c r="OL29" t="inlineStr">
        <is>
          <t>SM-S947ULBEXAA</t>
        </is>
      </c>
      <c r="OM29" t="inlineStr">
        <is>
          <t>sm-s947ulbexaa</t>
        </is>
      </c>
      <c r="OO29">
        <f>OI29/OJ29-1</f>
        <v/>
      </c>
      <c r="OP29">
        <f>OK29/OJ29-1</f>
        <v/>
      </c>
      <c r="OR29" s="1" t="n">
        <v>1099.99</v>
      </c>
      <c r="OS29" s="1" t="n">
        <v>1099.99</v>
      </c>
      <c r="OU29" t="inlineStr">
        <is>
          <t>SM-S947UZVEXAA</t>
        </is>
      </c>
      <c r="OV29" t="inlineStr">
        <is>
          <t>sm-s947uzvexaa</t>
        </is>
      </c>
      <c r="OX29">
        <f>OR29/OS29-1</f>
        <v/>
      </c>
      <c r="OY29">
        <f>OT29/OS29-1</f>
        <v/>
      </c>
      <c r="PA29" s="1" t="n">
        <v>1099.99</v>
      </c>
      <c r="PB29" s="1" t="n">
        <v>1099.99</v>
      </c>
      <c r="PD29" t="inlineStr">
        <is>
          <t>SM-S947UZWEXAA</t>
        </is>
      </c>
      <c r="PE29" t="inlineStr">
        <is>
          <t>sm-s947uzwexaa</t>
        </is>
      </c>
      <c r="PG29">
        <f>PA29/PB29-1</f>
        <v/>
      </c>
      <c r="PH29">
        <f>PC29/PB29-1</f>
        <v/>
      </c>
      <c r="PJ29" s="1" t="n">
        <v>1025</v>
      </c>
      <c r="PK29" s="1" t="n">
        <v>1099.99</v>
      </c>
      <c r="PM29" t="inlineStr">
        <is>
          <t>SM-S947UZKEXAA</t>
        </is>
      </c>
      <c r="PN29" t="inlineStr">
        <is>
          <t>sm-s947uzkexaa</t>
        </is>
      </c>
      <c r="PP29">
        <f>PJ29/PK29-1</f>
        <v/>
      </c>
      <c r="PQ29">
        <f>PL29/PK29-1</f>
        <v/>
      </c>
    </row>
    <row r="30">
      <c r="B30" t="inlineStr">
        <is>
          <t>13 Jul 2026, 12:00</t>
        </is>
      </c>
      <c r="C30" t="inlineStr">
        <is>
          <t>not available</t>
        </is>
      </c>
      <c r="D30" s="1" t="n">
        <v>1699.99</v>
      </c>
      <c r="F30" t="inlineStr">
        <is>
          <t>not available</t>
        </is>
      </c>
      <c r="G30" t="inlineStr">
        <is>
          <t>sm-f966udbexaa</t>
        </is>
      </c>
      <c r="I30">
        <f>C30/D30-1</f>
        <v/>
      </c>
      <c r="J30">
        <f>E30/D30-1</f>
        <v/>
      </c>
      <c r="L30" t="inlineStr">
        <is>
          <t>not available</t>
        </is>
      </c>
      <c r="M30" s="1" t="n">
        <v>1419.99</v>
      </c>
      <c r="O30" t="inlineStr">
        <is>
          <t>not available</t>
        </is>
      </c>
      <c r="P30" t="inlineStr">
        <is>
          <t>sm-s938uzkexaa</t>
        </is>
      </c>
      <c r="R30">
        <f>L30/M30-1</f>
        <v/>
      </c>
      <c r="S30">
        <f>N30/M30-1</f>
        <v/>
      </c>
      <c r="U30" s="1" t="n">
        <v>1299.99</v>
      </c>
      <c r="V30" s="1" t="n">
        <v>1299.99</v>
      </c>
      <c r="X30" t="inlineStr">
        <is>
          <t>SM-F766UZKEXAA</t>
        </is>
      </c>
      <c r="Y30" t="inlineStr">
        <is>
          <t>sm-f766uzkexaa</t>
        </is>
      </c>
      <c r="AA30">
        <f>U30/V30-1</f>
        <v/>
      </c>
      <c r="AB30">
        <f>W30/V30-1</f>
        <v/>
      </c>
      <c r="AD30" t="inlineStr">
        <is>
          <t>not available</t>
        </is>
      </c>
      <c r="AE30" s="1" t="n">
        <v>1299.99</v>
      </c>
      <c r="AG30" t="inlineStr">
        <is>
          <t>not available</t>
        </is>
      </c>
      <c r="AH30" t="inlineStr">
        <is>
          <t>sm-s937uzkexaa</t>
        </is>
      </c>
      <c r="AJ30">
        <f>AD30/AE30-1</f>
        <v/>
      </c>
      <c r="AK30">
        <f>AF30/AE30-1</f>
        <v/>
      </c>
      <c r="AM30" t="inlineStr">
        <is>
          <t>not available</t>
        </is>
      </c>
      <c r="AN30" s="1" t="n">
        <v>1199.99</v>
      </c>
      <c r="AP30" t="inlineStr">
        <is>
          <t>not available</t>
        </is>
      </c>
      <c r="AQ30" t="inlineStr">
        <is>
          <t>sm-x730nzaixar</t>
        </is>
      </c>
      <c r="AS30">
        <f>AM30/AN30-1</f>
        <v/>
      </c>
      <c r="AT30">
        <f>AO30/AN30-1</f>
        <v/>
      </c>
      <c r="AV30" s="1" t="n">
        <v>1424.99</v>
      </c>
      <c r="AW30" s="1" t="n">
        <v>1499.99</v>
      </c>
      <c r="AY30" t="inlineStr">
        <is>
          <t>SM-F966UDBAXAA</t>
        </is>
      </c>
      <c r="AZ30" t="inlineStr">
        <is>
          <t>sm-f966udbaxaa</t>
        </is>
      </c>
      <c r="BB30">
        <f>AV30/AW30-1</f>
        <v/>
      </c>
      <c r="BC30">
        <f>AX30/AW30-1</f>
        <v/>
      </c>
      <c r="BE30" t="inlineStr">
        <is>
          <t>not available</t>
        </is>
      </c>
      <c r="BF30" s="1" t="n">
        <v>1499.99</v>
      </c>
      <c r="BH30" t="inlineStr">
        <is>
          <t>not available</t>
        </is>
      </c>
      <c r="BI30" t="inlineStr">
        <is>
          <t>sm-f966uzkaxaa</t>
        </is>
      </c>
      <c r="BK30">
        <f>BE30/BF30-1</f>
        <v/>
      </c>
      <c r="BL30">
        <f>BG30/BF30-1</f>
        <v/>
      </c>
      <c r="BN30" t="inlineStr">
        <is>
          <t>not available</t>
        </is>
      </c>
      <c r="BO30" t="inlineStr">
        <is>
          <t>not available</t>
        </is>
      </c>
      <c r="BQ30" t="inlineStr">
        <is>
          <t>not available</t>
        </is>
      </c>
      <c r="BR30" t="inlineStr">
        <is>
          <t>not available</t>
        </is>
      </c>
      <c r="BT30">
        <f>BN30/BO30-1</f>
        <v/>
      </c>
      <c r="BU30">
        <f>BP30/BO30-1</f>
        <v/>
      </c>
      <c r="BW30" s="1" t="n">
        <v>2419.99</v>
      </c>
      <c r="BX30" s="1" t="n">
        <v>1999.99</v>
      </c>
      <c r="BZ30" t="inlineStr">
        <is>
          <t>SM-F966UZKFXAA</t>
        </is>
      </c>
      <c r="CA30" t="inlineStr">
        <is>
          <t>sm-f966uzkfxaa</t>
        </is>
      </c>
      <c r="CC30">
        <f>BW30/BX30-1</f>
        <v/>
      </c>
      <c r="CD30">
        <f>BY30/BX30-1</f>
        <v/>
      </c>
      <c r="CF30" t="inlineStr">
        <is>
          <t>not available</t>
        </is>
      </c>
      <c r="CG30" s="1" t="n">
        <v>1699.99</v>
      </c>
      <c r="CI30" t="inlineStr">
        <is>
          <t>not available</t>
        </is>
      </c>
      <c r="CJ30" t="inlineStr">
        <is>
          <t>sm-f966uzkexaa</t>
        </is>
      </c>
      <c r="CL30">
        <f>CF30/CG30-1</f>
        <v/>
      </c>
      <c r="CM30">
        <f>CH30/CG30-1</f>
        <v/>
      </c>
      <c r="CO30" t="inlineStr">
        <is>
          <t>not available</t>
        </is>
      </c>
      <c r="CP30" s="1" t="n">
        <v>1699.99</v>
      </c>
      <c r="CR30" t="inlineStr">
        <is>
          <t>not available</t>
        </is>
      </c>
      <c r="CS30" t="inlineStr">
        <is>
          <t>sm-f966uzsexaa</t>
        </is>
      </c>
      <c r="CU30">
        <f>CO30/CP30-1</f>
        <v/>
      </c>
      <c r="CV30">
        <f>CQ30/CP30-1</f>
        <v/>
      </c>
      <c r="CX30" s="1" t="n">
        <v>1055</v>
      </c>
      <c r="CY30" s="1" t="n">
        <v>1299.99</v>
      </c>
      <c r="DA30" t="inlineStr">
        <is>
          <t>SM-S938UZKAXAA</t>
        </is>
      </c>
      <c r="DB30" t="inlineStr">
        <is>
          <t>sm-s938uzkaxaa</t>
        </is>
      </c>
      <c r="DD30">
        <f>CX30/CY30-1</f>
        <v/>
      </c>
      <c r="DE30">
        <f>CZ30/CY30-1</f>
        <v/>
      </c>
      <c r="DG30" t="inlineStr">
        <is>
          <t>not available</t>
        </is>
      </c>
      <c r="DH30" s="1" t="n">
        <v>1299.99</v>
      </c>
      <c r="DJ30" t="inlineStr">
        <is>
          <t>not available</t>
        </is>
      </c>
      <c r="DK30" t="inlineStr">
        <is>
          <t>sm-s938uztaxaa</t>
        </is>
      </c>
      <c r="DM30">
        <f>DG30/DH30-1</f>
        <v/>
      </c>
      <c r="DN30">
        <f>DI30/DH30-1</f>
        <v/>
      </c>
      <c r="DP30" t="inlineStr">
        <is>
          <t>not available</t>
        </is>
      </c>
      <c r="DQ30" s="1" t="n">
        <v>1299.99</v>
      </c>
      <c r="DS30" t="inlineStr">
        <is>
          <t>not available</t>
        </is>
      </c>
      <c r="DT30" t="inlineStr">
        <is>
          <t>sm-s938uzbaxaa</t>
        </is>
      </c>
      <c r="DV30">
        <f>DP30/DQ30-1</f>
        <v/>
      </c>
      <c r="DW30">
        <f>DR30/DQ30-1</f>
        <v/>
      </c>
      <c r="DY30" t="inlineStr">
        <is>
          <t>not available</t>
        </is>
      </c>
      <c r="DZ30" s="1" t="n">
        <v>1299.99</v>
      </c>
      <c r="EB30" t="inlineStr">
        <is>
          <t>not available</t>
        </is>
      </c>
      <c r="EC30" t="inlineStr">
        <is>
          <t>sm-s938uzsaxaa</t>
        </is>
      </c>
      <c r="EE30">
        <f>DY30/DZ30-1</f>
        <v/>
      </c>
      <c r="EF30">
        <f>EA30/DZ30-1</f>
        <v/>
      </c>
      <c r="EH30" t="inlineStr">
        <is>
          <t>not available</t>
        </is>
      </c>
      <c r="EI30" s="1" t="n">
        <v>1419.99</v>
      </c>
      <c r="EK30" t="inlineStr">
        <is>
          <t>not available</t>
        </is>
      </c>
      <c r="EL30" t="inlineStr">
        <is>
          <t>sm-s938uztexaa</t>
        </is>
      </c>
      <c r="EN30">
        <f>EH30/EI30-1</f>
        <v/>
      </c>
      <c r="EO30">
        <f>EJ30/EI30-1</f>
        <v/>
      </c>
      <c r="EQ30" t="inlineStr">
        <is>
          <t>not available</t>
        </is>
      </c>
      <c r="ER30" t="inlineStr">
        <is>
          <t>not available</t>
        </is>
      </c>
      <c r="ET30" t="inlineStr">
        <is>
          <t>not available</t>
        </is>
      </c>
      <c r="EU30" t="inlineStr">
        <is>
          <t>not available</t>
        </is>
      </c>
      <c r="EW30">
        <f>EQ30/ER30-1</f>
        <v/>
      </c>
      <c r="EX30">
        <f>ES30/ER30-1</f>
        <v/>
      </c>
      <c r="EZ30" s="1" t="n">
        <v>1249.99</v>
      </c>
      <c r="FA30" s="1" t="n">
        <v>1419.99</v>
      </c>
      <c r="FC30" t="inlineStr">
        <is>
          <t>SM-S938UZSEXAA</t>
        </is>
      </c>
      <c r="FD30" t="inlineStr">
        <is>
          <t>sm-s938uzsexaa</t>
        </is>
      </c>
      <c r="FF30">
        <f>EZ30/FA30-1</f>
        <v/>
      </c>
      <c r="FG30">
        <f>FB30/FA30-1</f>
        <v/>
      </c>
      <c r="FI30" s="1" t="n">
        <v>992.99</v>
      </c>
      <c r="FJ30" s="1" t="n">
        <v>1099.99</v>
      </c>
      <c r="FL30" t="inlineStr">
        <is>
          <t>SM-S937UZSAXAA</t>
        </is>
      </c>
      <c r="FM30" t="inlineStr">
        <is>
          <t>sm-s937uzsaxaa</t>
        </is>
      </c>
      <c r="FO30">
        <f>FI30/FJ30-1</f>
        <v/>
      </c>
      <c r="FP30">
        <f>FK30/FJ30-1</f>
        <v/>
      </c>
      <c r="FR30" t="inlineStr">
        <is>
          <t>not available</t>
        </is>
      </c>
      <c r="FS30" s="1" t="n">
        <v>1299.99</v>
      </c>
      <c r="FU30" t="inlineStr">
        <is>
          <t>not available</t>
        </is>
      </c>
      <c r="FV30" t="inlineStr">
        <is>
          <t>sm-s937uzkexaa</t>
        </is>
      </c>
      <c r="FX30">
        <f>FR30/FS30-1</f>
        <v/>
      </c>
      <c r="FY30">
        <f>FT30/FS30-1</f>
        <v/>
      </c>
      <c r="GA30" s="1" t="n">
        <v>1049.99</v>
      </c>
      <c r="GB30" s="1" t="n">
        <v>1099.99</v>
      </c>
      <c r="GD30" t="inlineStr">
        <is>
          <t>SM-S948ULBAXAA</t>
        </is>
      </c>
      <c r="GE30" t="inlineStr">
        <is>
          <t>sm-s948ulbaxaa</t>
        </is>
      </c>
      <c r="GG30">
        <f>GA30/GB30-1</f>
        <v/>
      </c>
      <c r="GH30">
        <f>GC30/GB30-1</f>
        <v/>
      </c>
      <c r="GJ30" s="1" t="n">
        <v>1049.99</v>
      </c>
      <c r="GK30" s="1" t="n">
        <v>1099.99</v>
      </c>
      <c r="GM30" t="inlineStr">
        <is>
          <t>SM-S948UZVAXAA</t>
        </is>
      </c>
      <c r="GN30" t="inlineStr">
        <is>
          <t>sm-s948uzvaxaa</t>
        </is>
      </c>
      <c r="GP30">
        <f>GJ30/GK30-1</f>
        <v/>
      </c>
      <c r="GQ30">
        <f>GL30/GK30-1</f>
        <v/>
      </c>
      <c r="GS30" s="1" t="n">
        <v>1049.99</v>
      </c>
      <c r="GT30" s="1" t="n">
        <v>1099.99</v>
      </c>
      <c r="GV30" t="inlineStr">
        <is>
          <t>SM-S948UZWAXAA</t>
        </is>
      </c>
      <c r="GW30" t="inlineStr">
        <is>
          <t>sm-s948uzwaxaa</t>
        </is>
      </c>
      <c r="GY30">
        <f>GS30/GT30-1</f>
        <v/>
      </c>
      <c r="GZ30">
        <f>GU30/GT30-1</f>
        <v/>
      </c>
      <c r="HB30" s="1" t="n">
        <v>1030</v>
      </c>
      <c r="HC30" s="1" t="n">
        <v>1099.99</v>
      </c>
      <c r="HE30" t="inlineStr">
        <is>
          <t>SM-S948UZKAXAA</t>
        </is>
      </c>
      <c r="HF30" t="inlineStr">
        <is>
          <t>sm-s948uzkaxaa</t>
        </is>
      </c>
      <c r="HH30">
        <f>HB30/HC30-1</f>
        <v/>
      </c>
      <c r="HI30">
        <f>HD30/HC30-1</f>
        <v/>
      </c>
      <c r="HK30" s="1" t="n">
        <v>1299.99</v>
      </c>
      <c r="HL30" s="1" t="n">
        <v>1299.99</v>
      </c>
      <c r="HN30" t="inlineStr">
        <is>
          <t>SM-S948ULBEXAA</t>
        </is>
      </c>
      <c r="HO30" t="inlineStr">
        <is>
          <t>sm-s948ulbexaa</t>
        </is>
      </c>
      <c r="HQ30">
        <f>HK30/HL30-1</f>
        <v/>
      </c>
      <c r="HR30">
        <f>HM30/HL30-1</f>
        <v/>
      </c>
      <c r="HT30" s="1" t="n">
        <v>1249.99</v>
      </c>
      <c r="HU30" s="1" t="n">
        <v>1299.99</v>
      </c>
      <c r="HW30" t="inlineStr">
        <is>
          <t>SM-S948UZVEXAA</t>
        </is>
      </c>
      <c r="HX30" t="inlineStr">
        <is>
          <t>sm-s948uzvexaa</t>
        </is>
      </c>
      <c r="HZ30">
        <f>HT30/HU30-1</f>
        <v/>
      </c>
      <c r="IA30">
        <f>HV30/HU30-1</f>
        <v/>
      </c>
      <c r="IC30" s="1" t="n">
        <v>1249.99</v>
      </c>
      <c r="ID30" s="1" t="n">
        <v>1299.99</v>
      </c>
      <c r="IF30" t="inlineStr">
        <is>
          <t>SM-S948UZWEXAA</t>
        </is>
      </c>
      <c r="IG30" t="inlineStr">
        <is>
          <t>sm-s948uzwexaa</t>
        </is>
      </c>
      <c r="II30">
        <f>IC30/ID30-1</f>
        <v/>
      </c>
      <c r="IJ30">
        <f>IE30/ID30-1</f>
        <v/>
      </c>
      <c r="IL30" s="1" t="n">
        <v>1249.99</v>
      </c>
      <c r="IM30" s="1" t="n">
        <v>1299.99</v>
      </c>
      <c r="IO30" t="inlineStr">
        <is>
          <t>SM-S948UZKEXAA</t>
        </is>
      </c>
      <c r="IP30" t="inlineStr">
        <is>
          <t>sm-s948uzkexaa</t>
        </is>
      </c>
      <c r="IR30">
        <f>IL30/IM30-1</f>
        <v/>
      </c>
      <c r="IS30">
        <f>IN30/IM30-1</f>
        <v/>
      </c>
      <c r="IV30" s="1" t="n">
        <v>1599.99</v>
      </c>
      <c r="IY30" t="inlineStr">
        <is>
          <t>sm-s948ulbfxaa</t>
        </is>
      </c>
      <c r="JA30">
        <f>IU30/IV30-1</f>
        <v/>
      </c>
      <c r="JB30">
        <f>IW30/IV30-1</f>
        <v/>
      </c>
      <c r="JE30" s="1" t="n">
        <v>1599.99</v>
      </c>
      <c r="JH30" t="inlineStr">
        <is>
          <t>sm-s948uzvfxaa</t>
        </is>
      </c>
      <c r="JJ30">
        <f>JD30/JE30-1</f>
        <v/>
      </c>
      <c r="JK30">
        <f>JF30/JE30-1</f>
        <v/>
      </c>
      <c r="JN30" s="1" t="n">
        <v>1599.99</v>
      </c>
      <c r="JQ30" t="inlineStr">
        <is>
          <t>sm-s948uzwfxaa</t>
        </is>
      </c>
      <c r="JS30">
        <f>JM30/JN30-1</f>
        <v/>
      </c>
      <c r="JT30">
        <f>JO30/JN30-1</f>
        <v/>
      </c>
      <c r="JW30" s="1" t="n">
        <v>1599.99</v>
      </c>
      <c r="JZ30" t="inlineStr">
        <is>
          <t>sm-s948uzkfxaa</t>
        </is>
      </c>
      <c r="KB30">
        <f>JV30/JW30-1</f>
        <v/>
      </c>
      <c r="KC30">
        <f>JX30/JW30-1</f>
        <v/>
      </c>
      <c r="KE30" s="1" t="n">
        <v>770</v>
      </c>
      <c r="KF30" s="1" t="n">
        <v>799.99</v>
      </c>
      <c r="KH30" t="inlineStr">
        <is>
          <t>SM-S942ULBEXAA</t>
        </is>
      </c>
      <c r="KI30" t="inlineStr">
        <is>
          <t>sm-s942ulbexaa</t>
        </is>
      </c>
      <c r="KK30">
        <f>KE30/KF30-1</f>
        <v/>
      </c>
      <c r="KL30">
        <f>KG30/KF30-1</f>
        <v/>
      </c>
      <c r="KN30" s="1" t="n">
        <v>799.99</v>
      </c>
      <c r="KO30" s="1" t="n">
        <v>799.99</v>
      </c>
      <c r="KQ30" t="inlineStr">
        <is>
          <t>SM-S942UZVEXAA</t>
        </is>
      </c>
      <c r="KR30" t="inlineStr">
        <is>
          <t>sm-s942uzvexaa</t>
        </is>
      </c>
      <c r="KT30">
        <f>KN30/KO30-1</f>
        <v/>
      </c>
      <c r="KU30">
        <f>KP30/KO30-1</f>
        <v/>
      </c>
      <c r="KW30" s="1" t="n">
        <v>799.99</v>
      </c>
      <c r="KX30" s="1" t="n">
        <v>799.99</v>
      </c>
      <c r="KZ30" t="inlineStr">
        <is>
          <t>SM-S942UZWEXAA</t>
        </is>
      </c>
      <c r="LA30" t="inlineStr">
        <is>
          <t>sm-s942uzwexaa</t>
        </is>
      </c>
      <c r="LC30">
        <f>KW30/KX30-1</f>
        <v/>
      </c>
      <c r="LD30">
        <f>KY30/KX30-1</f>
        <v/>
      </c>
      <c r="LF30" t="inlineStr">
        <is>
          <t>not available</t>
        </is>
      </c>
      <c r="LG30" s="1" t="n">
        <v>799.99</v>
      </c>
      <c r="LI30" t="inlineStr">
        <is>
          <t>not available</t>
        </is>
      </c>
      <c r="LJ30" t="inlineStr">
        <is>
          <t>sm-s942uzkexaa</t>
        </is>
      </c>
      <c r="LL30">
        <f>LF30/LG30-1</f>
        <v/>
      </c>
      <c r="LM30">
        <f>LH30/LG30-1</f>
        <v/>
      </c>
      <c r="LO30" s="1" t="n">
        <v>939.99</v>
      </c>
      <c r="LP30" s="1" t="n">
        <v>999.99</v>
      </c>
      <c r="LR30" t="inlineStr">
        <is>
          <t>SM-S942ULBFXAA</t>
        </is>
      </c>
      <c r="LS30" t="inlineStr">
        <is>
          <t>sm-s942ulbfxaa</t>
        </is>
      </c>
      <c r="LU30">
        <f>LO30/LP30-1</f>
        <v/>
      </c>
      <c r="LV30">
        <f>LQ30/LP30-1</f>
        <v/>
      </c>
      <c r="LX30" s="1" t="n">
        <v>974.99</v>
      </c>
      <c r="LY30" s="1" t="n">
        <v>999.99</v>
      </c>
      <c r="MA30" t="inlineStr">
        <is>
          <t>SM-S942UZVFXAA</t>
        </is>
      </c>
      <c r="MB30" t="inlineStr">
        <is>
          <t>sm-s942uzvfxaa</t>
        </is>
      </c>
      <c r="MD30">
        <f>LX30/LY30-1</f>
        <v/>
      </c>
      <c r="ME30">
        <f>LZ30/LY30-1</f>
        <v/>
      </c>
      <c r="MG30" s="1" t="n">
        <v>899.99</v>
      </c>
      <c r="MH30" s="1" t="n">
        <v>999.99</v>
      </c>
      <c r="MJ30" t="inlineStr">
        <is>
          <t>SM-S942UZWFXAA</t>
        </is>
      </c>
      <c r="MK30" t="inlineStr">
        <is>
          <t>sm-s942uzwfxaa</t>
        </is>
      </c>
      <c r="MM30">
        <f>MG30/MH30-1</f>
        <v/>
      </c>
      <c r="MN30">
        <f>MI30/MH30-1</f>
        <v/>
      </c>
      <c r="MP30" s="1" t="n">
        <v>999.99</v>
      </c>
      <c r="MQ30" s="1" t="n">
        <v>999.99</v>
      </c>
      <c r="MS30" t="inlineStr">
        <is>
          <t>SM-S942UZKFXAA</t>
        </is>
      </c>
      <c r="MT30" t="inlineStr">
        <is>
          <t>sm-s942uzkfxaa</t>
        </is>
      </c>
      <c r="MV30">
        <f>MP30/MQ30-1</f>
        <v/>
      </c>
      <c r="MW30">
        <f>MR30/MQ30-1</f>
        <v/>
      </c>
      <c r="MY30" t="inlineStr">
        <is>
          <t>not available</t>
        </is>
      </c>
      <c r="MZ30" s="1" t="n">
        <v>899.99</v>
      </c>
      <c r="NB30" t="inlineStr">
        <is>
          <t>not available</t>
        </is>
      </c>
      <c r="NC30" t="inlineStr">
        <is>
          <t>sm-s947ulbaxaa</t>
        </is>
      </c>
      <c r="NE30">
        <f>MY30/MZ30-1</f>
        <v/>
      </c>
      <c r="NF30">
        <f>NA30/MZ30-1</f>
        <v/>
      </c>
      <c r="NH30" t="inlineStr">
        <is>
          <t>not available</t>
        </is>
      </c>
      <c r="NI30" s="1" t="n">
        <v>899.99</v>
      </c>
      <c r="NK30" t="inlineStr">
        <is>
          <t>not available</t>
        </is>
      </c>
      <c r="NL30" t="inlineStr">
        <is>
          <t>sm-s947uzvaxaa</t>
        </is>
      </c>
      <c r="NN30">
        <f>NH30/NI30-1</f>
        <v/>
      </c>
      <c r="NO30">
        <f>NJ30/NI30-1</f>
        <v/>
      </c>
      <c r="NQ30" s="1" t="n">
        <v>899.99</v>
      </c>
      <c r="NR30" s="1" t="n">
        <v>899.99</v>
      </c>
      <c r="NS30" s="1" t="n">
        <v>899.99</v>
      </c>
      <c r="NT30" t="inlineStr">
        <is>
          <t>SM-S947UZWAXAA</t>
        </is>
      </c>
      <c r="NU30" t="inlineStr">
        <is>
          <t>sm-s947uzwaxaa</t>
        </is>
      </c>
      <c r="NV30" t="inlineStr">
        <is>
          <t>SM-S947UZWAXAA</t>
        </is>
      </c>
      <c r="NW30">
        <f>NQ30/NR30-1</f>
        <v/>
      </c>
      <c r="NX30">
        <f>NS30/NR30-1</f>
        <v/>
      </c>
      <c r="NZ30" s="1" t="n">
        <v>899.99</v>
      </c>
      <c r="OA30" s="1" t="n">
        <v>899.99</v>
      </c>
      <c r="OC30" t="inlineStr">
        <is>
          <t>SM-S947UZKAXAA</t>
        </is>
      </c>
      <c r="OD30" t="inlineStr">
        <is>
          <t>sm-s947uzkaxaa</t>
        </is>
      </c>
      <c r="OF30">
        <f>NZ30/OA30-1</f>
        <v/>
      </c>
      <c r="OG30">
        <f>OB30/OA30-1</f>
        <v/>
      </c>
      <c r="OI30" s="1" t="n">
        <v>1099.99</v>
      </c>
      <c r="OJ30" s="1" t="n">
        <v>1099.99</v>
      </c>
      <c r="OL30" t="inlineStr">
        <is>
          <t>SM-S947ULBEXAA</t>
        </is>
      </c>
      <c r="OM30" t="inlineStr">
        <is>
          <t>sm-s947ulbexaa</t>
        </is>
      </c>
      <c r="OO30">
        <f>OI30/OJ30-1</f>
        <v/>
      </c>
      <c r="OP30">
        <f>OK30/OJ30-1</f>
        <v/>
      </c>
      <c r="OR30" s="1" t="n">
        <v>1099.99</v>
      </c>
      <c r="OS30" s="1" t="n">
        <v>1099.99</v>
      </c>
      <c r="OU30" t="inlineStr">
        <is>
          <t>SM-S947UZVEXAA</t>
        </is>
      </c>
      <c r="OV30" t="inlineStr">
        <is>
          <t>sm-s947uzvexaa</t>
        </is>
      </c>
      <c r="OX30">
        <f>OR30/OS30-1</f>
        <v/>
      </c>
      <c r="OY30">
        <f>OT30/OS30-1</f>
        <v/>
      </c>
      <c r="PA30" s="1" t="n">
        <v>1099.99</v>
      </c>
      <c r="PB30" s="1" t="n">
        <v>1099.99</v>
      </c>
      <c r="PD30" t="inlineStr">
        <is>
          <t>SM-S947UZWEXAA</t>
        </is>
      </c>
      <c r="PE30" t="inlineStr">
        <is>
          <t>sm-s947uzwexaa</t>
        </is>
      </c>
      <c r="PG30">
        <f>PA30/PB30-1</f>
        <v/>
      </c>
      <c r="PH30">
        <f>PC30/PB30-1</f>
        <v/>
      </c>
      <c r="PJ30" s="1" t="n">
        <v>1025</v>
      </c>
      <c r="PK30" s="1" t="n">
        <v>1099.99</v>
      </c>
      <c r="PM30" t="inlineStr">
        <is>
          <t>SM-S947UZKEXAA</t>
        </is>
      </c>
      <c r="PN30" t="inlineStr">
        <is>
          <t>sm-s947uzkexaa</t>
        </is>
      </c>
      <c r="PP30">
        <f>PJ30/PK30-1</f>
        <v/>
      </c>
      <c r="PQ30">
        <f>PL30/PK30-1</f>
        <v/>
      </c>
    </row>
    <row r="31">
      <c r="B31" t="inlineStr">
        <is>
          <t>13 Jul 2026, 18:00</t>
        </is>
      </c>
      <c r="C31" t="inlineStr">
        <is>
          <t>not available</t>
        </is>
      </c>
      <c r="D31" s="1" t="n">
        <v>1699.99</v>
      </c>
      <c r="F31" t="inlineStr">
        <is>
          <t>not available</t>
        </is>
      </c>
      <c r="G31" t="inlineStr">
        <is>
          <t>sm-f966udbexaa</t>
        </is>
      </c>
      <c r="I31">
        <f>C31/D31-1</f>
        <v/>
      </c>
      <c r="J31">
        <f>E31/D31-1</f>
        <v/>
      </c>
      <c r="L31" t="inlineStr">
        <is>
          <t>not available</t>
        </is>
      </c>
      <c r="M31" s="1" t="n">
        <v>1419.99</v>
      </c>
      <c r="O31" t="inlineStr">
        <is>
          <t>not available</t>
        </is>
      </c>
      <c r="P31" t="inlineStr">
        <is>
          <t>sm-s938uzkexaa</t>
        </is>
      </c>
      <c r="R31">
        <f>L31/M31-1</f>
        <v/>
      </c>
      <c r="S31">
        <f>N31/M31-1</f>
        <v/>
      </c>
      <c r="U31" s="1" t="n">
        <v>1299.99</v>
      </c>
      <c r="V31" s="1" t="n">
        <v>1299.99</v>
      </c>
      <c r="X31" t="inlineStr">
        <is>
          <t>SM-F766UZKEXAA</t>
        </is>
      </c>
      <c r="Y31" t="inlineStr">
        <is>
          <t>sm-f766uzkexaa</t>
        </is>
      </c>
      <c r="AA31">
        <f>U31/V31-1</f>
        <v/>
      </c>
      <c r="AB31">
        <f>W31/V31-1</f>
        <v/>
      </c>
      <c r="AD31" t="inlineStr">
        <is>
          <t>not available</t>
        </is>
      </c>
      <c r="AE31" s="1" t="n">
        <v>1299.99</v>
      </c>
      <c r="AG31" t="inlineStr">
        <is>
          <t>not available</t>
        </is>
      </c>
      <c r="AH31" t="inlineStr">
        <is>
          <t>sm-s937uzkexaa</t>
        </is>
      </c>
      <c r="AJ31">
        <f>AD31/AE31-1</f>
        <v/>
      </c>
      <c r="AK31">
        <f>AF31/AE31-1</f>
        <v/>
      </c>
      <c r="AM31" t="inlineStr">
        <is>
          <t>not available</t>
        </is>
      </c>
      <c r="AN31" s="1" t="n">
        <v>1199.99</v>
      </c>
      <c r="AP31" t="inlineStr">
        <is>
          <t>not available</t>
        </is>
      </c>
      <c r="AQ31" t="inlineStr">
        <is>
          <t>sm-x730nzaixar</t>
        </is>
      </c>
      <c r="AS31">
        <f>AM31/AN31-1</f>
        <v/>
      </c>
      <c r="AT31">
        <f>AO31/AN31-1</f>
        <v/>
      </c>
      <c r="AV31" s="1" t="n">
        <v>1424.99</v>
      </c>
      <c r="AW31" s="1" t="n">
        <v>1499.99</v>
      </c>
      <c r="AY31" t="inlineStr">
        <is>
          <t>SM-F966UDBAXAA</t>
        </is>
      </c>
      <c r="AZ31" t="inlineStr">
        <is>
          <t>sm-f966udbaxaa</t>
        </is>
      </c>
      <c r="BB31">
        <f>AV31/AW31-1</f>
        <v/>
      </c>
      <c r="BC31">
        <f>AX31/AW31-1</f>
        <v/>
      </c>
      <c r="BE31" t="inlineStr">
        <is>
          <t>not available</t>
        </is>
      </c>
      <c r="BF31" s="1" t="n">
        <v>1499.99</v>
      </c>
      <c r="BH31" t="inlineStr">
        <is>
          <t>not available</t>
        </is>
      </c>
      <c r="BI31" t="inlineStr">
        <is>
          <t>sm-f966uzkaxaa</t>
        </is>
      </c>
      <c r="BK31">
        <f>BE31/BF31-1</f>
        <v/>
      </c>
      <c r="BL31">
        <f>BG31/BF31-1</f>
        <v/>
      </c>
      <c r="BN31" t="inlineStr">
        <is>
          <t>not available</t>
        </is>
      </c>
      <c r="BO31" s="1" t="n">
        <v>1499.99</v>
      </c>
      <c r="BQ31" t="inlineStr">
        <is>
          <t>not available</t>
        </is>
      </c>
      <c r="BR31" t="inlineStr">
        <is>
          <t>sm-f966uzsaxaa</t>
        </is>
      </c>
      <c r="BT31">
        <f>BN31/BO31-1</f>
        <v/>
      </c>
      <c r="BU31">
        <f>BP31/BO31-1</f>
        <v/>
      </c>
      <c r="BW31" s="1" t="n">
        <v>2419.99</v>
      </c>
      <c r="BX31" s="1" t="n">
        <v>1999.99</v>
      </c>
      <c r="BZ31" t="inlineStr">
        <is>
          <t>SM-F966UZKFXAA</t>
        </is>
      </c>
      <c r="CA31" t="inlineStr">
        <is>
          <t>sm-f966uzkfxaa</t>
        </is>
      </c>
      <c r="CC31">
        <f>BW31/BX31-1</f>
        <v/>
      </c>
      <c r="CD31">
        <f>BY31/BX31-1</f>
        <v/>
      </c>
      <c r="CF31" t="inlineStr">
        <is>
          <t>not available</t>
        </is>
      </c>
      <c r="CG31" s="1" t="n">
        <v>1699.99</v>
      </c>
      <c r="CI31" t="inlineStr">
        <is>
          <t>not available</t>
        </is>
      </c>
      <c r="CJ31" t="inlineStr">
        <is>
          <t>sm-f966uzkexaa</t>
        </is>
      </c>
      <c r="CL31">
        <f>CF31/CG31-1</f>
        <v/>
      </c>
      <c r="CM31">
        <f>CH31/CG31-1</f>
        <v/>
      </c>
      <c r="CO31" t="inlineStr">
        <is>
          <t>not available</t>
        </is>
      </c>
      <c r="CP31" s="1" t="n">
        <v>1699.99</v>
      </c>
      <c r="CR31" t="inlineStr">
        <is>
          <t>not available</t>
        </is>
      </c>
      <c r="CS31" t="inlineStr">
        <is>
          <t>sm-f966uzsexaa</t>
        </is>
      </c>
      <c r="CU31">
        <f>CO31/CP31-1</f>
        <v/>
      </c>
      <c r="CV31">
        <f>CQ31/CP31-1</f>
        <v/>
      </c>
      <c r="CX31" s="1" t="n">
        <v>1055</v>
      </c>
      <c r="CY31" s="1" t="n">
        <v>1299.99</v>
      </c>
      <c r="DA31" t="inlineStr">
        <is>
          <t>SM-S938UZKAXAA</t>
        </is>
      </c>
      <c r="DB31" t="inlineStr">
        <is>
          <t>sm-s938uzkaxaa</t>
        </is>
      </c>
      <c r="DD31">
        <f>CX31/CY31-1</f>
        <v/>
      </c>
      <c r="DE31">
        <f>CZ31/CY31-1</f>
        <v/>
      </c>
      <c r="DG31" t="inlineStr">
        <is>
          <t>not available</t>
        </is>
      </c>
      <c r="DH31" s="1" t="n">
        <v>1299.99</v>
      </c>
      <c r="DJ31" t="inlineStr">
        <is>
          <t>not available</t>
        </is>
      </c>
      <c r="DK31" t="inlineStr">
        <is>
          <t>sm-s938uztaxaa</t>
        </is>
      </c>
      <c r="DM31">
        <f>DG31/DH31-1</f>
        <v/>
      </c>
      <c r="DN31">
        <f>DI31/DH31-1</f>
        <v/>
      </c>
      <c r="DP31" t="inlineStr">
        <is>
          <t>not available</t>
        </is>
      </c>
      <c r="DQ31" s="1" t="n">
        <v>1299.99</v>
      </c>
      <c r="DS31" t="inlineStr">
        <is>
          <t>not available</t>
        </is>
      </c>
      <c r="DT31" t="inlineStr">
        <is>
          <t>sm-s938uzbaxaa</t>
        </is>
      </c>
      <c r="DV31">
        <f>DP31/DQ31-1</f>
        <v/>
      </c>
      <c r="DW31">
        <f>DR31/DQ31-1</f>
        <v/>
      </c>
      <c r="DY31" t="inlineStr">
        <is>
          <t>not available</t>
        </is>
      </c>
      <c r="DZ31" s="1" t="n">
        <v>1299.99</v>
      </c>
      <c r="EB31" t="inlineStr">
        <is>
          <t>not available</t>
        </is>
      </c>
      <c r="EC31" t="inlineStr">
        <is>
          <t>sm-s938uzsaxaa</t>
        </is>
      </c>
      <c r="EE31">
        <f>DY31/DZ31-1</f>
        <v/>
      </c>
      <c r="EF31">
        <f>EA31/DZ31-1</f>
        <v/>
      </c>
      <c r="EH31" t="inlineStr">
        <is>
          <t>not available</t>
        </is>
      </c>
      <c r="EI31" s="1" t="n">
        <v>1419.99</v>
      </c>
      <c r="EK31" t="inlineStr">
        <is>
          <t>not available</t>
        </is>
      </c>
      <c r="EL31" t="inlineStr">
        <is>
          <t>sm-s938uztexaa</t>
        </is>
      </c>
      <c r="EN31">
        <f>EH31/EI31-1</f>
        <v/>
      </c>
      <c r="EO31">
        <f>EJ31/EI31-1</f>
        <v/>
      </c>
      <c r="EQ31" t="inlineStr">
        <is>
          <t>not available</t>
        </is>
      </c>
      <c r="ER31" t="inlineStr">
        <is>
          <t>not available</t>
        </is>
      </c>
      <c r="ET31" t="inlineStr">
        <is>
          <t>not available</t>
        </is>
      </c>
      <c r="EU31" t="inlineStr">
        <is>
          <t>not available</t>
        </is>
      </c>
      <c r="EW31">
        <f>EQ31/ER31-1</f>
        <v/>
      </c>
      <c r="EX31">
        <f>ES31/ER31-1</f>
        <v/>
      </c>
      <c r="EZ31" s="1" t="n">
        <v>1249.99</v>
      </c>
      <c r="FA31" s="1" t="n">
        <v>1419.99</v>
      </c>
      <c r="FC31" t="inlineStr">
        <is>
          <t>SM-S938UZSEXAA</t>
        </is>
      </c>
      <c r="FD31" t="inlineStr">
        <is>
          <t>sm-s938uzsexaa</t>
        </is>
      </c>
      <c r="FF31">
        <f>EZ31/FA31-1</f>
        <v/>
      </c>
      <c r="FG31">
        <f>FB31/FA31-1</f>
        <v/>
      </c>
      <c r="FI31" s="1" t="n">
        <v>992.99</v>
      </c>
      <c r="FJ31" s="1" t="n">
        <v>1099.99</v>
      </c>
      <c r="FL31" t="inlineStr">
        <is>
          <t>SM-S937UZSAXAA</t>
        </is>
      </c>
      <c r="FM31" t="inlineStr">
        <is>
          <t>sm-s937uzsaxaa</t>
        </is>
      </c>
      <c r="FO31">
        <f>FI31/FJ31-1</f>
        <v/>
      </c>
      <c r="FP31">
        <f>FK31/FJ31-1</f>
        <v/>
      </c>
      <c r="FR31" t="inlineStr">
        <is>
          <t>not available</t>
        </is>
      </c>
      <c r="FS31" s="1" t="n">
        <v>1299.99</v>
      </c>
      <c r="FU31" t="inlineStr">
        <is>
          <t>not available</t>
        </is>
      </c>
      <c r="FV31" t="inlineStr">
        <is>
          <t>sm-s937uzkexaa</t>
        </is>
      </c>
      <c r="FX31">
        <f>FR31/FS31-1</f>
        <v/>
      </c>
      <c r="FY31">
        <f>FT31/FS31-1</f>
        <v/>
      </c>
      <c r="GA31" s="1" t="n">
        <v>1049.99</v>
      </c>
      <c r="GB31" s="1" t="n">
        <v>1099.99</v>
      </c>
      <c r="GD31" t="inlineStr">
        <is>
          <t>SM-S948ULBAXAA</t>
        </is>
      </c>
      <c r="GE31" t="inlineStr">
        <is>
          <t>sm-s948ulbaxaa</t>
        </is>
      </c>
      <c r="GG31">
        <f>GA31/GB31-1</f>
        <v/>
      </c>
      <c r="GH31">
        <f>GC31/GB31-1</f>
        <v/>
      </c>
      <c r="GJ31" s="1" t="n">
        <v>1049.99</v>
      </c>
      <c r="GK31" s="1" t="n">
        <v>1099.99</v>
      </c>
      <c r="GM31" t="inlineStr">
        <is>
          <t>SM-S948UZVAXAA</t>
        </is>
      </c>
      <c r="GN31" t="inlineStr">
        <is>
          <t>sm-s948uzvaxaa</t>
        </is>
      </c>
      <c r="GP31">
        <f>GJ31/GK31-1</f>
        <v/>
      </c>
      <c r="GQ31">
        <f>GL31/GK31-1</f>
        <v/>
      </c>
      <c r="GS31" s="1" t="n">
        <v>1049.99</v>
      </c>
      <c r="GT31" s="1" t="n">
        <v>1099.99</v>
      </c>
      <c r="GV31" t="inlineStr">
        <is>
          <t>SM-S948UZWAXAA</t>
        </is>
      </c>
      <c r="GW31" t="inlineStr">
        <is>
          <t>sm-s948uzwaxaa</t>
        </is>
      </c>
      <c r="GY31">
        <f>GS31/GT31-1</f>
        <v/>
      </c>
      <c r="GZ31">
        <f>GU31/GT31-1</f>
        <v/>
      </c>
      <c r="HB31" s="1" t="n">
        <v>1030</v>
      </c>
      <c r="HC31" s="1" t="n">
        <v>1099.99</v>
      </c>
      <c r="HE31" t="inlineStr">
        <is>
          <t>SM-S948UZKAXAA</t>
        </is>
      </c>
      <c r="HF31" t="inlineStr">
        <is>
          <t>sm-s948uzkaxaa</t>
        </is>
      </c>
      <c r="HH31">
        <f>HB31/HC31-1</f>
        <v/>
      </c>
      <c r="HI31">
        <f>HD31/HC31-1</f>
        <v/>
      </c>
      <c r="HK31" s="1" t="n">
        <v>1299.99</v>
      </c>
      <c r="HL31" s="1" t="n">
        <v>1299.99</v>
      </c>
      <c r="HN31" t="inlineStr">
        <is>
          <t>SM-S948ULBEXAA</t>
        </is>
      </c>
      <c r="HO31" t="inlineStr">
        <is>
          <t>sm-s948ulbexaa</t>
        </is>
      </c>
      <c r="HQ31">
        <f>HK31/HL31-1</f>
        <v/>
      </c>
      <c r="HR31">
        <f>HM31/HL31-1</f>
        <v/>
      </c>
      <c r="HT31" s="1" t="n">
        <v>1249.99</v>
      </c>
      <c r="HU31" s="1" t="n">
        <v>1299.99</v>
      </c>
      <c r="HW31" t="inlineStr">
        <is>
          <t>SM-S948UZVEXAA</t>
        </is>
      </c>
      <c r="HX31" t="inlineStr">
        <is>
          <t>sm-s948uzvexaa</t>
        </is>
      </c>
      <c r="HZ31">
        <f>HT31/HU31-1</f>
        <v/>
      </c>
      <c r="IA31">
        <f>HV31/HU31-1</f>
        <v/>
      </c>
      <c r="IC31" s="1" t="n">
        <v>1249.99</v>
      </c>
      <c r="ID31" s="1" t="n">
        <v>1299.99</v>
      </c>
      <c r="IF31" t="inlineStr">
        <is>
          <t>SM-S948UZWEXAA</t>
        </is>
      </c>
      <c r="IG31" t="inlineStr">
        <is>
          <t>sm-s948uzwexaa</t>
        </is>
      </c>
      <c r="II31">
        <f>IC31/ID31-1</f>
        <v/>
      </c>
      <c r="IJ31">
        <f>IE31/ID31-1</f>
        <v/>
      </c>
      <c r="IL31" s="1" t="n">
        <v>1249.99</v>
      </c>
      <c r="IM31" s="1" t="n">
        <v>1299.99</v>
      </c>
      <c r="IO31" t="inlineStr">
        <is>
          <t>SM-S948UZKEXAA</t>
        </is>
      </c>
      <c r="IP31" t="inlineStr">
        <is>
          <t>sm-s948uzkexaa</t>
        </is>
      </c>
      <c r="IR31">
        <f>IL31/IM31-1</f>
        <v/>
      </c>
      <c r="IS31">
        <f>IN31/IM31-1</f>
        <v/>
      </c>
      <c r="IV31" s="1" t="n">
        <v>1599.99</v>
      </c>
      <c r="IY31" t="inlineStr">
        <is>
          <t>sm-s948ulbfxaa</t>
        </is>
      </c>
      <c r="JA31">
        <f>IU31/IV31-1</f>
        <v/>
      </c>
      <c r="JB31">
        <f>IW31/IV31-1</f>
        <v/>
      </c>
      <c r="JE31" s="1" t="n">
        <v>1599.99</v>
      </c>
      <c r="JH31" t="inlineStr">
        <is>
          <t>sm-s948uzvfxaa</t>
        </is>
      </c>
      <c r="JJ31">
        <f>JD31/JE31-1</f>
        <v/>
      </c>
      <c r="JK31">
        <f>JF31/JE31-1</f>
        <v/>
      </c>
      <c r="JN31" s="1" t="n">
        <v>1599.99</v>
      </c>
      <c r="JQ31" t="inlineStr">
        <is>
          <t>sm-s948uzwfxaa</t>
        </is>
      </c>
      <c r="JS31">
        <f>JM31/JN31-1</f>
        <v/>
      </c>
      <c r="JT31">
        <f>JO31/JN31-1</f>
        <v/>
      </c>
      <c r="JW31" s="1" t="n">
        <v>1599.99</v>
      </c>
      <c r="JZ31" t="inlineStr">
        <is>
          <t>sm-s948uzkfxaa</t>
        </is>
      </c>
      <c r="KB31">
        <f>JV31/JW31-1</f>
        <v/>
      </c>
      <c r="KC31">
        <f>JX31/JW31-1</f>
        <v/>
      </c>
      <c r="KE31" s="1" t="n">
        <v>770</v>
      </c>
      <c r="KF31" s="1" t="n">
        <v>799.99</v>
      </c>
      <c r="KH31" t="inlineStr">
        <is>
          <t>SM-S942ULBEXAA</t>
        </is>
      </c>
      <c r="KI31" t="inlineStr">
        <is>
          <t>sm-s942ulbexaa</t>
        </is>
      </c>
      <c r="KK31">
        <f>KE31/KF31-1</f>
        <v/>
      </c>
      <c r="KL31">
        <f>KG31/KF31-1</f>
        <v/>
      </c>
      <c r="KN31" s="1" t="n">
        <v>799.99</v>
      </c>
      <c r="KO31" s="1" t="n">
        <v>799.99</v>
      </c>
      <c r="KQ31" t="inlineStr">
        <is>
          <t>SM-S942UZVEXAA</t>
        </is>
      </c>
      <c r="KR31" t="inlineStr">
        <is>
          <t>sm-s942uzvexaa</t>
        </is>
      </c>
      <c r="KT31">
        <f>KN31/KO31-1</f>
        <v/>
      </c>
      <c r="KU31">
        <f>KP31/KO31-1</f>
        <v/>
      </c>
      <c r="KW31" s="1" t="n">
        <v>799.99</v>
      </c>
      <c r="KX31" s="1" t="n">
        <v>799.99</v>
      </c>
      <c r="KZ31" t="inlineStr">
        <is>
          <t>SM-S942UZWEXAA</t>
        </is>
      </c>
      <c r="LA31" t="inlineStr">
        <is>
          <t>sm-s942uzwexaa</t>
        </is>
      </c>
      <c r="LC31">
        <f>KW31/KX31-1</f>
        <v/>
      </c>
      <c r="LD31">
        <f>KY31/KX31-1</f>
        <v/>
      </c>
      <c r="LF31" t="inlineStr">
        <is>
          <t>not available</t>
        </is>
      </c>
      <c r="LG31" s="1" t="n">
        <v>799.99</v>
      </c>
      <c r="LI31" t="inlineStr">
        <is>
          <t>not available</t>
        </is>
      </c>
      <c r="LJ31" t="inlineStr">
        <is>
          <t>sm-s942uzkexaa</t>
        </is>
      </c>
      <c r="LL31">
        <f>LF31/LG31-1</f>
        <v/>
      </c>
      <c r="LM31">
        <f>LH31/LG31-1</f>
        <v/>
      </c>
      <c r="LO31" s="1" t="n">
        <v>939.99</v>
      </c>
      <c r="LP31" s="1" t="n">
        <v>999.99</v>
      </c>
      <c r="LR31" t="inlineStr">
        <is>
          <t>SM-S942ULBFXAA</t>
        </is>
      </c>
      <c r="LS31" t="inlineStr">
        <is>
          <t>sm-s942ulbfxaa</t>
        </is>
      </c>
      <c r="LU31">
        <f>LO31/LP31-1</f>
        <v/>
      </c>
      <c r="LV31">
        <f>LQ31/LP31-1</f>
        <v/>
      </c>
      <c r="LX31" s="1" t="n">
        <v>974.99</v>
      </c>
      <c r="LY31" t="inlineStr">
        <is>
          <t>not available</t>
        </is>
      </c>
      <c r="MA31" t="inlineStr">
        <is>
          <t>SM-S942UZVFXAA</t>
        </is>
      </c>
      <c r="MB31" t="inlineStr">
        <is>
          <t>not available</t>
        </is>
      </c>
      <c r="MD31">
        <f>LX31/LY31-1</f>
        <v/>
      </c>
      <c r="ME31">
        <f>LZ31/LY31-1</f>
        <v/>
      </c>
      <c r="MG31" s="1" t="n">
        <v>899.99</v>
      </c>
      <c r="MH31" s="1" t="n">
        <v>999.99</v>
      </c>
      <c r="MJ31" t="inlineStr">
        <is>
          <t>SM-S942UZWFXAA</t>
        </is>
      </c>
      <c r="MK31" t="inlineStr">
        <is>
          <t>sm-s942uzwfxaa</t>
        </is>
      </c>
      <c r="MM31">
        <f>MG31/MH31-1</f>
        <v/>
      </c>
      <c r="MN31">
        <f>MI31/MH31-1</f>
        <v/>
      </c>
      <c r="MP31" s="1" t="n">
        <v>999.99</v>
      </c>
      <c r="MQ31" s="1" t="n">
        <v>999.99</v>
      </c>
      <c r="MS31" t="inlineStr">
        <is>
          <t>SM-S942UZKFXAA</t>
        </is>
      </c>
      <c r="MT31" t="inlineStr">
        <is>
          <t>sm-s942uzkfxaa</t>
        </is>
      </c>
      <c r="MV31">
        <f>MP31/MQ31-1</f>
        <v/>
      </c>
      <c r="MW31">
        <f>MR31/MQ31-1</f>
        <v/>
      </c>
      <c r="MY31" t="inlineStr">
        <is>
          <t>not available</t>
        </is>
      </c>
      <c r="MZ31" s="1" t="n">
        <v>899.99</v>
      </c>
      <c r="NB31" t="inlineStr">
        <is>
          <t>not available</t>
        </is>
      </c>
      <c r="NC31" t="inlineStr">
        <is>
          <t>sm-s947ulbaxaa</t>
        </is>
      </c>
      <c r="NE31">
        <f>MY31/MZ31-1</f>
        <v/>
      </c>
      <c r="NF31">
        <f>NA31/MZ31-1</f>
        <v/>
      </c>
      <c r="NH31" t="inlineStr">
        <is>
          <t>not available</t>
        </is>
      </c>
      <c r="NI31" s="1" t="n">
        <v>899.99</v>
      </c>
      <c r="NK31" t="inlineStr">
        <is>
          <t>not available</t>
        </is>
      </c>
      <c r="NL31" t="inlineStr">
        <is>
          <t>sm-s947uzvaxaa</t>
        </is>
      </c>
      <c r="NN31">
        <f>NH31/NI31-1</f>
        <v/>
      </c>
      <c r="NO31">
        <f>NJ31/NI31-1</f>
        <v/>
      </c>
      <c r="NQ31" s="1" t="n">
        <v>899.99</v>
      </c>
      <c r="NR31" s="1" t="n">
        <v>899.99</v>
      </c>
      <c r="NT31" t="inlineStr">
        <is>
          <t>SM-S947UZWAXAA</t>
        </is>
      </c>
      <c r="NU31" t="inlineStr">
        <is>
          <t>sm-s947uzwaxaa</t>
        </is>
      </c>
      <c r="NW31">
        <f>NQ31/NR31-1</f>
        <v/>
      </c>
      <c r="NX31">
        <f>NS31/NR31-1</f>
        <v/>
      </c>
      <c r="NZ31" s="1" t="n">
        <v>899.99</v>
      </c>
      <c r="OA31" s="1" t="n">
        <v>899.99</v>
      </c>
      <c r="OC31" t="inlineStr">
        <is>
          <t>SM-S947UZKAXAA</t>
        </is>
      </c>
      <c r="OD31" t="inlineStr">
        <is>
          <t>sm-s947uzkaxaa</t>
        </is>
      </c>
      <c r="OF31">
        <f>NZ31/OA31-1</f>
        <v/>
      </c>
      <c r="OG31">
        <f>OB31/OA31-1</f>
        <v/>
      </c>
      <c r="OI31" s="1" t="n">
        <v>1099.99</v>
      </c>
      <c r="OJ31" s="1" t="n">
        <v>1099.99</v>
      </c>
      <c r="OL31" t="inlineStr">
        <is>
          <t>SM-S947ULBEXAA</t>
        </is>
      </c>
      <c r="OM31" t="inlineStr">
        <is>
          <t>sm-s947ulbexaa</t>
        </is>
      </c>
      <c r="OO31">
        <f>OI31/OJ31-1</f>
        <v/>
      </c>
      <c r="OP31">
        <f>OK31/OJ31-1</f>
        <v/>
      </c>
      <c r="OR31" s="1" t="n">
        <v>1099.99</v>
      </c>
      <c r="OS31" s="1" t="n">
        <v>1099.99</v>
      </c>
      <c r="OU31" t="inlineStr">
        <is>
          <t>SM-S947UZVEXAA</t>
        </is>
      </c>
      <c r="OV31" t="inlineStr">
        <is>
          <t>sm-s947uzvexaa</t>
        </is>
      </c>
      <c r="OX31">
        <f>OR31/OS31-1</f>
        <v/>
      </c>
      <c r="OY31">
        <f>OT31/OS31-1</f>
        <v/>
      </c>
      <c r="PA31" s="1" t="n">
        <v>1099.99</v>
      </c>
      <c r="PB31" s="1" t="n">
        <v>1099.99</v>
      </c>
      <c r="PD31" t="inlineStr">
        <is>
          <t>SM-S947UZWEXAA</t>
        </is>
      </c>
      <c r="PE31" t="inlineStr">
        <is>
          <t>sm-s947uzwexaa</t>
        </is>
      </c>
      <c r="PG31">
        <f>PA31/PB31-1</f>
        <v/>
      </c>
      <c r="PH31">
        <f>PC31/PB31-1</f>
        <v/>
      </c>
      <c r="PJ31" s="1" t="n">
        <v>1025</v>
      </c>
      <c r="PK31" s="1" t="n">
        <v>1099.99</v>
      </c>
      <c r="PM31" t="inlineStr">
        <is>
          <t>SM-S947UZKEXAA</t>
        </is>
      </c>
      <c r="PN31" t="inlineStr">
        <is>
          <t>sm-s947uzkexaa</t>
        </is>
      </c>
      <c r="PP31">
        <f>PJ31/PK31-1</f>
        <v/>
      </c>
      <c r="PQ31">
        <f>PL31/PK31-1</f>
        <v/>
      </c>
    </row>
    <row r="32">
      <c r="B32" t="inlineStr">
        <is>
          <t>14 Jul 2026, 00:00</t>
        </is>
      </c>
      <c r="C32" t="inlineStr">
        <is>
          <t>not available</t>
        </is>
      </c>
      <c r="D32" t="inlineStr">
        <is>
          <t>not available</t>
        </is>
      </c>
      <c r="F32" t="inlineStr">
        <is>
          <t>not available</t>
        </is>
      </c>
      <c r="G32" t="inlineStr">
        <is>
          <t>not available</t>
        </is>
      </c>
      <c r="I32">
        <f>C32/D32-1</f>
        <v/>
      </c>
      <c r="J32">
        <f>E32/D32-1</f>
        <v/>
      </c>
      <c r="L32" t="inlineStr">
        <is>
          <t>not available</t>
        </is>
      </c>
      <c r="M32" s="1" t="n">
        <v>1419.99</v>
      </c>
      <c r="O32" t="inlineStr">
        <is>
          <t>not available</t>
        </is>
      </c>
      <c r="P32" t="inlineStr">
        <is>
          <t>sm-s938uzkexaa</t>
        </is>
      </c>
      <c r="R32">
        <f>L32/M32-1</f>
        <v/>
      </c>
      <c r="S32">
        <f>N32/M32-1</f>
        <v/>
      </c>
      <c r="U32" s="1" t="n">
        <v>1299.99</v>
      </c>
      <c r="V32" s="1" t="n">
        <v>1299.99</v>
      </c>
      <c r="X32" t="inlineStr">
        <is>
          <t>SM-F766UZKEXAA</t>
        </is>
      </c>
      <c r="Y32" t="inlineStr">
        <is>
          <t>sm-f766uzkexaa</t>
        </is>
      </c>
      <c r="AA32">
        <f>U32/V32-1</f>
        <v/>
      </c>
      <c r="AB32">
        <f>W32/V32-1</f>
        <v/>
      </c>
      <c r="AD32" t="inlineStr">
        <is>
          <t>not available</t>
        </is>
      </c>
      <c r="AE32" s="1" t="n">
        <v>1299.99</v>
      </c>
      <c r="AG32" t="inlineStr">
        <is>
          <t>not available</t>
        </is>
      </c>
      <c r="AH32" t="inlineStr">
        <is>
          <t>sm-s937uzkexaa</t>
        </is>
      </c>
      <c r="AJ32">
        <f>AD32/AE32-1</f>
        <v/>
      </c>
      <c r="AK32">
        <f>AF32/AE32-1</f>
        <v/>
      </c>
      <c r="AM32" t="inlineStr">
        <is>
          <t>not available</t>
        </is>
      </c>
      <c r="AN32" s="1" t="n">
        <v>1199.99</v>
      </c>
      <c r="AP32" t="inlineStr">
        <is>
          <t>not available</t>
        </is>
      </c>
      <c r="AQ32" t="inlineStr">
        <is>
          <t>sm-x730nzaixar</t>
        </is>
      </c>
      <c r="AS32">
        <f>AM32/AN32-1</f>
        <v/>
      </c>
      <c r="AT32">
        <f>AO32/AN32-1</f>
        <v/>
      </c>
      <c r="AV32" s="1" t="n">
        <v>1424.99</v>
      </c>
      <c r="AW32" s="1" t="n">
        <v>1499.99</v>
      </c>
      <c r="AY32" t="inlineStr">
        <is>
          <t>SM-F966UDBAXAA</t>
        </is>
      </c>
      <c r="AZ32" t="inlineStr">
        <is>
          <t>sm-f966udbaxaa</t>
        </is>
      </c>
      <c r="BB32">
        <f>AV32/AW32-1</f>
        <v/>
      </c>
      <c r="BC32">
        <f>AX32/AW32-1</f>
        <v/>
      </c>
      <c r="BE32" t="inlineStr">
        <is>
          <t>not available</t>
        </is>
      </c>
      <c r="BF32" s="1" t="n">
        <v>1499.99</v>
      </c>
      <c r="BH32" t="inlineStr">
        <is>
          <t>not available</t>
        </is>
      </c>
      <c r="BI32" t="inlineStr">
        <is>
          <t>sm-f966uzkaxaa</t>
        </is>
      </c>
      <c r="BK32">
        <f>BE32/BF32-1</f>
        <v/>
      </c>
      <c r="BL32">
        <f>BG32/BF32-1</f>
        <v/>
      </c>
      <c r="BN32" t="inlineStr">
        <is>
          <t>not available</t>
        </is>
      </c>
      <c r="BO32" s="1" t="n">
        <v>1499.99</v>
      </c>
      <c r="BQ32" t="inlineStr">
        <is>
          <t>not available</t>
        </is>
      </c>
      <c r="BR32" t="inlineStr">
        <is>
          <t>sm-f966uzsaxaa</t>
        </is>
      </c>
      <c r="BT32">
        <f>BN32/BO32-1</f>
        <v/>
      </c>
      <c r="BU32">
        <f>BP32/BO32-1</f>
        <v/>
      </c>
      <c r="BW32" s="1" t="n">
        <v>2419.99</v>
      </c>
      <c r="BX32" s="1" t="n">
        <v>1999.99</v>
      </c>
      <c r="BZ32" t="inlineStr">
        <is>
          <t>SM-F966UZKFXAA</t>
        </is>
      </c>
      <c r="CA32" t="inlineStr">
        <is>
          <t>sm-f966uzkfxaa</t>
        </is>
      </c>
      <c r="CC32">
        <f>BW32/BX32-1</f>
        <v/>
      </c>
      <c r="CD32">
        <f>BY32/BX32-1</f>
        <v/>
      </c>
      <c r="CF32" t="inlineStr">
        <is>
          <t>not available</t>
        </is>
      </c>
      <c r="CG32" s="1" t="n">
        <v>1699.99</v>
      </c>
      <c r="CI32" t="inlineStr">
        <is>
          <t>not available</t>
        </is>
      </c>
      <c r="CJ32" t="inlineStr">
        <is>
          <t>sm-f966uzkexaa</t>
        </is>
      </c>
      <c r="CL32">
        <f>CF32/CG32-1</f>
        <v/>
      </c>
      <c r="CM32">
        <f>CH32/CG32-1</f>
        <v/>
      </c>
      <c r="CO32" t="inlineStr">
        <is>
          <t>not available</t>
        </is>
      </c>
      <c r="CP32" s="1" t="n">
        <v>1699.99</v>
      </c>
      <c r="CR32" t="inlineStr">
        <is>
          <t>not available</t>
        </is>
      </c>
      <c r="CS32" t="inlineStr">
        <is>
          <t>sm-f966uzsexaa</t>
        </is>
      </c>
      <c r="CU32">
        <f>CO32/CP32-1</f>
        <v/>
      </c>
      <c r="CV32">
        <f>CQ32/CP32-1</f>
        <v/>
      </c>
      <c r="CX32" s="1" t="n">
        <v>1055</v>
      </c>
      <c r="CY32" s="1" t="n">
        <v>1299.99</v>
      </c>
      <c r="DA32" t="inlineStr">
        <is>
          <t>SM-S938UZKAXAA</t>
        </is>
      </c>
      <c r="DB32" t="inlineStr">
        <is>
          <t>sm-s938uzkaxaa</t>
        </is>
      </c>
      <c r="DD32">
        <f>CX32/CY32-1</f>
        <v/>
      </c>
      <c r="DE32">
        <f>CZ32/CY32-1</f>
        <v/>
      </c>
      <c r="DG32" t="inlineStr">
        <is>
          <t>not available</t>
        </is>
      </c>
      <c r="DH32" s="1" t="n">
        <v>1299.99</v>
      </c>
      <c r="DJ32" t="inlineStr">
        <is>
          <t>not available</t>
        </is>
      </c>
      <c r="DK32" t="inlineStr">
        <is>
          <t>sm-s938uztaxaa</t>
        </is>
      </c>
      <c r="DM32">
        <f>DG32/DH32-1</f>
        <v/>
      </c>
      <c r="DN32">
        <f>DI32/DH32-1</f>
        <v/>
      </c>
      <c r="DP32" t="inlineStr">
        <is>
          <t>not available</t>
        </is>
      </c>
      <c r="DQ32" s="1" t="n">
        <v>1299.99</v>
      </c>
      <c r="DS32" t="inlineStr">
        <is>
          <t>not available</t>
        </is>
      </c>
      <c r="DT32" t="inlineStr">
        <is>
          <t>sm-s938uzbaxaa</t>
        </is>
      </c>
      <c r="DV32">
        <f>DP32/DQ32-1</f>
        <v/>
      </c>
      <c r="DW32">
        <f>DR32/DQ32-1</f>
        <v/>
      </c>
      <c r="DY32" t="inlineStr">
        <is>
          <t>not available</t>
        </is>
      </c>
      <c r="DZ32" s="1" t="n">
        <v>1299.99</v>
      </c>
      <c r="EB32" t="inlineStr">
        <is>
          <t>not available</t>
        </is>
      </c>
      <c r="EC32" t="inlineStr">
        <is>
          <t>sm-s938uzsaxaa</t>
        </is>
      </c>
      <c r="EE32">
        <f>DY32/DZ32-1</f>
        <v/>
      </c>
      <c r="EF32">
        <f>EA32/DZ32-1</f>
        <v/>
      </c>
      <c r="EH32" t="inlineStr">
        <is>
          <t>not available</t>
        </is>
      </c>
      <c r="EI32" s="1" t="n">
        <v>1419.99</v>
      </c>
      <c r="EK32" t="inlineStr">
        <is>
          <t>not available</t>
        </is>
      </c>
      <c r="EL32" t="inlineStr">
        <is>
          <t>sm-s938uztexaa</t>
        </is>
      </c>
      <c r="EN32">
        <f>EH32/EI32-1</f>
        <v/>
      </c>
      <c r="EO32">
        <f>EJ32/EI32-1</f>
        <v/>
      </c>
      <c r="EQ32" t="inlineStr">
        <is>
          <t>not available</t>
        </is>
      </c>
      <c r="ER32" s="1" t="n">
        <v>1419.99</v>
      </c>
      <c r="ET32" t="inlineStr">
        <is>
          <t>not available</t>
        </is>
      </c>
      <c r="EU32" t="inlineStr">
        <is>
          <t>sm-s938uzbexaa</t>
        </is>
      </c>
      <c r="EW32">
        <f>EQ32/ER32-1</f>
        <v/>
      </c>
      <c r="EX32">
        <f>ES32/ER32-1</f>
        <v/>
      </c>
      <c r="EZ32" s="1" t="n">
        <v>1249.99</v>
      </c>
      <c r="FA32" s="1" t="n">
        <v>1419.99</v>
      </c>
      <c r="FC32" t="inlineStr">
        <is>
          <t>SM-S938UZSEXAA</t>
        </is>
      </c>
      <c r="FD32" t="inlineStr">
        <is>
          <t>sm-s938uzsexaa</t>
        </is>
      </c>
      <c r="FF32">
        <f>EZ32/FA32-1</f>
        <v/>
      </c>
      <c r="FG32">
        <f>FB32/FA32-1</f>
        <v/>
      </c>
      <c r="FI32" s="1" t="n">
        <v>992.99</v>
      </c>
      <c r="FJ32" s="1" t="n">
        <v>1099.99</v>
      </c>
      <c r="FL32" t="inlineStr">
        <is>
          <t>SM-S937UZSAXAA</t>
        </is>
      </c>
      <c r="FM32" t="inlineStr">
        <is>
          <t>sm-s937uzsaxaa</t>
        </is>
      </c>
      <c r="FO32">
        <f>FI32/FJ32-1</f>
        <v/>
      </c>
      <c r="FP32">
        <f>FK32/FJ32-1</f>
        <v/>
      </c>
      <c r="FR32" t="inlineStr">
        <is>
          <t>not available</t>
        </is>
      </c>
      <c r="FS32" s="1" t="n">
        <v>1299.99</v>
      </c>
      <c r="FU32" t="inlineStr">
        <is>
          <t>not available</t>
        </is>
      </c>
      <c r="FV32" t="inlineStr">
        <is>
          <t>sm-s937uzkexaa</t>
        </is>
      </c>
      <c r="FX32">
        <f>FR32/FS32-1</f>
        <v/>
      </c>
      <c r="FY32">
        <f>FT32/FS32-1</f>
        <v/>
      </c>
      <c r="GA32" s="1" t="n">
        <v>1049.99</v>
      </c>
      <c r="GB32" s="1" t="n">
        <v>1099.99</v>
      </c>
      <c r="GD32" t="inlineStr">
        <is>
          <t>SM-S948ULBAXAA</t>
        </is>
      </c>
      <c r="GE32" t="inlineStr">
        <is>
          <t>sm-s948ulbaxaa</t>
        </is>
      </c>
      <c r="GG32">
        <f>GA32/GB32-1</f>
        <v/>
      </c>
      <c r="GH32">
        <f>GC32/GB32-1</f>
        <v/>
      </c>
      <c r="GJ32" s="1" t="n">
        <v>1049.99</v>
      </c>
      <c r="GK32" s="1" t="n">
        <v>1099.99</v>
      </c>
      <c r="GM32" t="inlineStr">
        <is>
          <t>SM-S948UZVAXAA</t>
        </is>
      </c>
      <c r="GN32" t="inlineStr">
        <is>
          <t>sm-s948uzvaxaa</t>
        </is>
      </c>
      <c r="GP32">
        <f>GJ32/GK32-1</f>
        <v/>
      </c>
      <c r="GQ32">
        <f>GL32/GK32-1</f>
        <v/>
      </c>
      <c r="GS32" s="1" t="n">
        <v>1049.99</v>
      </c>
      <c r="GT32" s="1" t="n">
        <v>1099.99</v>
      </c>
      <c r="GV32" t="inlineStr">
        <is>
          <t>SM-S948UZWAXAA</t>
        </is>
      </c>
      <c r="GW32" t="inlineStr">
        <is>
          <t>sm-s948uzwaxaa</t>
        </is>
      </c>
      <c r="GY32">
        <f>GS32/GT32-1</f>
        <v/>
      </c>
      <c r="GZ32">
        <f>GU32/GT32-1</f>
        <v/>
      </c>
      <c r="HB32" s="1" t="n">
        <v>1030</v>
      </c>
      <c r="HC32" s="1" t="n">
        <v>1099.99</v>
      </c>
      <c r="HE32" t="inlineStr">
        <is>
          <t>SM-S948UZKAXAA</t>
        </is>
      </c>
      <c r="HF32" t="inlineStr">
        <is>
          <t>sm-s948uzkaxaa</t>
        </is>
      </c>
      <c r="HH32">
        <f>HB32/HC32-1</f>
        <v/>
      </c>
      <c r="HI32">
        <f>HD32/HC32-1</f>
        <v/>
      </c>
      <c r="HK32" s="1" t="n">
        <v>1299.99</v>
      </c>
      <c r="HL32" s="1" t="n">
        <v>1299.99</v>
      </c>
      <c r="HN32" t="inlineStr">
        <is>
          <t>SM-S948ULBEXAA</t>
        </is>
      </c>
      <c r="HO32" t="inlineStr">
        <is>
          <t>sm-s948ulbexaa</t>
        </is>
      </c>
      <c r="HQ32">
        <f>HK32/HL32-1</f>
        <v/>
      </c>
      <c r="HR32">
        <f>HM32/HL32-1</f>
        <v/>
      </c>
      <c r="HT32" s="1" t="n">
        <v>1249.99</v>
      </c>
      <c r="HU32" s="1" t="n">
        <v>1299.99</v>
      </c>
      <c r="HW32" t="inlineStr">
        <is>
          <t>SM-S948UZVEXAA</t>
        </is>
      </c>
      <c r="HX32" t="inlineStr">
        <is>
          <t>sm-s948uzvexaa</t>
        </is>
      </c>
      <c r="HZ32">
        <f>HT32/HU32-1</f>
        <v/>
      </c>
      <c r="IA32">
        <f>HV32/HU32-1</f>
        <v/>
      </c>
      <c r="IC32" s="1" t="n">
        <v>1249.99</v>
      </c>
      <c r="ID32" s="1" t="n">
        <v>1299.99</v>
      </c>
      <c r="IF32" t="inlineStr">
        <is>
          <t>SM-S948UZWEXAA</t>
        </is>
      </c>
      <c r="IG32" t="inlineStr">
        <is>
          <t>sm-s948uzwexaa</t>
        </is>
      </c>
      <c r="II32">
        <f>IC32/ID32-1</f>
        <v/>
      </c>
      <c r="IJ32">
        <f>IE32/ID32-1</f>
        <v/>
      </c>
      <c r="IL32" s="1" t="n">
        <v>1249.99</v>
      </c>
      <c r="IM32" s="1" t="n">
        <v>1299.99</v>
      </c>
      <c r="IO32" t="inlineStr">
        <is>
          <t>SM-S948UZKEXAA</t>
        </is>
      </c>
      <c r="IP32" t="inlineStr">
        <is>
          <t>sm-s948uzkexaa</t>
        </is>
      </c>
      <c r="IR32">
        <f>IL32/IM32-1</f>
        <v/>
      </c>
      <c r="IS32">
        <f>IN32/IM32-1</f>
        <v/>
      </c>
      <c r="IV32" s="1" t="n">
        <v>1599.99</v>
      </c>
      <c r="IY32" t="inlineStr">
        <is>
          <t>sm-s948ulbfxaa</t>
        </is>
      </c>
      <c r="JA32">
        <f>IU32/IV32-1</f>
        <v/>
      </c>
      <c r="JB32">
        <f>IW32/IV32-1</f>
        <v/>
      </c>
      <c r="JE32" s="1" t="n">
        <v>1599.99</v>
      </c>
      <c r="JH32" t="inlineStr">
        <is>
          <t>sm-s948uzvfxaa</t>
        </is>
      </c>
      <c r="JJ32">
        <f>JD32/JE32-1</f>
        <v/>
      </c>
      <c r="JK32">
        <f>JF32/JE32-1</f>
        <v/>
      </c>
      <c r="JN32" s="1" t="n">
        <v>1599.99</v>
      </c>
      <c r="JQ32" t="inlineStr">
        <is>
          <t>sm-s948uzwfxaa</t>
        </is>
      </c>
      <c r="JS32">
        <f>JM32/JN32-1</f>
        <v/>
      </c>
      <c r="JT32">
        <f>JO32/JN32-1</f>
        <v/>
      </c>
      <c r="JW32" s="1" t="n">
        <v>1599.99</v>
      </c>
      <c r="JZ32" t="inlineStr">
        <is>
          <t>sm-s948uzkfxaa</t>
        </is>
      </c>
      <c r="KB32">
        <f>JV32/JW32-1</f>
        <v/>
      </c>
      <c r="KC32">
        <f>JX32/JW32-1</f>
        <v/>
      </c>
      <c r="KE32" s="1" t="n">
        <v>770</v>
      </c>
      <c r="KF32" s="1" t="n">
        <v>799.99</v>
      </c>
      <c r="KH32" t="inlineStr">
        <is>
          <t>SM-S942ULBEXAA</t>
        </is>
      </c>
      <c r="KI32" t="inlineStr">
        <is>
          <t>sm-s942ulbexaa</t>
        </is>
      </c>
      <c r="KK32">
        <f>KE32/KF32-1</f>
        <v/>
      </c>
      <c r="KL32">
        <f>KG32/KF32-1</f>
        <v/>
      </c>
      <c r="KN32" s="1" t="n">
        <v>799.99</v>
      </c>
      <c r="KO32" s="1" t="n">
        <v>799.99</v>
      </c>
      <c r="KQ32" t="inlineStr">
        <is>
          <t>SM-S942UZVEXAA</t>
        </is>
      </c>
      <c r="KR32" t="inlineStr">
        <is>
          <t>sm-s942uzvexaa</t>
        </is>
      </c>
      <c r="KT32">
        <f>KN32/KO32-1</f>
        <v/>
      </c>
      <c r="KU32">
        <f>KP32/KO32-1</f>
        <v/>
      </c>
      <c r="KW32" s="1" t="n">
        <v>799.99</v>
      </c>
      <c r="KX32" s="1" t="n">
        <v>799.99</v>
      </c>
      <c r="KZ32" t="inlineStr">
        <is>
          <t>SM-S942UZWEXAA</t>
        </is>
      </c>
      <c r="LA32" t="inlineStr">
        <is>
          <t>sm-s942uzwexaa</t>
        </is>
      </c>
      <c r="LC32">
        <f>KW32/KX32-1</f>
        <v/>
      </c>
      <c r="LD32">
        <f>KY32/KX32-1</f>
        <v/>
      </c>
      <c r="LF32" t="inlineStr">
        <is>
          <t>not available</t>
        </is>
      </c>
      <c r="LG32" s="1" t="n">
        <v>799.99</v>
      </c>
      <c r="LI32" t="inlineStr">
        <is>
          <t>not available</t>
        </is>
      </c>
      <c r="LJ32" t="inlineStr">
        <is>
          <t>sm-s942uzkexaa</t>
        </is>
      </c>
      <c r="LL32">
        <f>LF32/LG32-1</f>
        <v/>
      </c>
      <c r="LM32">
        <f>LH32/LG32-1</f>
        <v/>
      </c>
      <c r="LO32" s="1" t="n">
        <v>939.99</v>
      </c>
      <c r="LP32" s="1" t="n">
        <v>999.99</v>
      </c>
      <c r="LR32" t="inlineStr">
        <is>
          <t>SM-S942ULBFXAA</t>
        </is>
      </c>
      <c r="LS32" t="inlineStr">
        <is>
          <t>sm-s942ulbfxaa</t>
        </is>
      </c>
      <c r="LU32">
        <f>LO32/LP32-1</f>
        <v/>
      </c>
      <c r="LV32">
        <f>LQ32/LP32-1</f>
        <v/>
      </c>
      <c r="LX32" s="1" t="n">
        <v>974.99</v>
      </c>
      <c r="LY32" s="1" t="n">
        <v>999.99</v>
      </c>
      <c r="MA32" t="inlineStr">
        <is>
          <t>SM-S942UZVFXAA</t>
        </is>
      </c>
      <c r="MB32" t="inlineStr">
        <is>
          <t>sm-s942uzvfxaa</t>
        </is>
      </c>
      <c r="MD32">
        <f>LX32/LY32-1</f>
        <v/>
      </c>
      <c r="ME32">
        <f>LZ32/LY32-1</f>
        <v/>
      </c>
      <c r="MG32" s="1" t="n">
        <v>899.99</v>
      </c>
      <c r="MH32" s="1" t="n">
        <v>999.99</v>
      </c>
      <c r="MJ32" t="inlineStr">
        <is>
          <t>SM-S942UZWFXAA</t>
        </is>
      </c>
      <c r="MK32" t="inlineStr">
        <is>
          <t>sm-s942uzwfxaa</t>
        </is>
      </c>
      <c r="MM32">
        <f>MG32/MH32-1</f>
        <v/>
      </c>
      <c r="MN32">
        <f>MI32/MH32-1</f>
        <v/>
      </c>
      <c r="MP32" s="1" t="n">
        <v>999.99</v>
      </c>
      <c r="MQ32" s="1" t="n">
        <v>999.99</v>
      </c>
      <c r="MS32" t="inlineStr">
        <is>
          <t>SM-S942UZKFXAA</t>
        </is>
      </c>
      <c r="MT32" t="inlineStr">
        <is>
          <t>sm-s942uzkfxaa</t>
        </is>
      </c>
      <c r="MV32">
        <f>MP32/MQ32-1</f>
        <v/>
      </c>
      <c r="MW32">
        <f>MR32/MQ32-1</f>
        <v/>
      </c>
      <c r="MY32" t="inlineStr">
        <is>
          <t>not available</t>
        </is>
      </c>
      <c r="MZ32" s="1" t="n">
        <v>899.99</v>
      </c>
      <c r="NB32" t="inlineStr">
        <is>
          <t>not available</t>
        </is>
      </c>
      <c r="NC32" t="inlineStr">
        <is>
          <t>sm-s947ulbaxaa</t>
        </is>
      </c>
      <c r="NE32">
        <f>MY32/MZ32-1</f>
        <v/>
      </c>
      <c r="NF32">
        <f>NA32/MZ32-1</f>
        <v/>
      </c>
      <c r="NH32" t="inlineStr">
        <is>
          <t>not available</t>
        </is>
      </c>
      <c r="NI32" s="1" t="n">
        <v>899.99</v>
      </c>
      <c r="NK32" t="inlineStr">
        <is>
          <t>not available</t>
        </is>
      </c>
      <c r="NL32" t="inlineStr">
        <is>
          <t>sm-s947uzvaxaa</t>
        </is>
      </c>
      <c r="NN32">
        <f>NH32/NI32-1</f>
        <v/>
      </c>
      <c r="NO32">
        <f>NJ32/NI32-1</f>
        <v/>
      </c>
      <c r="NQ32" s="1" t="n">
        <v>899.99</v>
      </c>
      <c r="NR32" s="1" t="n">
        <v>899.99</v>
      </c>
      <c r="NT32" t="inlineStr">
        <is>
          <t>SM-S947UZWAXAA</t>
        </is>
      </c>
      <c r="NU32" t="inlineStr">
        <is>
          <t>sm-s947uzwaxaa</t>
        </is>
      </c>
      <c r="NW32">
        <f>NQ32/NR32-1</f>
        <v/>
      </c>
      <c r="NX32">
        <f>NS32/NR32-1</f>
        <v/>
      </c>
      <c r="NZ32" s="1" t="n">
        <v>899.99</v>
      </c>
      <c r="OA32" s="1" t="n">
        <v>899.99</v>
      </c>
      <c r="OC32" t="inlineStr">
        <is>
          <t>SM-S947UZKAXAA</t>
        </is>
      </c>
      <c r="OD32" t="inlineStr">
        <is>
          <t>sm-s947uzkaxaa</t>
        </is>
      </c>
      <c r="OF32">
        <f>NZ32/OA32-1</f>
        <v/>
      </c>
      <c r="OG32">
        <f>OB32/OA32-1</f>
        <v/>
      </c>
      <c r="OI32" s="1" t="n">
        <v>1099.99</v>
      </c>
      <c r="OJ32" s="1" t="n">
        <v>1099.99</v>
      </c>
      <c r="OL32" t="inlineStr">
        <is>
          <t>SM-S947ULBEXAA</t>
        </is>
      </c>
      <c r="OM32" t="inlineStr">
        <is>
          <t>sm-s947ulbexaa</t>
        </is>
      </c>
      <c r="OO32">
        <f>OI32/OJ32-1</f>
        <v/>
      </c>
      <c r="OP32">
        <f>OK32/OJ32-1</f>
        <v/>
      </c>
      <c r="OR32" s="1" t="n">
        <v>1099.99</v>
      </c>
      <c r="OS32" s="1" t="n">
        <v>1099.99</v>
      </c>
      <c r="OU32" t="inlineStr">
        <is>
          <t>SM-S947UZVEXAA</t>
        </is>
      </c>
      <c r="OV32" t="inlineStr">
        <is>
          <t>sm-s947uzvexaa</t>
        </is>
      </c>
      <c r="OX32">
        <f>OR32/OS32-1</f>
        <v/>
      </c>
      <c r="OY32">
        <f>OT32/OS32-1</f>
        <v/>
      </c>
      <c r="PA32" s="1" t="n">
        <v>1099.99</v>
      </c>
      <c r="PB32" s="1" t="n">
        <v>1099.99</v>
      </c>
      <c r="PD32" t="inlineStr">
        <is>
          <t>SM-S947UZWEXAA</t>
        </is>
      </c>
      <c r="PE32" t="inlineStr">
        <is>
          <t>sm-s947uzwexaa</t>
        </is>
      </c>
      <c r="PG32">
        <f>PA32/PB32-1</f>
        <v/>
      </c>
      <c r="PH32">
        <f>PC32/PB32-1</f>
        <v/>
      </c>
      <c r="PJ32" s="1" t="n">
        <v>1025</v>
      </c>
      <c r="PK32" s="1" t="n">
        <v>1099.99</v>
      </c>
      <c r="PM32" t="inlineStr">
        <is>
          <t>SM-S947UZKEXAA</t>
        </is>
      </c>
      <c r="PN32" t="inlineStr">
        <is>
          <t>sm-s947uzkexaa</t>
        </is>
      </c>
      <c r="PP32">
        <f>PJ32/PK32-1</f>
        <v/>
      </c>
      <c r="PQ32">
        <f>PL32/PK32-1</f>
        <v/>
      </c>
    </row>
    <row r="33">
      <c r="B33" t="inlineStr">
        <is>
          <t>14 Jul 2026, 06:00</t>
        </is>
      </c>
      <c r="C33" t="inlineStr">
        <is>
          <t>not available</t>
        </is>
      </c>
      <c r="D33" s="1" t="n">
        <v>1699.99</v>
      </c>
      <c r="F33" t="inlineStr">
        <is>
          <t>not available</t>
        </is>
      </c>
      <c r="G33" t="inlineStr">
        <is>
          <t>sm-f966udbexaa</t>
        </is>
      </c>
      <c r="I33">
        <f>C33/D33-1</f>
        <v/>
      </c>
      <c r="J33">
        <f>E33/D33-1</f>
        <v/>
      </c>
      <c r="L33" t="inlineStr">
        <is>
          <t>not available</t>
        </is>
      </c>
      <c r="M33" s="1" t="n">
        <v>1419.99</v>
      </c>
      <c r="O33" t="inlineStr">
        <is>
          <t>not available</t>
        </is>
      </c>
      <c r="P33" t="inlineStr">
        <is>
          <t>sm-s938uzkexaa</t>
        </is>
      </c>
      <c r="R33">
        <f>L33/M33-1</f>
        <v/>
      </c>
      <c r="S33">
        <f>N33/M33-1</f>
        <v/>
      </c>
      <c r="U33" s="1" t="n">
        <v>1299.99</v>
      </c>
      <c r="V33" s="1" t="n">
        <v>1299.99</v>
      </c>
      <c r="X33" t="inlineStr">
        <is>
          <t>SM-F766UZKEXAA</t>
        </is>
      </c>
      <c r="Y33" t="inlineStr">
        <is>
          <t>sm-f766uzkexaa</t>
        </is>
      </c>
      <c r="AA33">
        <f>U33/V33-1</f>
        <v/>
      </c>
      <c r="AB33">
        <f>W33/V33-1</f>
        <v/>
      </c>
      <c r="AD33" t="inlineStr">
        <is>
          <t>not available</t>
        </is>
      </c>
      <c r="AE33" s="1" t="n">
        <v>1299.99</v>
      </c>
      <c r="AG33" t="inlineStr">
        <is>
          <t>not available</t>
        </is>
      </c>
      <c r="AH33" t="inlineStr">
        <is>
          <t>sm-s937uzkexaa</t>
        </is>
      </c>
      <c r="AJ33">
        <f>AD33/AE33-1</f>
        <v/>
      </c>
      <c r="AK33">
        <f>AF33/AE33-1</f>
        <v/>
      </c>
      <c r="AM33" t="inlineStr">
        <is>
          <t>not available</t>
        </is>
      </c>
      <c r="AN33" s="1" t="n">
        <v>1199.99</v>
      </c>
      <c r="AP33" t="inlineStr">
        <is>
          <t>not available</t>
        </is>
      </c>
      <c r="AQ33" t="inlineStr">
        <is>
          <t>sm-x730nzaixar</t>
        </is>
      </c>
      <c r="AS33">
        <f>AM33/AN33-1</f>
        <v/>
      </c>
      <c r="AT33">
        <f>AO33/AN33-1</f>
        <v/>
      </c>
      <c r="AV33" s="1" t="n">
        <v>1424.99</v>
      </c>
      <c r="AW33" s="1" t="n">
        <v>1499.99</v>
      </c>
      <c r="AY33" t="inlineStr">
        <is>
          <t>SM-F966UDBAXAA</t>
        </is>
      </c>
      <c r="AZ33" t="inlineStr">
        <is>
          <t>sm-f966udbaxaa</t>
        </is>
      </c>
      <c r="BB33">
        <f>AV33/AW33-1</f>
        <v/>
      </c>
      <c r="BC33">
        <f>AX33/AW33-1</f>
        <v/>
      </c>
      <c r="BE33" s="1" t="n">
        <v>1499.99</v>
      </c>
      <c r="BF33" s="1" t="n">
        <v>1499.99</v>
      </c>
      <c r="BH33" t="inlineStr">
        <is>
          <t>SM-F966UZKAXAA</t>
        </is>
      </c>
      <c r="BI33" t="inlineStr">
        <is>
          <t>sm-f966uzkaxaa</t>
        </is>
      </c>
      <c r="BK33">
        <f>BE33/BF33-1</f>
        <v/>
      </c>
      <c r="BL33">
        <f>BG33/BF33-1</f>
        <v/>
      </c>
      <c r="BN33" t="inlineStr">
        <is>
          <t>not available</t>
        </is>
      </c>
      <c r="BO33" s="1" t="n">
        <v>1499.99</v>
      </c>
      <c r="BQ33" t="inlineStr">
        <is>
          <t>not available</t>
        </is>
      </c>
      <c r="BR33" t="inlineStr">
        <is>
          <t>sm-f966uzsaxaa</t>
        </is>
      </c>
      <c r="BT33">
        <f>BN33/BO33-1</f>
        <v/>
      </c>
      <c r="BU33">
        <f>BP33/BO33-1</f>
        <v/>
      </c>
      <c r="BW33" s="1" t="n">
        <v>2419.99</v>
      </c>
      <c r="BX33" s="1" t="n">
        <v>1999.99</v>
      </c>
      <c r="BZ33" t="inlineStr">
        <is>
          <t>SM-F966UZKFXAA</t>
        </is>
      </c>
      <c r="CA33" t="inlineStr">
        <is>
          <t>sm-f966uzkfxaa</t>
        </is>
      </c>
      <c r="CC33">
        <f>BW33/BX33-1</f>
        <v/>
      </c>
      <c r="CD33">
        <f>BY33/BX33-1</f>
        <v/>
      </c>
      <c r="CF33" s="1" t="n">
        <v>1619.99</v>
      </c>
      <c r="CG33" s="1" t="n">
        <v>1699.99</v>
      </c>
      <c r="CI33" t="inlineStr">
        <is>
          <t>SM-F966UZKEXAA</t>
        </is>
      </c>
      <c r="CJ33" t="inlineStr">
        <is>
          <t>sm-f966uzkexaa</t>
        </is>
      </c>
      <c r="CL33">
        <f>CF33/CG33-1</f>
        <v/>
      </c>
      <c r="CM33">
        <f>CH33/CG33-1</f>
        <v/>
      </c>
      <c r="CO33" t="inlineStr">
        <is>
          <t>not available</t>
        </is>
      </c>
      <c r="CP33" s="1" t="n">
        <v>1699.99</v>
      </c>
      <c r="CR33" t="inlineStr">
        <is>
          <t>not available</t>
        </is>
      </c>
      <c r="CS33" t="inlineStr">
        <is>
          <t>sm-f966uzsexaa</t>
        </is>
      </c>
      <c r="CU33">
        <f>CO33/CP33-1</f>
        <v/>
      </c>
      <c r="CV33">
        <f>CQ33/CP33-1</f>
        <v/>
      </c>
      <c r="CX33" s="1" t="n">
        <v>1055</v>
      </c>
      <c r="CY33" s="1" t="n">
        <v>1299.99</v>
      </c>
      <c r="DA33" t="inlineStr">
        <is>
          <t>SM-S938UZKAXAA</t>
        </is>
      </c>
      <c r="DB33" t="inlineStr">
        <is>
          <t>sm-s938uzkaxaa</t>
        </is>
      </c>
      <c r="DD33">
        <f>CX33/CY33-1</f>
        <v/>
      </c>
      <c r="DE33">
        <f>CZ33/CY33-1</f>
        <v/>
      </c>
      <c r="DG33" t="inlineStr">
        <is>
          <t>not available</t>
        </is>
      </c>
      <c r="DH33" s="1" t="n">
        <v>1299.99</v>
      </c>
      <c r="DJ33" t="inlineStr">
        <is>
          <t>not available</t>
        </is>
      </c>
      <c r="DK33" t="inlineStr">
        <is>
          <t>sm-s938uztaxaa</t>
        </is>
      </c>
      <c r="DM33">
        <f>DG33/DH33-1</f>
        <v/>
      </c>
      <c r="DN33">
        <f>DI33/DH33-1</f>
        <v/>
      </c>
      <c r="DP33" t="inlineStr">
        <is>
          <t>not available</t>
        </is>
      </c>
      <c r="DQ33" s="1" t="n">
        <v>1299.99</v>
      </c>
      <c r="DS33" t="inlineStr">
        <is>
          <t>not available</t>
        </is>
      </c>
      <c r="DT33" t="inlineStr">
        <is>
          <t>sm-s938uzbaxaa</t>
        </is>
      </c>
      <c r="DV33">
        <f>DP33/DQ33-1</f>
        <v/>
      </c>
      <c r="DW33">
        <f>DR33/DQ33-1</f>
        <v/>
      </c>
      <c r="DY33" t="inlineStr">
        <is>
          <t>not available</t>
        </is>
      </c>
      <c r="DZ33" s="1" t="n">
        <v>1299.99</v>
      </c>
      <c r="EB33" t="inlineStr">
        <is>
          <t>not available</t>
        </is>
      </c>
      <c r="EC33" t="inlineStr">
        <is>
          <t>sm-s938uzsaxaa</t>
        </is>
      </c>
      <c r="EE33">
        <f>DY33/DZ33-1</f>
        <v/>
      </c>
      <c r="EF33">
        <f>EA33/DZ33-1</f>
        <v/>
      </c>
      <c r="EH33" t="inlineStr">
        <is>
          <t>not available</t>
        </is>
      </c>
      <c r="EI33" s="1" t="n">
        <v>1419.99</v>
      </c>
      <c r="EK33" t="inlineStr">
        <is>
          <t>not available</t>
        </is>
      </c>
      <c r="EL33" t="inlineStr">
        <is>
          <t>sm-s938uztexaa</t>
        </is>
      </c>
      <c r="EN33">
        <f>EH33/EI33-1</f>
        <v/>
      </c>
      <c r="EO33">
        <f>EJ33/EI33-1</f>
        <v/>
      </c>
      <c r="EQ33" t="inlineStr">
        <is>
          <t>not available</t>
        </is>
      </c>
      <c r="ER33" s="1" t="n">
        <v>1419.99</v>
      </c>
      <c r="ET33" t="inlineStr">
        <is>
          <t>not available</t>
        </is>
      </c>
      <c r="EU33" t="inlineStr">
        <is>
          <t>sm-s938uzbexaa</t>
        </is>
      </c>
      <c r="EW33">
        <f>EQ33/ER33-1</f>
        <v/>
      </c>
      <c r="EX33">
        <f>ES33/ER33-1</f>
        <v/>
      </c>
      <c r="EZ33" s="1" t="n">
        <v>1249.99</v>
      </c>
      <c r="FA33" s="1" t="n">
        <v>1419.99</v>
      </c>
      <c r="FC33" t="inlineStr">
        <is>
          <t>SM-S938UZSEXAA</t>
        </is>
      </c>
      <c r="FD33" t="inlineStr">
        <is>
          <t>sm-s938uzsexaa</t>
        </is>
      </c>
      <c r="FF33">
        <f>EZ33/FA33-1</f>
        <v/>
      </c>
      <c r="FG33">
        <f>FB33/FA33-1</f>
        <v/>
      </c>
      <c r="FI33" s="1" t="n">
        <v>992.99</v>
      </c>
      <c r="FJ33" s="1" t="n">
        <v>1099.99</v>
      </c>
      <c r="FL33" t="inlineStr">
        <is>
          <t>SM-S937UZSAXAA</t>
        </is>
      </c>
      <c r="FM33" t="inlineStr">
        <is>
          <t>sm-s937uzsaxaa</t>
        </is>
      </c>
      <c r="FO33">
        <f>FI33/FJ33-1</f>
        <v/>
      </c>
      <c r="FP33">
        <f>FK33/FJ33-1</f>
        <v/>
      </c>
      <c r="FR33" t="inlineStr">
        <is>
          <t>not available</t>
        </is>
      </c>
      <c r="FS33" s="1" t="n">
        <v>1299.99</v>
      </c>
      <c r="FU33" t="inlineStr">
        <is>
          <t>not available</t>
        </is>
      </c>
      <c r="FV33" t="inlineStr">
        <is>
          <t>sm-s937uzkexaa</t>
        </is>
      </c>
      <c r="FX33">
        <f>FR33/FS33-1</f>
        <v/>
      </c>
      <c r="FY33">
        <f>FT33/FS33-1</f>
        <v/>
      </c>
      <c r="GA33" s="1" t="n">
        <v>1049.99</v>
      </c>
      <c r="GB33" s="1" t="n">
        <v>1099.99</v>
      </c>
      <c r="GD33" t="inlineStr">
        <is>
          <t>SM-S948ULBAXAA</t>
        </is>
      </c>
      <c r="GE33" t="inlineStr">
        <is>
          <t>sm-s948ulbaxaa</t>
        </is>
      </c>
      <c r="GG33">
        <f>GA33/GB33-1</f>
        <v/>
      </c>
      <c r="GH33">
        <f>GC33/GB33-1</f>
        <v/>
      </c>
      <c r="GJ33" s="1" t="n">
        <v>1049.99</v>
      </c>
      <c r="GK33" s="1" t="n">
        <v>1099.99</v>
      </c>
      <c r="GM33" t="inlineStr">
        <is>
          <t>SM-S948UZVAXAA</t>
        </is>
      </c>
      <c r="GN33" t="inlineStr">
        <is>
          <t>sm-s948uzvaxaa</t>
        </is>
      </c>
      <c r="GP33">
        <f>GJ33/GK33-1</f>
        <v/>
      </c>
      <c r="GQ33">
        <f>GL33/GK33-1</f>
        <v/>
      </c>
      <c r="GS33" s="1" t="n">
        <v>1049.99</v>
      </c>
      <c r="GT33" s="1" t="n">
        <v>1099.99</v>
      </c>
      <c r="GV33" t="inlineStr">
        <is>
          <t>SM-S948UZWAXAA</t>
        </is>
      </c>
      <c r="GW33" t="inlineStr">
        <is>
          <t>sm-s948uzwaxaa</t>
        </is>
      </c>
      <c r="GY33">
        <f>GS33/GT33-1</f>
        <v/>
      </c>
      <c r="GZ33">
        <f>GU33/GT33-1</f>
        <v/>
      </c>
      <c r="HB33" s="1" t="n">
        <v>1030</v>
      </c>
      <c r="HC33" s="1" t="n">
        <v>1099.99</v>
      </c>
      <c r="HE33" t="inlineStr">
        <is>
          <t>SM-S948UZKAXAA</t>
        </is>
      </c>
      <c r="HF33" t="inlineStr">
        <is>
          <t>sm-s948uzkaxaa</t>
        </is>
      </c>
      <c r="HH33">
        <f>HB33/HC33-1</f>
        <v/>
      </c>
      <c r="HI33">
        <f>HD33/HC33-1</f>
        <v/>
      </c>
      <c r="HK33" s="1" t="n">
        <v>1299.99</v>
      </c>
      <c r="HL33" s="1" t="n">
        <v>1299.99</v>
      </c>
      <c r="HN33" t="inlineStr">
        <is>
          <t>SM-S948ULBEXAA</t>
        </is>
      </c>
      <c r="HO33" t="inlineStr">
        <is>
          <t>sm-s948ulbexaa</t>
        </is>
      </c>
      <c r="HQ33">
        <f>HK33/HL33-1</f>
        <v/>
      </c>
      <c r="HR33">
        <f>HM33/HL33-1</f>
        <v/>
      </c>
      <c r="HT33" s="1" t="n">
        <v>1249.99</v>
      </c>
      <c r="HU33" s="1" t="n">
        <v>1299.99</v>
      </c>
      <c r="HW33" t="inlineStr">
        <is>
          <t>SM-S948UZVEXAA</t>
        </is>
      </c>
      <c r="HX33" t="inlineStr">
        <is>
          <t>sm-s948uzvexaa</t>
        </is>
      </c>
      <c r="HZ33">
        <f>HT33/HU33-1</f>
        <v/>
      </c>
      <c r="IA33">
        <f>HV33/HU33-1</f>
        <v/>
      </c>
      <c r="IC33" s="1" t="n">
        <v>1249.99</v>
      </c>
      <c r="ID33" s="1" t="n">
        <v>1299.99</v>
      </c>
      <c r="IF33" t="inlineStr">
        <is>
          <t>SM-S948UZWEXAA</t>
        </is>
      </c>
      <c r="IG33" t="inlineStr">
        <is>
          <t>sm-s948uzwexaa</t>
        </is>
      </c>
      <c r="II33">
        <f>IC33/ID33-1</f>
        <v/>
      </c>
      <c r="IJ33">
        <f>IE33/ID33-1</f>
        <v/>
      </c>
      <c r="IL33" s="1" t="n">
        <v>1249.99</v>
      </c>
      <c r="IM33" s="1" t="n">
        <v>1299.99</v>
      </c>
      <c r="IO33" t="inlineStr">
        <is>
          <t>SM-S948UZKEXAA</t>
        </is>
      </c>
      <c r="IP33" t="inlineStr">
        <is>
          <t>sm-s948uzkexaa</t>
        </is>
      </c>
      <c r="IR33">
        <f>IL33/IM33-1</f>
        <v/>
      </c>
      <c r="IS33">
        <f>IN33/IM33-1</f>
        <v/>
      </c>
      <c r="IV33" s="1" t="n">
        <v>1599.99</v>
      </c>
      <c r="IY33" t="inlineStr">
        <is>
          <t>sm-s948ulbfxaa</t>
        </is>
      </c>
      <c r="JA33">
        <f>IU33/IV33-1</f>
        <v/>
      </c>
      <c r="JB33">
        <f>IW33/IV33-1</f>
        <v/>
      </c>
      <c r="JE33" s="1" t="n">
        <v>1599.99</v>
      </c>
      <c r="JH33" t="inlineStr">
        <is>
          <t>sm-s948uzvfxaa</t>
        </is>
      </c>
      <c r="JJ33">
        <f>JD33/JE33-1</f>
        <v/>
      </c>
      <c r="JK33">
        <f>JF33/JE33-1</f>
        <v/>
      </c>
      <c r="JN33" s="1" t="n">
        <v>1599.99</v>
      </c>
      <c r="JQ33" t="inlineStr">
        <is>
          <t>sm-s948uzwfxaa</t>
        </is>
      </c>
      <c r="JS33">
        <f>JM33/JN33-1</f>
        <v/>
      </c>
      <c r="JT33">
        <f>JO33/JN33-1</f>
        <v/>
      </c>
      <c r="JW33" s="1" t="n">
        <v>1599.99</v>
      </c>
      <c r="JZ33" t="inlineStr">
        <is>
          <t>sm-s948uzkfxaa</t>
        </is>
      </c>
      <c r="KB33">
        <f>JV33/JW33-1</f>
        <v/>
      </c>
      <c r="KC33">
        <f>JX33/JW33-1</f>
        <v/>
      </c>
      <c r="KE33" s="1" t="n">
        <v>770</v>
      </c>
      <c r="KF33" s="1" t="n">
        <v>799.99</v>
      </c>
      <c r="KH33" t="inlineStr">
        <is>
          <t>SM-S942ULBEXAA</t>
        </is>
      </c>
      <c r="KI33" t="inlineStr">
        <is>
          <t>sm-s942ulbexaa</t>
        </is>
      </c>
      <c r="KK33">
        <f>KE33/KF33-1</f>
        <v/>
      </c>
      <c r="KL33">
        <f>KG33/KF33-1</f>
        <v/>
      </c>
      <c r="KN33" s="1" t="n">
        <v>799.99</v>
      </c>
      <c r="KO33" s="1" t="n">
        <v>799.99</v>
      </c>
      <c r="KQ33" t="inlineStr">
        <is>
          <t>SM-S942UZVEXAA</t>
        </is>
      </c>
      <c r="KR33" t="inlineStr">
        <is>
          <t>sm-s942uzvexaa</t>
        </is>
      </c>
      <c r="KT33">
        <f>KN33/KO33-1</f>
        <v/>
      </c>
      <c r="KU33">
        <f>KP33/KO33-1</f>
        <v/>
      </c>
      <c r="KW33" s="1" t="n">
        <v>799.99</v>
      </c>
      <c r="KX33" s="1" t="n">
        <v>799.99</v>
      </c>
      <c r="KZ33" t="inlineStr">
        <is>
          <t>SM-S942UZWEXAA</t>
        </is>
      </c>
      <c r="LA33" t="inlineStr">
        <is>
          <t>sm-s942uzwexaa</t>
        </is>
      </c>
      <c r="LC33">
        <f>KW33/KX33-1</f>
        <v/>
      </c>
      <c r="LD33">
        <f>KY33/KX33-1</f>
        <v/>
      </c>
      <c r="LF33" t="inlineStr">
        <is>
          <t>not available</t>
        </is>
      </c>
      <c r="LG33" s="1" t="n">
        <v>799.99</v>
      </c>
      <c r="LI33" t="inlineStr">
        <is>
          <t>not available</t>
        </is>
      </c>
      <c r="LJ33" t="inlineStr">
        <is>
          <t>sm-s942uzkexaa</t>
        </is>
      </c>
      <c r="LL33">
        <f>LF33/LG33-1</f>
        <v/>
      </c>
      <c r="LM33">
        <f>LH33/LG33-1</f>
        <v/>
      </c>
      <c r="LO33" s="1" t="n">
        <v>939.99</v>
      </c>
      <c r="LP33" s="1" t="n">
        <v>999.99</v>
      </c>
      <c r="LR33" t="inlineStr">
        <is>
          <t>SM-S942ULBFXAA</t>
        </is>
      </c>
      <c r="LS33" t="inlineStr">
        <is>
          <t>sm-s942ulbfxaa</t>
        </is>
      </c>
      <c r="LU33">
        <f>LO33/LP33-1</f>
        <v/>
      </c>
      <c r="LV33">
        <f>LQ33/LP33-1</f>
        <v/>
      </c>
      <c r="LX33" s="1" t="n">
        <v>974.99</v>
      </c>
      <c r="LY33" s="1" t="n">
        <v>999.99</v>
      </c>
      <c r="MA33" t="inlineStr">
        <is>
          <t>SM-S942UZVFXAA</t>
        </is>
      </c>
      <c r="MB33" t="inlineStr">
        <is>
          <t>sm-s942uzvfxaa</t>
        </is>
      </c>
      <c r="MD33">
        <f>LX33/LY33-1</f>
        <v/>
      </c>
      <c r="ME33">
        <f>LZ33/LY33-1</f>
        <v/>
      </c>
      <c r="MG33" s="1" t="n">
        <v>899.99</v>
      </c>
      <c r="MH33" s="1" t="n">
        <v>999.99</v>
      </c>
      <c r="MJ33" t="inlineStr">
        <is>
          <t>SM-S942UZWFXAA</t>
        </is>
      </c>
      <c r="MK33" t="inlineStr">
        <is>
          <t>sm-s942uzwfxaa</t>
        </is>
      </c>
      <c r="MM33">
        <f>MG33/MH33-1</f>
        <v/>
      </c>
      <c r="MN33">
        <f>MI33/MH33-1</f>
        <v/>
      </c>
      <c r="MP33" s="1" t="n">
        <v>999.99</v>
      </c>
      <c r="MQ33" s="1" t="n">
        <v>999.99</v>
      </c>
      <c r="MS33" t="inlineStr">
        <is>
          <t>SM-S942UZKFXAA</t>
        </is>
      </c>
      <c r="MT33" t="inlineStr">
        <is>
          <t>sm-s942uzkfxaa</t>
        </is>
      </c>
      <c r="MV33">
        <f>MP33/MQ33-1</f>
        <v/>
      </c>
      <c r="MW33">
        <f>MR33/MQ33-1</f>
        <v/>
      </c>
      <c r="MY33" t="inlineStr">
        <is>
          <t>not available</t>
        </is>
      </c>
      <c r="MZ33" s="1" t="n">
        <v>899.99</v>
      </c>
      <c r="NB33" t="inlineStr">
        <is>
          <t>not available</t>
        </is>
      </c>
      <c r="NC33" t="inlineStr">
        <is>
          <t>sm-s947ulbaxaa</t>
        </is>
      </c>
      <c r="NE33">
        <f>MY33/MZ33-1</f>
        <v/>
      </c>
      <c r="NF33">
        <f>NA33/MZ33-1</f>
        <v/>
      </c>
      <c r="NH33" t="inlineStr">
        <is>
          <t>not available</t>
        </is>
      </c>
      <c r="NI33" s="1" t="n">
        <v>899.99</v>
      </c>
      <c r="NK33" t="inlineStr">
        <is>
          <t>not available</t>
        </is>
      </c>
      <c r="NL33" t="inlineStr">
        <is>
          <t>sm-s947uzvaxaa</t>
        </is>
      </c>
      <c r="NN33">
        <f>NH33/NI33-1</f>
        <v/>
      </c>
      <c r="NO33">
        <f>NJ33/NI33-1</f>
        <v/>
      </c>
      <c r="NQ33" s="1" t="n">
        <v>899.99</v>
      </c>
      <c r="NR33" s="1" t="n">
        <v>899.99</v>
      </c>
      <c r="NT33" t="inlineStr">
        <is>
          <t>SM-S947UZWAXAA</t>
        </is>
      </c>
      <c r="NU33" t="inlineStr">
        <is>
          <t>sm-s947uzwaxaa</t>
        </is>
      </c>
      <c r="NW33">
        <f>NQ33/NR33-1</f>
        <v/>
      </c>
      <c r="NX33">
        <f>NS33/NR33-1</f>
        <v/>
      </c>
      <c r="NZ33" s="1" t="n">
        <v>899.99</v>
      </c>
      <c r="OA33" s="1" t="n">
        <v>899.99</v>
      </c>
      <c r="OC33" t="inlineStr">
        <is>
          <t>SM-S947UZKAXAA</t>
        </is>
      </c>
      <c r="OD33" t="inlineStr">
        <is>
          <t>sm-s947uzkaxaa</t>
        </is>
      </c>
      <c r="OF33">
        <f>NZ33/OA33-1</f>
        <v/>
      </c>
      <c r="OG33">
        <f>OB33/OA33-1</f>
        <v/>
      </c>
      <c r="OI33" s="1" t="n">
        <v>1099.99</v>
      </c>
      <c r="OJ33" s="1" t="n">
        <v>1099.99</v>
      </c>
      <c r="OL33" t="inlineStr">
        <is>
          <t>SM-S947ULBEXAA</t>
        </is>
      </c>
      <c r="OM33" t="inlineStr">
        <is>
          <t>sm-s947ulbexaa</t>
        </is>
      </c>
      <c r="OO33">
        <f>OI33/OJ33-1</f>
        <v/>
      </c>
      <c r="OP33">
        <f>OK33/OJ33-1</f>
        <v/>
      </c>
      <c r="OR33" s="1" t="n">
        <v>1099.99</v>
      </c>
      <c r="OS33" s="1" t="n">
        <v>1099.99</v>
      </c>
      <c r="OU33" t="inlineStr">
        <is>
          <t>SM-S947UZVEXAA</t>
        </is>
      </c>
      <c r="OV33" t="inlineStr">
        <is>
          <t>sm-s947uzvexaa</t>
        </is>
      </c>
      <c r="OX33">
        <f>OR33/OS33-1</f>
        <v/>
      </c>
      <c r="OY33">
        <f>OT33/OS33-1</f>
        <v/>
      </c>
      <c r="PA33" s="1" t="n">
        <v>1099.99</v>
      </c>
      <c r="PB33" s="1" t="n">
        <v>1099.99</v>
      </c>
      <c r="PD33" t="inlineStr">
        <is>
          <t>SM-S947UZWEXAA</t>
        </is>
      </c>
      <c r="PE33" t="inlineStr">
        <is>
          <t>sm-s947uzwexaa</t>
        </is>
      </c>
      <c r="PG33">
        <f>PA33/PB33-1</f>
        <v/>
      </c>
      <c r="PH33">
        <f>PC33/PB33-1</f>
        <v/>
      </c>
      <c r="PJ33" s="1" t="n">
        <v>1025</v>
      </c>
      <c r="PK33" s="1" t="n">
        <v>1099.99</v>
      </c>
      <c r="PM33" t="inlineStr">
        <is>
          <t>SM-S947UZKEXAA</t>
        </is>
      </c>
      <c r="PN33" t="inlineStr">
        <is>
          <t>sm-s947uzkexaa</t>
        </is>
      </c>
      <c r="PP33">
        <f>PJ33/PK33-1</f>
        <v/>
      </c>
      <c r="PQ33">
        <f>PL33/PK33-1</f>
        <v/>
      </c>
    </row>
    <row r="34">
      <c r="B34" t="inlineStr">
        <is>
          <t>14 Jul 2026, 12:00</t>
        </is>
      </c>
      <c r="C34" t="inlineStr">
        <is>
          <t>not available</t>
        </is>
      </c>
      <c r="D34" s="1" t="n">
        <v>1699.99</v>
      </c>
      <c r="F34" t="inlineStr">
        <is>
          <t>not available</t>
        </is>
      </c>
      <c r="G34" t="inlineStr">
        <is>
          <t>sm-f966udbexaa</t>
        </is>
      </c>
      <c r="I34">
        <f>C34/D34-1</f>
        <v/>
      </c>
      <c r="J34">
        <f>E34/D34-1</f>
        <v/>
      </c>
      <c r="L34" t="inlineStr">
        <is>
          <t>not available</t>
        </is>
      </c>
      <c r="M34" s="1" t="n">
        <v>1419.99</v>
      </c>
      <c r="O34" t="inlineStr">
        <is>
          <t>not available</t>
        </is>
      </c>
      <c r="P34" t="inlineStr">
        <is>
          <t>sm-s938uzkexaa</t>
        </is>
      </c>
      <c r="R34">
        <f>L34/M34-1</f>
        <v/>
      </c>
      <c r="S34">
        <f>N34/M34-1</f>
        <v/>
      </c>
      <c r="U34" t="inlineStr">
        <is>
          <t>not available</t>
        </is>
      </c>
      <c r="V34" s="1" t="n">
        <v>1299.99</v>
      </c>
      <c r="X34" t="inlineStr">
        <is>
          <t>not available</t>
        </is>
      </c>
      <c r="Y34" t="inlineStr">
        <is>
          <t>sm-f766uzkexaa</t>
        </is>
      </c>
      <c r="AA34">
        <f>U34/V34-1</f>
        <v/>
      </c>
      <c r="AB34">
        <f>W34/V34-1</f>
        <v/>
      </c>
      <c r="AD34" t="inlineStr">
        <is>
          <t>not available</t>
        </is>
      </c>
      <c r="AE34" s="1" t="n">
        <v>1299.99</v>
      </c>
      <c r="AG34" t="inlineStr">
        <is>
          <t>not available</t>
        </is>
      </c>
      <c r="AH34" t="inlineStr">
        <is>
          <t>sm-s937uzkexaa</t>
        </is>
      </c>
      <c r="AJ34">
        <f>AD34/AE34-1</f>
        <v/>
      </c>
      <c r="AK34">
        <f>AF34/AE34-1</f>
        <v/>
      </c>
      <c r="AM34" t="inlineStr">
        <is>
          <t>not available</t>
        </is>
      </c>
      <c r="AN34" s="1" t="n">
        <v>1199.99</v>
      </c>
      <c r="AP34" t="inlineStr">
        <is>
          <t>not available</t>
        </is>
      </c>
      <c r="AQ34" t="inlineStr">
        <is>
          <t>sm-x730nzaixar</t>
        </is>
      </c>
      <c r="AS34">
        <f>AM34/AN34-1</f>
        <v/>
      </c>
      <c r="AT34">
        <f>AO34/AN34-1</f>
        <v/>
      </c>
      <c r="AV34" t="inlineStr">
        <is>
          <t>not available</t>
        </is>
      </c>
      <c r="AW34" s="1" t="n">
        <v>1499.99</v>
      </c>
      <c r="AY34" t="inlineStr">
        <is>
          <t>not available</t>
        </is>
      </c>
      <c r="AZ34" t="inlineStr">
        <is>
          <t>sm-f966udbaxaa</t>
        </is>
      </c>
      <c r="BB34">
        <f>AV34/AW34-1</f>
        <v/>
      </c>
      <c r="BC34">
        <f>AX34/AW34-1</f>
        <v/>
      </c>
      <c r="BE34" t="inlineStr">
        <is>
          <t>not available</t>
        </is>
      </c>
      <c r="BF34" s="1" t="n">
        <v>1499.99</v>
      </c>
      <c r="BH34" t="inlineStr">
        <is>
          <t>not available</t>
        </is>
      </c>
      <c r="BI34" t="inlineStr">
        <is>
          <t>sm-f966uzkaxaa</t>
        </is>
      </c>
      <c r="BK34">
        <f>BE34/BF34-1</f>
        <v/>
      </c>
      <c r="BL34">
        <f>BG34/BF34-1</f>
        <v/>
      </c>
      <c r="BN34" t="inlineStr">
        <is>
          <t>not available</t>
        </is>
      </c>
      <c r="BO34" t="inlineStr">
        <is>
          <t>not available</t>
        </is>
      </c>
      <c r="BQ34" t="inlineStr">
        <is>
          <t>not available</t>
        </is>
      </c>
      <c r="BR34" t="inlineStr">
        <is>
          <t>not available</t>
        </is>
      </c>
      <c r="BT34">
        <f>BN34/BO34-1</f>
        <v/>
      </c>
      <c r="BU34">
        <f>BP34/BO34-1</f>
        <v/>
      </c>
      <c r="BW34" t="inlineStr">
        <is>
          <t>not available</t>
        </is>
      </c>
      <c r="BX34" s="1" t="n">
        <v>1999.99</v>
      </c>
      <c r="BZ34" t="inlineStr">
        <is>
          <t>not available</t>
        </is>
      </c>
      <c r="CA34" t="inlineStr">
        <is>
          <t>sm-f966uzkfxaa</t>
        </is>
      </c>
      <c r="CC34">
        <f>BW34/BX34-1</f>
        <v/>
      </c>
      <c r="CD34">
        <f>BY34/BX34-1</f>
        <v/>
      </c>
      <c r="CF34" t="inlineStr">
        <is>
          <t>not available</t>
        </is>
      </c>
      <c r="CG34" s="1" t="n">
        <v>1699.99</v>
      </c>
      <c r="CI34" t="inlineStr">
        <is>
          <t>not available</t>
        </is>
      </c>
      <c r="CJ34" t="inlineStr">
        <is>
          <t>sm-f966uzkexaa</t>
        </is>
      </c>
      <c r="CL34">
        <f>CF34/CG34-1</f>
        <v/>
      </c>
      <c r="CM34">
        <f>CH34/CG34-1</f>
        <v/>
      </c>
      <c r="CO34" t="inlineStr">
        <is>
          <t>not available</t>
        </is>
      </c>
      <c r="CP34" s="1" t="n">
        <v>1699.99</v>
      </c>
      <c r="CR34" t="inlineStr">
        <is>
          <t>not available</t>
        </is>
      </c>
      <c r="CS34" t="inlineStr">
        <is>
          <t>sm-f966uzsexaa</t>
        </is>
      </c>
      <c r="CU34">
        <f>CO34/CP34-1</f>
        <v/>
      </c>
      <c r="CV34">
        <f>CQ34/CP34-1</f>
        <v/>
      </c>
      <c r="CX34" t="inlineStr">
        <is>
          <t>not available</t>
        </is>
      </c>
      <c r="CY34" t="inlineStr">
        <is>
          <t>not available</t>
        </is>
      </c>
      <c r="DA34" t="inlineStr">
        <is>
          <t>not available</t>
        </is>
      </c>
      <c r="DB34" t="inlineStr">
        <is>
          <t>not available</t>
        </is>
      </c>
      <c r="DD34">
        <f>CX34/CY34-1</f>
        <v/>
      </c>
      <c r="DE34">
        <f>CZ34/CY34-1</f>
        <v/>
      </c>
      <c r="DG34" t="inlineStr">
        <is>
          <t>not available</t>
        </is>
      </c>
      <c r="DH34" s="1" t="n">
        <v>1299.99</v>
      </c>
      <c r="DJ34" t="inlineStr">
        <is>
          <t>not available</t>
        </is>
      </c>
      <c r="DK34" t="inlineStr">
        <is>
          <t>sm-s938uztaxaa</t>
        </is>
      </c>
      <c r="DM34">
        <f>DG34/DH34-1</f>
        <v/>
      </c>
      <c r="DN34">
        <f>DI34/DH34-1</f>
        <v/>
      </c>
      <c r="DP34" t="inlineStr">
        <is>
          <t>not available</t>
        </is>
      </c>
      <c r="DQ34" s="1" t="n">
        <v>1299.99</v>
      </c>
      <c r="DS34" t="inlineStr">
        <is>
          <t>not available</t>
        </is>
      </c>
      <c r="DT34" t="inlineStr">
        <is>
          <t>sm-s938uzbaxaa</t>
        </is>
      </c>
      <c r="DV34">
        <f>DP34/DQ34-1</f>
        <v/>
      </c>
      <c r="DW34">
        <f>DR34/DQ34-1</f>
        <v/>
      </c>
      <c r="DY34" t="inlineStr">
        <is>
          <t>not available</t>
        </is>
      </c>
      <c r="DZ34" s="1" t="n">
        <v>1299.99</v>
      </c>
      <c r="EB34" t="inlineStr">
        <is>
          <t>not available</t>
        </is>
      </c>
      <c r="EC34" t="inlineStr">
        <is>
          <t>sm-s938uzsaxaa</t>
        </is>
      </c>
      <c r="EE34">
        <f>DY34/DZ34-1</f>
        <v/>
      </c>
      <c r="EF34">
        <f>EA34/DZ34-1</f>
        <v/>
      </c>
      <c r="EH34" t="inlineStr">
        <is>
          <t>not available</t>
        </is>
      </c>
      <c r="EI34" s="1" t="n">
        <v>1419.99</v>
      </c>
      <c r="EK34" t="inlineStr">
        <is>
          <t>not available</t>
        </is>
      </c>
      <c r="EL34" t="inlineStr">
        <is>
          <t>sm-s938uztexaa</t>
        </is>
      </c>
      <c r="EN34">
        <f>EH34/EI34-1</f>
        <v/>
      </c>
      <c r="EO34">
        <f>EJ34/EI34-1</f>
        <v/>
      </c>
      <c r="EQ34" t="inlineStr">
        <is>
          <t>not available</t>
        </is>
      </c>
      <c r="ER34" s="1" t="n">
        <v>1419.99</v>
      </c>
      <c r="ET34" t="inlineStr">
        <is>
          <t>not available</t>
        </is>
      </c>
      <c r="EU34" t="inlineStr">
        <is>
          <t>sm-s938uzbexaa</t>
        </is>
      </c>
      <c r="EW34">
        <f>EQ34/ER34-1</f>
        <v/>
      </c>
      <c r="EX34">
        <f>ES34/ER34-1</f>
        <v/>
      </c>
      <c r="EZ34" t="inlineStr">
        <is>
          <t>not available</t>
        </is>
      </c>
      <c r="FA34" s="1" t="n">
        <v>1419.99</v>
      </c>
      <c r="FC34" t="inlineStr">
        <is>
          <t>not available</t>
        </is>
      </c>
      <c r="FD34" t="inlineStr">
        <is>
          <t>sm-s938uzsexaa</t>
        </is>
      </c>
      <c r="FF34">
        <f>EZ34/FA34-1</f>
        <v/>
      </c>
      <c r="FG34">
        <f>FB34/FA34-1</f>
        <v/>
      </c>
      <c r="FI34" t="inlineStr">
        <is>
          <t>not available</t>
        </is>
      </c>
      <c r="FJ34" s="1" t="n">
        <v>1099.99</v>
      </c>
      <c r="FL34" t="inlineStr">
        <is>
          <t>not available</t>
        </is>
      </c>
      <c r="FM34" t="inlineStr">
        <is>
          <t>sm-s937uzsaxaa</t>
        </is>
      </c>
      <c r="FO34">
        <f>FI34/FJ34-1</f>
        <v/>
      </c>
      <c r="FP34">
        <f>FK34/FJ34-1</f>
        <v/>
      </c>
      <c r="FR34" t="inlineStr">
        <is>
          <t>not available</t>
        </is>
      </c>
      <c r="FS34" s="1" t="n">
        <v>1299.99</v>
      </c>
      <c r="FU34" t="inlineStr">
        <is>
          <t>not available</t>
        </is>
      </c>
      <c r="FV34" t="inlineStr">
        <is>
          <t>sm-s937uzkexaa</t>
        </is>
      </c>
      <c r="FX34">
        <f>FR34/FS34-1</f>
        <v/>
      </c>
      <c r="FY34">
        <f>FT34/FS34-1</f>
        <v/>
      </c>
      <c r="GA34" t="inlineStr">
        <is>
          <t>not available</t>
        </is>
      </c>
      <c r="GB34" s="1" t="n">
        <v>1099.99</v>
      </c>
      <c r="GD34" t="inlineStr">
        <is>
          <t>not available</t>
        </is>
      </c>
      <c r="GE34" t="inlineStr">
        <is>
          <t>sm-s948ulbaxaa</t>
        </is>
      </c>
      <c r="GG34">
        <f>GA34/GB34-1</f>
        <v/>
      </c>
      <c r="GH34">
        <f>GC34/GB34-1</f>
        <v/>
      </c>
      <c r="GJ34" t="inlineStr">
        <is>
          <t>not available</t>
        </is>
      </c>
      <c r="GK34" s="1" t="n">
        <v>1099.99</v>
      </c>
      <c r="GM34" t="inlineStr">
        <is>
          <t>not available</t>
        </is>
      </c>
      <c r="GN34" t="inlineStr">
        <is>
          <t>sm-s948uzvaxaa</t>
        </is>
      </c>
      <c r="GP34">
        <f>GJ34/GK34-1</f>
        <v/>
      </c>
      <c r="GQ34">
        <f>GL34/GK34-1</f>
        <v/>
      </c>
      <c r="GS34" t="inlineStr">
        <is>
          <t>not available</t>
        </is>
      </c>
      <c r="GT34" s="1" t="n">
        <v>1099.99</v>
      </c>
      <c r="GV34" t="inlineStr">
        <is>
          <t>not available</t>
        </is>
      </c>
      <c r="GW34" t="inlineStr">
        <is>
          <t>sm-s948uzwaxaa</t>
        </is>
      </c>
      <c r="GY34">
        <f>GS34/GT34-1</f>
        <v/>
      </c>
      <c r="GZ34">
        <f>GU34/GT34-1</f>
        <v/>
      </c>
      <c r="HB34" t="inlineStr">
        <is>
          <t>not available</t>
        </is>
      </c>
      <c r="HC34" t="inlineStr">
        <is>
          <t>not available</t>
        </is>
      </c>
      <c r="HE34" t="inlineStr">
        <is>
          <t>not available</t>
        </is>
      </c>
      <c r="HF34" t="inlineStr">
        <is>
          <t>not available</t>
        </is>
      </c>
      <c r="HH34">
        <f>HB34/HC34-1</f>
        <v/>
      </c>
      <c r="HI34">
        <f>HD34/HC34-1</f>
        <v/>
      </c>
      <c r="HK34" t="inlineStr">
        <is>
          <t>not available</t>
        </is>
      </c>
      <c r="HL34" s="1" t="n">
        <v>1299.99</v>
      </c>
      <c r="HN34" t="inlineStr">
        <is>
          <t>not available</t>
        </is>
      </c>
      <c r="HO34" t="inlineStr">
        <is>
          <t>sm-s948ulbexaa</t>
        </is>
      </c>
      <c r="HQ34">
        <f>HK34/HL34-1</f>
        <v/>
      </c>
      <c r="HR34">
        <f>HM34/HL34-1</f>
        <v/>
      </c>
      <c r="HT34" t="inlineStr">
        <is>
          <t>not available</t>
        </is>
      </c>
      <c r="HU34" s="1" t="n">
        <v>1299.99</v>
      </c>
      <c r="HW34" t="inlineStr">
        <is>
          <t>not available</t>
        </is>
      </c>
      <c r="HX34" t="inlineStr">
        <is>
          <t>sm-s948uzvexaa</t>
        </is>
      </c>
      <c r="HZ34">
        <f>HT34/HU34-1</f>
        <v/>
      </c>
      <c r="IA34">
        <f>HV34/HU34-1</f>
        <v/>
      </c>
      <c r="IC34" t="inlineStr">
        <is>
          <t>not available</t>
        </is>
      </c>
      <c r="ID34" s="1" t="n">
        <v>1299.99</v>
      </c>
      <c r="IF34" t="inlineStr">
        <is>
          <t>not available</t>
        </is>
      </c>
      <c r="IG34" t="inlineStr">
        <is>
          <t>sm-s948uzwexaa</t>
        </is>
      </c>
      <c r="II34">
        <f>IC34/ID34-1</f>
        <v/>
      </c>
      <c r="IJ34">
        <f>IE34/ID34-1</f>
        <v/>
      </c>
      <c r="IL34" t="inlineStr">
        <is>
          <t>not available</t>
        </is>
      </c>
      <c r="IM34" s="1" t="n">
        <v>1299.99</v>
      </c>
      <c r="IO34" t="inlineStr">
        <is>
          <t>not available</t>
        </is>
      </c>
      <c r="IP34" t="inlineStr">
        <is>
          <t>sm-s948uzkexaa</t>
        </is>
      </c>
      <c r="IR34">
        <f>IL34/IM34-1</f>
        <v/>
      </c>
      <c r="IS34">
        <f>IN34/IM34-1</f>
        <v/>
      </c>
      <c r="IV34" s="1" t="n">
        <v>1599.99</v>
      </c>
      <c r="IY34" t="inlineStr">
        <is>
          <t>sm-s948ulbfxaa</t>
        </is>
      </c>
      <c r="JA34">
        <f>IU34/IV34-1</f>
        <v/>
      </c>
      <c r="JB34">
        <f>IW34/IV34-1</f>
        <v/>
      </c>
      <c r="JE34" s="1" t="n">
        <v>1599.99</v>
      </c>
      <c r="JH34" t="inlineStr">
        <is>
          <t>sm-s948uzvfxaa</t>
        </is>
      </c>
      <c r="JJ34">
        <f>JD34/JE34-1</f>
        <v/>
      </c>
      <c r="JK34">
        <f>JF34/JE34-1</f>
        <v/>
      </c>
      <c r="JN34" s="1" t="n">
        <v>1599.99</v>
      </c>
      <c r="JQ34" t="inlineStr">
        <is>
          <t>sm-s948uzwfxaa</t>
        </is>
      </c>
      <c r="JS34">
        <f>JM34/JN34-1</f>
        <v/>
      </c>
      <c r="JT34">
        <f>JO34/JN34-1</f>
        <v/>
      </c>
      <c r="JW34" s="1" t="n">
        <v>1599.99</v>
      </c>
      <c r="JZ34" t="inlineStr">
        <is>
          <t>sm-s948uzkfxaa</t>
        </is>
      </c>
      <c r="KB34">
        <f>JV34/JW34-1</f>
        <v/>
      </c>
      <c r="KC34">
        <f>JX34/JW34-1</f>
        <v/>
      </c>
      <c r="KE34" t="inlineStr">
        <is>
          <t>not available</t>
        </is>
      </c>
      <c r="KF34" s="1" t="n">
        <v>799.99</v>
      </c>
      <c r="KH34" t="inlineStr">
        <is>
          <t>not available</t>
        </is>
      </c>
      <c r="KI34" t="inlineStr">
        <is>
          <t>sm-s942ulbexaa</t>
        </is>
      </c>
      <c r="KK34">
        <f>KE34/KF34-1</f>
        <v/>
      </c>
      <c r="KL34">
        <f>KG34/KF34-1</f>
        <v/>
      </c>
      <c r="KN34" t="inlineStr">
        <is>
          <t>not available</t>
        </is>
      </c>
      <c r="KO34" s="1" t="n">
        <v>799.99</v>
      </c>
      <c r="KQ34" t="inlineStr">
        <is>
          <t>not available</t>
        </is>
      </c>
      <c r="KR34" t="inlineStr">
        <is>
          <t>sm-s942uzvexaa</t>
        </is>
      </c>
      <c r="KT34">
        <f>KN34/KO34-1</f>
        <v/>
      </c>
      <c r="KU34">
        <f>KP34/KO34-1</f>
        <v/>
      </c>
      <c r="KW34" t="inlineStr">
        <is>
          <t>not available</t>
        </is>
      </c>
      <c r="KX34" s="1" t="n">
        <v>799.99</v>
      </c>
      <c r="KZ34" t="inlineStr">
        <is>
          <t>not available</t>
        </is>
      </c>
      <c r="LA34" t="inlineStr">
        <is>
          <t>sm-s942uzwexaa</t>
        </is>
      </c>
      <c r="LC34">
        <f>KW34/KX34-1</f>
        <v/>
      </c>
      <c r="LD34">
        <f>KY34/KX34-1</f>
        <v/>
      </c>
      <c r="LF34" t="inlineStr">
        <is>
          <t>not available</t>
        </is>
      </c>
      <c r="LG34" s="1" t="n">
        <v>799.99</v>
      </c>
      <c r="LI34" t="inlineStr">
        <is>
          <t>not available</t>
        </is>
      </c>
      <c r="LJ34" t="inlineStr">
        <is>
          <t>sm-s942uzkexaa</t>
        </is>
      </c>
      <c r="LL34">
        <f>LF34/LG34-1</f>
        <v/>
      </c>
      <c r="LM34">
        <f>LH34/LG34-1</f>
        <v/>
      </c>
      <c r="LO34" t="inlineStr">
        <is>
          <t>not available</t>
        </is>
      </c>
      <c r="LP34" s="1" t="n">
        <v>999.99</v>
      </c>
      <c r="LR34" t="inlineStr">
        <is>
          <t>not available</t>
        </is>
      </c>
      <c r="LS34" t="inlineStr">
        <is>
          <t>sm-s942ulbfxaa</t>
        </is>
      </c>
      <c r="LU34">
        <f>LO34/LP34-1</f>
        <v/>
      </c>
      <c r="LV34">
        <f>LQ34/LP34-1</f>
        <v/>
      </c>
      <c r="LX34" t="inlineStr">
        <is>
          <t>not available</t>
        </is>
      </c>
      <c r="LY34" s="1" t="n">
        <v>999.99</v>
      </c>
      <c r="MA34" t="inlineStr">
        <is>
          <t>not available</t>
        </is>
      </c>
      <c r="MB34" t="inlineStr">
        <is>
          <t>sm-s942uzvfxaa</t>
        </is>
      </c>
      <c r="MD34">
        <f>LX34/LY34-1</f>
        <v/>
      </c>
      <c r="ME34">
        <f>LZ34/LY34-1</f>
        <v/>
      </c>
      <c r="MG34" t="inlineStr">
        <is>
          <t>not available</t>
        </is>
      </c>
      <c r="MH34" s="1" t="n">
        <v>999.99</v>
      </c>
      <c r="MJ34" t="inlineStr">
        <is>
          <t>not available</t>
        </is>
      </c>
      <c r="MK34" t="inlineStr">
        <is>
          <t>sm-s942uzwfxaa</t>
        </is>
      </c>
      <c r="MM34">
        <f>MG34/MH34-1</f>
        <v/>
      </c>
      <c r="MN34">
        <f>MI34/MH34-1</f>
        <v/>
      </c>
      <c r="MP34" t="inlineStr">
        <is>
          <t>not available</t>
        </is>
      </c>
      <c r="MQ34" s="1" t="n">
        <v>999.99</v>
      </c>
      <c r="MS34" t="inlineStr">
        <is>
          <t>not available</t>
        </is>
      </c>
      <c r="MT34" t="inlineStr">
        <is>
          <t>sm-s942uzkfxaa</t>
        </is>
      </c>
      <c r="MV34">
        <f>MP34/MQ34-1</f>
        <v/>
      </c>
      <c r="MW34">
        <f>MR34/MQ34-1</f>
        <v/>
      </c>
      <c r="MY34" t="inlineStr">
        <is>
          <t>not available</t>
        </is>
      </c>
      <c r="MZ34" s="1" t="n">
        <v>899.99</v>
      </c>
      <c r="NB34" t="inlineStr">
        <is>
          <t>not available</t>
        </is>
      </c>
      <c r="NC34" t="inlineStr">
        <is>
          <t>sm-s947ulbaxaa</t>
        </is>
      </c>
      <c r="NE34">
        <f>MY34/MZ34-1</f>
        <v/>
      </c>
      <c r="NF34">
        <f>NA34/MZ34-1</f>
        <v/>
      </c>
      <c r="NH34" t="inlineStr">
        <is>
          <t>not available</t>
        </is>
      </c>
      <c r="NI34" s="1" t="n">
        <v>899.99</v>
      </c>
      <c r="NK34" t="inlineStr">
        <is>
          <t>not available</t>
        </is>
      </c>
      <c r="NL34" t="inlineStr">
        <is>
          <t>sm-s947uzvaxaa</t>
        </is>
      </c>
      <c r="NN34">
        <f>NH34/NI34-1</f>
        <v/>
      </c>
      <c r="NO34">
        <f>NJ34/NI34-1</f>
        <v/>
      </c>
      <c r="NQ34" t="inlineStr">
        <is>
          <t>not available</t>
        </is>
      </c>
      <c r="NR34" t="inlineStr">
        <is>
          <t>not available</t>
        </is>
      </c>
      <c r="NT34" t="inlineStr">
        <is>
          <t>not available</t>
        </is>
      </c>
      <c r="NU34" t="inlineStr">
        <is>
          <t>not available</t>
        </is>
      </c>
      <c r="NW34">
        <f>NQ34/NR34-1</f>
        <v/>
      </c>
      <c r="NX34">
        <f>NS34/NR34-1</f>
        <v/>
      </c>
      <c r="NZ34" t="inlineStr">
        <is>
          <t>not available</t>
        </is>
      </c>
      <c r="OA34" s="1" t="n">
        <v>899.99</v>
      </c>
      <c r="OC34" t="inlineStr">
        <is>
          <t>not available</t>
        </is>
      </c>
      <c r="OD34" t="inlineStr">
        <is>
          <t>sm-s947uzkaxaa</t>
        </is>
      </c>
      <c r="OF34">
        <f>NZ34/OA34-1</f>
        <v/>
      </c>
      <c r="OG34">
        <f>OB34/OA34-1</f>
        <v/>
      </c>
      <c r="OI34" t="inlineStr">
        <is>
          <t>not available</t>
        </is>
      </c>
      <c r="OJ34" s="1" t="n">
        <v>1099.99</v>
      </c>
      <c r="OL34" t="inlineStr">
        <is>
          <t>not available</t>
        </is>
      </c>
      <c r="OM34" t="inlineStr">
        <is>
          <t>sm-s947ulbexaa</t>
        </is>
      </c>
      <c r="OO34">
        <f>OI34/OJ34-1</f>
        <v/>
      </c>
      <c r="OP34">
        <f>OK34/OJ34-1</f>
        <v/>
      </c>
      <c r="OR34" t="inlineStr">
        <is>
          <t>not available</t>
        </is>
      </c>
      <c r="OS34" s="1" t="n">
        <v>1099.99</v>
      </c>
      <c r="OU34" t="inlineStr">
        <is>
          <t>not available</t>
        </is>
      </c>
      <c r="OV34" t="inlineStr">
        <is>
          <t>sm-s947uzvexaa</t>
        </is>
      </c>
      <c r="OX34">
        <f>OR34/OS34-1</f>
        <v/>
      </c>
      <c r="OY34">
        <f>OT34/OS34-1</f>
        <v/>
      </c>
      <c r="PA34" t="inlineStr">
        <is>
          <t>not available</t>
        </is>
      </c>
      <c r="PB34" s="1" t="n">
        <v>1099.99</v>
      </c>
      <c r="PD34" t="inlineStr">
        <is>
          <t>not available</t>
        </is>
      </c>
      <c r="PE34" t="inlineStr">
        <is>
          <t>sm-s947uzwexaa</t>
        </is>
      </c>
      <c r="PG34">
        <f>PA34/PB34-1</f>
        <v/>
      </c>
      <c r="PH34">
        <f>PC34/PB34-1</f>
        <v/>
      </c>
      <c r="PJ34" t="inlineStr">
        <is>
          <t>not available</t>
        </is>
      </c>
      <c r="PK34" s="1" t="n">
        <v>1099.99</v>
      </c>
      <c r="PM34" t="inlineStr">
        <is>
          <t>not available</t>
        </is>
      </c>
      <c r="PN34" t="inlineStr">
        <is>
          <t>sm-s947uzkexaa</t>
        </is>
      </c>
      <c r="PP34">
        <f>PJ34/PK34-1</f>
        <v/>
      </c>
      <c r="PQ34">
        <f>PL34/PK34-1</f>
        <v/>
      </c>
    </row>
    <row r="35">
      <c r="B35" t="inlineStr">
        <is>
          <t>14 Jul 2026, 18:00</t>
        </is>
      </c>
      <c r="C35" t="inlineStr">
        <is>
          <t>not available</t>
        </is>
      </c>
      <c r="D35" s="1" t="n">
        <v>1699.99</v>
      </c>
      <c r="F35" t="inlineStr">
        <is>
          <t>not available</t>
        </is>
      </c>
      <c r="G35" t="inlineStr">
        <is>
          <t>sm-f966udbexaa</t>
        </is>
      </c>
      <c r="I35">
        <f>C35/D35-1</f>
        <v/>
      </c>
      <c r="J35">
        <f>E35/D35-1</f>
        <v/>
      </c>
      <c r="L35" t="inlineStr">
        <is>
          <t>not available</t>
        </is>
      </c>
      <c r="M35" s="1" t="n">
        <v>1419.99</v>
      </c>
      <c r="O35" t="inlineStr">
        <is>
          <t>not available</t>
        </is>
      </c>
      <c r="P35" t="inlineStr">
        <is>
          <t>sm-s938uzkexaa</t>
        </is>
      </c>
      <c r="R35">
        <f>L35/M35-1</f>
        <v/>
      </c>
      <c r="S35">
        <f>N35/M35-1</f>
        <v/>
      </c>
      <c r="U35" s="1" t="n">
        <v>1299.99</v>
      </c>
      <c r="V35" s="1" t="n">
        <v>1299.99</v>
      </c>
      <c r="X35" t="inlineStr">
        <is>
          <t>SM-F766UZKEXAA</t>
        </is>
      </c>
      <c r="Y35" t="inlineStr">
        <is>
          <t>sm-f766uzkexaa</t>
        </is>
      </c>
      <c r="AA35">
        <f>U35/V35-1</f>
        <v/>
      </c>
      <c r="AB35">
        <f>W35/V35-1</f>
        <v/>
      </c>
      <c r="AD35" t="inlineStr">
        <is>
          <t>not available</t>
        </is>
      </c>
      <c r="AE35" s="1" t="n">
        <v>1299.99</v>
      </c>
      <c r="AG35" t="inlineStr">
        <is>
          <t>not available</t>
        </is>
      </c>
      <c r="AH35" t="inlineStr">
        <is>
          <t>sm-s937uzkexaa</t>
        </is>
      </c>
      <c r="AJ35">
        <f>AD35/AE35-1</f>
        <v/>
      </c>
      <c r="AK35">
        <f>AF35/AE35-1</f>
        <v/>
      </c>
      <c r="AM35" t="inlineStr">
        <is>
          <t>not available</t>
        </is>
      </c>
      <c r="AN35" s="1" t="n">
        <v>1199.99</v>
      </c>
      <c r="AP35" t="inlineStr">
        <is>
          <t>not available</t>
        </is>
      </c>
      <c r="AQ35" t="inlineStr">
        <is>
          <t>sm-x730nzaixar</t>
        </is>
      </c>
      <c r="AS35">
        <f>AM35/AN35-1</f>
        <v/>
      </c>
      <c r="AT35">
        <f>AO35/AN35-1</f>
        <v/>
      </c>
      <c r="AV35" t="inlineStr">
        <is>
          <t>not available</t>
        </is>
      </c>
      <c r="AW35" s="1" t="n">
        <v>1499.99</v>
      </c>
      <c r="AY35" t="inlineStr">
        <is>
          <t>not available</t>
        </is>
      </c>
      <c r="AZ35" t="inlineStr">
        <is>
          <t>sm-f966udbaxaa</t>
        </is>
      </c>
      <c r="BB35">
        <f>AV35/AW35-1</f>
        <v/>
      </c>
      <c r="BC35">
        <f>AX35/AW35-1</f>
        <v/>
      </c>
      <c r="BE35" s="1" t="n">
        <v>1499.99</v>
      </c>
      <c r="BF35" s="1" t="n">
        <v>1499.99</v>
      </c>
      <c r="BH35" t="inlineStr">
        <is>
          <t>SM-F966UZKAXAA</t>
        </is>
      </c>
      <c r="BI35" t="inlineStr">
        <is>
          <t>sm-f966uzkaxaa</t>
        </is>
      </c>
      <c r="BK35">
        <f>BE35/BF35-1</f>
        <v/>
      </c>
      <c r="BL35">
        <f>BG35/BF35-1</f>
        <v/>
      </c>
      <c r="BN35" t="inlineStr">
        <is>
          <t>not available</t>
        </is>
      </c>
      <c r="BO35" s="1" t="n">
        <v>1499.99</v>
      </c>
      <c r="BQ35" t="inlineStr">
        <is>
          <t>not available</t>
        </is>
      </c>
      <c r="BR35" t="inlineStr">
        <is>
          <t>sm-f966uzsaxaa</t>
        </is>
      </c>
      <c r="BT35">
        <f>BN35/BO35-1</f>
        <v/>
      </c>
      <c r="BU35">
        <f>BP35/BO35-1</f>
        <v/>
      </c>
      <c r="BW35" s="1" t="n">
        <v>2419.99</v>
      </c>
      <c r="BX35" s="1" t="n">
        <v>1999.99</v>
      </c>
      <c r="BZ35" t="inlineStr">
        <is>
          <t>SM-F966UZKFXAA</t>
        </is>
      </c>
      <c r="CA35" t="inlineStr">
        <is>
          <t>sm-f966uzkfxaa</t>
        </is>
      </c>
      <c r="CC35">
        <f>BW35/BX35-1</f>
        <v/>
      </c>
      <c r="CD35">
        <f>BY35/BX35-1</f>
        <v/>
      </c>
      <c r="CF35" t="inlineStr">
        <is>
          <t>not available</t>
        </is>
      </c>
      <c r="CG35" s="1" t="n">
        <v>1699.99</v>
      </c>
      <c r="CI35" t="inlineStr">
        <is>
          <t>not available</t>
        </is>
      </c>
      <c r="CJ35" t="inlineStr">
        <is>
          <t>sm-f966uzkexaa</t>
        </is>
      </c>
      <c r="CL35">
        <f>CF35/CG35-1</f>
        <v/>
      </c>
      <c r="CM35">
        <f>CH35/CG35-1</f>
        <v/>
      </c>
      <c r="CO35" s="1" t="n">
        <v>1969.99</v>
      </c>
      <c r="CP35" s="1" t="n">
        <v>1699.99</v>
      </c>
      <c r="CR35" t="inlineStr">
        <is>
          <t>SM-F966UZSEXAA</t>
        </is>
      </c>
      <c r="CS35" t="inlineStr">
        <is>
          <t>sm-f966uzsexaa</t>
        </is>
      </c>
      <c r="CU35">
        <f>CO35/CP35-1</f>
        <v/>
      </c>
      <c r="CV35">
        <f>CQ35/CP35-1</f>
        <v/>
      </c>
      <c r="CX35" s="1" t="n">
        <v>1005</v>
      </c>
      <c r="CY35" s="1" t="n">
        <v>1299.99</v>
      </c>
      <c r="DA35" t="inlineStr">
        <is>
          <t>SM-S938UZKAXAA</t>
        </is>
      </c>
      <c r="DB35" t="inlineStr">
        <is>
          <t>sm-s938uzkaxaa</t>
        </is>
      </c>
      <c r="DD35">
        <f>CX35/CY35-1</f>
        <v/>
      </c>
      <c r="DE35">
        <f>CZ35/CY35-1</f>
        <v/>
      </c>
      <c r="DG35" t="inlineStr">
        <is>
          <t>not available</t>
        </is>
      </c>
      <c r="DH35" s="1" t="n">
        <v>1299.99</v>
      </c>
      <c r="DJ35" t="inlineStr">
        <is>
          <t>not available</t>
        </is>
      </c>
      <c r="DK35" t="inlineStr">
        <is>
          <t>sm-s938uztaxaa</t>
        </is>
      </c>
      <c r="DM35">
        <f>DG35/DH35-1</f>
        <v/>
      </c>
      <c r="DN35">
        <f>DI35/DH35-1</f>
        <v/>
      </c>
      <c r="DP35" t="inlineStr">
        <is>
          <t>not available</t>
        </is>
      </c>
      <c r="DQ35" s="1" t="n">
        <v>1299.99</v>
      </c>
      <c r="DS35" t="inlineStr">
        <is>
          <t>not available</t>
        </is>
      </c>
      <c r="DT35" t="inlineStr">
        <is>
          <t>sm-s938uzbaxaa</t>
        </is>
      </c>
      <c r="DV35">
        <f>DP35/DQ35-1</f>
        <v/>
      </c>
      <c r="DW35">
        <f>DR35/DQ35-1</f>
        <v/>
      </c>
      <c r="DY35" t="inlineStr">
        <is>
          <t>not available</t>
        </is>
      </c>
      <c r="DZ35" s="1" t="n">
        <v>1299.99</v>
      </c>
      <c r="EB35" t="inlineStr">
        <is>
          <t>not available</t>
        </is>
      </c>
      <c r="EC35" t="inlineStr">
        <is>
          <t>sm-s938uzsaxaa</t>
        </is>
      </c>
      <c r="EE35">
        <f>DY35/DZ35-1</f>
        <v/>
      </c>
      <c r="EF35">
        <f>EA35/DZ35-1</f>
        <v/>
      </c>
      <c r="EH35" t="inlineStr">
        <is>
          <t>not available</t>
        </is>
      </c>
      <c r="EI35" s="1" t="n">
        <v>1419.99</v>
      </c>
      <c r="EK35" t="inlineStr">
        <is>
          <t>not available</t>
        </is>
      </c>
      <c r="EL35" t="inlineStr">
        <is>
          <t>sm-s938uztexaa</t>
        </is>
      </c>
      <c r="EN35">
        <f>EH35/EI35-1</f>
        <v/>
      </c>
      <c r="EO35">
        <f>EJ35/EI35-1</f>
        <v/>
      </c>
      <c r="EQ35" t="inlineStr">
        <is>
          <t>not available</t>
        </is>
      </c>
      <c r="ER35" s="1" t="n">
        <v>1419.99</v>
      </c>
      <c r="ET35" t="inlineStr">
        <is>
          <t>not available</t>
        </is>
      </c>
      <c r="EU35" t="inlineStr">
        <is>
          <t>sm-s938uzbexaa</t>
        </is>
      </c>
      <c r="EW35">
        <f>EQ35/ER35-1</f>
        <v/>
      </c>
      <c r="EX35">
        <f>ES35/ER35-1</f>
        <v/>
      </c>
      <c r="EZ35" s="1" t="n">
        <v>1249.99</v>
      </c>
      <c r="FA35" s="1" t="n">
        <v>1419.99</v>
      </c>
      <c r="FC35" t="inlineStr">
        <is>
          <t>SM-S938UZSEXAA</t>
        </is>
      </c>
      <c r="FD35" t="inlineStr">
        <is>
          <t>sm-s938uzsexaa</t>
        </is>
      </c>
      <c r="FF35">
        <f>EZ35/FA35-1</f>
        <v/>
      </c>
      <c r="FG35">
        <f>FB35/FA35-1</f>
        <v/>
      </c>
      <c r="FI35" s="1" t="n">
        <v>992.99</v>
      </c>
      <c r="FJ35" s="1" t="n">
        <v>1099.99</v>
      </c>
      <c r="FL35" t="inlineStr">
        <is>
          <t>SM-S937UZSAXAA</t>
        </is>
      </c>
      <c r="FM35" t="inlineStr">
        <is>
          <t>sm-s937uzsaxaa</t>
        </is>
      </c>
      <c r="FO35">
        <f>FI35/FJ35-1</f>
        <v/>
      </c>
      <c r="FP35">
        <f>FK35/FJ35-1</f>
        <v/>
      </c>
      <c r="FR35" t="inlineStr">
        <is>
          <t>not available</t>
        </is>
      </c>
      <c r="FS35" s="1" t="n">
        <v>1299.99</v>
      </c>
      <c r="FU35" t="inlineStr">
        <is>
          <t>not available</t>
        </is>
      </c>
      <c r="FV35" t="inlineStr">
        <is>
          <t>sm-s937uzkexaa</t>
        </is>
      </c>
      <c r="FX35">
        <f>FR35/FS35-1</f>
        <v/>
      </c>
      <c r="FY35">
        <f>FT35/FS35-1</f>
        <v/>
      </c>
      <c r="GA35" s="1" t="n">
        <v>1049.99</v>
      </c>
      <c r="GB35" s="1" t="n">
        <v>1099.99</v>
      </c>
      <c r="GD35" t="inlineStr">
        <is>
          <t>SM-S948ULBAXAA</t>
        </is>
      </c>
      <c r="GE35" t="inlineStr">
        <is>
          <t>sm-s948ulbaxaa</t>
        </is>
      </c>
      <c r="GG35">
        <f>GA35/GB35-1</f>
        <v/>
      </c>
      <c r="GH35">
        <f>GC35/GB35-1</f>
        <v/>
      </c>
      <c r="GJ35" s="1" t="n">
        <v>1049.99</v>
      </c>
      <c r="GK35" s="1" t="n">
        <v>1099.99</v>
      </c>
      <c r="GM35" t="inlineStr">
        <is>
          <t>SM-S948UZVAXAA</t>
        </is>
      </c>
      <c r="GN35" t="inlineStr">
        <is>
          <t>sm-s948uzvaxaa</t>
        </is>
      </c>
      <c r="GP35">
        <f>GJ35/GK35-1</f>
        <v/>
      </c>
      <c r="GQ35">
        <f>GL35/GK35-1</f>
        <v/>
      </c>
      <c r="GS35" s="1" t="n">
        <v>1049.99</v>
      </c>
      <c r="GT35" s="1" t="n">
        <v>1099.99</v>
      </c>
      <c r="GV35" t="inlineStr">
        <is>
          <t>SM-S948UZWAXAA</t>
        </is>
      </c>
      <c r="GW35" t="inlineStr">
        <is>
          <t>sm-s948uzwaxaa</t>
        </is>
      </c>
      <c r="GY35">
        <f>GS35/GT35-1</f>
        <v/>
      </c>
      <c r="GZ35">
        <f>GU35/GT35-1</f>
        <v/>
      </c>
      <c r="HB35" s="1" t="n">
        <v>1030</v>
      </c>
      <c r="HC35" s="1" t="n">
        <v>1099.99</v>
      </c>
      <c r="HE35" t="inlineStr">
        <is>
          <t>SM-S948UZKAXAA</t>
        </is>
      </c>
      <c r="HF35" t="inlineStr">
        <is>
          <t>sm-s948uzkaxaa</t>
        </is>
      </c>
      <c r="HH35">
        <f>HB35/HC35-1</f>
        <v/>
      </c>
      <c r="HI35">
        <f>HD35/HC35-1</f>
        <v/>
      </c>
      <c r="HK35" s="1" t="n">
        <v>1299.99</v>
      </c>
      <c r="HL35" s="1" t="n">
        <v>1299.99</v>
      </c>
      <c r="HN35" t="inlineStr">
        <is>
          <t>SM-S948ULBEXAA</t>
        </is>
      </c>
      <c r="HO35" t="inlineStr">
        <is>
          <t>sm-s948ulbexaa</t>
        </is>
      </c>
      <c r="HQ35">
        <f>HK35/HL35-1</f>
        <v/>
      </c>
      <c r="HR35">
        <f>HM35/HL35-1</f>
        <v/>
      </c>
      <c r="HT35" s="1" t="n">
        <v>1249.99</v>
      </c>
      <c r="HU35" s="1" t="n">
        <v>1299.99</v>
      </c>
      <c r="HW35" t="inlineStr">
        <is>
          <t>SM-S948UZVEXAA</t>
        </is>
      </c>
      <c r="HX35" t="inlineStr">
        <is>
          <t>sm-s948uzvexaa</t>
        </is>
      </c>
      <c r="HZ35">
        <f>HT35/HU35-1</f>
        <v/>
      </c>
      <c r="IA35">
        <f>HV35/HU35-1</f>
        <v/>
      </c>
      <c r="IC35" s="1" t="n">
        <v>1249.99</v>
      </c>
      <c r="ID35" t="inlineStr">
        <is>
          <t>not available</t>
        </is>
      </c>
      <c r="IF35" t="inlineStr">
        <is>
          <t>SM-S948UZWEXAA</t>
        </is>
      </c>
      <c r="IG35" t="inlineStr">
        <is>
          <t>not available</t>
        </is>
      </c>
      <c r="II35">
        <f>IC35/ID35-1</f>
        <v/>
      </c>
      <c r="IJ35">
        <f>IE35/ID35-1</f>
        <v/>
      </c>
      <c r="IL35" s="1" t="n">
        <v>1249.99</v>
      </c>
      <c r="IM35" s="1" t="n">
        <v>1299.99</v>
      </c>
      <c r="IO35" t="inlineStr">
        <is>
          <t>SM-S948UZKEXAA</t>
        </is>
      </c>
      <c r="IP35" t="inlineStr">
        <is>
          <t>sm-s948uzkexaa</t>
        </is>
      </c>
      <c r="IR35">
        <f>IL35/IM35-1</f>
        <v/>
      </c>
      <c r="IS35">
        <f>IN35/IM35-1</f>
        <v/>
      </c>
      <c r="IV35" s="1" t="n">
        <v>1599.99</v>
      </c>
      <c r="IY35" t="inlineStr">
        <is>
          <t>sm-s948ulbfxaa</t>
        </is>
      </c>
      <c r="JA35">
        <f>IU35/IV35-1</f>
        <v/>
      </c>
      <c r="JB35">
        <f>IW35/IV35-1</f>
        <v/>
      </c>
      <c r="JE35" s="1" t="n">
        <v>1599.99</v>
      </c>
      <c r="JH35" t="inlineStr">
        <is>
          <t>sm-s948uzvfxaa</t>
        </is>
      </c>
      <c r="JJ35">
        <f>JD35/JE35-1</f>
        <v/>
      </c>
      <c r="JK35">
        <f>JF35/JE35-1</f>
        <v/>
      </c>
      <c r="JN35" s="1" t="n">
        <v>1599.99</v>
      </c>
      <c r="JQ35" t="inlineStr">
        <is>
          <t>sm-s948uzwfxaa</t>
        </is>
      </c>
      <c r="JS35">
        <f>JM35/JN35-1</f>
        <v/>
      </c>
      <c r="JT35">
        <f>JO35/JN35-1</f>
        <v/>
      </c>
      <c r="JW35" s="1" t="n">
        <v>1599.99</v>
      </c>
      <c r="JZ35" t="inlineStr">
        <is>
          <t>sm-s948uzkfxaa</t>
        </is>
      </c>
      <c r="KB35">
        <f>JV35/JW35-1</f>
        <v/>
      </c>
      <c r="KC35">
        <f>JX35/JW35-1</f>
        <v/>
      </c>
      <c r="KE35" s="1" t="n">
        <v>770</v>
      </c>
      <c r="KF35" s="1" t="n">
        <v>799.99</v>
      </c>
      <c r="KH35" t="inlineStr">
        <is>
          <t>SM-S942ULBEXAA</t>
        </is>
      </c>
      <c r="KI35" t="inlineStr">
        <is>
          <t>sm-s942ulbexaa</t>
        </is>
      </c>
      <c r="KK35">
        <f>KE35/KF35-1</f>
        <v/>
      </c>
      <c r="KL35">
        <f>KG35/KF35-1</f>
        <v/>
      </c>
      <c r="KN35" s="1" t="n">
        <v>799.99</v>
      </c>
      <c r="KO35" s="1" t="n">
        <v>799.99</v>
      </c>
      <c r="KQ35" t="inlineStr">
        <is>
          <t>SM-S942UZVEXAA</t>
        </is>
      </c>
      <c r="KR35" t="inlineStr">
        <is>
          <t>sm-s942uzvexaa</t>
        </is>
      </c>
      <c r="KT35">
        <f>KN35/KO35-1</f>
        <v/>
      </c>
      <c r="KU35">
        <f>KP35/KO35-1</f>
        <v/>
      </c>
      <c r="KW35" s="1" t="n">
        <v>799.99</v>
      </c>
      <c r="KX35" s="1" t="n">
        <v>799.99</v>
      </c>
      <c r="KZ35" t="inlineStr">
        <is>
          <t>SM-S942UZWEXAA</t>
        </is>
      </c>
      <c r="LA35" t="inlineStr">
        <is>
          <t>sm-s942uzwexaa</t>
        </is>
      </c>
      <c r="LC35">
        <f>KW35/KX35-1</f>
        <v/>
      </c>
      <c r="LD35">
        <f>KY35/KX35-1</f>
        <v/>
      </c>
      <c r="LF35" s="1" t="n">
        <v>780</v>
      </c>
      <c r="LG35" s="1" t="n">
        <v>799.99</v>
      </c>
      <c r="LI35" t="inlineStr">
        <is>
          <t>SM-S942UZKEXAA</t>
        </is>
      </c>
      <c r="LJ35" t="inlineStr">
        <is>
          <t>sm-s942uzkexaa</t>
        </is>
      </c>
      <c r="LL35">
        <f>LF35/LG35-1</f>
        <v/>
      </c>
      <c r="LM35">
        <f>LH35/LG35-1</f>
        <v/>
      </c>
      <c r="LO35" s="1" t="n">
        <v>939.99</v>
      </c>
      <c r="LP35" s="1" t="n">
        <v>999.99</v>
      </c>
      <c r="LR35" t="inlineStr">
        <is>
          <t>SM-S942ULBFXAA</t>
        </is>
      </c>
      <c r="LS35" t="inlineStr">
        <is>
          <t>sm-s942ulbfxaa</t>
        </is>
      </c>
      <c r="LU35">
        <f>LO35/LP35-1</f>
        <v/>
      </c>
      <c r="LV35">
        <f>LQ35/LP35-1</f>
        <v/>
      </c>
      <c r="LX35" s="1" t="n">
        <v>974.99</v>
      </c>
      <c r="LY35" t="inlineStr">
        <is>
          <t>not available</t>
        </is>
      </c>
      <c r="MA35" t="inlineStr">
        <is>
          <t>SM-S942UZVFXAA</t>
        </is>
      </c>
      <c r="MB35" t="inlineStr">
        <is>
          <t>not available</t>
        </is>
      </c>
      <c r="MD35">
        <f>LX35/LY35-1</f>
        <v/>
      </c>
      <c r="ME35">
        <f>LZ35/LY35-1</f>
        <v/>
      </c>
      <c r="MG35" s="1" t="n">
        <v>899.99</v>
      </c>
      <c r="MH35" s="1" t="n">
        <v>999.99</v>
      </c>
      <c r="MJ35" t="inlineStr">
        <is>
          <t>SM-S942UZWFXAA</t>
        </is>
      </c>
      <c r="MK35" t="inlineStr">
        <is>
          <t>sm-s942uzwfxaa</t>
        </is>
      </c>
      <c r="MM35">
        <f>MG35/MH35-1</f>
        <v/>
      </c>
      <c r="MN35">
        <f>MI35/MH35-1</f>
        <v/>
      </c>
      <c r="MP35" s="1" t="n">
        <v>999.99</v>
      </c>
      <c r="MQ35" s="1" t="n">
        <v>999.99</v>
      </c>
      <c r="MS35" t="inlineStr">
        <is>
          <t>SM-S942UZKFXAA</t>
        </is>
      </c>
      <c r="MT35" t="inlineStr">
        <is>
          <t>sm-s942uzkfxaa</t>
        </is>
      </c>
      <c r="MV35">
        <f>MP35/MQ35-1</f>
        <v/>
      </c>
      <c r="MW35">
        <f>MR35/MQ35-1</f>
        <v/>
      </c>
      <c r="MY35" t="inlineStr">
        <is>
          <t>not available</t>
        </is>
      </c>
      <c r="MZ35" s="1" t="n">
        <v>899.99</v>
      </c>
      <c r="NB35" t="inlineStr">
        <is>
          <t>not available</t>
        </is>
      </c>
      <c r="NC35" t="inlineStr">
        <is>
          <t>sm-s947ulbaxaa</t>
        </is>
      </c>
      <c r="NE35">
        <f>MY35/MZ35-1</f>
        <v/>
      </c>
      <c r="NF35">
        <f>NA35/MZ35-1</f>
        <v/>
      </c>
      <c r="NH35" t="inlineStr">
        <is>
          <t>not available</t>
        </is>
      </c>
      <c r="NI35" s="1" t="n">
        <v>899.99</v>
      </c>
      <c r="NK35" t="inlineStr">
        <is>
          <t>not available</t>
        </is>
      </c>
      <c r="NL35" t="inlineStr">
        <is>
          <t>sm-s947uzvaxaa</t>
        </is>
      </c>
      <c r="NN35">
        <f>NH35/NI35-1</f>
        <v/>
      </c>
      <c r="NO35">
        <f>NJ35/NI35-1</f>
        <v/>
      </c>
      <c r="NQ35" s="1" t="n">
        <v>899.99</v>
      </c>
      <c r="NR35" s="1" t="n">
        <v>899.99</v>
      </c>
      <c r="NT35" t="inlineStr">
        <is>
          <t>SM-S947UZWAXAA</t>
        </is>
      </c>
      <c r="NU35" t="inlineStr">
        <is>
          <t>sm-s947uzwaxaa</t>
        </is>
      </c>
      <c r="NW35">
        <f>NQ35/NR35-1</f>
        <v/>
      </c>
      <c r="NX35">
        <f>NS35/NR35-1</f>
        <v/>
      </c>
      <c r="NZ35" s="1" t="n">
        <v>899.99</v>
      </c>
      <c r="OA35" s="1" t="n">
        <v>899.99</v>
      </c>
      <c r="OC35" t="inlineStr">
        <is>
          <t>SM-S947UZKAXAA</t>
        </is>
      </c>
      <c r="OD35" t="inlineStr">
        <is>
          <t>sm-s947uzkaxaa</t>
        </is>
      </c>
      <c r="OF35">
        <f>NZ35/OA35-1</f>
        <v/>
      </c>
      <c r="OG35">
        <f>OB35/OA35-1</f>
        <v/>
      </c>
      <c r="OI35" s="1" t="n">
        <v>1099.99</v>
      </c>
      <c r="OJ35" s="1" t="n">
        <v>1099.99</v>
      </c>
      <c r="OL35" t="inlineStr">
        <is>
          <t>SM-S947ULBEXAA</t>
        </is>
      </c>
      <c r="OM35" t="inlineStr">
        <is>
          <t>sm-s947ulbexaa</t>
        </is>
      </c>
      <c r="OO35">
        <f>OI35/OJ35-1</f>
        <v/>
      </c>
      <c r="OP35">
        <f>OK35/OJ35-1</f>
        <v/>
      </c>
      <c r="OR35" s="1" t="n">
        <v>1099.99</v>
      </c>
      <c r="OS35" s="1" t="n">
        <v>1099.99</v>
      </c>
      <c r="OU35" t="inlineStr">
        <is>
          <t>SM-S947UZVEXAA</t>
        </is>
      </c>
      <c r="OV35" t="inlineStr">
        <is>
          <t>sm-s947uzvexaa</t>
        </is>
      </c>
      <c r="OX35">
        <f>OR35/OS35-1</f>
        <v/>
      </c>
      <c r="OY35">
        <f>OT35/OS35-1</f>
        <v/>
      </c>
      <c r="PA35" s="1" t="n">
        <v>1099.99</v>
      </c>
      <c r="PB35" s="1" t="n">
        <v>1099.99</v>
      </c>
      <c r="PD35" t="inlineStr">
        <is>
          <t>SM-S947UZWEXAA</t>
        </is>
      </c>
      <c r="PE35" t="inlineStr">
        <is>
          <t>sm-s947uzwexaa</t>
        </is>
      </c>
      <c r="PG35">
        <f>PA35/PB35-1</f>
        <v/>
      </c>
      <c r="PH35">
        <f>PC35/PB35-1</f>
        <v/>
      </c>
      <c r="PJ35" s="1" t="n">
        <v>1025</v>
      </c>
      <c r="PK35" s="1" t="n">
        <v>1099.99</v>
      </c>
      <c r="PM35" t="inlineStr">
        <is>
          <t>SM-S947UZKEXAA</t>
        </is>
      </c>
      <c r="PN35" t="inlineStr">
        <is>
          <t>sm-s947uzkexaa</t>
        </is>
      </c>
      <c r="PP35">
        <f>PJ35/PK35-1</f>
        <v/>
      </c>
      <c r="PQ35">
        <f>PL35/PK35-1</f>
        <v/>
      </c>
    </row>
    <row r="36">
      <c r="B36" t="inlineStr">
        <is>
          <t>15 Jul 2026, 00:00</t>
        </is>
      </c>
      <c r="C36" t="inlineStr">
        <is>
          <t>not available</t>
        </is>
      </c>
      <c r="D36" s="1" t="n">
        <v>1699.99</v>
      </c>
      <c r="F36" t="inlineStr">
        <is>
          <t>not available</t>
        </is>
      </c>
      <c r="G36" t="inlineStr">
        <is>
          <t>sm-f966udbexaa</t>
        </is>
      </c>
      <c r="I36">
        <f>C36/D36-1</f>
        <v/>
      </c>
      <c r="J36">
        <f>E36/D36-1</f>
        <v/>
      </c>
      <c r="L36" t="inlineStr">
        <is>
          <t>not available</t>
        </is>
      </c>
      <c r="M36" s="1" t="n">
        <v>1419.99</v>
      </c>
      <c r="O36" t="inlineStr">
        <is>
          <t>not available</t>
        </is>
      </c>
      <c r="P36" t="inlineStr">
        <is>
          <t>sm-s938uzkexaa</t>
        </is>
      </c>
      <c r="R36">
        <f>L36/M36-1</f>
        <v/>
      </c>
      <c r="S36">
        <f>N36/M36-1</f>
        <v/>
      </c>
      <c r="U36" s="1" t="n">
        <v>1299.99</v>
      </c>
      <c r="V36" s="1" t="n">
        <v>1299.99</v>
      </c>
      <c r="X36" t="inlineStr">
        <is>
          <t>SM-F766UZKEXAA</t>
        </is>
      </c>
      <c r="Y36" t="inlineStr">
        <is>
          <t>sm-f766uzkexaa</t>
        </is>
      </c>
      <c r="AA36">
        <f>U36/V36-1</f>
        <v/>
      </c>
      <c r="AB36">
        <f>W36/V36-1</f>
        <v/>
      </c>
      <c r="AD36" t="inlineStr">
        <is>
          <t>not available</t>
        </is>
      </c>
      <c r="AE36" s="1" t="n">
        <v>1299.99</v>
      </c>
      <c r="AG36" t="inlineStr">
        <is>
          <t>not available</t>
        </is>
      </c>
      <c r="AH36" t="inlineStr">
        <is>
          <t>sm-s937uzkexaa</t>
        </is>
      </c>
      <c r="AJ36">
        <f>AD36/AE36-1</f>
        <v/>
      </c>
      <c r="AK36">
        <f>AF36/AE36-1</f>
        <v/>
      </c>
      <c r="AM36" t="inlineStr">
        <is>
          <t>not available</t>
        </is>
      </c>
      <c r="AN36" s="1" t="n">
        <v>1199.99</v>
      </c>
      <c r="AP36" t="inlineStr">
        <is>
          <t>not available</t>
        </is>
      </c>
      <c r="AQ36" t="inlineStr">
        <is>
          <t>sm-x730nzaixar</t>
        </is>
      </c>
      <c r="AS36">
        <f>AM36/AN36-1</f>
        <v/>
      </c>
      <c r="AT36">
        <f>AO36/AN36-1</f>
        <v/>
      </c>
      <c r="AV36" t="inlineStr">
        <is>
          <t>not available</t>
        </is>
      </c>
      <c r="AW36" s="1" t="n">
        <v>1499.99</v>
      </c>
      <c r="AY36" t="inlineStr">
        <is>
          <t>not available</t>
        </is>
      </c>
      <c r="AZ36" t="inlineStr">
        <is>
          <t>sm-f966udbaxaa</t>
        </is>
      </c>
      <c r="BB36">
        <f>AV36/AW36-1</f>
        <v/>
      </c>
      <c r="BC36">
        <f>AX36/AW36-1</f>
        <v/>
      </c>
      <c r="BE36" t="inlineStr">
        <is>
          <t>not available</t>
        </is>
      </c>
      <c r="BF36" s="1" t="n">
        <v>1499.99</v>
      </c>
      <c r="BH36" t="inlineStr">
        <is>
          <t>not available</t>
        </is>
      </c>
      <c r="BI36" t="inlineStr">
        <is>
          <t>sm-f966uzkaxaa</t>
        </is>
      </c>
      <c r="BK36">
        <f>BE36/BF36-1</f>
        <v/>
      </c>
      <c r="BL36">
        <f>BG36/BF36-1</f>
        <v/>
      </c>
      <c r="BN36" t="inlineStr">
        <is>
          <t>not available</t>
        </is>
      </c>
      <c r="BO36" s="1" t="n">
        <v>1499.99</v>
      </c>
      <c r="BQ36" t="inlineStr">
        <is>
          <t>not available</t>
        </is>
      </c>
      <c r="BR36" t="inlineStr">
        <is>
          <t>sm-f966uzsaxaa</t>
        </is>
      </c>
      <c r="BT36">
        <f>BN36/BO36-1</f>
        <v/>
      </c>
      <c r="BU36">
        <f>BP36/BO36-1</f>
        <v/>
      </c>
      <c r="BW36" s="1" t="n">
        <v>2419.99</v>
      </c>
      <c r="BX36" s="1" t="n">
        <v>1999.99</v>
      </c>
      <c r="BZ36" t="inlineStr">
        <is>
          <t>SM-F966UZKFXAA</t>
        </is>
      </c>
      <c r="CA36" t="inlineStr">
        <is>
          <t>sm-f966uzkfxaa</t>
        </is>
      </c>
      <c r="CC36">
        <f>BW36/BX36-1</f>
        <v/>
      </c>
      <c r="CD36">
        <f>BY36/BX36-1</f>
        <v/>
      </c>
      <c r="CF36" t="inlineStr">
        <is>
          <t>not available</t>
        </is>
      </c>
      <c r="CG36" s="1" t="n">
        <v>1699.99</v>
      </c>
      <c r="CI36" t="inlineStr">
        <is>
          <t>not available</t>
        </is>
      </c>
      <c r="CJ36" t="inlineStr">
        <is>
          <t>sm-f966uzkexaa</t>
        </is>
      </c>
      <c r="CL36">
        <f>CF36/CG36-1</f>
        <v/>
      </c>
      <c r="CM36">
        <f>CH36/CG36-1</f>
        <v/>
      </c>
      <c r="CO36" s="1" t="n">
        <v>1969.99</v>
      </c>
      <c r="CP36" s="1" t="n">
        <v>1699.99</v>
      </c>
      <c r="CR36" t="inlineStr">
        <is>
          <t>SM-F966UZSEXAA</t>
        </is>
      </c>
      <c r="CS36" t="inlineStr">
        <is>
          <t>sm-f966uzsexaa</t>
        </is>
      </c>
      <c r="CU36">
        <f>CO36/CP36-1</f>
        <v/>
      </c>
      <c r="CV36">
        <f>CQ36/CP36-1</f>
        <v/>
      </c>
      <c r="CX36" s="1" t="n">
        <v>1005</v>
      </c>
      <c r="CY36" s="1" t="n">
        <v>1299.99</v>
      </c>
      <c r="DA36" t="inlineStr">
        <is>
          <t>SM-S938UZKAXAA</t>
        </is>
      </c>
      <c r="DB36" t="inlineStr">
        <is>
          <t>sm-s938uzkaxaa</t>
        </is>
      </c>
      <c r="DD36">
        <f>CX36/CY36-1</f>
        <v/>
      </c>
      <c r="DE36">
        <f>CZ36/CY36-1</f>
        <v/>
      </c>
      <c r="DG36" t="inlineStr">
        <is>
          <t>not available</t>
        </is>
      </c>
      <c r="DH36" t="inlineStr">
        <is>
          <t>not available</t>
        </is>
      </c>
      <c r="DJ36" t="inlineStr">
        <is>
          <t>not available</t>
        </is>
      </c>
      <c r="DK36" t="inlineStr">
        <is>
          <t>not available</t>
        </is>
      </c>
      <c r="DM36">
        <f>DG36/DH36-1</f>
        <v/>
      </c>
      <c r="DN36">
        <f>DI36/DH36-1</f>
        <v/>
      </c>
      <c r="DP36" t="inlineStr">
        <is>
          <t>not available</t>
        </is>
      </c>
      <c r="DQ36" s="1" t="n">
        <v>1299.99</v>
      </c>
      <c r="DS36" t="inlineStr">
        <is>
          <t>not available</t>
        </is>
      </c>
      <c r="DT36" t="inlineStr">
        <is>
          <t>sm-s938uzbaxaa</t>
        </is>
      </c>
      <c r="DV36">
        <f>DP36/DQ36-1</f>
        <v/>
      </c>
      <c r="DW36">
        <f>DR36/DQ36-1</f>
        <v/>
      </c>
      <c r="DY36" t="inlineStr">
        <is>
          <t>not available</t>
        </is>
      </c>
      <c r="DZ36" s="1" t="n">
        <v>1299.99</v>
      </c>
      <c r="EB36" t="inlineStr">
        <is>
          <t>not available</t>
        </is>
      </c>
      <c r="EC36" t="inlineStr">
        <is>
          <t>sm-s938uzsaxaa</t>
        </is>
      </c>
      <c r="EE36">
        <f>DY36/DZ36-1</f>
        <v/>
      </c>
      <c r="EF36">
        <f>EA36/DZ36-1</f>
        <v/>
      </c>
      <c r="EH36" t="inlineStr">
        <is>
          <t>not available</t>
        </is>
      </c>
      <c r="EI36" s="1" t="n">
        <v>1419.99</v>
      </c>
      <c r="EK36" t="inlineStr">
        <is>
          <t>not available</t>
        </is>
      </c>
      <c r="EL36" t="inlineStr">
        <is>
          <t>sm-s938uztexaa</t>
        </is>
      </c>
      <c r="EN36">
        <f>EH36/EI36-1</f>
        <v/>
      </c>
      <c r="EO36">
        <f>EJ36/EI36-1</f>
        <v/>
      </c>
      <c r="EQ36" t="inlineStr">
        <is>
          <t>not available</t>
        </is>
      </c>
      <c r="ER36" s="1" t="n">
        <v>1419.99</v>
      </c>
      <c r="ET36" t="inlineStr">
        <is>
          <t>not available</t>
        </is>
      </c>
      <c r="EU36" t="inlineStr">
        <is>
          <t>sm-s938uzbexaa</t>
        </is>
      </c>
      <c r="EW36">
        <f>EQ36/ER36-1</f>
        <v/>
      </c>
      <c r="EX36">
        <f>ES36/ER36-1</f>
        <v/>
      </c>
      <c r="EZ36" s="1" t="n">
        <v>1249.99</v>
      </c>
      <c r="FA36" s="1" t="n">
        <v>1419.99</v>
      </c>
      <c r="FC36" t="inlineStr">
        <is>
          <t>SM-S938UZSEXAA</t>
        </is>
      </c>
      <c r="FD36" t="inlineStr">
        <is>
          <t>sm-s938uzsexaa</t>
        </is>
      </c>
      <c r="FF36">
        <f>EZ36/FA36-1</f>
        <v/>
      </c>
      <c r="FG36">
        <f>FB36/FA36-1</f>
        <v/>
      </c>
      <c r="FI36" s="1" t="n">
        <v>992.99</v>
      </c>
      <c r="FJ36" s="1" t="n">
        <v>1099.99</v>
      </c>
      <c r="FL36" t="inlineStr">
        <is>
          <t>SM-S937UZSAXAA</t>
        </is>
      </c>
      <c r="FM36" t="inlineStr">
        <is>
          <t>sm-s937uzsaxaa</t>
        </is>
      </c>
      <c r="FO36">
        <f>FI36/FJ36-1</f>
        <v/>
      </c>
      <c r="FP36">
        <f>FK36/FJ36-1</f>
        <v/>
      </c>
      <c r="FR36" t="inlineStr">
        <is>
          <t>not available</t>
        </is>
      </c>
      <c r="FS36" s="1" t="n">
        <v>1299.99</v>
      </c>
      <c r="FU36" t="inlineStr">
        <is>
          <t>not available</t>
        </is>
      </c>
      <c r="FV36" t="inlineStr">
        <is>
          <t>sm-s937uzkexaa</t>
        </is>
      </c>
      <c r="FX36">
        <f>FR36/FS36-1</f>
        <v/>
      </c>
      <c r="FY36">
        <f>FT36/FS36-1</f>
        <v/>
      </c>
      <c r="GA36" s="1" t="n">
        <v>1049.99</v>
      </c>
      <c r="GB36" s="1" t="n">
        <v>1099.99</v>
      </c>
      <c r="GD36" t="inlineStr">
        <is>
          <t>SM-S948ULBAXAA</t>
        </is>
      </c>
      <c r="GE36" t="inlineStr">
        <is>
          <t>sm-s948ulbaxaa</t>
        </is>
      </c>
      <c r="GG36">
        <f>GA36/GB36-1</f>
        <v/>
      </c>
      <c r="GH36">
        <f>GC36/GB36-1</f>
        <v/>
      </c>
      <c r="GJ36" s="1" t="n">
        <v>1049.99</v>
      </c>
      <c r="GK36" s="1" t="n">
        <v>1099.99</v>
      </c>
      <c r="GM36" t="inlineStr">
        <is>
          <t>SM-S948UZVAXAA</t>
        </is>
      </c>
      <c r="GN36" t="inlineStr">
        <is>
          <t>sm-s948uzvaxaa</t>
        </is>
      </c>
      <c r="GP36">
        <f>GJ36/GK36-1</f>
        <v/>
      </c>
      <c r="GQ36">
        <f>GL36/GK36-1</f>
        <v/>
      </c>
      <c r="GS36" s="1" t="n">
        <v>1049.99</v>
      </c>
      <c r="GT36" s="1" t="n">
        <v>1099.99</v>
      </c>
      <c r="GV36" t="inlineStr">
        <is>
          <t>SM-S948UZWAXAA</t>
        </is>
      </c>
      <c r="GW36" t="inlineStr">
        <is>
          <t>sm-s948uzwaxaa</t>
        </is>
      </c>
      <c r="GY36">
        <f>GS36/GT36-1</f>
        <v/>
      </c>
      <c r="GZ36">
        <f>GU36/GT36-1</f>
        <v/>
      </c>
      <c r="HB36" s="1" t="n">
        <v>1030</v>
      </c>
      <c r="HC36" s="1" t="n">
        <v>1099.99</v>
      </c>
      <c r="HE36" t="inlineStr">
        <is>
          <t>SM-S948UZKAXAA</t>
        </is>
      </c>
      <c r="HF36" t="inlineStr">
        <is>
          <t>sm-s948uzkaxaa</t>
        </is>
      </c>
      <c r="HH36">
        <f>HB36/HC36-1</f>
        <v/>
      </c>
      <c r="HI36">
        <f>HD36/HC36-1</f>
        <v/>
      </c>
      <c r="HK36" s="1" t="n">
        <v>1299.99</v>
      </c>
      <c r="HL36" s="1" t="n">
        <v>1299.99</v>
      </c>
      <c r="HN36" t="inlineStr">
        <is>
          <t>SM-S948ULBEXAA</t>
        </is>
      </c>
      <c r="HO36" t="inlineStr">
        <is>
          <t>sm-s948ulbexaa</t>
        </is>
      </c>
      <c r="HQ36">
        <f>HK36/HL36-1</f>
        <v/>
      </c>
      <c r="HR36">
        <f>HM36/HL36-1</f>
        <v/>
      </c>
      <c r="HT36" s="1" t="n">
        <v>1249.99</v>
      </c>
      <c r="HU36" s="1" t="n">
        <v>1299.99</v>
      </c>
      <c r="HW36" t="inlineStr">
        <is>
          <t>SM-S948UZVEXAA</t>
        </is>
      </c>
      <c r="HX36" t="inlineStr">
        <is>
          <t>sm-s948uzvexaa</t>
        </is>
      </c>
      <c r="HZ36">
        <f>HT36/HU36-1</f>
        <v/>
      </c>
      <c r="IA36">
        <f>HV36/HU36-1</f>
        <v/>
      </c>
      <c r="IC36" s="1" t="n">
        <v>1249.99</v>
      </c>
      <c r="ID36" s="1" t="n">
        <v>1299.99</v>
      </c>
      <c r="IF36" t="inlineStr">
        <is>
          <t>SM-S948UZWEXAA</t>
        </is>
      </c>
      <c r="IG36" t="inlineStr">
        <is>
          <t>sm-s948uzwexaa</t>
        </is>
      </c>
      <c r="II36">
        <f>IC36/ID36-1</f>
        <v/>
      </c>
      <c r="IJ36">
        <f>IE36/ID36-1</f>
        <v/>
      </c>
      <c r="IL36" s="1" t="n">
        <v>1249.99</v>
      </c>
      <c r="IM36" s="1" t="n">
        <v>1299.99</v>
      </c>
      <c r="IO36" t="inlineStr">
        <is>
          <t>SM-S948UZKEXAA</t>
        </is>
      </c>
      <c r="IP36" t="inlineStr">
        <is>
          <t>sm-s948uzkexaa</t>
        </is>
      </c>
      <c r="IR36">
        <f>IL36/IM36-1</f>
        <v/>
      </c>
      <c r="IS36">
        <f>IN36/IM36-1</f>
        <v/>
      </c>
      <c r="IV36" s="1" t="n">
        <v>1599.99</v>
      </c>
      <c r="IY36" t="inlineStr">
        <is>
          <t>sm-s948ulbfxaa</t>
        </is>
      </c>
      <c r="JA36">
        <f>IU36/IV36-1</f>
        <v/>
      </c>
      <c r="JB36">
        <f>IW36/IV36-1</f>
        <v/>
      </c>
      <c r="JE36" s="1" t="n">
        <v>1599.99</v>
      </c>
      <c r="JH36" t="inlineStr">
        <is>
          <t>sm-s948uzvfxaa</t>
        </is>
      </c>
      <c r="JJ36">
        <f>JD36/JE36-1</f>
        <v/>
      </c>
      <c r="JK36">
        <f>JF36/JE36-1</f>
        <v/>
      </c>
      <c r="JN36" s="1" t="n">
        <v>1599.99</v>
      </c>
      <c r="JQ36" t="inlineStr">
        <is>
          <t>sm-s948uzwfxaa</t>
        </is>
      </c>
      <c r="JS36">
        <f>JM36/JN36-1</f>
        <v/>
      </c>
      <c r="JT36">
        <f>JO36/JN36-1</f>
        <v/>
      </c>
      <c r="JW36" s="1" t="n">
        <v>1599.99</v>
      </c>
      <c r="JZ36" t="inlineStr">
        <is>
          <t>sm-s948uzkfxaa</t>
        </is>
      </c>
      <c r="KB36">
        <f>JV36/JW36-1</f>
        <v/>
      </c>
      <c r="KC36">
        <f>JX36/JW36-1</f>
        <v/>
      </c>
      <c r="KE36" s="1" t="n">
        <v>770</v>
      </c>
      <c r="KF36" s="1" t="n">
        <v>799.99</v>
      </c>
      <c r="KH36" t="inlineStr">
        <is>
          <t>SM-S942ULBEXAA</t>
        </is>
      </c>
      <c r="KI36" t="inlineStr">
        <is>
          <t>sm-s942ulbexaa</t>
        </is>
      </c>
      <c r="KK36">
        <f>KE36/KF36-1</f>
        <v/>
      </c>
      <c r="KL36">
        <f>KG36/KF36-1</f>
        <v/>
      </c>
      <c r="KN36" s="1" t="n">
        <v>799.99</v>
      </c>
      <c r="KO36" s="1" t="n">
        <v>799.99</v>
      </c>
      <c r="KQ36" t="inlineStr">
        <is>
          <t>SM-S942UZVEXAA</t>
        </is>
      </c>
      <c r="KR36" t="inlineStr">
        <is>
          <t>sm-s942uzvexaa</t>
        </is>
      </c>
      <c r="KT36">
        <f>KN36/KO36-1</f>
        <v/>
      </c>
      <c r="KU36">
        <f>KP36/KO36-1</f>
        <v/>
      </c>
      <c r="KW36" s="1" t="n">
        <v>799.99</v>
      </c>
      <c r="KX36" s="1" t="n">
        <v>799.99</v>
      </c>
      <c r="KZ36" t="inlineStr">
        <is>
          <t>SM-S942UZWEXAA</t>
        </is>
      </c>
      <c r="LA36" t="inlineStr">
        <is>
          <t>sm-s942uzwexaa</t>
        </is>
      </c>
      <c r="LC36">
        <f>KW36/KX36-1</f>
        <v/>
      </c>
      <c r="LD36">
        <f>KY36/KX36-1</f>
        <v/>
      </c>
      <c r="LF36" s="1" t="n">
        <v>780</v>
      </c>
      <c r="LG36" s="1" t="n">
        <v>799.99</v>
      </c>
      <c r="LI36" t="inlineStr">
        <is>
          <t>SM-S942UZKEXAA</t>
        </is>
      </c>
      <c r="LJ36" t="inlineStr">
        <is>
          <t>sm-s942uzkexaa</t>
        </is>
      </c>
      <c r="LL36">
        <f>LF36/LG36-1</f>
        <v/>
      </c>
      <c r="LM36">
        <f>LH36/LG36-1</f>
        <v/>
      </c>
      <c r="LO36" s="1" t="n">
        <v>939.99</v>
      </c>
      <c r="LP36" s="1" t="n">
        <v>999.99</v>
      </c>
      <c r="LR36" t="inlineStr">
        <is>
          <t>SM-S942ULBFXAA</t>
        </is>
      </c>
      <c r="LS36" t="inlineStr">
        <is>
          <t>sm-s942ulbfxaa</t>
        </is>
      </c>
      <c r="LU36">
        <f>LO36/LP36-1</f>
        <v/>
      </c>
      <c r="LV36">
        <f>LQ36/LP36-1</f>
        <v/>
      </c>
      <c r="LX36" s="1" t="n">
        <v>974.99</v>
      </c>
      <c r="LY36" s="1" t="n">
        <v>999.99</v>
      </c>
      <c r="MA36" t="inlineStr">
        <is>
          <t>SM-S942UZVFXAA</t>
        </is>
      </c>
      <c r="MB36" t="inlineStr">
        <is>
          <t>sm-s942uzvfxaa</t>
        </is>
      </c>
      <c r="MD36">
        <f>LX36/LY36-1</f>
        <v/>
      </c>
      <c r="ME36">
        <f>LZ36/LY36-1</f>
        <v/>
      </c>
      <c r="MG36" s="1" t="n">
        <v>899.99</v>
      </c>
      <c r="MH36" s="1" t="n">
        <v>999.99</v>
      </c>
      <c r="MJ36" t="inlineStr">
        <is>
          <t>SM-S942UZWFXAA</t>
        </is>
      </c>
      <c r="MK36" t="inlineStr">
        <is>
          <t>sm-s942uzwfxaa</t>
        </is>
      </c>
      <c r="MM36">
        <f>MG36/MH36-1</f>
        <v/>
      </c>
      <c r="MN36">
        <f>MI36/MH36-1</f>
        <v/>
      </c>
      <c r="MP36" s="1" t="n">
        <v>999.99</v>
      </c>
      <c r="MQ36" s="1" t="n">
        <v>999.99</v>
      </c>
      <c r="MS36" t="inlineStr">
        <is>
          <t>SM-S942UZKFXAA</t>
        </is>
      </c>
      <c r="MT36" t="inlineStr">
        <is>
          <t>sm-s942uzkfxaa</t>
        </is>
      </c>
      <c r="MV36">
        <f>MP36/MQ36-1</f>
        <v/>
      </c>
      <c r="MW36">
        <f>MR36/MQ36-1</f>
        <v/>
      </c>
      <c r="MY36" t="inlineStr">
        <is>
          <t>not available</t>
        </is>
      </c>
      <c r="MZ36" s="1" t="n">
        <v>899.99</v>
      </c>
      <c r="NB36" t="inlineStr">
        <is>
          <t>not available</t>
        </is>
      </c>
      <c r="NC36" t="inlineStr">
        <is>
          <t>sm-s947ulbaxaa</t>
        </is>
      </c>
      <c r="NE36">
        <f>MY36/MZ36-1</f>
        <v/>
      </c>
      <c r="NF36">
        <f>NA36/MZ36-1</f>
        <v/>
      </c>
      <c r="NH36" t="inlineStr">
        <is>
          <t>not available</t>
        </is>
      </c>
      <c r="NI36" s="1" t="n">
        <v>899.99</v>
      </c>
      <c r="NK36" t="inlineStr">
        <is>
          <t>not available</t>
        </is>
      </c>
      <c r="NL36" t="inlineStr">
        <is>
          <t>sm-s947uzvaxaa</t>
        </is>
      </c>
      <c r="NN36">
        <f>NH36/NI36-1</f>
        <v/>
      </c>
      <c r="NO36">
        <f>NJ36/NI36-1</f>
        <v/>
      </c>
      <c r="NQ36" s="1" t="n">
        <v>899.99</v>
      </c>
      <c r="NR36" s="1" t="n">
        <v>899.99</v>
      </c>
      <c r="NT36" t="inlineStr">
        <is>
          <t>SM-S947UZWAXAA</t>
        </is>
      </c>
      <c r="NU36" t="inlineStr">
        <is>
          <t>sm-s947uzwaxaa</t>
        </is>
      </c>
      <c r="NW36">
        <f>NQ36/NR36-1</f>
        <v/>
      </c>
      <c r="NX36">
        <f>NS36/NR36-1</f>
        <v/>
      </c>
      <c r="NZ36" t="inlineStr">
        <is>
          <t>not available</t>
        </is>
      </c>
      <c r="OA36" s="1" t="n">
        <v>899.99</v>
      </c>
      <c r="OC36" t="inlineStr">
        <is>
          <t>not available</t>
        </is>
      </c>
      <c r="OD36" t="inlineStr">
        <is>
          <t>sm-s947uzkaxaa</t>
        </is>
      </c>
      <c r="OF36">
        <f>NZ36/OA36-1</f>
        <v/>
      </c>
      <c r="OG36">
        <f>OB36/OA36-1</f>
        <v/>
      </c>
      <c r="OI36" s="1" t="n">
        <v>1099.99</v>
      </c>
      <c r="OJ36" s="1" t="n">
        <v>1099.99</v>
      </c>
      <c r="OL36" t="inlineStr">
        <is>
          <t>SM-S947ULBEXAA</t>
        </is>
      </c>
      <c r="OM36" t="inlineStr">
        <is>
          <t>sm-s947ulbexaa</t>
        </is>
      </c>
      <c r="OO36">
        <f>OI36/OJ36-1</f>
        <v/>
      </c>
      <c r="OP36">
        <f>OK36/OJ36-1</f>
        <v/>
      </c>
      <c r="OR36" s="1" t="n">
        <v>1099.99</v>
      </c>
      <c r="OS36" s="1" t="n">
        <v>1099.99</v>
      </c>
      <c r="OU36" t="inlineStr">
        <is>
          <t>SM-S947UZVEXAA</t>
        </is>
      </c>
      <c r="OV36" t="inlineStr">
        <is>
          <t>sm-s947uzvexaa</t>
        </is>
      </c>
      <c r="OX36">
        <f>OR36/OS36-1</f>
        <v/>
      </c>
      <c r="OY36">
        <f>OT36/OS36-1</f>
        <v/>
      </c>
      <c r="PA36" s="1" t="n">
        <v>1099.99</v>
      </c>
      <c r="PB36" s="1" t="n">
        <v>1099.99</v>
      </c>
      <c r="PD36" t="inlineStr">
        <is>
          <t>SM-S947UZWEXAA</t>
        </is>
      </c>
      <c r="PE36" t="inlineStr">
        <is>
          <t>sm-s947uzwexaa</t>
        </is>
      </c>
      <c r="PG36">
        <f>PA36/PB36-1</f>
        <v/>
      </c>
      <c r="PH36">
        <f>PC36/PB36-1</f>
        <v/>
      </c>
      <c r="PJ36" s="1" t="n">
        <v>1025</v>
      </c>
      <c r="PK36" s="1" t="n">
        <v>1099.99</v>
      </c>
      <c r="PM36" t="inlineStr">
        <is>
          <t>SM-S947UZKEXAA</t>
        </is>
      </c>
      <c r="PN36" t="inlineStr">
        <is>
          <t>sm-s947uzkexaa</t>
        </is>
      </c>
      <c r="PP36">
        <f>PJ36/PK36-1</f>
        <v/>
      </c>
      <c r="PQ36">
        <f>PL36/PK36-1</f>
        <v/>
      </c>
    </row>
    <row r="37">
      <c r="B37" t="inlineStr">
        <is>
          <t>15 Jul 2026, 06:00</t>
        </is>
      </c>
      <c r="C37" t="inlineStr">
        <is>
          <t>not available</t>
        </is>
      </c>
      <c r="D37" s="1" t="n">
        <v>1699.99</v>
      </c>
      <c r="F37" t="inlineStr">
        <is>
          <t>not available</t>
        </is>
      </c>
      <c r="G37" t="inlineStr">
        <is>
          <t>sm-f966udbexaa</t>
        </is>
      </c>
      <c r="I37">
        <f>C37/D37-1</f>
        <v/>
      </c>
      <c r="J37">
        <f>E37/D37-1</f>
        <v/>
      </c>
      <c r="L37" t="inlineStr">
        <is>
          <t>not available</t>
        </is>
      </c>
      <c r="M37" s="1" t="n">
        <v>1419.99</v>
      </c>
      <c r="O37" t="inlineStr">
        <is>
          <t>not available</t>
        </is>
      </c>
      <c r="P37" t="inlineStr">
        <is>
          <t>sm-s938uzkexaa</t>
        </is>
      </c>
      <c r="R37">
        <f>L37/M37-1</f>
        <v/>
      </c>
      <c r="S37">
        <f>N37/M37-1</f>
        <v/>
      </c>
      <c r="U37" s="1" t="n">
        <v>1219.99</v>
      </c>
      <c r="V37" s="1" t="n">
        <v>1299.99</v>
      </c>
      <c r="X37" t="inlineStr">
        <is>
          <t>SM-F766UZKEXAA</t>
        </is>
      </c>
      <c r="Y37" t="inlineStr">
        <is>
          <t>sm-f766uzkexaa</t>
        </is>
      </c>
      <c r="AA37">
        <f>U37/V37-1</f>
        <v/>
      </c>
      <c r="AB37">
        <f>W37/V37-1</f>
        <v/>
      </c>
      <c r="AD37" t="inlineStr">
        <is>
          <t>not available</t>
        </is>
      </c>
      <c r="AE37" s="1" t="n">
        <v>1299.99</v>
      </c>
      <c r="AG37" t="inlineStr">
        <is>
          <t>not available</t>
        </is>
      </c>
      <c r="AH37" t="inlineStr">
        <is>
          <t>sm-s937uzkexaa</t>
        </is>
      </c>
      <c r="AJ37">
        <f>AD37/AE37-1</f>
        <v/>
      </c>
      <c r="AK37">
        <f>AF37/AE37-1</f>
        <v/>
      </c>
      <c r="AM37" t="inlineStr">
        <is>
          <t>not available</t>
        </is>
      </c>
      <c r="AN37" s="1" t="n">
        <v>1199.99</v>
      </c>
      <c r="AP37" t="inlineStr">
        <is>
          <t>not available</t>
        </is>
      </c>
      <c r="AQ37" t="inlineStr">
        <is>
          <t>sm-x730nzaixar</t>
        </is>
      </c>
      <c r="AS37">
        <f>AM37/AN37-1</f>
        <v/>
      </c>
      <c r="AT37">
        <f>AO37/AN37-1</f>
        <v/>
      </c>
      <c r="AV37" t="inlineStr">
        <is>
          <t>not available</t>
        </is>
      </c>
      <c r="AW37" s="1" t="n">
        <v>1499.99</v>
      </c>
      <c r="AY37" t="inlineStr">
        <is>
          <t>not available</t>
        </is>
      </c>
      <c r="AZ37" t="inlineStr">
        <is>
          <t>sm-f966udbaxaa</t>
        </is>
      </c>
      <c r="BB37">
        <f>AV37/AW37-1</f>
        <v/>
      </c>
      <c r="BC37">
        <f>AX37/AW37-1</f>
        <v/>
      </c>
      <c r="BE37" t="inlineStr">
        <is>
          <t>not available</t>
        </is>
      </c>
      <c r="BF37" s="1" t="n">
        <v>1499.99</v>
      </c>
      <c r="BH37" t="inlineStr">
        <is>
          <t>not available</t>
        </is>
      </c>
      <c r="BI37" t="inlineStr">
        <is>
          <t>sm-f966uzkaxaa</t>
        </is>
      </c>
      <c r="BK37">
        <f>BE37/BF37-1</f>
        <v/>
      </c>
      <c r="BL37">
        <f>BG37/BF37-1</f>
        <v/>
      </c>
      <c r="BN37" s="1" t="n">
        <v>1499.99</v>
      </c>
      <c r="BO37" s="1" t="n">
        <v>1499.99</v>
      </c>
      <c r="BQ37" t="inlineStr">
        <is>
          <t>SM-F966UZSAXAA</t>
        </is>
      </c>
      <c r="BR37" t="inlineStr">
        <is>
          <t>sm-f966uzsaxaa</t>
        </is>
      </c>
      <c r="BT37">
        <f>BN37/BO37-1</f>
        <v/>
      </c>
      <c r="BU37">
        <f>BP37/BO37-1</f>
        <v/>
      </c>
      <c r="BW37" s="1" t="n">
        <v>2419.99</v>
      </c>
      <c r="BX37" s="1" t="n">
        <v>1999.99</v>
      </c>
      <c r="BZ37" t="inlineStr">
        <is>
          <t>SM-F966UZKFXAA</t>
        </is>
      </c>
      <c r="CA37" t="inlineStr">
        <is>
          <t>sm-f966uzkfxaa</t>
        </is>
      </c>
      <c r="CC37">
        <f>BW37/BX37-1</f>
        <v/>
      </c>
      <c r="CD37">
        <f>BY37/BX37-1</f>
        <v/>
      </c>
      <c r="CF37" t="inlineStr">
        <is>
          <t>not available</t>
        </is>
      </c>
      <c r="CG37" s="1" t="n">
        <v>1699.99</v>
      </c>
      <c r="CI37" t="inlineStr">
        <is>
          <t>not available</t>
        </is>
      </c>
      <c r="CJ37" t="inlineStr">
        <is>
          <t>sm-f966uzkexaa</t>
        </is>
      </c>
      <c r="CL37">
        <f>CF37/CG37-1</f>
        <v/>
      </c>
      <c r="CM37">
        <f>CH37/CG37-1</f>
        <v/>
      </c>
      <c r="CO37" t="inlineStr">
        <is>
          <t>not available</t>
        </is>
      </c>
      <c r="CP37" s="1" t="n">
        <v>1699.99</v>
      </c>
      <c r="CR37" t="inlineStr">
        <is>
          <t>not available</t>
        </is>
      </c>
      <c r="CS37" t="inlineStr">
        <is>
          <t>sm-f966uzsexaa</t>
        </is>
      </c>
      <c r="CU37">
        <f>CO37/CP37-1</f>
        <v/>
      </c>
      <c r="CV37">
        <f>CQ37/CP37-1</f>
        <v/>
      </c>
      <c r="CX37" s="1" t="n">
        <v>1005</v>
      </c>
      <c r="CY37" s="1" t="n">
        <v>1299.99</v>
      </c>
      <c r="DA37" t="inlineStr">
        <is>
          <t>SM-S938UZKAXAA</t>
        </is>
      </c>
      <c r="DB37" t="inlineStr">
        <is>
          <t>sm-s938uzkaxaa</t>
        </is>
      </c>
      <c r="DD37">
        <f>CX37/CY37-1</f>
        <v/>
      </c>
      <c r="DE37">
        <f>CZ37/CY37-1</f>
        <v/>
      </c>
      <c r="DG37" t="inlineStr">
        <is>
          <t>not available</t>
        </is>
      </c>
      <c r="DH37" s="1" t="n">
        <v>1299.99</v>
      </c>
      <c r="DJ37" t="inlineStr">
        <is>
          <t>not available</t>
        </is>
      </c>
      <c r="DK37" t="inlineStr">
        <is>
          <t>sm-s938uztaxaa</t>
        </is>
      </c>
      <c r="DM37">
        <f>DG37/DH37-1</f>
        <v/>
      </c>
      <c r="DN37">
        <f>DI37/DH37-1</f>
        <v/>
      </c>
      <c r="DP37" t="inlineStr">
        <is>
          <t>not available</t>
        </is>
      </c>
      <c r="DQ37" s="1" t="n">
        <v>1299.99</v>
      </c>
      <c r="DS37" t="inlineStr">
        <is>
          <t>not available</t>
        </is>
      </c>
      <c r="DT37" t="inlineStr">
        <is>
          <t>sm-s938uzbaxaa</t>
        </is>
      </c>
      <c r="DV37">
        <f>DP37/DQ37-1</f>
        <v/>
      </c>
      <c r="DW37">
        <f>DR37/DQ37-1</f>
        <v/>
      </c>
      <c r="DY37" t="inlineStr">
        <is>
          <t>not available</t>
        </is>
      </c>
      <c r="DZ37" s="1" t="n">
        <v>1299.99</v>
      </c>
      <c r="EB37" t="inlineStr">
        <is>
          <t>not available</t>
        </is>
      </c>
      <c r="EC37" t="inlineStr">
        <is>
          <t>sm-s938uzsaxaa</t>
        </is>
      </c>
      <c r="EE37">
        <f>DY37/DZ37-1</f>
        <v/>
      </c>
      <c r="EF37">
        <f>EA37/DZ37-1</f>
        <v/>
      </c>
      <c r="EH37" t="inlineStr">
        <is>
          <t>not available</t>
        </is>
      </c>
      <c r="EI37" s="1" t="n">
        <v>1419.99</v>
      </c>
      <c r="EK37" t="inlineStr">
        <is>
          <t>not available</t>
        </is>
      </c>
      <c r="EL37" t="inlineStr">
        <is>
          <t>sm-s938uztexaa</t>
        </is>
      </c>
      <c r="EN37">
        <f>EH37/EI37-1</f>
        <v/>
      </c>
      <c r="EO37">
        <f>EJ37/EI37-1</f>
        <v/>
      </c>
      <c r="EQ37" t="inlineStr">
        <is>
          <t>not available</t>
        </is>
      </c>
      <c r="ER37" s="1" t="n">
        <v>1419.99</v>
      </c>
      <c r="ET37" t="inlineStr">
        <is>
          <t>not available</t>
        </is>
      </c>
      <c r="EU37" t="inlineStr">
        <is>
          <t>sm-s938uzbexaa</t>
        </is>
      </c>
      <c r="EW37">
        <f>EQ37/ER37-1</f>
        <v/>
      </c>
      <c r="EX37">
        <f>ES37/ER37-1</f>
        <v/>
      </c>
      <c r="EZ37" s="1" t="n">
        <v>1249.99</v>
      </c>
      <c r="FA37" s="1" t="n">
        <v>1419.99</v>
      </c>
      <c r="FC37" t="inlineStr">
        <is>
          <t>SM-S938UZSEXAA</t>
        </is>
      </c>
      <c r="FD37" t="inlineStr">
        <is>
          <t>sm-s938uzsexaa</t>
        </is>
      </c>
      <c r="FF37">
        <f>EZ37/FA37-1</f>
        <v/>
      </c>
      <c r="FG37">
        <f>FB37/FA37-1</f>
        <v/>
      </c>
      <c r="FI37" s="1" t="n">
        <v>992.99</v>
      </c>
      <c r="FJ37" s="1" t="n">
        <v>1099.99</v>
      </c>
      <c r="FL37" t="inlineStr">
        <is>
          <t>SM-S937UZSAXAA</t>
        </is>
      </c>
      <c r="FM37" t="inlineStr">
        <is>
          <t>sm-s937uzsaxaa</t>
        </is>
      </c>
      <c r="FO37">
        <f>FI37/FJ37-1</f>
        <v/>
      </c>
      <c r="FP37">
        <f>FK37/FJ37-1</f>
        <v/>
      </c>
      <c r="FR37" t="inlineStr">
        <is>
          <t>not available</t>
        </is>
      </c>
      <c r="FS37" s="1" t="n">
        <v>1299.99</v>
      </c>
      <c r="FU37" t="inlineStr">
        <is>
          <t>not available</t>
        </is>
      </c>
      <c r="FV37" t="inlineStr">
        <is>
          <t>sm-s937uzkexaa</t>
        </is>
      </c>
      <c r="FX37">
        <f>FR37/FS37-1</f>
        <v/>
      </c>
      <c r="FY37">
        <f>FT37/FS37-1</f>
        <v/>
      </c>
      <c r="GA37" s="1" t="n">
        <v>1049.99</v>
      </c>
      <c r="GB37" s="1" t="n">
        <v>1099.99</v>
      </c>
      <c r="GD37" t="inlineStr">
        <is>
          <t>SM-S948ULBAXAA</t>
        </is>
      </c>
      <c r="GE37" t="inlineStr">
        <is>
          <t>sm-s948ulbaxaa</t>
        </is>
      </c>
      <c r="GG37">
        <f>GA37/GB37-1</f>
        <v/>
      </c>
      <c r="GH37">
        <f>GC37/GB37-1</f>
        <v/>
      </c>
      <c r="GJ37" s="1" t="n">
        <v>1049.99</v>
      </c>
      <c r="GK37" s="1" t="n">
        <v>1099.99</v>
      </c>
      <c r="GM37" t="inlineStr">
        <is>
          <t>SM-S948UZVAXAA</t>
        </is>
      </c>
      <c r="GN37" t="inlineStr">
        <is>
          <t>sm-s948uzvaxaa</t>
        </is>
      </c>
      <c r="GP37">
        <f>GJ37/GK37-1</f>
        <v/>
      </c>
      <c r="GQ37">
        <f>GL37/GK37-1</f>
        <v/>
      </c>
      <c r="GS37" s="1" t="n">
        <v>1049.99</v>
      </c>
      <c r="GT37" s="1" t="n">
        <v>1099.99</v>
      </c>
      <c r="GV37" t="inlineStr">
        <is>
          <t>SM-S948UZWAXAA</t>
        </is>
      </c>
      <c r="GW37" t="inlineStr">
        <is>
          <t>sm-s948uzwaxaa</t>
        </is>
      </c>
      <c r="GY37">
        <f>GS37/GT37-1</f>
        <v/>
      </c>
      <c r="GZ37">
        <f>GU37/GT37-1</f>
        <v/>
      </c>
      <c r="HB37" s="1" t="n">
        <v>1030</v>
      </c>
      <c r="HC37" s="1" t="n">
        <v>1099.99</v>
      </c>
      <c r="HE37" t="inlineStr">
        <is>
          <t>SM-S948UZKAXAA</t>
        </is>
      </c>
      <c r="HF37" t="inlineStr">
        <is>
          <t>sm-s948uzkaxaa</t>
        </is>
      </c>
      <c r="HH37">
        <f>HB37/HC37-1</f>
        <v/>
      </c>
      <c r="HI37">
        <f>HD37/HC37-1</f>
        <v/>
      </c>
      <c r="HK37" s="1" t="n">
        <v>1299.99</v>
      </c>
      <c r="HL37" t="inlineStr">
        <is>
          <t>not available</t>
        </is>
      </c>
      <c r="HN37" t="inlineStr">
        <is>
          <t>SM-S948ULBEXAA</t>
        </is>
      </c>
      <c r="HO37" t="inlineStr">
        <is>
          <t>not available</t>
        </is>
      </c>
      <c r="HQ37">
        <f>HK37/HL37-1</f>
        <v/>
      </c>
      <c r="HR37">
        <f>HM37/HL37-1</f>
        <v/>
      </c>
      <c r="HT37" s="1" t="n">
        <v>1249.99</v>
      </c>
      <c r="HU37" s="1" t="n">
        <v>1299.99</v>
      </c>
      <c r="HW37" t="inlineStr">
        <is>
          <t>SM-S948UZVEXAA</t>
        </is>
      </c>
      <c r="HX37" t="inlineStr">
        <is>
          <t>sm-s948uzvexaa</t>
        </is>
      </c>
      <c r="HZ37">
        <f>HT37/HU37-1</f>
        <v/>
      </c>
      <c r="IA37">
        <f>HV37/HU37-1</f>
        <v/>
      </c>
      <c r="IC37" s="1" t="n">
        <v>1249.99</v>
      </c>
      <c r="ID37" s="1" t="n">
        <v>1299.99</v>
      </c>
      <c r="IF37" t="inlineStr">
        <is>
          <t>SM-S948UZWEXAA</t>
        </is>
      </c>
      <c r="IG37" t="inlineStr">
        <is>
          <t>sm-s948uzwexaa</t>
        </is>
      </c>
      <c r="II37">
        <f>IC37/ID37-1</f>
        <v/>
      </c>
      <c r="IJ37">
        <f>IE37/ID37-1</f>
        <v/>
      </c>
      <c r="IL37" s="1" t="n">
        <v>1249.99</v>
      </c>
      <c r="IM37" s="1" t="n">
        <v>1299.99</v>
      </c>
      <c r="IO37" t="inlineStr">
        <is>
          <t>SM-S948UZKEXAA</t>
        </is>
      </c>
      <c r="IP37" t="inlineStr">
        <is>
          <t>sm-s948uzkexaa</t>
        </is>
      </c>
      <c r="IR37">
        <f>IL37/IM37-1</f>
        <v/>
      </c>
      <c r="IS37">
        <f>IN37/IM37-1</f>
        <v/>
      </c>
      <c r="IV37" s="1" t="n">
        <v>1599.99</v>
      </c>
      <c r="IY37" t="inlineStr">
        <is>
          <t>sm-s948ulbfxaa</t>
        </is>
      </c>
      <c r="JA37">
        <f>IU37/IV37-1</f>
        <v/>
      </c>
      <c r="JB37">
        <f>IW37/IV37-1</f>
        <v/>
      </c>
      <c r="JE37" s="1" t="n">
        <v>1599.99</v>
      </c>
      <c r="JH37" t="inlineStr">
        <is>
          <t>sm-s948uzvfxaa</t>
        </is>
      </c>
      <c r="JJ37">
        <f>JD37/JE37-1</f>
        <v/>
      </c>
      <c r="JK37">
        <f>JF37/JE37-1</f>
        <v/>
      </c>
      <c r="JN37" s="1" t="n">
        <v>1599.99</v>
      </c>
      <c r="JQ37" t="inlineStr">
        <is>
          <t>sm-s948uzwfxaa</t>
        </is>
      </c>
      <c r="JS37">
        <f>JM37/JN37-1</f>
        <v/>
      </c>
      <c r="JT37">
        <f>JO37/JN37-1</f>
        <v/>
      </c>
      <c r="JW37" s="1" t="n">
        <v>1599.99</v>
      </c>
      <c r="JZ37" t="inlineStr">
        <is>
          <t>sm-s948uzkfxaa</t>
        </is>
      </c>
      <c r="KB37">
        <f>JV37/JW37-1</f>
        <v/>
      </c>
      <c r="KC37">
        <f>JX37/JW37-1</f>
        <v/>
      </c>
      <c r="KE37" s="1" t="n">
        <v>770</v>
      </c>
      <c r="KF37" s="1" t="n">
        <v>799.99</v>
      </c>
      <c r="KH37" t="inlineStr">
        <is>
          <t>SM-S942ULBEXAA</t>
        </is>
      </c>
      <c r="KI37" t="inlineStr">
        <is>
          <t>sm-s942ulbexaa</t>
        </is>
      </c>
      <c r="KK37">
        <f>KE37/KF37-1</f>
        <v/>
      </c>
      <c r="KL37">
        <f>KG37/KF37-1</f>
        <v/>
      </c>
      <c r="KN37" s="1" t="n">
        <v>799.99</v>
      </c>
      <c r="KO37" s="1" t="n">
        <v>799.99</v>
      </c>
      <c r="KQ37" t="inlineStr">
        <is>
          <t>SM-S942UZVEXAA</t>
        </is>
      </c>
      <c r="KR37" t="inlineStr">
        <is>
          <t>sm-s942uzvexaa</t>
        </is>
      </c>
      <c r="KT37">
        <f>KN37/KO37-1</f>
        <v/>
      </c>
      <c r="KU37">
        <f>KP37/KO37-1</f>
        <v/>
      </c>
      <c r="KW37" s="1" t="n">
        <v>799.99</v>
      </c>
      <c r="KX37" s="1" t="n">
        <v>799.99</v>
      </c>
      <c r="KZ37" t="inlineStr">
        <is>
          <t>SM-S942UZWEXAA</t>
        </is>
      </c>
      <c r="LA37" t="inlineStr">
        <is>
          <t>sm-s942uzwexaa</t>
        </is>
      </c>
      <c r="LC37">
        <f>KW37/KX37-1</f>
        <v/>
      </c>
      <c r="LD37">
        <f>KY37/KX37-1</f>
        <v/>
      </c>
      <c r="LF37" s="1" t="n">
        <v>780</v>
      </c>
      <c r="LG37" s="1" t="n">
        <v>799.99</v>
      </c>
      <c r="LI37" t="inlineStr">
        <is>
          <t>SM-S942UZKEXAA</t>
        </is>
      </c>
      <c r="LJ37" t="inlineStr">
        <is>
          <t>sm-s942uzkexaa</t>
        </is>
      </c>
      <c r="LL37">
        <f>LF37/LG37-1</f>
        <v/>
      </c>
      <c r="LM37">
        <f>LH37/LG37-1</f>
        <v/>
      </c>
      <c r="LO37" s="1" t="n">
        <v>939.99</v>
      </c>
      <c r="LP37" s="1" t="n">
        <v>999.99</v>
      </c>
      <c r="LR37" t="inlineStr">
        <is>
          <t>SM-S942ULBFXAA</t>
        </is>
      </c>
      <c r="LS37" t="inlineStr">
        <is>
          <t>sm-s942ulbfxaa</t>
        </is>
      </c>
      <c r="LU37">
        <f>LO37/LP37-1</f>
        <v/>
      </c>
      <c r="LV37">
        <f>LQ37/LP37-1</f>
        <v/>
      </c>
      <c r="LX37" s="1" t="n">
        <v>974.99</v>
      </c>
      <c r="LY37" s="1" t="n">
        <v>999.99</v>
      </c>
      <c r="MA37" t="inlineStr">
        <is>
          <t>SM-S942UZVFXAA</t>
        </is>
      </c>
      <c r="MB37" t="inlineStr">
        <is>
          <t>sm-s942uzvfxaa</t>
        </is>
      </c>
      <c r="MD37">
        <f>LX37/LY37-1</f>
        <v/>
      </c>
      <c r="ME37">
        <f>LZ37/LY37-1</f>
        <v/>
      </c>
      <c r="MG37" s="1" t="n">
        <v>899.99</v>
      </c>
      <c r="MH37" s="1" t="n">
        <v>999.99</v>
      </c>
      <c r="MJ37" t="inlineStr">
        <is>
          <t>SM-S942UZWFXAA</t>
        </is>
      </c>
      <c r="MK37" t="inlineStr">
        <is>
          <t>sm-s942uzwfxaa</t>
        </is>
      </c>
      <c r="MM37">
        <f>MG37/MH37-1</f>
        <v/>
      </c>
      <c r="MN37">
        <f>MI37/MH37-1</f>
        <v/>
      </c>
      <c r="MP37" s="1" t="n">
        <v>999.99</v>
      </c>
      <c r="MQ37" s="1" t="n">
        <v>999.99</v>
      </c>
      <c r="MS37" t="inlineStr">
        <is>
          <t>SM-S942UZKFXAA</t>
        </is>
      </c>
      <c r="MT37" t="inlineStr">
        <is>
          <t>sm-s942uzkfxaa</t>
        </is>
      </c>
      <c r="MV37">
        <f>MP37/MQ37-1</f>
        <v/>
      </c>
      <c r="MW37">
        <f>MR37/MQ37-1</f>
        <v/>
      </c>
      <c r="MY37" t="inlineStr">
        <is>
          <t>not available</t>
        </is>
      </c>
      <c r="MZ37" s="1" t="n">
        <v>899.99</v>
      </c>
      <c r="NB37" t="inlineStr">
        <is>
          <t>not available</t>
        </is>
      </c>
      <c r="NC37" t="inlineStr">
        <is>
          <t>sm-s947ulbaxaa</t>
        </is>
      </c>
      <c r="NE37">
        <f>MY37/MZ37-1</f>
        <v/>
      </c>
      <c r="NF37">
        <f>NA37/MZ37-1</f>
        <v/>
      </c>
      <c r="NH37" t="inlineStr">
        <is>
          <t>not available</t>
        </is>
      </c>
      <c r="NI37" s="1" t="n">
        <v>899.99</v>
      </c>
      <c r="NK37" t="inlineStr">
        <is>
          <t>not available</t>
        </is>
      </c>
      <c r="NL37" t="inlineStr">
        <is>
          <t>sm-s947uzvaxaa</t>
        </is>
      </c>
      <c r="NN37">
        <f>NH37/NI37-1</f>
        <v/>
      </c>
      <c r="NO37">
        <f>NJ37/NI37-1</f>
        <v/>
      </c>
      <c r="NQ37" s="1" t="n">
        <v>899.99</v>
      </c>
      <c r="NR37" s="1" t="n">
        <v>899.99</v>
      </c>
      <c r="NT37" t="inlineStr">
        <is>
          <t>SM-S947UZWAXAA</t>
        </is>
      </c>
      <c r="NU37" t="inlineStr">
        <is>
          <t>sm-s947uzwaxaa</t>
        </is>
      </c>
      <c r="NW37">
        <f>NQ37/NR37-1</f>
        <v/>
      </c>
      <c r="NX37">
        <f>NS37/NR37-1</f>
        <v/>
      </c>
      <c r="NZ37" t="inlineStr">
        <is>
          <t>not available</t>
        </is>
      </c>
      <c r="OA37" s="1" t="n">
        <v>899.99</v>
      </c>
      <c r="OC37" t="inlineStr">
        <is>
          <t>not available</t>
        </is>
      </c>
      <c r="OD37" t="inlineStr">
        <is>
          <t>sm-s947uzkaxaa</t>
        </is>
      </c>
      <c r="OF37">
        <f>NZ37/OA37-1</f>
        <v/>
      </c>
      <c r="OG37">
        <f>OB37/OA37-1</f>
        <v/>
      </c>
      <c r="OI37" s="1" t="n">
        <v>1099.99</v>
      </c>
      <c r="OJ37" s="1" t="n">
        <v>1099.99</v>
      </c>
      <c r="OL37" t="inlineStr">
        <is>
          <t>SM-S947ULBEXAA</t>
        </is>
      </c>
      <c r="OM37" t="inlineStr">
        <is>
          <t>sm-s947ulbexaa</t>
        </is>
      </c>
      <c r="OO37">
        <f>OI37/OJ37-1</f>
        <v/>
      </c>
      <c r="OP37">
        <f>OK37/OJ37-1</f>
        <v/>
      </c>
      <c r="OR37" s="1" t="n">
        <v>1099.99</v>
      </c>
      <c r="OS37" s="1" t="n">
        <v>1099.99</v>
      </c>
      <c r="OU37" t="inlineStr">
        <is>
          <t>SM-S947UZVEXAA</t>
        </is>
      </c>
      <c r="OV37" t="inlineStr">
        <is>
          <t>sm-s947uzvexaa</t>
        </is>
      </c>
      <c r="OX37">
        <f>OR37/OS37-1</f>
        <v/>
      </c>
      <c r="OY37">
        <f>OT37/OS37-1</f>
        <v/>
      </c>
      <c r="PA37" s="1" t="n">
        <v>1099.99</v>
      </c>
      <c r="PB37" s="1" t="n">
        <v>1099.99</v>
      </c>
      <c r="PD37" t="inlineStr">
        <is>
          <t>SM-S947UZWEXAA</t>
        </is>
      </c>
      <c r="PE37" t="inlineStr">
        <is>
          <t>sm-s947uzwexaa</t>
        </is>
      </c>
      <c r="PG37">
        <f>PA37/PB37-1</f>
        <v/>
      </c>
      <c r="PH37">
        <f>PC37/PB37-1</f>
        <v/>
      </c>
      <c r="PJ37" s="1" t="n">
        <v>1025</v>
      </c>
      <c r="PK37" s="1" t="n">
        <v>1099.99</v>
      </c>
      <c r="PM37" t="inlineStr">
        <is>
          <t>SM-S947UZKEXAA</t>
        </is>
      </c>
      <c r="PN37" t="inlineStr">
        <is>
          <t>sm-s947uzkexaa</t>
        </is>
      </c>
      <c r="PP37">
        <f>PJ37/PK37-1</f>
        <v/>
      </c>
      <c r="PQ37">
        <f>PL37/PK37-1</f>
        <v/>
      </c>
    </row>
    <row r="38">
      <c r="B38" t="inlineStr">
        <is>
          <t>15 Jul 2026, 12:00</t>
        </is>
      </c>
      <c r="C38" t="inlineStr">
        <is>
          <t>not available</t>
        </is>
      </c>
      <c r="D38" s="1" t="n">
        <v>1699.99</v>
      </c>
      <c r="F38" t="inlineStr">
        <is>
          <t>not available</t>
        </is>
      </c>
      <c r="G38" t="inlineStr">
        <is>
          <t>sm-f966udbexaa</t>
        </is>
      </c>
      <c r="I38">
        <f>C38/D38-1</f>
        <v/>
      </c>
      <c r="J38">
        <f>E38/D38-1</f>
        <v/>
      </c>
      <c r="L38" t="inlineStr">
        <is>
          <t>not available</t>
        </is>
      </c>
      <c r="M38" s="1" t="n">
        <v>1419.99</v>
      </c>
      <c r="O38" t="inlineStr">
        <is>
          <t>not available</t>
        </is>
      </c>
      <c r="P38" t="inlineStr">
        <is>
          <t>sm-s938uzkexaa</t>
        </is>
      </c>
      <c r="R38">
        <f>L38/M38-1</f>
        <v/>
      </c>
      <c r="S38">
        <f>N38/M38-1</f>
        <v/>
      </c>
      <c r="U38" s="1" t="n">
        <v>1219.99</v>
      </c>
      <c r="V38" s="1" t="n">
        <v>1299.99</v>
      </c>
      <c r="X38" t="inlineStr">
        <is>
          <t>SM-F766UZKEXAA</t>
        </is>
      </c>
      <c r="Y38" t="inlineStr">
        <is>
          <t>sm-f766uzkexaa</t>
        </is>
      </c>
      <c r="AA38">
        <f>U38/V38-1</f>
        <v/>
      </c>
      <c r="AB38">
        <f>W38/V38-1</f>
        <v/>
      </c>
      <c r="AD38" t="inlineStr">
        <is>
          <t>not available</t>
        </is>
      </c>
      <c r="AE38" s="1" t="n">
        <v>1299.99</v>
      </c>
      <c r="AG38" t="inlineStr">
        <is>
          <t>not available</t>
        </is>
      </c>
      <c r="AH38" t="inlineStr">
        <is>
          <t>sm-s937uzkexaa</t>
        </is>
      </c>
      <c r="AJ38">
        <f>AD38/AE38-1</f>
        <v/>
      </c>
      <c r="AK38">
        <f>AF38/AE38-1</f>
        <v/>
      </c>
      <c r="AM38" t="inlineStr">
        <is>
          <t>not available</t>
        </is>
      </c>
      <c r="AN38" s="1" t="n">
        <v>1199.99</v>
      </c>
      <c r="AP38" t="inlineStr">
        <is>
          <t>not available</t>
        </is>
      </c>
      <c r="AQ38" t="inlineStr">
        <is>
          <t>sm-x730nzaixar</t>
        </is>
      </c>
      <c r="AS38">
        <f>AM38/AN38-1</f>
        <v/>
      </c>
      <c r="AT38">
        <f>AO38/AN38-1</f>
        <v/>
      </c>
      <c r="AV38" t="inlineStr">
        <is>
          <t>not available</t>
        </is>
      </c>
      <c r="AW38" s="1" t="n">
        <v>1499.99</v>
      </c>
      <c r="AY38" t="inlineStr">
        <is>
          <t>not available</t>
        </is>
      </c>
      <c r="AZ38" t="inlineStr">
        <is>
          <t>sm-f966udbaxaa</t>
        </is>
      </c>
      <c r="BB38">
        <f>AV38/AW38-1</f>
        <v/>
      </c>
      <c r="BC38">
        <f>AX38/AW38-1</f>
        <v/>
      </c>
      <c r="BE38" t="inlineStr">
        <is>
          <t>not available</t>
        </is>
      </c>
      <c r="BF38" s="1" t="n">
        <v>1499.99</v>
      </c>
      <c r="BH38" t="inlineStr">
        <is>
          <t>not available</t>
        </is>
      </c>
      <c r="BI38" t="inlineStr">
        <is>
          <t>sm-f966uzkaxaa</t>
        </is>
      </c>
      <c r="BK38">
        <f>BE38/BF38-1</f>
        <v/>
      </c>
      <c r="BL38">
        <f>BG38/BF38-1</f>
        <v/>
      </c>
      <c r="BN38" s="1" t="n">
        <v>1499.99</v>
      </c>
      <c r="BO38" t="inlineStr">
        <is>
          <t>not available</t>
        </is>
      </c>
      <c r="BQ38" t="inlineStr">
        <is>
          <t>SM-F966UZSAXAA</t>
        </is>
      </c>
      <c r="BR38" t="inlineStr">
        <is>
          <t>not available</t>
        </is>
      </c>
      <c r="BT38">
        <f>BN38/BO38-1</f>
        <v/>
      </c>
      <c r="BU38">
        <f>BP38/BO38-1</f>
        <v/>
      </c>
      <c r="BW38" s="1" t="n">
        <v>2419.99</v>
      </c>
      <c r="BX38" s="1" t="n">
        <v>1999.99</v>
      </c>
      <c r="BZ38" t="inlineStr">
        <is>
          <t>SM-F966UZKFXAA</t>
        </is>
      </c>
      <c r="CA38" t="inlineStr">
        <is>
          <t>sm-f966uzkfxaa</t>
        </is>
      </c>
      <c r="CC38">
        <f>BW38/BX38-1</f>
        <v/>
      </c>
      <c r="CD38">
        <f>BY38/BX38-1</f>
        <v/>
      </c>
      <c r="CF38" t="inlineStr">
        <is>
          <t>not available</t>
        </is>
      </c>
      <c r="CG38" s="1" t="n">
        <v>1699.99</v>
      </c>
      <c r="CI38" t="inlineStr">
        <is>
          <t>not available</t>
        </is>
      </c>
      <c r="CJ38" t="inlineStr">
        <is>
          <t>sm-f966uzkexaa</t>
        </is>
      </c>
      <c r="CL38">
        <f>CF38/CG38-1</f>
        <v/>
      </c>
      <c r="CM38">
        <f>CH38/CG38-1</f>
        <v/>
      </c>
      <c r="CO38" t="inlineStr">
        <is>
          <t>not available</t>
        </is>
      </c>
      <c r="CP38" s="1" t="n">
        <v>1699.99</v>
      </c>
      <c r="CR38" t="inlineStr">
        <is>
          <t>not available</t>
        </is>
      </c>
      <c r="CS38" t="inlineStr">
        <is>
          <t>sm-f966uzsexaa</t>
        </is>
      </c>
      <c r="CU38">
        <f>CO38/CP38-1</f>
        <v/>
      </c>
      <c r="CV38">
        <f>CQ38/CP38-1</f>
        <v/>
      </c>
      <c r="CX38" s="1" t="n">
        <v>1005</v>
      </c>
      <c r="CY38" s="1" t="n">
        <v>1299.99</v>
      </c>
      <c r="DA38" t="inlineStr">
        <is>
          <t>SM-S938UZKAXAA</t>
        </is>
      </c>
      <c r="DB38" t="inlineStr">
        <is>
          <t>sm-s938uzkaxaa</t>
        </is>
      </c>
      <c r="DD38">
        <f>CX38/CY38-1</f>
        <v/>
      </c>
      <c r="DE38">
        <f>CZ38/CY38-1</f>
        <v/>
      </c>
      <c r="DG38" t="inlineStr">
        <is>
          <t>not available</t>
        </is>
      </c>
      <c r="DH38" s="1" t="n">
        <v>1299.99</v>
      </c>
      <c r="DJ38" t="inlineStr">
        <is>
          <t>not available</t>
        </is>
      </c>
      <c r="DK38" t="inlineStr">
        <is>
          <t>sm-s938uztaxaa</t>
        </is>
      </c>
      <c r="DM38">
        <f>DG38/DH38-1</f>
        <v/>
      </c>
      <c r="DN38">
        <f>DI38/DH38-1</f>
        <v/>
      </c>
      <c r="DP38" t="inlineStr">
        <is>
          <t>not available</t>
        </is>
      </c>
      <c r="DQ38" s="1" t="n">
        <v>1299.99</v>
      </c>
      <c r="DS38" t="inlineStr">
        <is>
          <t>not available</t>
        </is>
      </c>
      <c r="DT38" t="inlineStr">
        <is>
          <t>sm-s938uzbaxaa</t>
        </is>
      </c>
      <c r="DV38">
        <f>DP38/DQ38-1</f>
        <v/>
      </c>
      <c r="DW38">
        <f>DR38/DQ38-1</f>
        <v/>
      </c>
      <c r="DY38" t="inlineStr">
        <is>
          <t>not available</t>
        </is>
      </c>
      <c r="DZ38" s="1" t="n">
        <v>1299.99</v>
      </c>
      <c r="EB38" t="inlineStr">
        <is>
          <t>not available</t>
        </is>
      </c>
      <c r="EC38" t="inlineStr">
        <is>
          <t>sm-s938uzsaxaa</t>
        </is>
      </c>
      <c r="EE38">
        <f>DY38/DZ38-1</f>
        <v/>
      </c>
      <c r="EF38">
        <f>EA38/DZ38-1</f>
        <v/>
      </c>
      <c r="EH38" t="inlineStr">
        <is>
          <t>not available</t>
        </is>
      </c>
      <c r="EI38" s="1" t="n">
        <v>1419.99</v>
      </c>
      <c r="EK38" t="inlineStr">
        <is>
          <t>not available</t>
        </is>
      </c>
      <c r="EL38" t="inlineStr">
        <is>
          <t>sm-s938uztexaa</t>
        </is>
      </c>
      <c r="EN38">
        <f>EH38/EI38-1</f>
        <v/>
      </c>
      <c r="EO38">
        <f>EJ38/EI38-1</f>
        <v/>
      </c>
      <c r="EQ38" t="inlineStr">
        <is>
          <t>not available</t>
        </is>
      </c>
      <c r="ER38" s="1" t="n">
        <v>1419.99</v>
      </c>
      <c r="ET38" t="inlineStr">
        <is>
          <t>not available</t>
        </is>
      </c>
      <c r="EU38" t="inlineStr">
        <is>
          <t>sm-s938uzbexaa</t>
        </is>
      </c>
      <c r="EW38">
        <f>EQ38/ER38-1</f>
        <v/>
      </c>
      <c r="EX38">
        <f>ES38/ER38-1</f>
        <v/>
      </c>
      <c r="EZ38" s="1" t="n">
        <v>1249.99</v>
      </c>
      <c r="FA38" s="1" t="n">
        <v>1419.99</v>
      </c>
      <c r="FC38" t="inlineStr">
        <is>
          <t>SM-S938UZSEXAA</t>
        </is>
      </c>
      <c r="FD38" t="inlineStr">
        <is>
          <t>sm-s938uzsexaa</t>
        </is>
      </c>
      <c r="FF38">
        <f>EZ38/FA38-1</f>
        <v/>
      </c>
      <c r="FG38">
        <f>FB38/FA38-1</f>
        <v/>
      </c>
      <c r="FI38" s="1" t="n">
        <v>992.99</v>
      </c>
      <c r="FJ38" s="1" t="n">
        <v>1099.99</v>
      </c>
      <c r="FL38" t="inlineStr">
        <is>
          <t>SM-S937UZSAXAA</t>
        </is>
      </c>
      <c r="FM38" t="inlineStr">
        <is>
          <t>sm-s937uzsaxaa</t>
        </is>
      </c>
      <c r="FO38">
        <f>FI38/FJ38-1</f>
        <v/>
      </c>
      <c r="FP38">
        <f>FK38/FJ38-1</f>
        <v/>
      </c>
      <c r="FR38" t="inlineStr">
        <is>
          <t>not available</t>
        </is>
      </c>
      <c r="FS38" s="1" t="n">
        <v>1299.99</v>
      </c>
      <c r="FU38" t="inlineStr">
        <is>
          <t>not available</t>
        </is>
      </c>
      <c r="FV38" t="inlineStr">
        <is>
          <t>sm-s937uzkexaa</t>
        </is>
      </c>
      <c r="FX38">
        <f>FR38/FS38-1</f>
        <v/>
      </c>
      <c r="FY38">
        <f>FT38/FS38-1</f>
        <v/>
      </c>
      <c r="GA38" s="1" t="n">
        <v>1049.99</v>
      </c>
      <c r="GB38" s="1" t="n">
        <v>1099.99</v>
      </c>
      <c r="GD38" t="inlineStr">
        <is>
          <t>SM-S948ULBAXAA</t>
        </is>
      </c>
      <c r="GE38" t="inlineStr">
        <is>
          <t>sm-s948ulbaxaa</t>
        </is>
      </c>
      <c r="GG38">
        <f>GA38/GB38-1</f>
        <v/>
      </c>
      <c r="GH38">
        <f>GC38/GB38-1</f>
        <v/>
      </c>
      <c r="GJ38" s="1" t="n">
        <v>1049.99</v>
      </c>
      <c r="GK38" s="1" t="n">
        <v>1099.99</v>
      </c>
      <c r="GM38" t="inlineStr">
        <is>
          <t>SM-S948UZVAXAA</t>
        </is>
      </c>
      <c r="GN38" t="inlineStr">
        <is>
          <t>sm-s948uzvaxaa</t>
        </is>
      </c>
      <c r="GP38">
        <f>GJ38/GK38-1</f>
        <v/>
      </c>
      <c r="GQ38">
        <f>GL38/GK38-1</f>
        <v/>
      </c>
      <c r="GS38" s="1" t="n">
        <v>1049.99</v>
      </c>
      <c r="GT38" s="1" t="n">
        <v>1099.99</v>
      </c>
      <c r="GV38" t="inlineStr">
        <is>
          <t>SM-S948UZWAXAA</t>
        </is>
      </c>
      <c r="GW38" t="inlineStr">
        <is>
          <t>sm-s948uzwaxaa</t>
        </is>
      </c>
      <c r="GY38">
        <f>GS38/GT38-1</f>
        <v/>
      </c>
      <c r="GZ38">
        <f>GU38/GT38-1</f>
        <v/>
      </c>
      <c r="HB38" s="1" t="n">
        <v>1030</v>
      </c>
      <c r="HC38" s="1" t="n">
        <v>1099.99</v>
      </c>
      <c r="HE38" t="inlineStr">
        <is>
          <t>SM-S948UZKAXAA</t>
        </is>
      </c>
      <c r="HF38" t="inlineStr">
        <is>
          <t>sm-s948uzkaxaa</t>
        </is>
      </c>
      <c r="HH38">
        <f>HB38/HC38-1</f>
        <v/>
      </c>
      <c r="HI38">
        <f>HD38/HC38-1</f>
        <v/>
      </c>
      <c r="HK38" s="1" t="n">
        <v>1299.99</v>
      </c>
      <c r="HL38" s="1" t="n">
        <v>1299.99</v>
      </c>
      <c r="HN38" t="inlineStr">
        <is>
          <t>SM-S948ULBEXAA</t>
        </is>
      </c>
      <c r="HO38" t="inlineStr">
        <is>
          <t>sm-s948ulbexaa</t>
        </is>
      </c>
      <c r="HQ38">
        <f>HK38/HL38-1</f>
        <v/>
      </c>
      <c r="HR38">
        <f>HM38/HL38-1</f>
        <v/>
      </c>
      <c r="HT38" s="1" t="n">
        <v>1249.99</v>
      </c>
      <c r="HU38" s="1" t="n">
        <v>1299.99</v>
      </c>
      <c r="HW38" t="inlineStr">
        <is>
          <t>SM-S948UZVEXAA</t>
        </is>
      </c>
      <c r="HX38" t="inlineStr">
        <is>
          <t>sm-s948uzvexaa</t>
        </is>
      </c>
      <c r="HZ38">
        <f>HT38/HU38-1</f>
        <v/>
      </c>
      <c r="IA38">
        <f>HV38/HU38-1</f>
        <v/>
      </c>
      <c r="IC38" s="1" t="n">
        <v>1249.99</v>
      </c>
      <c r="ID38" s="1" t="n">
        <v>1299.99</v>
      </c>
      <c r="IF38" t="inlineStr">
        <is>
          <t>SM-S948UZWEXAA</t>
        </is>
      </c>
      <c r="IG38" t="inlineStr">
        <is>
          <t>sm-s948uzwexaa</t>
        </is>
      </c>
      <c r="II38">
        <f>IC38/ID38-1</f>
        <v/>
      </c>
      <c r="IJ38">
        <f>IE38/ID38-1</f>
        <v/>
      </c>
      <c r="IL38" s="1" t="n">
        <v>1249.99</v>
      </c>
      <c r="IM38" s="1" t="n">
        <v>1299.99</v>
      </c>
      <c r="IO38" t="inlineStr">
        <is>
          <t>SM-S948UZKEXAA</t>
        </is>
      </c>
      <c r="IP38" t="inlineStr">
        <is>
          <t>sm-s948uzkexaa</t>
        </is>
      </c>
      <c r="IR38">
        <f>IL38/IM38-1</f>
        <v/>
      </c>
      <c r="IS38">
        <f>IN38/IM38-1</f>
        <v/>
      </c>
      <c r="IV38" s="1" t="n">
        <v>1599.99</v>
      </c>
      <c r="IY38" t="inlineStr">
        <is>
          <t>sm-s948ulbfxaa</t>
        </is>
      </c>
      <c r="JA38">
        <f>IU38/IV38-1</f>
        <v/>
      </c>
      <c r="JB38">
        <f>IW38/IV38-1</f>
        <v/>
      </c>
      <c r="JE38" s="1" t="n">
        <v>1599.99</v>
      </c>
      <c r="JH38" t="inlineStr">
        <is>
          <t>sm-s948uzvfxaa</t>
        </is>
      </c>
      <c r="JJ38">
        <f>JD38/JE38-1</f>
        <v/>
      </c>
      <c r="JK38">
        <f>JF38/JE38-1</f>
        <v/>
      </c>
      <c r="JN38" s="1" t="n">
        <v>1599.99</v>
      </c>
      <c r="JQ38" t="inlineStr">
        <is>
          <t>sm-s948uzwfxaa</t>
        </is>
      </c>
      <c r="JS38">
        <f>JM38/JN38-1</f>
        <v/>
      </c>
      <c r="JT38">
        <f>JO38/JN38-1</f>
        <v/>
      </c>
      <c r="JW38" s="1" t="n">
        <v>1599.99</v>
      </c>
      <c r="JZ38" t="inlineStr">
        <is>
          <t>sm-s948uzkfxaa</t>
        </is>
      </c>
      <c r="KB38">
        <f>JV38/JW38-1</f>
        <v/>
      </c>
      <c r="KC38">
        <f>JX38/JW38-1</f>
        <v/>
      </c>
      <c r="KE38" s="1" t="n">
        <v>770</v>
      </c>
      <c r="KF38" t="inlineStr">
        <is>
          <t>not available</t>
        </is>
      </c>
      <c r="KH38" t="inlineStr">
        <is>
          <t>SM-S942ULBEXAA</t>
        </is>
      </c>
      <c r="KI38" t="inlineStr">
        <is>
          <t>not available</t>
        </is>
      </c>
      <c r="KK38">
        <f>KE38/KF38-1</f>
        <v/>
      </c>
      <c r="KL38">
        <f>KG38/KF38-1</f>
        <v/>
      </c>
      <c r="KN38" s="1" t="n">
        <v>799.99</v>
      </c>
      <c r="KO38" s="1" t="n">
        <v>799.99</v>
      </c>
      <c r="KQ38" t="inlineStr">
        <is>
          <t>SM-S942UZVEXAA</t>
        </is>
      </c>
      <c r="KR38" t="inlineStr">
        <is>
          <t>sm-s942uzvexaa</t>
        </is>
      </c>
      <c r="KT38">
        <f>KN38/KO38-1</f>
        <v/>
      </c>
      <c r="KU38">
        <f>KP38/KO38-1</f>
        <v/>
      </c>
      <c r="KW38" s="1" t="n">
        <v>799.99</v>
      </c>
      <c r="KX38" s="1" t="n">
        <v>799.99</v>
      </c>
      <c r="KZ38" t="inlineStr">
        <is>
          <t>SM-S942UZWEXAA</t>
        </is>
      </c>
      <c r="LA38" t="inlineStr">
        <is>
          <t>sm-s942uzwexaa</t>
        </is>
      </c>
      <c r="LC38">
        <f>KW38/KX38-1</f>
        <v/>
      </c>
      <c r="LD38">
        <f>KY38/KX38-1</f>
        <v/>
      </c>
      <c r="LF38" s="1" t="n">
        <v>780</v>
      </c>
      <c r="LG38" s="1" t="n">
        <v>799.99</v>
      </c>
      <c r="LI38" t="inlineStr">
        <is>
          <t>SM-S942UZKEXAA</t>
        </is>
      </c>
      <c r="LJ38" t="inlineStr">
        <is>
          <t>sm-s942uzkexaa</t>
        </is>
      </c>
      <c r="LL38">
        <f>LF38/LG38-1</f>
        <v/>
      </c>
      <c r="LM38">
        <f>LH38/LG38-1</f>
        <v/>
      </c>
      <c r="LO38" s="1" t="n">
        <v>939.99</v>
      </c>
      <c r="LP38" s="1" t="n">
        <v>999.99</v>
      </c>
      <c r="LR38" t="inlineStr">
        <is>
          <t>SM-S942ULBFXAA</t>
        </is>
      </c>
      <c r="LS38" t="inlineStr">
        <is>
          <t>sm-s942ulbfxaa</t>
        </is>
      </c>
      <c r="LU38">
        <f>LO38/LP38-1</f>
        <v/>
      </c>
      <c r="LV38">
        <f>LQ38/LP38-1</f>
        <v/>
      </c>
      <c r="LX38" s="1" t="n">
        <v>974.99</v>
      </c>
      <c r="LY38" s="1" t="n">
        <v>999.99</v>
      </c>
      <c r="MA38" t="inlineStr">
        <is>
          <t>SM-S942UZVFXAA</t>
        </is>
      </c>
      <c r="MB38" t="inlineStr">
        <is>
          <t>sm-s942uzvfxaa</t>
        </is>
      </c>
      <c r="MD38">
        <f>LX38/LY38-1</f>
        <v/>
      </c>
      <c r="ME38">
        <f>LZ38/LY38-1</f>
        <v/>
      </c>
      <c r="MG38" s="1" t="n">
        <v>899.99</v>
      </c>
      <c r="MH38" s="1" t="n">
        <v>999.99</v>
      </c>
      <c r="MJ38" t="inlineStr">
        <is>
          <t>SM-S942UZWFXAA</t>
        </is>
      </c>
      <c r="MK38" t="inlineStr">
        <is>
          <t>sm-s942uzwfxaa</t>
        </is>
      </c>
      <c r="MM38">
        <f>MG38/MH38-1</f>
        <v/>
      </c>
      <c r="MN38">
        <f>MI38/MH38-1</f>
        <v/>
      </c>
      <c r="MP38" s="1" t="n">
        <v>999.99</v>
      </c>
      <c r="MQ38" s="1" t="n">
        <v>999.99</v>
      </c>
      <c r="MS38" t="inlineStr">
        <is>
          <t>SM-S942UZKFXAA</t>
        </is>
      </c>
      <c r="MT38" t="inlineStr">
        <is>
          <t>sm-s942uzkfxaa</t>
        </is>
      </c>
      <c r="MV38">
        <f>MP38/MQ38-1</f>
        <v/>
      </c>
      <c r="MW38">
        <f>MR38/MQ38-1</f>
        <v/>
      </c>
      <c r="MY38" t="inlineStr">
        <is>
          <t>not available</t>
        </is>
      </c>
      <c r="MZ38" t="inlineStr">
        <is>
          <t>not available</t>
        </is>
      </c>
      <c r="NB38" t="inlineStr">
        <is>
          <t>not available</t>
        </is>
      </c>
      <c r="NC38" t="inlineStr">
        <is>
          <t>not available</t>
        </is>
      </c>
      <c r="NE38">
        <f>MY38/MZ38-1</f>
        <v/>
      </c>
      <c r="NF38">
        <f>NA38/MZ38-1</f>
        <v/>
      </c>
      <c r="NH38" t="inlineStr">
        <is>
          <t>not available</t>
        </is>
      </c>
      <c r="NI38" s="1" t="n">
        <v>899.99</v>
      </c>
      <c r="NK38" t="inlineStr">
        <is>
          <t>not available</t>
        </is>
      </c>
      <c r="NL38" t="inlineStr">
        <is>
          <t>sm-s947uzvaxaa</t>
        </is>
      </c>
      <c r="NN38">
        <f>NH38/NI38-1</f>
        <v/>
      </c>
      <c r="NO38">
        <f>NJ38/NI38-1</f>
        <v/>
      </c>
      <c r="NQ38" t="inlineStr">
        <is>
          <t>not available</t>
        </is>
      </c>
      <c r="NR38" s="1" t="n">
        <v>899.99</v>
      </c>
      <c r="NT38" t="inlineStr">
        <is>
          <t>not available</t>
        </is>
      </c>
      <c r="NU38" t="inlineStr">
        <is>
          <t>sm-s947uzwaxaa</t>
        </is>
      </c>
      <c r="NW38">
        <f>NQ38/NR38-1</f>
        <v/>
      </c>
      <c r="NX38">
        <f>NS38/NR38-1</f>
        <v/>
      </c>
      <c r="NZ38" t="inlineStr">
        <is>
          <t>not available</t>
        </is>
      </c>
      <c r="OA38" s="1" t="n">
        <v>899.99</v>
      </c>
      <c r="OC38" t="inlineStr">
        <is>
          <t>not available</t>
        </is>
      </c>
      <c r="OD38" t="inlineStr">
        <is>
          <t>sm-s947uzkaxaa</t>
        </is>
      </c>
      <c r="OF38">
        <f>NZ38/OA38-1</f>
        <v/>
      </c>
      <c r="OG38">
        <f>OB38/OA38-1</f>
        <v/>
      </c>
      <c r="OI38" s="1" t="n">
        <v>1099.99</v>
      </c>
      <c r="OJ38" s="1" t="n">
        <v>1099.99</v>
      </c>
      <c r="OL38" t="inlineStr">
        <is>
          <t>SM-S947ULBEXAA</t>
        </is>
      </c>
      <c r="OM38" t="inlineStr">
        <is>
          <t>sm-s947ulbexaa</t>
        </is>
      </c>
      <c r="OO38">
        <f>OI38/OJ38-1</f>
        <v/>
      </c>
      <c r="OP38">
        <f>OK38/OJ38-1</f>
        <v/>
      </c>
      <c r="OR38" s="1" t="n">
        <v>1099.99</v>
      </c>
      <c r="OS38" s="1" t="n">
        <v>1099.99</v>
      </c>
      <c r="OU38" t="inlineStr">
        <is>
          <t>SM-S947UZVEXAA</t>
        </is>
      </c>
      <c r="OV38" t="inlineStr">
        <is>
          <t>sm-s947uzvexaa</t>
        </is>
      </c>
      <c r="OX38">
        <f>OR38/OS38-1</f>
        <v/>
      </c>
      <c r="OY38">
        <f>OT38/OS38-1</f>
        <v/>
      </c>
      <c r="PA38" s="1" t="n">
        <v>1099.99</v>
      </c>
      <c r="PB38" s="1" t="n">
        <v>1099.99</v>
      </c>
      <c r="PD38" t="inlineStr">
        <is>
          <t>SM-S947UZWEXAA</t>
        </is>
      </c>
      <c r="PE38" t="inlineStr">
        <is>
          <t>sm-s947uzwexaa</t>
        </is>
      </c>
      <c r="PG38">
        <f>PA38/PB38-1</f>
        <v/>
      </c>
      <c r="PH38">
        <f>PC38/PB38-1</f>
        <v/>
      </c>
      <c r="PJ38" s="1" t="n">
        <v>1025</v>
      </c>
      <c r="PK38" s="1" t="n">
        <v>1099.99</v>
      </c>
      <c r="PM38" t="inlineStr">
        <is>
          <t>SM-S947UZKEXAA</t>
        </is>
      </c>
      <c r="PN38" t="inlineStr">
        <is>
          <t>sm-s947uzkexaa</t>
        </is>
      </c>
      <c r="PP38">
        <f>PJ38/PK38-1</f>
        <v/>
      </c>
      <c r="PQ38">
        <f>PL38/PK38-1</f>
        <v/>
      </c>
    </row>
    <row r="39">
      <c r="B39" t="inlineStr">
        <is>
          <t>15 Jul 2026, 18:00</t>
        </is>
      </c>
      <c r="C39" t="inlineStr">
        <is>
          <t>not available</t>
        </is>
      </c>
      <c r="D39" s="1" t="n">
        <v>1699.99</v>
      </c>
      <c r="F39" t="inlineStr">
        <is>
          <t>not available</t>
        </is>
      </c>
      <c r="G39" t="inlineStr">
        <is>
          <t>sm-f966udbexaa</t>
        </is>
      </c>
      <c r="I39">
        <f>C39/D39-1</f>
        <v/>
      </c>
      <c r="J39">
        <f>E39/D39-1</f>
        <v/>
      </c>
      <c r="L39" t="inlineStr">
        <is>
          <t>not available</t>
        </is>
      </c>
      <c r="M39" s="1" t="n">
        <v>1419.99</v>
      </c>
      <c r="O39" t="inlineStr">
        <is>
          <t>not available</t>
        </is>
      </c>
      <c r="P39" t="inlineStr">
        <is>
          <t>sm-s938uzkexaa</t>
        </is>
      </c>
      <c r="R39">
        <f>L39/M39-1</f>
        <v/>
      </c>
      <c r="S39">
        <f>N39/M39-1</f>
        <v/>
      </c>
      <c r="U39" s="1" t="n">
        <v>1219.99</v>
      </c>
      <c r="V39" s="1" t="n">
        <v>1299.99</v>
      </c>
      <c r="X39" t="inlineStr">
        <is>
          <t>SM-F766UZKEXAA</t>
        </is>
      </c>
      <c r="Y39" t="inlineStr">
        <is>
          <t>sm-f766uzkexaa</t>
        </is>
      </c>
      <c r="AA39">
        <f>U39/V39-1</f>
        <v/>
      </c>
      <c r="AB39">
        <f>W39/V39-1</f>
        <v/>
      </c>
      <c r="AD39" t="inlineStr">
        <is>
          <t>not available</t>
        </is>
      </c>
      <c r="AE39" s="1" t="n">
        <v>1299.99</v>
      </c>
      <c r="AG39" t="inlineStr">
        <is>
          <t>not available</t>
        </is>
      </c>
      <c r="AH39" t="inlineStr">
        <is>
          <t>sm-s937uzkexaa</t>
        </is>
      </c>
      <c r="AJ39">
        <f>AD39/AE39-1</f>
        <v/>
      </c>
      <c r="AK39">
        <f>AF39/AE39-1</f>
        <v/>
      </c>
      <c r="AM39" t="inlineStr">
        <is>
          <t>not available</t>
        </is>
      </c>
      <c r="AN39" s="1" t="n">
        <v>1199.99</v>
      </c>
      <c r="AP39" t="inlineStr">
        <is>
          <t>not available</t>
        </is>
      </c>
      <c r="AQ39" t="inlineStr">
        <is>
          <t>sm-x730nzaixar</t>
        </is>
      </c>
      <c r="AS39">
        <f>AM39/AN39-1</f>
        <v/>
      </c>
      <c r="AT39">
        <f>AO39/AN39-1</f>
        <v/>
      </c>
      <c r="AV39" t="inlineStr">
        <is>
          <t>not available</t>
        </is>
      </c>
      <c r="AW39" s="1" t="n">
        <v>1499.99</v>
      </c>
      <c r="AY39" t="inlineStr">
        <is>
          <t>not available</t>
        </is>
      </c>
      <c r="AZ39" t="inlineStr">
        <is>
          <t>sm-f966udbaxaa</t>
        </is>
      </c>
      <c r="BB39">
        <f>AV39/AW39-1</f>
        <v/>
      </c>
      <c r="BC39">
        <f>AX39/AW39-1</f>
        <v/>
      </c>
      <c r="BE39" t="inlineStr">
        <is>
          <t>not available</t>
        </is>
      </c>
      <c r="BF39" s="1" t="n">
        <v>1499.99</v>
      </c>
      <c r="BH39" t="inlineStr">
        <is>
          <t>not available</t>
        </is>
      </c>
      <c r="BI39" t="inlineStr">
        <is>
          <t>sm-f966uzkaxaa</t>
        </is>
      </c>
      <c r="BK39">
        <f>BE39/BF39-1</f>
        <v/>
      </c>
      <c r="BL39">
        <f>BG39/BF39-1</f>
        <v/>
      </c>
      <c r="BN39" t="inlineStr">
        <is>
          <t>not available</t>
        </is>
      </c>
      <c r="BO39" s="1" t="n">
        <v>1499.99</v>
      </c>
      <c r="BQ39" t="inlineStr">
        <is>
          <t>not available</t>
        </is>
      </c>
      <c r="BR39" t="inlineStr">
        <is>
          <t>sm-f966uzsaxaa</t>
        </is>
      </c>
      <c r="BT39">
        <f>BN39/BO39-1</f>
        <v/>
      </c>
      <c r="BU39">
        <f>BP39/BO39-1</f>
        <v/>
      </c>
      <c r="BW39" s="1" t="n">
        <v>2419.99</v>
      </c>
      <c r="BX39" s="1" t="n">
        <v>1999.99</v>
      </c>
      <c r="BZ39" t="inlineStr">
        <is>
          <t>SM-F966UZKFXAA</t>
        </is>
      </c>
      <c r="CA39" t="inlineStr">
        <is>
          <t>sm-f966uzkfxaa</t>
        </is>
      </c>
      <c r="CC39">
        <f>BW39/BX39-1</f>
        <v/>
      </c>
      <c r="CD39">
        <f>BY39/BX39-1</f>
        <v/>
      </c>
      <c r="CF39" t="inlineStr">
        <is>
          <t>not available</t>
        </is>
      </c>
      <c r="CG39" s="1" t="n">
        <v>1699.99</v>
      </c>
      <c r="CI39" t="inlineStr">
        <is>
          <t>not available</t>
        </is>
      </c>
      <c r="CJ39" t="inlineStr">
        <is>
          <t>sm-f966uzkexaa</t>
        </is>
      </c>
      <c r="CL39">
        <f>CF39/CG39-1</f>
        <v/>
      </c>
      <c r="CM39">
        <f>CH39/CG39-1</f>
        <v/>
      </c>
      <c r="CO39" t="inlineStr">
        <is>
          <t>not available</t>
        </is>
      </c>
      <c r="CP39" s="1" t="n">
        <v>1699.99</v>
      </c>
      <c r="CR39" t="inlineStr">
        <is>
          <t>not available</t>
        </is>
      </c>
      <c r="CS39" t="inlineStr">
        <is>
          <t>sm-f966uzsexaa</t>
        </is>
      </c>
      <c r="CU39">
        <f>CO39/CP39-1</f>
        <v/>
      </c>
      <c r="CV39">
        <f>CQ39/CP39-1</f>
        <v/>
      </c>
      <c r="CX39" s="1" t="n">
        <v>1005</v>
      </c>
      <c r="CY39" s="1" t="n">
        <v>1299.99</v>
      </c>
      <c r="DA39" t="inlineStr">
        <is>
          <t>SM-S938UZKAXAA</t>
        </is>
      </c>
      <c r="DB39" t="inlineStr">
        <is>
          <t>sm-s938uzkaxaa</t>
        </is>
      </c>
      <c r="DD39">
        <f>CX39/CY39-1</f>
        <v/>
      </c>
      <c r="DE39">
        <f>CZ39/CY39-1</f>
        <v/>
      </c>
      <c r="DG39" t="inlineStr">
        <is>
          <t>not available</t>
        </is>
      </c>
      <c r="DH39" s="1" t="n">
        <v>1299.99</v>
      </c>
      <c r="DJ39" t="inlineStr">
        <is>
          <t>not available</t>
        </is>
      </c>
      <c r="DK39" t="inlineStr">
        <is>
          <t>sm-s938uztaxaa</t>
        </is>
      </c>
      <c r="DM39">
        <f>DG39/DH39-1</f>
        <v/>
      </c>
      <c r="DN39">
        <f>DI39/DH39-1</f>
        <v/>
      </c>
      <c r="DP39" t="inlineStr">
        <is>
          <t>not available</t>
        </is>
      </c>
      <c r="DQ39" s="1" t="n">
        <v>1299.99</v>
      </c>
      <c r="DS39" t="inlineStr">
        <is>
          <t>not available</t>
        </is>
      </c>
      <c r="DT39" t="inlineStr">
        <is>
          <t>sm-s938uzbaxaa</t>
        </is>
      </c>
      <c r="DV39">
        <f>DP39/DQ39-1</f>
        <v/>
      </c>
      <c r="DW39">
        <f>DR39/DQ39-1</f>
        <v/>
      </c>
      <c r="DY39" t="inlineStr">
        <is>
          <t>not available</t>
        </is>
      </c>
      <c r="DZ39" s="1" t="n">
        <v>1299.99</v>
      </c>
      <c r="EB39" t="inlineStr">
        <is>
          <t>not available</t>
        </is>
      </c>
      <c r="EC39" t="inlineStr">
        <is>
          <t>sm-s938uzsaxaa</t>
        </is>
      </c>
      <c r="EE39">
        <f>DY39/DZ39-1</f>
        <v/>
      </c>
      <c r="EF39">
        <f>EA39/DZ39-1</f>
        <v/>
      </c>
      <c r="EH39" t="inlineStr">
        <is>
          <t>not available</t>
        </is>
      </c>
      <c r="EI39" s="1" t="n">
        <v>1419.99</v>
      </c>
      <c r="EK39" t="inlineStr">
        <is>
          <t>not available</t>
        </is>
      </c>
      <c r="EL39" t="inlineStr">
        <is>
          <t>sm-s938uztexaa</t>
        </is>
      </c>
      <c r="EN39">
        <f>EH39/EI39-1</f>
        <v/>
      </c>
      <c r="EO39">
        <f>EJ39/EI39-1</f>
        <v/>
      </c>
      <c r="EQ39" t="inlineStr">
        <is>
          <t>not available</t>
        </is>
      </c>
      <c r="ER39" s="1" t="n">
        <v>1419.99</v>
      </c>
      <c r="ET39" t="inlineStr">
        <is>
          <t>not available</t>
        </is>
      </c>
      <c r="EU39" t="inlineStr">
        <is>
          <t>sm-s938uzbexaa</t>
        </is>
      </c>
      <c r="EW39">
        <f>EQ39/ER39-1</f>
        <v/>
      </c>
      <c r="EX39">
        <f>ES39/ER39-1</f>
        <v/>
      </c>
      <c r="EZ39" s="1" t="n">
        <v>1249.99</v>
      </c>
      <c r="FA39" s="1" t="n">
        <v>1419.99</v>
      </c>
      <c r="FC39" t="inlineStr">
        <is>
          <t>SM-S938UZSEXAA</t>
        </is>
      </c>
      <c r="FD39" t="inlineStr">
        <is>
          <t>sm-s938uzsexaa</t>
        </is>
      </c>
      <c r="FF39">
        <f>EZ39/FA39-1</f>
        <v/>
      </c>
      <c r="FG39">
        <f>FB39/FA39-1</f>
        <v/>
      </c>
      <c r="FI39" s="1" t="n">
        <v>992.99</v>
      </c>
      <c r="FJ39" s="1" t="n">
        <v>1099.99</v>
      </c>
      <c r="FL39" t="inlineStr">
        <is>
          <t>SM-S937UZSAXAA</t>
        </is>
      </c>
      <c r="FM39" t="inlineStr">
        <is>
          <t>sm-s937uzsaxaa</t>
        </is>
      </c>
      <c r="FO39">
        <f>FI39/FJ39-1</f>
        <v/>
      </c>
      <c r="FP39">
        <f>FK39/FJ39-1</f>
        <v/>
      </c>
      <c r="FR39" t="inlineStr">
        <is>
          <t>not available</t>
        </is>
      </c>
      <c r="FS39" s="1" t="n">
        <v>1299.99</v>
      </c>
      <c r="FU39" t="inlineStr">
        <is>
          <t>not available</t>
        </is>
      </c>
      <c r="FV39" t="inlineStr">
        <is>
          <t>sm-s937uzkexaa</t>
        </is>
      </c>
      <c r="FX39">
        <f>FR39/FS39-1</f>
        <v/>
      </c>
      <c r="FY39">
        <f>FT39/FS39-1</f>
        <v/>
      </c>
      <c r="GA39" s="1" t="n">
        <v>1049.99</v>
      </c>
      <c r="GB39" s="1" t="n">
        <v>1099.99</v>
      </c>
      <c r="GD39" t="inlineStr">
        <is>
          <t>SM-S948ULBAXAA</t>
        </is>
      </c>
      <c r="GE39" t="inlineStr">
        <is>
          <t>sm-s948ulbaxaa</t>
        </is>
      </c>
      <c r="GG39">
        <f>GA39/GB39-1</f>
        <v/>
      </c>
      <c r="GH39">
        <f>GC39/GB39-1</f>
        <v/>
      </c>
      <c r="GJ39" s="1" t="n">
        <v>1049.99</v>
      </c>
      <c r="GK39" s="1" t="n">
        <v>1099.99</v>
      </c>
      <c r="GM39" t="inlineStr">
        <is>
          <t>SM-S948UZVAXAA</t>
        </is>
      </c>
      <c r="GN39" t="inlineStr">
        <is>
          <t>sm-s948uzvaxaa</t>
        </is>
      </c>
      <c r="GP39">
        <f>GJ39/GK39-1</f>
        <v/>
      </c>
      <c r="GQ39">
        <f>GL39/GK39-1</f>
        <v/>
      </c>
      <c r="GS39" s="1" t="n">
        <v>1049.99</v>
      </c>
      <c r="GT39" s="1" t="n">
        <v>1099.99</v>
      </c>
      <c r="GV39" t="inlineStr">
        <is>
          <t>SM-S948UZWAXAA</t>
        </is>
      </c>
      <c r="GW39" t="inlineStr">
        <is>
          <t>sm-s948uzwaxaa</t>
        </is>
      </c>
      <c r="GY39">
        <f>GS39/GT39-1</f>
        <v/>
      </c>
      <c r="GZ39">
        <f>GU39/GT39-1</f>
        <v/>
      </c>
      <c r="HB39" s="1" t="n">
        <v>1030</v>
      </c>
      <c r="HC39" s="1" t="n">
        <v>1099.99</v>
      </c>
      <c r="HE39" t="inlineStr">
        <is>
          <t>SM-S948UZKAXAA</t>
        </is>
      </c>
      <c r="HF39" t="inlineStr">
        <is>
          <t>sm-s948uzkaxaa</t>
        </is>
      </c>
      <c r="HH39">
        <f>HB39/HC39-1</f>
        <v/>
      </c>
      <c r="HI39">
        <f>HD39/HC39-1</f>
        <v/>
      </c>
      <c r="HK39" s="1" t="n">
        <v>1299.99</v>
      </c>
      <c r="HL39" s="1" t="n">
        <v>1299.99</v>
      </c>
      <c r="HN39" t="inlineStr">
        <is>
          <t>SM-S948ULBEXAA</t>
        </is>
      </c>
      <c r="HO39" t="inlineStr">
        <is>
          <t>sm-s948ulbexaa</t>
        </is>
      </c>
      <c r="HQ39">
        <f>HK39/HL39-1</f>
        <v/>
      </c>
      <c r="HR39">
        <f>HM39/HL39-1</f>
        <v/>
      </c>
      <c r="HT39" s="1" t="n">
        <v>1249.99</v>
      </c>
      <c r="HU39" s="1" t="n">
        <v>1299.99</v>
      </c>
      <c r="HW39" t="inlineStr">
        <is>
          <t>SM-S948UZVEXAA</t>
        </is>
      </c>
      <c r="HX39" t="inlineStr">
        <is>
          <t>sm-s948uzvexaa</t>
        </is>
      </c>
      <c r="HZ39">
        <f>HT39/HU39-1</f>
        <v/>
      </c>
      <c r="IA39">
        <f>HV39/HU39-1</f>
        <v/>
      </c>
      <c r="IC39" s="1" t="n">
        <v>1249.99</v>
      </c>
      <c r="ID39" s="1" t="n">
        <v>1299.99</v>
      </c>
      <c r="IF39" t="inlineStr">
        <is>
          <t>SM-S948UZWEXAA</t>
        </is>
      </c>
      <c r="IG39" t="inlineStr">
        <is>
          <t>sm-s948uzwexaa</t>
        </is>
      </c>
      <c r="II39">
        <f>IC39/ID39-1</f>
        <v/>
      </c>
      <c r="IJ39">
        <f>IE39/ID39-1</f>
        <v/>
      </c>
      <c r="IL39" s="1" t="n">
        <v>1249.99</v>
      </c>
      <c r="IM39" s="1" t="n">
        <v>1299.99</v>
      </c>
      <c r="IO39" t="inlineStr">
        <is>
          <t>SM-S948UZKEXAA</t>
        </is>
      </c>
      <c r="IP39" t="inlineStr">
        <is>
          <t>sm-s948uzkexaa</t>
        </is>
      </c>
      <c r="IR39">
        <f>IL39/IM39-1</f>
        <v/>
      </c>
      <c r="IS39">
        <f>IN39/IM39-1</f>
        <v/>
      </c>
      <c r="IV39" s="1" t="n">
        <v>1599.99</v>
      </c>
      <c r="IY39" t="inlineStr">
        <is>
          <t>sm-s948ulbfxaa</t>
        </is>
      </c>
      <c r="JA39">
        <f>IU39/IV39-1</f>
        <v/>
      </c>
      <c r="JB39">
        <f>IW39/IV39-1</f>
        <v/>
      </c>
      <c r="JE39" s="1" t="n">
        <v>1599.99</v>
      </c>
      <c r="JH39" t="inlineStr">
        <is>
          <t>sm-s948uzvfxaa</t>
        </is>
      </c>
      <c r="JJ39">
        <f>JD39/JE39-1</f>
        <v/>
      </c>
      <c r="JK39">
        <f>JF39/JE39-1</f>
        <v/>
      </c>
      <c r="JN39" s="1" t="n">
        <v>1599.99</v>
      </c>
      <c r="JQ39" t="inlineStr">
        <is>
          <t>sm-s948uzwfxaa</t>
        </is>
      </c>
      <c r="JS39">
        <f>JM39/JN39-1</f>
        <v/>
      </c>
      <c r="JT39">
        <f>JO39/JN39-1</f>
        <v/>
      </c>
      <c r="JW39" s="1" t="n">
        <v>1599.99</v>
      </c>
      <c r="JZ39" t="inlineStr">
        <is>
          <t>sm-s948uzkfxaa</t>
        </is>
      </c>
      <c r="KB39">
        <f>JV39/JW39-1</f>
        <v/>
      </c>
      <c r="KC39">
        <f>JX39/JW39-1</f>
        <v/>
      </c>
      <c r="KE39" s="1" t="n">
        <v>770</v>
      </c>
      <c r="KF39" s="1" t="n">
        <v>799.99</v>
      </c>
      <c r="KH39" t="inlineStr">
        <is>
          <t>SM-S942ULBEXAA</t>
        </is>
      </c>
      <c r="KI39" t="inlineStr">
        <is>
          <t>sm-s942ulbexaa</t>
        </is>
      </c>
      <c r="KK39">
        <f>KE39/KF39-1</f>
        <v/>
      </c>
      <c r="KL39">
        <f>KG39/KF39-1</f>
        <v/>
      </c>
      <c r="KN39" s="1" t="n">
        <v>799.99</v>
      </c>
      <c r="KO39" s="1" t="n">
        <v>799.99</v>
      </c>
      <c r="KQ39" t="inlineStr">
        <is>
          <t>SM-S942UZVEXAA</t>
        </is>
      </c>
      <c r="KR39" t="inlineStr">
        <is>
          <t>sm-s942uzvexaa</t>
        </is>
      </c>
      <c r="KT39">
        <f>KN39/KO39-1</f>
        <v/>
      </c>
      <c r="KU39">
        <f>KP39/KO39-1</f>
        <v/>
      </c>
      <c r="KW39" s="1" t="n">
        <v>799.99</v>
      </c>
      <c r="KX39" s="1" t="n">
        <v>799.99</v>
      </c>
      <c r="KZ39" t="inlineStr">
        <is>
          <t>SM-S942UZWEXAA</t>
        </is>
      </c>
      <c r="LA39" t="inlineStr">
        <is>
          <t>sm-s942uzwexaa</t>
        </is>
      </c>
      <c r="LC39">
        <f>KW39/KX39-1</f>
        <v/>
      </c>
      <c r="LD39">
        <f>KY39/KX39-1</f>
        <v/>
      </c>
      <c r="LF39" s="1" t="n">
        <v>780</v>
      </c>
      <c r="LG39" s="1" t="n">
        <v>799.99</v>
      </c>
      <c r="LI39" t="inlineStr">
        <is>
          <t>SM-S942UZKEXAA</t>
        </is>
      </c>
      <c r="LJ39" t="inlineStr">
        <is>
          <t>sm-s942uzkexaa</t>
        </is>
      </c>
      <c r="LL39">
        <f>LF39/LG39-1</f>
        <v/>
      </c>
      <c r="LM39">
        <f>LH39/LG39-1</f>
        <v/>
      </c>
      <c r="LO39" s="1" t="n">
        <v>939.99</v>
      </c>
      <c r="LP39" s="1" t="n">
        <v>999.99</v>
      </c>
      <c r="LR39" t="inlineStr">
        <is>
          <t>SM-S942ULBFXAA</t>
        </is>
      </c>
      <c r="LS39" t="inlineStr">
        <is>
          <t>sm-s942ulbfxaa</t>
        </is>
      </c>
      <c r="LU39">
        <f>LO39/LP39-1</f>
        <v/>
      </c>
      <c r="LV39">
        <f>LQ39/LP39-1</f>
        <v/>
      </c>
      <c r="LX39" s="1" t="n">
        <v>974.99</v>
      </c>
      <c r="LY39" s="1" t="n">
        <v>999.99</v>
      </c>
      <c r="MA39" t="inlineStr">
        <is>
          <t>SM-S942UZVFXAA</t>
        </is>
      </c>
      <c r="MB39" t="inlineStr">
        <is>
          <t>sm-s942uzvfxaa</t>
        </is>
      </c>
      <c r="MD39">
        <f>LX39/LY39-1</f>
        <v/>
      </c>
      <c r="ME39">
        <f>LZ39/LY39-1</f>
        <v/>
      </c>
      <c r="MG39" s="1" t="n">
        <v>899.99</v>
      </c>
      <c r="MH39" s="1" t="n">
        <v>999.99</v>
      </c>
      <c r="MJ39" t="inlineStr">
        <is>
          <t>SM-S942UZWFXAA</t>
        </is>
      </c>
      <c r="MK39" t="inlineStr">
        <is>
          <t>sm-s942uzwfxaa</t>
        </is>
      </c>
      <c r="MM39">
        <f>MG39/MH39-1</f>
        <v/>
      </c>
      <c r="MN39">
        <f>MI39/MH39-1</f>
        <v/>
      </c>
      <c r="MP39" s="1" t="n">
        <v>999.99</v>
      </c>
      <c r="MQ39" s="1" t="n">
        <v>999.99</v>
      </c>
      <c r="MS39" t="inlineStr">
        <is>
          <t>SM-S942UZKFXAA</t>
        </is>
      </c>
      <c r="MT39" t="inlineStr">
        <is>
          <t>sm-s942uzkfxaa</t>
        </is>
      </c>
      <c r="MV39">
        <f>MP39/MQ39-1</f>
        <v/>
      </c>
      <c r="MW39">
        <f>MR39/MQ39-1</f>
        <v/>
      </c>
      <c r="MY39" t="inlineStr">
        <is>
          <t>not available</t>
        </is>
      </c>
      <c r="MZ39" t="inlineStr">
        <is>
          <t>not available</t>
        </is>
      </c>
      <c r="NB39" t="inlineStr">
        <is>
          <t>not available</t>
        </is>
      </c>
      <c r="NC39" t="inlineStr">
        <is>
          <t>not available</t>
        </is>
      </c>
      <c r="NE39">
        <f>MY39/MZ39-1</f>
        <v/>
      </c>
      <c r="NF39">
        <f>NA39/MZ39-1</f>
        <v/>
      </c>
      <c r="NH39" t="inlineStr">
        <is>
          <t>not available</t>
        </is>
      </c>
      <c r="NI39" s="1" t="n">
        <v>899.99</v>
      </c>
      <c r="NK39" t="inlineStr">
        <is>
          <t>not available</t>
        </is>
      </c>
      <c r="NL39" t="inlineStr">
        <is>
          <t>sm-s947uzvaxaa</t>
        </is>
      </c>
      <c r="NN39">
        <f>NH39/NI39-1</f>
        <v/>
      </c>
      <c r="NO39">
        <f>NJ39/NI39-1</f>
        <v/>
      </c>
      <c r="NQ39" t="inlineStr">
        <is>
          <t>not available</t>
        </is>
      </c>
      <c r="NR39" s="1" t="n">
        <v>899.99</v>
      </c>
      <c r="NT39" t="inlineStr">
        <is>
          <t>not available</t>
        </is>
      </c>
      <c r="NU39" t="inlineStr">
        <is>
          <t>sm-s947uzwaxaa</t>
        </is>
      </c>
      <c r="NW39">
        <f>NQ39/NR39-1</f>
        <v/>
      </c>
      <c r="NX39">
        <f>NS39/NR39-1</f>
        <v/>
      </c>
      <c r="NZ39" s="1" t="n">
        <v>899.99</v>
      </c>
      <c r="OA39" s="1" t="n">
        <v>899.99</v>
      </c>
      <c r="OC39" t="inlineStr">
        <is>
          <t>SM-S947UZKAXAA</t>
        </is>
      </c>
      <c r="OD39" t="inlineStr">
        <is>
          <t>sm-s947uzkaxaa</t>
        </is>
      </c>
      <c r="OF39">
        <f>NZ39/OA39-1</f>
        <v/>
      </c>
      <c r="OG39">
        <f>OB39/OA39-1</f>
        <v/>
      </c>
      <c r="OI39" s="1" t="n">
        <v>1099.99</v>
      </c>
      <c r="OJ39" s="1" t="n">
        <v>1099.99</v>
      </c>
      <c r="OL39" t="inlineStr">
        <is>
          <t>SM-S947ULBEXAA</t>
        </is>
      </c>
      <c r="OM39" t="inlineStr">
        <is>
          <t>sm-s947ulbexaa</t>
        </is>
      </c>
      <c r="OO39">
        <f>OI39/OJ39-1</f>
        <v/>
      </c>
      <c r="OP39">
        <f>OK39/OJ39-1</f>
        <v/>
      </c>
      <c r="OR39" s="1" t="n">
        <v>1099.99</v>
      </c>
      <c r="OS39" t="inlineStr">
        <is>
          <t>not available</t>
        </is>
      </c>
      <c r="OU39" t="inlineStr">
        <is>
          <t>SM-S947UZVEXAA</t>
        </is>
      </c>
      <c r="OV39" t="inlineStr">
        <is>
          <t>not available</t>
        </is>
      </c>
      <c r="OX39">
        <f>OR39/OS39-1</f>
        <v/>
      </c>
      <c r="OY39">
        <f>OT39/OS39-1</f>
        <v/>
      </c>
      <c r="PA39" s="1" t="n">
        <v>1099.99</v>
      </c>
      <c r="PB39" s="1" t="n">
        <v>1099.99</v>
      </c>
      <c r="PD39" t="inlineStr">
        <is>
          <t>SM-S947UZWEXAA</t>
        </is>
      </c>
      <c r="PE39" t="inlineStr">
        <is>
          <t>sm-s947uzwexaa</t>
        </is>
      </c>
      <c r="PG39">
        <f>PA39/PB39-1</f>
        <v/>
      </c>
      <c r="PH39">
        <f>PC39/PB39-1</f>
        <v/>
      </c>
      <c r="PJ39" s="1" t="n">
        <v>1025</v>
      </c>
      <c r="PK39" s="1" t="n">
        <v>1099.99</v>
      </c>
      <c r="PM39" t="inlineStr">
        <is>
          <t>SM-S947UZKEXAA</t>
        </is>
      </c>
      <c r="PN39" t="inlineStr">
        <is>
          <t>sm-s947uzkexaa</t>
        </is>
      </c>
      <c r="PP39">
        <f>PJ39/PK39-1</f>
        <v/>
      </c>
      <c r="PQ39">
        <f>PL39/PK39-1</f>
        <v/>
      </c>
    </row>
    <row r="40">
      <c r="B40" t="inlineStr">
        <is>
          <t>16 Jul 2026, 00:00</t>
        </is>
      </c>
      <c r="C40" t="inlineStr">
        <is>
          <t>not available</t>
        </is>
      </c>
      <c r="D40" t="inlineStr">
        <is>
          <t>not available</t>
        </is>
      </c>
      <c r="F40" t="inlineStr">
        <is>
          <t>not available</t>
        </is>
      </c>
      <c r="G40" t="inlineStr">
        <is>
          <t>not available</t>
        </is>
      </c>
      <c r="I40">
        <f>C40/D40-1</f>
        <v/>
      </c>
      <c r="J40">
        <f>E40/D40-1</f>
        <v/>
      </c>
      <c r="L40" t="inlineStr">
        <is>
          <t>not available</t>
        </is>
      </c>
      <c r="M40" s="1" t="n">
        <v>1419.99</v>
      </c>
      <c r="O40" t="inlineStr">
        <is>
          <t>not available</t>
        </is>
      </c>
      <c r="P40" t="inlineStr">
        <is>
          <t>sm-s938uzkexaa</t>
        </is>
      </c>
      <c r="R40">
        <f>L40/M40-1</f>
        <v/>
      </c>
      <c r="S40">
        <f>N40/M40-1</f>
        <v/>
      </c>
      <c r="U40" s="1" t="n">
        <v>1219.99</v>
      </c>
      <c r="V40" s="1" t="n">
        <v>1299.99</v>
      </c>
      <c r="X40" t="inlineStr">
        <is>
          <t>SM-F766UZKEXAA</t>
        </is>
      </c>
      <c r="Y40" t="inlineStr">
        <is>
          <t>sm-f766uzkexaa</t>
        </is>
      </c>
      <c r="AA40">
        <f>U40/V40-1</f>
        <v/>
      </c>
      <c r="AB40">
        <f>W40/V40-1</f>
        <v/>
      </c>
      <c r="AD40" t="inlineStr">
        <is>
          <t>not available</t>
        </is>
      </c>
      <c r="AE40" s="1" t="n">
        <v>1299.99</v>
      </c>
      <c r="AG40" t="inlineStr">
        <is>
          <t>not available</t>
        </is>
      </c>
      <c r="AH40" t="inlineStr">
        <is>
          <t>sm-s937uzkexaa</t>
        </is>
      </c>
      <c r="AJ40">
        <f>AD40/AE40-1</f>
        <v/>
      </c>
      <c r="AK40">
        <f>AF40/AE40-1</f>
        <v/>
      </c>
      <c r="AM40" t="inlineStr">
        <is>
          <t>not available</t>
        </is>
      </c>
      <c r="AN40" s="1" t="n">
        <v>1199.99</v>
      </c>
      <c r="AP40" t="inlineStr">
        <is>
          <t>not available</t>
        </is>
      </c>
      <c r="AQ40" t="inlineStr">
        <is>
          <t>sm-x730nzaixar</t>
        </is>
      </c>
      <c r="AS40">
        <f>AM40/AN40-1</f>
        <v/>
      </c>
      <c r="AT40">
        <f>AO40/AN40-1</f>
        <v/>
      </c>
      <c r="AV40" t="inlineStr">
        <is>
          <t>not available</t>
        </is>
      </c>
      <c r="AW40" s="1" t="n">
        <v>1499.99</v>
      </c>
      <c r="AY40" t="inlineStr">
        <is>
          <t>not available</t>
        </is>
      </c>
      <c r="AZ40" t="inlineStr">
        <is>
          <t>sm-f966udbaxaa</t>
        </is>
      </c>
      <c r="BB40">
        <f>AV40/AW40-1</f>
        <v/>
      </c>
      <c r="BC40">
        <f>AX40/AW40-1</f>
        <v/>
      </c>
      <c r="BE40" t="inlineStr">
        <is>
          <t>not available</t>
        </is>
      </c>
      <c r="BF40" s="1" t="n">
        <v>1499.99</v>
      </c>
      <c r="BH40" t="inlineStr">
        <is>
          <t>not available</t>
        </is>
      </c>
      <c r="BI40" t="inlineStr">
        <is>
          <t>sm-f966uzkaxaa</t>
        </is>
      </c>
      <c r="BK40">
        <f>BE40/BF40-1</f>
        <v/>
      </c>
      <c r="BL40">
        <f>BG40/BF40-1</f>
        <v/>
      </c>
      <c r="BN40" t="inlineStr">
        <is>
          <t>not available</t>
        </is>
      </c>
      <c r="BO40" s="1" t="n">
        <v>1499.99</v>
      </c>
      <c r="BQ40" t="inlineStr">
        <is>
          <t>not available</t>
        </is>
      </c>
      <c r="BR40" t="inlineStr">
        <is>
          <t>sm-f966uzsaxaa</t>
        </is>
      </c>
      <c r="BT40">
        <f>BN40/BO40-1</f>
        <v/>
      </c>
      <c r="BU40">
        <f>BP40/BO40-1</f>
        <v/>
      </c>
      <c r="BW40" s="1" t="n">
        <v>2419.99</v>
      </c>
      <c r="BX40" s="1" t="n">
        <v>1999.99</v>
      </c>
      <c r="BZ40" t="inlineStr">
        <is>
          <t>SM-F966UZKFXAA</t>
        </is>
      </c>
      <c r="CA40" t="inlineStr">
        <is>
          <t>sm-f966uzkfxaa</t>
        </is>
      </c>
      <c r="CC40">
        <f>BW40/BX40-1</f>
        <v/>
      </c>
      <c r="CD40">
        <f>BY40/BX40-1</f>
        <v/>
      </c>
      <c r="CF40" t="inlineStr">
        <is>
          <t>not available</t>
        </is>
      </c>
      <c r="CG40" s="1" t="n">
        <v>1699.99</v>
      </c>
      <c r="CI40" t="inlineStr">
        <is>
          <t>not available</t>
        </is>
      </c>
      <c r="CJ40" t="inlineStr">
        <is>
          <t>sm-f966uzkexaa</t>
        </is>
      </c>
      <c r="CL40">
        <f>CF40/CG40-1</f>
        <v/>
      </c>
      <c r="CM40">
        <f>CH40/CG40-1</f>
        <v/>
      </c>
      <c r="CO40" t="inlineStr">
        <is>
          <t>not available</t>
        </is>
      </c>
      <c r="CP40" s="1" t="n">
        <v>1699.99</v>
      </c>
      <c r="CR40" t="inlineStr">
        <is>
          <t>not available</t>
        </is>
      </c>
      <c r="CS40" t="inlineStr">
        <is>
          <t>sm-f966uzsexaa</t>
        </is>
      </c>
      <c r="CU40">
        <f>CO40/CP40-1</f>
        <v/>
      </c>
      <c r="CV40">
        <f>CQ40/CP40-1</f>
        <v/>
      </c>
      <c r="CX40" s="1" t="n">
        <v>1099</v>
      </c>
      <c r="CY40" s="1" t="n">
        <v>1299.99</v>
      </c>
      <c r="DA40" t="inlineStr">
        <is>
          <t>SM-S938UZKAXAA</t>
        </is>
      </c>
      <c r="DB40" t="inlineStr">
        <is>
          <t>sm-s938uzkaxaa</t>
        </is>
      </c>
      <c r="DD40">
        <f>CX40/CY40-1</f>
        <v/>
      </c>
      <c r="DE40">
        <f>CZ40/CY40-1</f>
        <v/>
      </c>
      <c r="DG40" t="inlineStr">
        <is>
          <t>not available</t>
        </is>
      </c>
      <c r="DH40" s="1" t="n">
        <v>1299.99</v>
      </c>
      <c r="DJ40" t="inlineStr">
        <is>
          <t>not available</t>
        </is>
      </c>
      <c r="DK40" t="inlineStr">
        <is>
          <t>sm-s938uztaxaa</t>
        </is>
      </c>
      <c r="DM40">
        <f>DG40/DH40-1</f>
        <v/>
      </c>
      <c r="DN40">
        <f>DI40/DH40-1</f>
        <v/>
      </c>
      <c r="DP40" t="inlineStr">
        <is>
          <t>not available</t>
        </is>
      </c>
      <c r="DQ40" s="1" t="n">
        <v>1299.99</v>
      </c>
      <c r="DS40" t="inlineStr">
        <is>
          <t>not available</t>
        </is>
      </c>
      <c r="DT40" t="inlineStr">
        <is>
          <t>sm-s938uzbaxaa</t>
        </is>
      </c>
      <c r="DV40">
        <f>DP40/DQ40-1</f>
        <v/>
      </c>
      <c r="DW40">
        <f>DR40/DQ40-1</f>
        <v/>
      </c>
      <c r="DY40" t="inlineStr">
        <is>
          <t>not available</t>
        </is>
      </c>
      <c r="DZ40" s="1" t="n">
        <v>1299.99</v>
      </c>
      <c r="EB40" t="inlineStr">
        <is>
          <t>not available</t>
        </is>
      </c>
      <c r="EC40" t="inlineStr">
        <is>
          <t>sm-s938uzsaxaa</t>
        </is>
      </c>
      <c r="EE40">
        <f>DY40/DZ40-1</f>
        <v/>
      </c>
      <c r="EF40">
        <f>EA40/DZ40-1</f>
        <v/>
      </c>
      <c r="EH40" t="inlineStr">
        <is>
          <t>not available</t>
        </is>
      </c>
      <c r="EI40" s="1" t="n">
        <v>1419.99</v>
      </c>
      <c r="EK40" t="inlineStr">
        <is>
          <t>not available</t>
        </is>
      </c>
      <c r="EL40" t="inlineStr">
        <is>
          <t>sm-s938uztexaa</t>
        </is>
      </c>
      <c r="EN40">
        <f>EH40/EI40-1</f>
        <v/>
      </c>
      <c r="EO40">
        <f>EJ40/EI40-1</f>
        <v/>
      </c>
      <c r="EQ40" t="inlineStr">
        <is>
          <t>not available</t>
        </is>
      </c>
      <c r="ER40" s="1" t="n">
        <v>1419.99</v>
      </c>
      <c r="ET40" t="inlineStr">
        <is>
          <t>not available</t>
        </is>
      </c>
      <c r="EU40" t="inlineStr">
        <is>
          <t>sm-s938uzbexaa</t>
        </is>
      </c>
      <c r="EW40">
        <f>EQ40/ER40-1</f>
        <v/>
      </c>
      <c r="EX40">
        <f>ES40/ER40-1</f>
        <v/>
      </c>
      <c r="EZ40" s="1" t="n">
        <v>1249.99</v>
      </c>
      <c r="FA40" s="1" t="n">
        <v>1419.99</v>
      </c>
      <c r="FC40" t="inlineStr">
        <is>
          <t>SM-S938UZSEXAA</t>
        </is>
      </c>
      <c r="FD40" t="inlineStr">
        <is>
          <t>sm-s938uzsexaa</t>
        </is>
      </c>
      <c r="FF40">
        <f>EZ40/FA40-1</f>
        <v/>
      </c>
      <c r="FG40">
        <f>FB40/FA40-1</f>
        <v/>
      </c>
      <c r="FI40" s="1" t="n">
        <v>992.99</v>
      </c>
      <c r="FJ40" s="1" t="n">
        <v>1099.99</v>
      </c>
      <c r="FL40" t="inlineStr">
        <is>
          <t>SM-S937UZSAXAA</t>
        </is>
      </c>
      <c r="FM40" t="inlineStr">
        <is>
          <t>sm-s937uzsaxaa</t>
        </is>
      </c>
      <c r="FO40">
        <f>FI40/FJ40-1</f>
        <v/>
      </c>
      <c r="FP40">
        <f>FK40/FJ40-1</f>
        <v/>
      </c>
      <c r="FR40" t="inlineStr">
        <is>
          <t>not available</t>
        </is>
      </c>
      <c r="FS40" s="1" t="n">
        <v>1299.99</v>
      </c>
      <c r="FU40" t="inlineStr">
        <is>
          <t>not available</t>
        </is>
      </c>
      <c r="FV40" t="inlineStr">
        <is>
          <t>sm-s937uzkexaa</t>
        </is>
      </c>
      <c r="FX40">
        <f>FR40/FS40-1</f>
        <v/>
      </c>
      <c r="FY40">
        <f>FT40/FS40-1</f>
        <v/>
      </c>
      <c r="GA40" s="1" t="n">
        <v>1039.99</v>
      </c>
      <c r="GB40" s="1" t="n">
        <v>1099.99</v>
      </c>
      <c r="GD40" t="inlineStr">
        <is>
          <t>SM-S948ULBAXAA</t>
        </is>
      </c>
      <c r="GE40" t="inlineStr">
        <is>
          <t>sm-s948ulbaxaa</t>
        </is>
      </c>
      <c r="GG40">
        <f>GA40/GB40-1</f>
        <v/>
      </c>
      <c r="GH40">
        <f>GC40/GB40-1</f>
        <v/>
      </c>
      <c r="GJ40" s="1" t="n">
        <v>1049.99</v>
      </c>
      <c r="GK40" s="1" t="n">
        <v>1099.99</v>
      </c>
      <c r="GM40" t="inlineStr">
        <is>
          <t>SM-S948UZVAXAA</t>
        </is>
      </c>
      <c r="GN40" t="inlineStr">
        <is>
          <t>sm-s948uzvaxaa</t>
        </is>
      </c>
      <c r="GP40">
        <f>GJ40/GK40-1</f>
        <v/>
      </c>
      <c r="GQ40">
        <f>GL40/GK40-1</f>
        <v/>
      </c>
      <c r="GS40" s="1" t="n">
        <v>1049.99</v>
      </c>
      <c r="GT40" s="1" t="n">
        <v>1099.99</v>
      </c>
      <c r="GV40" t="inlineStr">
        <is>
          <t>SM-S948UZWAXAA</t>
        </is>
      </c>
      <c r="GW40" t="inlineStr">
        <is>
          <t>sm-s948uzwaxaa</t>
        </is>
      </c>
      <c r="GY40">
        <f>GS40/GT40-1</f>
        <v/>
      </c>
      <c r="GZ40">
        <f>GU40/GT40-1</f>
        <v/>
      </c>
      <c r="HB40" s="1" t="n">
        <v>1030</v>
      </c>
      <c r="HC40" s="1" t="n">
        <v>1099.99</v>
      </c>
      <c r="HE40" t="inlineStr">
        <is>
          <t>SM-S948UZKAXAA</t>
        </is>
      </c>
      <c r="HF40" t="inlineStr">
        <is>
          <t>sm-s948uzkaxaa</t>
        </is>
      </c>
      <c r="HH40">
        <f>HB40/HC40-1</f>
        <v/>
      </c>
      <c r="HI40">
        <f>HD40/HC40-1</f>
        <v/>
      </c>
      <c r="HK40" s="1" t="n">
        <v>1299.99</v>
      </c>
      <c r="HL40" s="1" t="n">
        <v>1299.99</v>
      </c>
      <c r="HN40" t="inlineStr">
        <is>
          <t>SM-S948ULBEXAA</t>
        </is>
      </c>
      <c r="HO40" t="inlineStr">
        <is>
          <t>sm-s948ulbexaa</t>
        </is>
      </c>
      <c r="HQ40">
        <f>HK40/HL40-1</f>
        <v/>
      </c>
      <c r="HR40">
        <f>HM40/HL40-1</f>
        <v/>
      </c>
      <c r="HT40" s="1" t="n">
        <v>1249.99</v>
      </c>
      <c r="HU40" s="1" t="n">
        <v>1299.99</v>
      </c>
      <c r="HW40" t="inlineStr">
        <is>
          <t>SM-S948UZVEXAA</t>
        </is>
      </c>
      <c r="HX40" t="inlineStr">
        <is>
          <t>sm-s948uzvexaa</t>
        </is>
      </c>
      <c r="HZ40">
        <f>HT40/HU40-1</f>
        <v/>
      </c>
      <c r="IA40">
        <f>HV40/HU40-1</f>
        <v/>
      </c>
      <c r="IC40" s="1" t="n">
        <v>1249.99</v>
      </c>
      <c r="ID40" s="1" t="n">
        <v>1299.99</v>
      </c>
      <c r="IF40" t="inlineStr">
        <is>
          <t>SM-S948UZWEXAA</t>
        </is>
      </c>
      <c r="IG40" t="inlineStr">
        <is>
          <t>sm-s948uzwexaa</t>
        </is>
      </c>
      <c r="II40">
        <f>IC40/ID40-1</f>
        <v/>
      </c>
      <c r="IJ40">
        <f>IE40/ID40-1</f>
        <v/>
      </c>
      <c r="IL40" s="1" t="n">
        <v>1249.99</v>
      </c>
      <c r="IM40" s="1" t="n">
        <v>1299.99</v>
      </c>
      <c r="IO40" t="inlineStr">
        <is>
          <t>SM-S948UZKEXAA</t>
        </is>
      </c>
      <c r="IP40" t="inlineStr">
        <is>
          <t>sm-s948uzkexaa</t>
        </is>
      </c>
      <c r="IR40">
        <f>IL40/IM40-1</f>
        <v/>
      </c>
      <c r="IS40">
        <f>IN40/IM40-1</f>
        <v/>
      </c>
      <c r="IV40" s="1" t="n">
        <v>1599.99</v>
      </c>
      <c r="IY40" t="inlineStr">
        <is>
          <t>sm-s948ulbfxaa</t>
        </is>
      </c>
      <c r="JA40">
        <f>IU40/IV40-1</f>
        <v/>
      </c>
      <c r="JB40">
        <f>IW40/IV40-1</f>
        <v/>
      </c>
      <c r="JE40" s="1" t="n">
        <v>1599.99</v>
      </c>
      <c r="JH40" t="inlineStr">
        <is>
          <t>sm-s948uzvfxaa</t>
        </is>
      </c>
      <c r="JJ40">
        <f>JD40/JE40-1</f>
        <v/>
      </c>
      <c r="JK40">
        <f>JF40/JE40-1</f>
        <v/>
      </c>
      <c r="JN40" s="1" t="n">
        <v>1599.99</v>
      </c>
      <c r="JQ40" t="inlineStr">
        <is>
          <t>sm-s948uzwfxaa</t>
        </is>
      </c>
      <c r="JS40">
        <f>JM40/JN40-1</f>
        <v/>
      </c>
      <c r="JT40">
        <f>JO40/JN40-1</f>
        <v/>
      </c>
      <c r="JW40" s="1" t="n">
        <v>1599.99</v>
      </c>
      <c r="JZ40" t="inlineStr">
        <is>
          <t>sm-s948uzkfxaa</t>
        </is>
      </c>
      <c r="KB40">
        <f>JV40/JW40-1</f>
        <v/>
      </c>
      <c r="KC40">
        <f>JX40/JW40-1</f>
        <v/>
      </c>
      <c r="KE40" s="1" t="n">
        <v>770</v>
      </c>
      <c r="KF40" s="1" t="n">
        <v>799.99</v>
      </c>
      <c r="KH40" t="inlineStr">
        <is>
          <t>SM-S942ULBEXAA</t>
        </is>
      </c>
      <c r="KI40" t="inlineStr">
        <is>
          <t>sm-s942ulbexaa</t>
        </is>
      </c>
      <c r="KK40">
        <f>KE40/KF40-1</f>
        <v/>
      </c>
      <c r="KL40">
        <f>KG40/KF40-1</f>
        <v/>
      </c>
      <c r="KN40" s="1" t="n">
        <v>799.99</v>
      </c>
      <c r="KO40" s="1" t="n">
        <v>799.99</v>
      </c>
      <c r="KQ40" t="inlineStr">
        <is>
          <t>SM-S942UZVEXAA</t>
        </is>
      </c>
      <c r="KR40" t="inlineStr">
        <is>
          <t>sm-s942uzvexaa</t>
        </is>
      </c>
      <c r="KT40">
        <f>KN40/KO40-1</f>
        <v/>
      </c>
      <c r="KU40">
        <f>KP40/KO40-1</f>
        <v/>
      </c>
      <c r="KW40" s="1" t="n">
        <v>799.99</v>
      </c>
      <c r="KX40" s="1" t="n">
        <v>799.99</v>
      </c>
      <c r="KZ40" t="inlineStr">
        <is>
          <t>SM-S942UZWEXAA</t>
        </is>
      </c>
      <c r="LA40" t="inlineStr">
        <is>
          <t>sm-s942uzwexaa</t>
        </is>
      </c>
      <c r="LC40">
        <f>KW40/KX40-1</f>
        <v/>
      </c>
      <c r="LD40">
        <f>KY40/KX40-1</f>
        <v/>
      </c>
      <c r="LF40" s="1" t="n">
        <v>780</v>
      </c>
      <c r="LG40" s="1" t="n">
        <v>799.99</v>
      </c>
      <c r="LI40" t="inlineStr">
        <is>
          <t>SM-S942UZKEXAA</t>
        </is>
      </c>
      <c r="LJ40" t="inlineStr">
        <is>
          <t>sm-s942uzkexaa</t>
        </is>
      </c>
      <c r="LL40">
        <f>LF40/LG40-1</f>
        <v/>
      </c>
      <c r="LM40">
        <f>LH40/LG40-1</f>
        <v/>
      </c>
      <c r="LO40" s="1" t="n">
        <v>939.99</v>
      </c>
      <c r="LP40" s="1" t="n">
        <v>999.99</v>
      </c>
      <c r="LR40" t="inlineStr">
        <is>
          <t>SM-S942ULBFXAA</t>
        </is>
      </c>
      <c r="LS40" t="inlineStr">
        <is>
          <t>sm-s942ulbfxaa</t>
        </is>
      </c>
      <c r="LU40">
        <f>LO40/LP40-1</f>
        <v/>
      </c>
      <c r="LV40">
        <f>LQ40/LP40-1</f>
        <v/>
      </c>
      <c r="LX40" s="1" t="n">
        <v>974.99</v>
      </c>
      <c r="LY40" s="1" t="n">
        <v>999.99</v>
      </c>
      <c r="MA40" t="inlineStr">
        <is>
          <t>SM-S942UZVFXAA</t>
        </is>
      </c>
      <c r="MB40" t="inlineStr">
        <is>
          <t>sm-s942uzvfxaa</t>
        </is>
      </c>
      <c r="MD40">
        <f>LX40/LY40-1</f>
        <v/>
      </c>
      <c r="ME40">
        <f>LZ40/LY40-1</f>
        <v/>
      </c>
      <c r="MG40" s="1" t="n">
        <v>899.99</v>
      </c>
      <c r="MH40" s="1" t="n">
        <v>999.99</v>
      </c>
      <c r="MJ40" t="inlineStr">
        <is>
          <t>SM-S942UZWFXAA</t>
        </is>
      </c>
      <c r="MK40" t="inlineStr">
        <is>
          <t>sm-s942uzwfxaa</t>
        </is>
      </c>
      <c r="MM40">
        <f>MG40/MH40-1</f>
        <v/>
      </c>
      <c r="MN40">
        <f>MI40/MH40-1</f>
        <v/>
      </c>
      <c r="MP40" s="1" t="n">
        <v>999.99</v>
      </c>
      <c r="MQ40" s="1" t="n">
        <v>999.99</v>
      </c>
      <c r="MS40" t="inlineStr">
        <is>
          <t>SM-S942UZKFXAA</t>
        </is>
      </c>
      <c r="MT40" t="inlineStr">
        <is>
          <t>sm-s942uzkfxaa</t>
        </is>
      </c>
      <c r="MV40">
        <f>MP40/MQ40-1</f>
        <v/>
      </c>
      <c r="MW40">
        <f>MR40/MQ40-1</f>
        <v/>
      </c>
      <c r="MY40" t="inlineStr">
        <is>
          <t>not available</t>
        </is>
      </c>
      <c r="MZ40" s="1" t="n">
        <v>899.99</v>
      </c>
      <c r="NB40" t="inlineStr">
        <is>
          <t>not available</t>
        </is>
      </c>
      <c r="NC40" t="inlineStr">
        <is>
          <t>sm-s947ulbaxaa</t>
        </is>
      </c>
      <c r="NE40">
        <f>MY40/MZ40-1</f>
        <v/>
      </c>
      <c r="NF40">
        <f>NA40/MZ40-1</f>
        <v/>
      </c>
      <c r="NH40" t="inlineStr">
        <is>
          <t>not available</t>
        </is>
      </c>
      <c r="NI40" s="1" t="n">
        <v>899.99</v>
      </c>
      <c r="NK40" t="inlineStr">
        <is>
          <t>not available</t>
        </is>
      </c>
      <c r="NL40" t="inlineStr">
        <is>
          <t>sm-s947uzvaxaa</t>
        </is>
      </c>
      <c r="NN40">
        <f>NH40/NI40-1</f>
        <v/>
      </c>
      <c r="NO40">
        <f>NJ40/NI40-1</f>
        <v/>
      </c>
      <c r="NQ40" t="inlineStr">
        <is>
          <t>not available</t>
        </is>
      </c>
      <c r="NR40" s="1" t="n">
        <v>899.99</v>
      </c>
      <c r="NT40" t="inlineStr">
        <is>
          <t>not available</t>
        </is>
      </c>
      <c r="NU40" t="inlineStr">
        <is>
          <t>sm-s947uzwaxaa</t>
        </is>
      </c>
      <c r="NW40">
        <f>NQ40/NR40-1</f>
        <v/>
      </c>
      <c r="NX40">
        <f>NS40/NR40-1</f>
        <v/>
      </c>
      <c r="NZ40" s="1" t="n">
        <v>899.99</v>
      </c>
      <c r="OA40" s="1" t="n">
        <v>899.99</v>
      </c>
      <c r="OC40" t="inlineStr">
        <is>
          <t>SM-S947UZKAXAA</t>
        </is>
      </c>
      <c r="OD40" t="inlineStr">
        <is>
          <t>sm-s947uzkaxaa</t>
        </is>
      </c>
      <c r="OF40">
        <f>NZ40/OA40-1</f>
        <v/>
      </c>
      <c r="OG40">
        <f>OB40/OA40-1</f>
        <v/>
      </c>
      <c r="OI40" s="1" t="n">
        <v>1099.99</v>
      </c>
      <c r="OJ40" s="1" t="n">
        <v>1099.99</v>
      </c>
      <c r="OL40" t="inlineStr">
        <is>
          <t>SM-S947ULBEXAA</t>
        </is>
      </c>
      <c r="OM40" t="inlineStr">
        <is>
          <t>sm-s947ulbexaa</t>
        </is>
      </c>
      <c r="OO40">
        <f>OI40/OJ40-1</f>
        <v/>
      </c>
      <c r="OP40">
        <f>OK40/OJ40-1</f>
        <v/>
      </c>
      <c r="OR40" s="1" t="n">
        <v>1099.99</v>
      </c>
      <c r="OS40" s="1" t="n">
        <v>1099.99</v>
      </c>
      <c r="OU40" t="inlineStr">
        <is>
          <t>SM-S947UZVEXAA</t>
        </is>
      </c>
      <c r="OV40" t="inlineStr">
        <is>
          <t>sm-s947uzvexaa</t>
        </is>
      </c>
      <c r="OX40">
        <f>OR40/OS40-1</f>
        <v/>
      </c>
      <c r="OY40">
        <f>OT40/OS40-1</f>
        <v/>
      </c>
      <c r="PA40" s="1" t="n">
        <v>1099.99</v>
      </c>
      <c r="PB40" s="1" t="n">
        <v>1099.99</v>
      </c>
      <c r="PD40" t="inlineStr">
        <is>
          <t>SM-S947UZWEXAA</t>
        </is>
      </c>
      <c r="PE40" t="inlineStr">
        <is>
          <t>sm-s947uzwexaa</t>
        </is>
      </c>
      <c r="PG40">
        <f>PA40/PB40-1</f>
        <v/>
      </c>
      <c r="PH40">
        <f>PC40/PB40-1</f>
        <v/>
      </c>
      <c r="PJ40" s="1" t="n">
        <v>1025</v>
      </c>
      <c r="PK40" s="1" t="n">
        <v>1099.99</v>
      </c>
      <c r="PM40" t="inlineStr">
        <is>
          <t>SM-S947UZKEXAA</t>
        </is>
      </c>
      <c r="PN40" t="inlineStr">
        <is>
          <t>sm-s947uzkexaa</t>
        </is>
      </c>
      <c r="PP40">
        <f>PJ40/PK40-1</f>
        <v/>
      </c>
      <c r="PQ40">
        <f>PL40/PK40-1</f>
        <v/>
      </c>
    </row>
    <row r="41">
      <c r="B41" t="inlineStr">
        <is>
          <t>16 Jul 2026, 06:00</t>
        </is>
      </c>
      <c r="C41" t="inlineStr">
        <is>
          <t>not available</t>
        </is>
      </c>
      <c r="D41" s="1" t="n">
        <v>1699.99</v>
      </c>
      <c r="F41" t="inlineStr">
        <is>
          <t>not available</t>
        </is>
      </c>
      <c r="G41" t="inlineStr">
        <is>
          <t>sm-f966udbexaa</t>
        </is>
      </c>
      <c r="I41">
        <f>C41/D41-1</f>
        <v/>
      </c>
      <c r="J41">
        <f>E41/D41-1</f>
        <v/>
      </c>
      <c r="L41" t="inlineStr">
        <is>
          <t>not available</t>
        </is>
      </c>
      <c r="M41" s="1" t="n">
        <v>1419.99</v>
      </c>
      <c r="O41" t="inlineStr">
        <is>
          <t>not available</t>
        </is>
      </c>
      <c r="P41" t="inlineStr">
        <is>
          <t>sm-s938uzkexaa</t>
        </is>
      </c>
      <c r="R41">
        <f>L41/M41-1</f>
        <v/>
      </c>
      <c r="S41">
        <f>N41/M41-1</f>
        <v/>
      </c>
      <c r="U41" s="1" t="n">
        <v>1219.99</v>
      </c>
      <c r="V41" s="1" t="n">
        <v>1299.99</v>
      </c>
      <c r="X41" t="inlineStr">
        <is>
          <t>SM-F766UZKEXAA</t>
        </is>
      </c>
      <c r="Y41" t="inlineStr">
        <is>
          <t>sm-f766uzkexaa</t>
        </is>
      </c>
      <c r="AA41">
        <f>U41/V41-1</f>
        <v/>
      </c>
      <c r="AB41">
        <f>W41/V41-1</f>
        <v/>
      </c>
      <c r="AD41" t="inlineStr">
        <is>
          <t>not available</t>
        </is>
      </c>
      <c r="AE41" s="1" t="n">
        <v>1299.99</v>
      </c>
      <c r="AG41" t="inlineStr">
        <is>
          <t>not available</t>
        </is>
      </c>
      <c r="AH41" t="inlineStr">
        <is>
          <t>sm-s937uzkexaa</t>
        </is>
      </c>
      <c r="AJ41">
        <f>AD41/AE41-1</f>
        <v/>
      </c>
      <c r="AK41">
        <f>AF41/AE41-1</f>
        <v/>
      </c>
      <c r="AM41" t="inlineStr">
        <is>
          <t>not available</t>
        </is>
      </c>
      <c r="AN41" s="1" t="n">
        <v>1199.99</v>
      </c>
      <c r="AP41" t="inlineStr">
        <is>
          <t>not available</t>
        </is>
      </c>
      <c r="AQ41" t="inlineStr">
        <is>
          <t>sm-x730nzaixar</t>
        </is>
      </c>
      <c r="AS41">
        <f>AM41/AN41-1</f>
        <v/>
      </c>
      <c r="AT41">
        <f>AO41/AN41-1</f>
        <v/>
      </c>
      <c r="AV41" t="inlineStr">
        <is>
          <t>not available</t>
        </is>
      </c>
      <c r="AW41" s="1" t="n">
        <v>1499.99</v>
      </c>
      <c r="AY41" t="inlineStr">
        <is>
          <t>not available</t>
        </is>
      </c>
      <c r="AZ41" t="inlineStr">
        <is>
          <t>sm-f966udbaxaa</t>
        </is>
      </c>
      <c r="BB41">
        <f>AV41/AW41-1</f>
        <v/>
      </c>
      <c r="BC41">
        <f>AX41/AW41-1</f>
        <v/>
      </c>
      <c r="BE41" t="inlineStr">
        <is>
          <t>not available</t>
        </is>
      </c>
      <c r="BF41" s="1" t="n">
        <v>1499.99</v>
      </c>
      <c r="BH41" t="inlineStr">
        <is>
          <t>not available</t>
        </is>
      </c>
      <c r="BI41" t="inlineStr">
        <is>
          <t>sm-f966uzkaxaa</t>
        </is>
      </c>
      <c r="BK41">
        <f>BE41/BF41-1</f>
        <v/>
      </c>
      <c r="BL41">
        <f>BG41/BF41-1</f>
        <v/>
      </c>
      <c r="BN41" t="inlineStr">
        <is>
          <t>not available</t>
        </is>
      </c>
      <c r="BO41" s="1" t="n">
        <v>1499.99</v>
      </c>
      <c r="BQ41" t="inlineStr">
        <is>
          <t>not available</t>
        </is>
      </c>
      <c r="BR41" t="inlineStr">
        <is>
          <t>sm-f966uzsaxaa</t>
        </is>
      </c>
      <c r="BT41">
        <f>BN41/BO41-1</f>
        <v/>
      </c>
      <c r="BU41">
        <f>BP41/BO41-1</f>
        <v/>
      </c>
      <c r="BW41" s="1" t="n">
        <v>2419.99</v>
      </c>
      <c r="BX41" s="1" t="n">
        <v>1999.99</v>
      </c>
      <c r="BZ41" t="inlineStr">
        <is>
          <t>SM-F966UZKFXAA</t>
        </is>
      </c>
      <c r="CA41" t="inlineStr">
        <is>
          <t>sm-f966uzkfxaa</t>
        </is>
      </c>
      <c r="CC41">
        <f>BW41/BX41-1</f>
        <v/>
      </c>
      <c r="CD41">
        <f>BY41/BX41-1</f>
        <v/>
      </c>
      <c r="CF41" t="inlineStr">
        <is>
          <t>not available</t>
        </is>
      </c>
      <c r="CG41" s="1" t="n">
        <v>1699.99</v>
      </c>
      <c r="CI41" t="inlineStr">
        <is>
          <t>not available</t>
        </is>
      </c>
      <c r="CJ41" t="inlineStr">
        <is>
          <t>sm-f966uzkexaa</t>
        </is>
      </c>
      <c r="CL41">
        <f>CF41/CG41-1</f>
        <v/>
      </c>
      <c r="CM41">
        <f>CH41/CG41-1</f>
        <v/>
      </c>
      <c r="CO41" t="inlineStr">
        <is>
          <t>not available</t>
        </is>
      </c>
      <c r="CP41" s="1" t="n">
        <v>1699.99</v>
      </c>
      <c r="CR41" t="inlineStr">
        <is>
          <t>not available</t>
        </is>
      </c>
      <c r="CS41" t="inlineStr">
        <is>
          <t>sm-f966uzsexaa</t>
        </is>
      </c>
      <c r="CU41">
        <f>CO41/CP41-1</f>
        <v/>
      </c>
      <c r="CV41">
        <f>CQ41/CP41-1</f>
        <v/>
      </c>
      <c r="CX41" s="1" t="n">
        <v>1005</v>
      </c>
      <c r="CY41" s="1" t="n">
        <v>1299.99</v>
      </c>
      <c r="DA41" t="inlineStr">
        <is>
          <t>SM-S938UZKAXAA</t>
        </is>
      </c>
      <c r="DB41" t="inlineStr">
        <is>
          <t>sm-s938uzkaxaa</t>
        </is>
      </c>
      <c r="DD41">
        <f>CX41/CY41-1</f>
        <v/>
      </c>
      <c r="DE41">
        <f>CZ41/CY41-1</f>
        <v/>
      </c>
      <c r="DG41" t="inlineStr">
        <is>
          <t>not available</t>
        </is>
      </c>
      <c r="DH41" s="1" t="n">
        <v>1299.99</v>
      </c>
      <c r="DJ41" t="inlineStr">
        <is>
          <t>not available</t>
        </is>
      </c>
      <c r="DK41" t="inlineStr">
        <is>
          <t>sm-s938uztaxaa</t>
        </is>
      </c>
      <c r="DM41">
        <f>DG41/DH41-1</f>
        <v/>
      </c>
      <c r="DN41">
        <f>DI41/DH41-1</f>
        <v/>
      </c>
      <c r="DP41" t="inlineStr">
        <is>
          <t>not available</t>
        </is>
      </c>
      <c r="DQ41" s="1" t="n">
        <v>1299.99</v>
      </c>
      <c r="DS41" t="inlineStr">
        <is>
          <t>not available</t>
        </is>
      </c>
      <c r="DT41" t="inlineStr">
        <is>
          <t>sm-s938uzbaxaa</t>
        </is>
      </c>
      <c r="DV41">
        <f>DP41/DQ41-1</f>
        <v/>
      </c>
      <c r="DW41">
        <f>DR41/DQ41-1</f>
        <v/>
      </c>
      <c r="DY41" t="inlineStr">
        <is>
          <t>not available</t>
        </is>
      </c>
      <c r="DZ41" s="1" t="n">
        <v>1299.99</v>
      </c>
      <c r="EB41" t="inlineStr">
        <is>
          <t>not available</t>
        </is>
      </c>
      <c r="EC41" t="inlineStr">
        <is>
          <t>sm-s938uzsaxaa</t>
        </is>
      </c>
      <c r="EE41">
        <f>DY41/DZ41-1</f>
        <v/>
      </c>
      <c r="EF41">
        <f>EA41/DZ41-1</f>
        <v/>
      </c>
      <c r="EH41" t="inlineStr">
        <is>
          <t>not available</t>
        </is>
      </c>
      <c r="EI41" s="1" t="n">
        <v>1419.99</v>
      </c>
      <c r="EK41" t="inlineStr">
        <is>
          <t>not available</t>
        </is>
      </c>
      <c r="EL41" t="inlineStr">
        <is>
          <t>sm-s938uztexaa</t>
        </is>
      </c>
      <c r="EN41">
        <f>EH41/EI41-1</f>
        <v/>
      </c>
      <c r="EO41">
        <f>EJ41/EI41-1</f>
        <v/>
      </c>
      <c r="EQ41" t="inlineStr">
        <is>
          <t>not available</t>
        </is>
      </c>
      <c r="ER41" t="inlineStr">
        <is>
          <t>not available</t>
        </is>
      </c>
      <c r="ET41" t="inlineStr">
        <is>
          <t>not available</t>
        </is>
      </c>
      <c r="EU41" t="inlineStr">
        <is>
          <t>not available</t>
        </is>
      </c>
      <c r="EW41">
        <f>EQ41/ER41-1</f>
        <v/>
      </c>
      <c r="EX41">
        <f>ES41/ER41-1</f>
        <v/>
      </c>
      <c r="EZ41" s="1" t="n">
        <v>1249.99</v>
      </c>
      <c r="FA41" t="inlineStr">
        <is>
          <t>not available</t>
        </is>
      </c>
      <c r="FC41" t="inlineStr">
        <is>
          <t>SM-S938UZSEXAA</t>
        </is>
      </c>
      <c r="FD41" t="inlineStr">
        <is>
          <t>not available</t>
        </is>
      </c>
      <c r="FF41">
        <f>EZ41/FA41-1</f>
        <v/>
      </c>
      <c r="FG41">
        <f>FB41/FA41-1</f>
        <v/>
      </c>
      <c r="FI41" s="1" t="n">
        <v>992.99</v>
      </c>
      <c r="FJ41" s="1" t="n">
        <v>1099.99</v>
      </c>
      <c r="FL41" t="inlineStr">
        <is>
          <t>SM-S937UZSAXAA</t>
        </is>
      </c>
      <c r="FM41" t="inlineStr">
        <is>
          <t>sm-s937uzsaxaa</t>
        </is>
      </c>
      <c r="FO41">
        <f>FI41/FJ41-1</f>
        <v/>
      </c>
      <c r="FP41">
        <f>FK41/FJ41-1</f>
        <v/>
      </c>
      <c r="FR41" t="inlineStr">
        <is>
          <t>not available</t>
        </is>
      </c>
      <c r="FS41" s="1" t="n">
        <v>1299.99</v>
      </c>
      <c r="FU41" t="inlineStr">
        <is>
          <t>not available</t>
        </is>
      </c>
      <c r="FV41" t="inlineStr">
        <is>
          <t>sm-s937uzkexaa</t>
        </is>
      </c>
      <c r="FX41">
        <f>FR41/FS41-1</f>
        <v/>
      </c>
      <c r="FY41">
        <f>FT41/FS41-1</f>
        <v/>
      </c>
      <c r="GA41" s="1" t="n">
        <v>1039.99</v>
      </c>
      <c r="GB41" s="1" t="n">
        <v>1099.99</v>
      </c>
      <c r="GD41" t="inlineStr">
        <is>
          <t>SM-S948ULBAXAA</t>
        </is>
      </c>
      <c r="GE41" t="inlineStr">
        <is>
          <t>sm-s948ulbaxaa</t>
        </is>
      </c>
      <c r="GG41">
        <f>GA41/GB41-1</f>
        <v/>
      </c>
      <c r="GH41">
        <f>GC41/GB41-1</f>
        <v/>
      </c>
      <c r="GJ41" s="1" t="n">
        <v>1049.99</v>
      </c>
      <c r="GK41" s="1" t="n">
        <v>1099.99</v>
      </c>
      <c r="GM41" t="inlineStr">
        <is>
          <t>SM-S948UZVAXAA</t>
        </is>
      </c>
      <c r="GN41" t="inlineStr">
        <is>
          <t>sm-s948uzvaxaa</t>
        </is>
      </c>
      <c r="GP41">
        <f>GJ41/GK41-1</f>
        <v/>
      </c>
      <c r="GQ41">
        <f>GL41/GK41-1</f>
        <v/>
      </c>
      <c r="GS41" s="1" t="n">
        <v>1049.99</v>
      </c>
      <c r="GT41" s="1" t="n">
        <v>1099.99</v>
      </c>
      <c r="GV41" t="inlineStr">
        <is>
          <t>SM-S948UZWAXAA</t>
        </is>
      </c>
      <c r="GW41" t="inlineStr">
        <is>
          <t>sm-s948uzwaxaa</t>
        </is>
      </c>
      <c r="GY41">
        <f>GS41/GT41-1</f>
        <v/>
      </c>
      <c r="GZ41">
        <f>GU41/GT41-1</f>
        <v/>
      </c>
      <c r="HB41" s="1" t="n">
        <v>1030</v>
      </c>
      <c r="HC41" t="inlineStr">
        <is>
          <t>not available</t>
        </is>
      </c>
      <c r="HE41" t="inlineStr">
        <is>
          <t>SM-S948UZKAXAA</t>
        </is>
      </c>
      <c r="HF41" t="inlineStr">
        <is>
          <t>not available</t>
        </is>
      </c>
      <c r="HH41">
        <f>HB41/HC41-1</f>
        <v/>
      </c>
      <c r="HI41">
        <f>HD41/HC41-1</f>
        <v/>
      </c>
      <c r="HK41" s="1" t="n">
        <v>1299.99</v>
      </c>
      <c r="HL41" s="1" t="n">
        <v>1299.99</v>
      </c>
      <c r="HN41" t="inlineStr">
        <is>
          <t>SM-S948ULBEXAA</t>
        </is>
      </c>
      <c r="HO41" t="inlineStr">
        <is>
          <t>sm-s948ulbexaa</t>
        </is>
      </c>
      <c r="HQ41">
        <f>HK41/HL41-1</f>
        <v/>
      </c>
      <c r="HR41">
        <f>HM41/HL41-1</f>
        <v/>
      </c>
      <c r="HT41" s="1" t="n">
        <v>1249.99</v>
      </c>
      <c r="HU41" s="1" t="n">
        <v>1299.99</v>
      </c>
      <c r="HW41" t="inlineStr">
        <is>
          <t>SM-S948UZVEXAA</t>
        </is>
      </c>
      <c r="HX41" t="inlineStr">
        <is>
          <t>sm-s948uzvexaa</t>
        </is>
      </c>
      <c r="HZ41">
        <f>HT41/HU41-1</f>
        <v/>
      </c>
      <c r="IA41">
        <f>HV41/HU41-1</f>
        <v/>
      </c>
      <c r="IC41" s="1" t="n">
        <v>1239.99</v>
      </c>
      <c r="ID41" s="1" t="n">
        <v>1299.99</v>
      </c>
      <c r="IF41" t="inlineStr">
        <is>
          <t>SM-S948UZWEXAA</t>
        </is>
      </c>
      <c r="IG41" t="inlineStr">
        <is>
          <t>sm-s948uzwexaa</t>
        </is>
      </c>
      <c r="II41">
        <f>IC41/ID41-1</f>
        <v/>
      </c>
      <c r="IJ41">
        <f>IE41/ID41-1</f>
        <v/>
      </c>
      <c r="IL41" s="1" t="n">
        <v>1239.99</v>
      </c>
      <c r="IM41" s="1" t="n">
        <v>1299.99</v>
      </c>
      <c r="IO41" t="inlineStr">
        <is>
          <t>SM-S948UZKEXAA</t>
        </is>
      </c>
      <c r="IP41" t="inlineStr">
        <is>
          <t>sm-s948uzkexaa</t>
        </is>
      </c>
      <c r="IR41">
        <f>IL41/IM41-1</f>
        <v/>
      </c>
      <c r="IS41">
        <f>IN41/IM41-1</f>
        <v/>
      </c>
      <c r="IV41" s="1" t="n">
        <v>1599.99</v>
      </c>
      <c r="IY41" t="inlineStr">
        <is>
          <t>sm-s948ulbfxaa</t>
        </is>
      </c>
      <c r="JA41">
        <f>IU41/IV41-1</f>
        <v/>
      </c>
      <c r="JB41">
        <f>IW41/IV41-1</f>
        <v/>
      </c>
      <c r="JE41" s="1" t="n">
        <v>1599.99</v>
      </c>
      <c r="JH41" t="inlineStr">
        <is>
          <t>sm-s948uzvfxaa</t>
        </is>
      </c>
      <c r="JJ41">
        <f>JD41/JE41-1</f>
        <v/>
      </c>
      <c r="JK41">
        <f>JF41/JE41-1</f>
        <v/>
      </c>
      <c r="JN41" s="1" t="n">
        <v>1599.99</v>
      </c>
      <c r="JQ41" t="inlineStr">
        <is>
          <t>sm-s948uzwfxaa</t>
        </is>
      </c>
      <c r="JS41">
        <f>JM41/JN41-1</f>
        <v/>
      </c>
      <c r="JT41">
        <f>JO41/JN41-1</f>
        <v/>
      </c>
      <c r="JW41" s="1" t="n">
        <v>1599.99</v>
      </c>
      <c r="JZ41" t="inlineStr">
        <is>
          <t>sm-s948uzkfxaa</t>
        </is>
      </c>
      <c r="KB41">
        <f>JV41/JW41-1</f>
        <v/>
      </c>
      <c r="KC41">
        <f>JX41/JW41-1</f>
        <v/>
      </c>
      <c r="KE41" s="1" t="n">
        <v>770</v>
      </c>
      <c r="KF41" s="1" t="n">
        <v>799.99</v>
      </c>
      <c r="KH41" t="inlineStr">
        <is>
          <t>SM-S942ULBEXAA</t>
        </is>
      </c>
      <c r="KI41" t="inlineStr">
        <is>
          <t>sm-s942ulbexaa</t>
        </is>
      </c>
      <c r="KK41">
        <f>KE41/KF41-1</f>
        <v/>
      </c>
      <c r="KL41">
        <f>KG41/KF41-1</f>
        <v/>
      </c>
      <c r="KN41" s="1" t="n">
        <v>799.99</v>
      </c>
      <c r="KO41" s="1" t="n">
        <v>799.99</v>
      </c>
      <c r="KQ41" t="inlineStr">
        <is>
          <t>SM-S942UZVEXAA</t>
        </is>
      </c>
      <c r="KR41" t="inlineStr">
        <is>
          <t>sm-s942uzvexaa</t>
        </is>
      </c>
      <c r="KT41">
        <f>KN41/KO41-1</f>
        <v/>
      </c>
      <c r="KU41">
        <f>KP41/KO41-1</f>
        <v/>
      </c>
      <c r="KW41" s="1" t="n">
        <v>799.99</v>
      </c>
      <c r="KX41" s="1" t="n">
        <v>799.99</v>
      </c>
      <c r="KZ41" t="inlineStr">
        <is>
          <t>SM-S942UZWEXAA</t>
        </is>
      </c>
      <c r="LA41" t="inlineStr">
        <is>
          <t>sm-s942uzwexaa</t>
        </is>
      </c>
      <c r="LC41">
        <f>KW41/KX41-1</f>
        <v/>
      </c>
      <c r="LD41">
        <f>KY41/KX41-1</f>
        <v/>
      </c>
      <c r="LF41" t="inlineStr">
        <is>
          <t>not available</t>
        </is>
      </c>
      <c r="LG41" s="1" t="n">
        <v>799.99</v>
      </c>
      <c r="LI41" t="inlineStr">
        <is>
          <t>not available</t>
        </is>
      </c>
      <c r="LJ41" t="inlineStr">
        <is>
          <t>sm-s942uzkexaa</t>
        </is>
      </c>
      <c r="LL41">
        <f>LF41/LG41-1</f>
        <v/>
      </c>
      <c r="LM41">
        <f>LH41/LG41-1</f>
        <v/>
      </c>
      <c r="LO41" s="1" t="n">
        <v>939.99</v>
      </c>
      <c r="LP41" s="1" t="n">
        <v>999.99</v>
      </c>
      <c r="LR41" t="inlineStr">
        <is>
          <t>SM-S942ULBFXAA</t>
        </is>
      </c>
      <c r="LS41" t="inlineStr">
        <is>
          <t>sm-s942ulbfxaa</t>
        </is>
      </c>
      <c r="LU41">
        <f>LO41/LP41-1</f>
        <v/>
      </c>
      <c r="LV41">
        <f>LQ41/LP41-1</f>
        <v/>
      </c>
      <c r="LX41" s="1" t="n">
        <v>974.99</v>
      </c>
      <c r="LY41" s="1" t="n">
        <v>999.99</v>
      </c>
      <c r="MA41" t="inlineStr">
        <is>
          <t>SM-S942UZVFXAA</t>
        </is>
      </c>
      <c r="MB41" t="inlineStr">
        <is>
          <t>sm-s942uzvfxaa</t>
        </is>
      </c>
      <c r="MD41">
        <f>LX41/LY41-1</f>
        <v/>
      </c>
      <c r="ME41">
        <f>LZ41/LY41-1</f>
        <v/>
      </c>
      <c r="MG41" s="1" t="n">
        <v>899.99</v>
      </c>
      <c r="MH41" s="1" t="n">
        <v>999.99</v>
      </c>
      <c r="MJ41" t="inlineStr">
        <is>
          <t>SM-S942UZWFXAA</t>
        </is>
      </c>
      <c r="MK41" t="inlineStr">
        <is>
          <t>sm-s942uzwfxaa</t>
        </is>
      </c>
      <c r="MM41">
        <f>MG41/MH41-1</f>
        <v/>
      </c>
      <c r="MN41">
        <f>MI41/MH41-1</f>
        <v/>
      </c>
      <c r="MP41" s="1" t="n">
        <v>999.99</v>
      </c>
      <c r="MQ41" s="1" t="n">
        <v>999.99</v>
      </c>
      <c r="MS41" t="inlineStr">
        <is>
          <t>SM-S942UZKFXAA</t>
        </is>
      </c>
      <c r="MT41" t="inlineStr">
        <is>
          <t>sm-s942uzkfxaa</t>
        </is>
      </c>
      <c r="MV41">
        <f>MP41/MQ41-1</f>
        <v/>
      </c>
      <c r="MW41">
        <f>MR41/MQ41-1</f>
        <v/>
      </c>
      <c r="MY41" t="inlineStr">
        <is>
          <t>not available</t>
        </is>
      </c>
      <c r="MZ41" s="1" t="n">
        <v>899.99</v>
      </c>
      <c r="NB41" t="inlineStr">
        <is>
          <t>not available</t>
        </is>
      </c>
      <c r="NC41" t="inlineStr">
        <is>
          <t>sm-s947ulbaxaa</t>
        </is>
      </c>
      <c r="NE41">
        <f>MY41/MZ41-1</f>
        <v/>
      </c>
      <c r="NF41">
        <f>NA41/MZ41-1</f>
        <v/>
      </c>
      <c r="NH41" t="inlineStr">
        <is>
          <t>not available</t>
        </is>
      </c>
      <c r="NI41" s="1" t="n">
        <v>899.99</v>
      </c>
      <c r="NK41" t="inlineStr">
        <is>
          <t>not available</t>
        </is>
      </c>
      <c r="NL41" t="inlineStr">
        <is>
          <t>sm-s947uzvaxaa</t>
        </is>
      </c>
      <c r="NN41">
        <f>NH41/NI41-1</f>
        <v/>
      </c>
      <c r="NO41">
        <f>NJ41/NI41-1</f>
        <v/>
      </c>
      <c r="NQ41" t="inlineStr">
        <is>
          <t>not available</t>
        </is>
      </c>
      <c r="NR41" s="1" t="n">
        <v>899.99</v>
      </c>
      <c r="NT41" t="inlineStr">
        <is>
          <t>not available</t>
        </is>
      </c>
      <c r="NU41" t="inlineStr">
        <is>
          <t>sm-s947uzwaxaa</t>
        </is>
      </c>
      <c r="NW41">
        <f>NQ41/NR41-1</f>
        <v/>
      </c>
      <c r="NX41">
        <f>NS41/NR41-1</f>
        <v/>
      </c>
      <c r="NZ41" t="inlineStr">
        <is>
          <t>not available</t>
        </is>
      </c>
      <c r="OA41" s="1" t="n">
        <v>899.99</v>
      </c>
      <c r="OC41" t="inlineStr">
        <is>
          <t>not available</t>
        </is>
      </c>
      <c r="OD41" t="inlineStr">
        <is>
          <t>sm-s947uzkaxaa</t>
        </is>
      </c>
      <c r="OF41">
        <f>NZ41/OA41-1</f>
        <v/>
      </c>
      <c r="OG41">
        <f>OB41/OA41-1</f>
        <v/>
      </c>
      <c r="OI41" s="1" t="n">
        <v>1099.99</v>
      </c>
      <c r="OJ41" s="1" t="n">
        <v>1099.99</v>
      </c>
      <c r="OL41" t="inlineStr">
        <is>
          <t>SM-S947ULBEXAA</t>
        </is>
      </c>
      <c r="OM41" t="inlineStr">
        <is>
          <t>sm-s947ulbexaa</t>
        </is>
      </c>
      <c r="OO41">
        <f>OI41/OJ41-1</f>
        <v/>
      </c>
      <c r="OP41">
        <f>OK41/OJ41-1</f>
        <v/>
      </c>
      <c r="OR41" s="1" t="n">
        <v>1099.99</v>
      </c>
      <c r="OS41" s="1" t="n">
        <v>1099.99</v>
      </c>
      <c r="OU41" t="inlineStr">
        <is>
          <t>SM-S947UZVEXAA</t>
        </is>
      </c>
      <c r="OV41" t="inlineStr">
        <is>
          <t>sm-s947uzvexaa</t>
        </is>
      </c>
      <c r="OX41">
        <f>OR41/OS41-1</f>
        <v/>
      </c>
      <c r="OY41">
        <f>OT41/OS41-1</f>
        <v/>
      </c>
      <c r="PA41" s="1" t="n">
        <v>1099.99</v>
      </c>
      <c r="PB41" s="1" t="n">
        <v>1099.99</v>
      </c>
      <c r="PD41" t="inlineStr">
        <is>
          <t>SM-S947UZWEXAA</t>
        </is>
      </c>
      <c r="PE41" t="inlineStr">
        <is>
          <t>sm-s947uzwexaa</t>
        </is>
      </c>
      <c r="PG41">
        <f>PA41/PB41-1</f>
        <v/>
      </c>
      <c r="PH41">
        <f>PC41/PB41-1</f>
        <v/>
      </c>
      <c r="PJ41" s="1" t="n">
        <v>1025</v>
      </c>
      <c r="PK41" s="1" t="n">
        <v>1099.99</v>
      </c>
      <c r="PM41" t="inlineStr">
        <is>
          <t>SM-S947UZKEXAA</t>
        </is>
      </c>
      <c r="PN41" t="inlineStr">
        <is>
          <t>sm-s947uzkexaa</t>
        </is>
      </c>
      <c r="PP41">
        <f>PJ41/PK41-1</f>
        <v/>
      </c>
      <c r="PQ41">
        <f>PL41/PK41-1</f>
        <v/>
      </c>
    </row>
    <row r="42">
      <c r="B42" t="inlineStr">
        <is>
          <t>16 Jul 2026, 12:00</t>
        </is>
      </c>
      <c r="C42" t="inlineStr">
        <is>
          <t>not available</t>
        </is>
      </c>
      <c r="D42" s="1" t="n">
        <v>1699.99</v>
      </c>
      <c r="F42" t="inlineStr">
        <is>
          <t>not available</t>
        </is>
      </c>
      <c r="G42" t="inlineStr">
        <is>
          <t>sm-f966udbexaa</t>
        </is>
      </c>
      <c r="I42">
        <f>C42/D42-1</f>
        <v/>
      </c>
      <c r="J42">
        <f>E42/D42-1</f>
        <v/>
      </c>
      <c r="L42" t="inlineStr">
        <is>
          <t>not available</t>
        </is>
      </c>
      <c r="M42" s="1" t="n">
        <v>1419.99</v>
      </c>
      <c r="O42" t="inlineStr">
        <is>
          <t>not available</t>
        </is>
      </c>
      <c r="P42" t="inlineStr">
        <is>
          <t>sm-s938uzkexaa</t>
        </is>
      </c>
      <c r="R42">
        <f>L42/M42-1</f>
        <v/>
      </c>
      <c r="S42">
        <f>N42/M42-1</f>
        <v/>
      </c>
      <c r="U42" s="1" t="n">
        <v>1219.99</v>
      </c>
      <c r="V42" s="1" t="n">
        <v>1299.99</v>
      </c>
      <c r="X42" t="inlineStr">
        <is>
          <t>SM-F766UZKEXAA</t>
        </is>
      </c>
      <c r="Y42" t="inlineStr">
        <is>
          <t>sm-f766uzkexaa</t>
        </is>
      </c>
      <c r="AA42">
        <f>U42/V42-1</f>
        <v/>
      </c>
      <c r="AB42">
        <f>W42/V42-1</f>
        <v/>
      </c>
      <c r="AD42" t="inlineStr">
        <is>
          <t>not available</t>
        </is>
      </c>
      <c r="AE42" s="1" t="n">
        <v>1299.99</v>
      </c>
      <c r="AG42" t="inlineStr">
        <is>
          <t>not available</t>
        </is>
      </c>
      <c r="AH42" t="inlineStr">
        <is>
          <t>sm-s937uzkexaa</t>
        </is>
      </c>
      <c r="AJ42">
        <f>AD42/AE42-1</f>
        <v/>
      </c>
      <c r="AK42">
        <f>AF42/AE42-1</f>
        <v/>
      </c>
      <c r="AM42" t="inlineStr">
        <is>
          <t>not available</t>
        </is>
      </c>
      <c r="AN42" s="1" t="n">
        <v>1199.99</v>
      </c>
      <c r="AP42" t="inlineStr">
        <is>
          <t>not available</t>
        </is>
      </c>
      <c r="AQ42" t="inlineStr">
        <is>
          <t>sm-x730nzaixar</t>
        </is>
      </c>
      <c r="AS42">
        <f>AM42/AN42-1</f>
        <v/>
      </c>
      <c r="AT42">
        <f>AO42/AN42-1</f>
        <v/>
      </c>
      <c r="AV42" t="inlineStr">
        <is>
          <t>not available</t>
        </is>
      </c>
      <c r="AW42" s="1" t="n">
        <v>1499.99</v>
      </c>
      <c r="AY42" t="inlineStr">
        <is>
          <t>not available</t>
        </is>
      </c>
      <c r="AZ42" t="inlineStr">
        <is>
          <t>sm-f966udbaxaa</t>
        </is>
      </c>
      <c r="BB42">
        <f>AV42/AW42-1</f>
        <v/>
      </c>
      <c r="BC42">
        <f>AX42/AW42-1</f>
        <v/>
      </c>
      <c r="BE42" t="inlineStr">
        <is>
          <t>not available</t>
        </is>
      </c>
      <c r="BF42" s="1" t="n">
        <v>1499.99</v>
      </c>
      <c r="BH42" t="inlineStr">
        <is>
          <t>not available</t>
        </is>
      </c>
      <c r="BI42" t="inlineStr">
        <is>
          <t>sm-f966uzkaxaa</t>
        </is>
      </c>
      <c r="BK42">
        <f>BE42/BF42-1</f>
        <v/>
      </c>
      <c r="BL42">
        <f>BG42/BF42-1</f>
        <v/>
      </c>
      <c r="BN42" t="inlineStr">
        <is>
          <t>not available</t>
        </is>
      </c>
      <c r="BO42" s="1" t="n">
        <v>1499.99</v>
      </c>
      <c r="BQ42" t="inlineStr">
        <is>
          <t>not available</t>
        </is>
      </c>
      <c r="BR42" t="inlineStr">
        <is>
          <t>sm-f966uzsaxaa</t>
        </is>
      </c>
      <c r="BT42">
        <f>BN42/BO42-1</f>
        <v/>
      </c>
      <c r="BU42">
        <f>BP42/BO42-1</f>
        <v/>
      </c>
      <c r="BW42" s="1" t="n">
        <v>2419.99</v>
      </c>
      <c r="BX42" s="1" t="n">
        <v>1999.99</v>
      </c>
      <c r="BZ42" t="inlineStr">
        <is>
          <t>SM-F966UZKFXAA</t>
        </is>
      </c>
      <c r="CA42" t="inlineStr">
        <is>
          <t>sm-f966uzkfxaa</t>
        </is>
      </c>
      <c r="CC42">
        <f>BW42/BX42-1</f>
        <v/>
      </c>
      <c r="CD42">
        <f>BY42/BX42-1</f>
        <v/>
      </c>
      <c r="CF42" t="inlineStr">
        <is>
          <t>not available</t>
        </is>
      </c>
      <c r="CG42" s="1" t="n">
        <v>1699.99</v>
      </c>
      <c r="CI42" t="inlineStr">
        <is>
          <t>not available</t>
        </is>
      </c>
      <c r="CJ42" t="inlineStr">
        <is>
          <t>sm-f966uzkexaa</t>
        </is>
      </c>
      <c r="CL42">
        <f>CF42/CG42-1</f>
        <v/>
      </c>
      <c r="CM42">
        <f>CH42/CG42-1</f>
        <v/>
      </c>
      <c r="CO42" t="inlineStr">
        <is>
          <t>not available</t>
        </is>
      </c>
      <c r="CP42" s="1" t="n">
        <v>1699.99</v>
      </c>
      <c r="CR42" t="inlineStr">
        <is>
          <t>not available</t>
        </is>
      </c>
      <c r="CS42" t="inlineStr">
        <is>
          <t>sm-f966uzsexaa</t>
        </is>
      </c>
      <c r="CU42">
        <f>CO42/CP42-1</f>
        <v/>
      </c>
      <c r="CV42">
        <f>CQ42/CP42-1</f>
        <v/>
      </c>
      <c r="CX42" s="1" t="n">
        <v>1005</v>
      </c>
      <c r="CY42" s="1" t="n">
        <v>1299.99</v>
      </c>
      <c r="DA42" t="inlineStr">
        <is>
          <t>SM-S938UZKAXAA</t>
        </is>
      </c>
      <c r="DB42" t="inlineStr">
        <is>
          <t>sm-s938uzkaxaa</t>
        </is>
      </c>
      <c r="DD42">
        <f>CX42/CY42-1</f>
        <v/>
      </c>
      <c r="DE42">
        <f>CZ42/CY42-1</f>
        <v/>
      </c>
      <c r="DG42" t="inlineStr">
        <is>
          <t>not available</t>
        </is>
      </c>
      <c r="DH42" s="1" t="n">
        <v>1299.99</v>
      </c>
      <c r="DJ42" t="inlineStr">
        <is>
          <t>not available</t>
        </is>
      </c>
      <c r="DK42" t="inlineStr">
        <is>
          <t>sm-s938uztaxaa</t>
        </is>
      </c>
      <c r="DM42">
        <f>DG42/DH42-1</f>
        <v/>
      </c>
      <c r="DN42">
        <f>DI42/DH42-1</f>
        <v/>
      </c>
      <c r="DP42" t="inlineStr">
        <is>
          <t>not available</t>
        </is>
      </c>
      <c r="DQ42" s="1" t="n">
        <v>1299.99</v>
      </c>
      <c r="DS42" t="inlineStr">
        <is>
          <t>not available</t>
        </is>
      </c>
      <c r="DT42" t="inlineStr">
        <is>
          <t>sm-s938uzbaxaa</t>
        </is>
      </c>
      <c r="DV42">
        <f>DP42/DQ42-1</f>
        <v/>
      </c>
      <c r="DW42">
        <f>DR42/DQ42-1</f>
        <v/>
      </c>
      <c r="DY42" t="inlineStr">
        <is>
          <t>not available</t>
        </is>
      </c>
      <c r="DZ42" s="1" t="n">
        <v>1299.99</v>
      </c>
      <c r="EB42" t="inlineStr">
        <is>
          <t>not available</t>
        </is>
      </c>
      <c r="EC42" t="inlineStr">
        <is>
          <t>sm-s938uzsaxaa</t>
        </is>
      </c>
      <c r="EE42">
        <f>DY42/DZ42-1</f>
        <v/>
      </c>
      <c r="EF42">
        <f>EA42/DZ42-1</f>
        <v/>
      </c>
      <c r="EH42" t="inlineStr">
        <is>
          <t>not available</t>
        </is>
      </c>
      <c r="EI42" s="1" t="n">
        <v>1419.99</v>
      </c>
      <c r="EK42" t="inlineStr">
        <is>
          <t>not available</t>
        </is>
      </c>
      <c r="EL42" t="inlineStr">
        <is>
          <t>sm-s938uztexaa</t>
        </is>
      </c>
      <c r="EN42">
        <f>EH42/EI42-1</f>
        <v/>
      </c>
      <c r="EO42">
        <f>EJ42/EI42-1</f>
        <v/>
      </c>
      <c r="EQ42" t="inlineStr">
        <is>
          <t>not available</t>
        </is>
      </c>
      <c r="ER42" s="1" t="n">
        <v>1419.99</v>
      </c>
      <c r="ET42" t="inlineStr">
        <is>
          <t>not available</t>
        </is>
      </c>
      <c r="EU42" t="inlineStr">
        <is>
          <t>sm-s938uzbexaa</t>
        </is>
      </c>
      <c r="EW42">
        <f>EQ42/ER42-1</f>
        <v/>
      </c>
      <c r="EX42">
        <f>ES42/ER42-1</f>
        <v/>
      </c>
      <c r="EZ42" s="1" t="n">
        <v>1249.99</v>
      </c>
      <c r="FA42" s="1" t="n">
        <v>1419.99</v>
      </c>
      <c r="FC42" t="inlineStr">
        <is>
          <t>SM-S938UZSEXAA</t>
        </is>
      </c>
      <c r="FD42" t="inlineStr">
        <is>
          <t>sm-s938uzsexaa</t>
        </is>
      </c>
      <c r="FF42">
        <f>EZ42/FA42-1</f>
        <v/>
      </c>
      <c r="FG42">
        <f>FB42/FA42-1</f>
        <v/>
      </c>
      <c r="FI42" s="1" t="n">
        <v>992.99</v>
      </c>
      <c r="FJ42" s="1" t="n">
        <v>1099.99</v>
      </c>
      <c r="FL42" t="inlineStr">
        <is>
          <t>SM-S937UZSAXAA</t>
        </is>
      </c>
      <c r="FM42" t="inlineStr">
        <is>
          <t>sm-s937uzsaxaa</t>
        </is>
      </c>
      <c r="FO42">
        <f>FI42/FJ42-1</f>
        <v/>
      </c>
      <c r="FP42">
        <f>FK42/FJ42-1</f>
        <v/>
      </c>
      <c r="FR42" t="inlineStr">
        <is>
          <t>not available</t>
        </is>
      </c>
      <c r="FS42" s="1" t="n">
        <v>1299.99</v>
      </c>
      <c r="FU42" t="inlineStr">
        <is>
          <t>not available</t>
        </is>
      </c>
      <c r="FV42" t="inlineStr">
        <is>
          <t>sm-s937uzkexaa</t>
        </is>
      </c>
      <c r="FX42">
        <f>FR42/FS42-1</f>
        <v/>
      </c>
      <c r="FY42">
        <f>FT42/FS42-1</f>
        <v/>
      </c>
      <c r="GA42" s="1" t="n">
        <v>1039.99</v>
      </c>
      <c r="GB42" s="1" t="n">
        <v>1099.99</v>
      </c>
      <c r="GD42" t="inlineStr">
        <is>
          <t>SM-S948ULBAXAA</t>
        </is>
      </c>
      <c r="GE42" t="inlineStr">
        <is>
          <t>sm-s948ulbaxaa</t>
        </is>
      </c>
      <c r="GG42">
        <f>GA42/GB42-1</f>
        <v/>
      </c>
      <c r="GH42">
        <f>GC42/GB42-1</f>
        <v/>
      </c>
      <c r="GJ42" s="1" t="n">
        <v>1039.99</v>
      </c>
      <c r="GK42" s="1" t="n">
        <v>1099.99</v>
      </c>
      <c r="GM42" t="inlineStr">
        <is>
          <t>SM-S948UZVAXAA</t>
        </is>
      </c>
      <c r="GN42" t="inlineStr">
        <is>
          <t>sm-s948uzvaxaa</t>
        </is>
      </c>
      <c r="GP42">
        <f>GJ42/GK42-1</f>
        <v/>
      </c>
      <c r="GQ42">
        <f>GL42/GK42-1</f>
        <v/>
      </c>
      <c r="GS42" s="1" t="n">
        <v>1039.99</v>
      </c>
      <c r="GT42" s="1" t="n">
        <v>1099.99</v>
      </c>
      <c r="GV42" t="inlineStr">
        <is>
          <t>SM-S948UZWAXAA</t>
        </is>
      </c>
      <c r="GW42" t="inlineStr">
        <is>
          <t>sm-s948uzwaxaa</t>
        </is>
      </c>
      <c r="GY42">
        <f>GS42/GT42-1</f>
        <v/>
      </c>
      <c r="GZ42">
        <f>GU42/GT42-1</f>
        <v/>
      </c>
      <c r="HB42" s="1" t="n">
        <v>1030</v>
      </c>
      <c r="HC42" s="1" t="n">
        <v>1099.99</v>
      </c>
      <c r="HE42" t="inlineStr">
        <is>
          <t>SM-S948UZKAXAA</t>
        </is>
      </c>
      <c r="HF42" t="inlineStr">
        <is>
          <t>sm-s948uzkaxaa</t>
        </is>
      </c>
      <c r="HH42">
        <f>HB42/HC42-1</f>
        <v/>
      </c>
      <c r="HI42">
        <f>HD42/HC42-1</f>
        <v/>
      </c>
      <c r="HK42" s="1" t="n">
        <v>1299.99</v>
      </c>
      <c r="HL42" t="inlineStr">
        <is>
          <t>not available</t>
        </is>
      </c>
      <c r="HN42" t="inlineStr">
        <is>
          <t>SM-S948ULBEXAA</t>
        </is>
      </c>
      <c r="HO42" t="inlineStr">
        <is>
          <t>not available</t>
        </is>
      </c>
      <c r="HQ42">
        <f>HK42/HL42-1</f>
        <v/>
      </c>
      <c r="HR42">
        <f>HM42/HL42-1</f>
        <v/>
      </c>
      <c r="HT42" s="1" t="n">
        <v>1175</v>
      </c>
      <c r="HU42" s="1" t="n">
        <v>1299.99</v>
      </c>
      <c r="HW42" t="inlineStr">
        <is>
          <t>SM-S948UZVEXAA</t>
        </is>
      </c>
      <c r="HX42" t="inlineStr">
        <is>
          <t>sm-s948uzvexaa</t>
        </is>
      </c>
      <c r="HZ42">
        <f>HT42/HU42-1</f>
        <v/>
      </c>
      <c r="IA42">
        <f>HV42/HU42-1</f>
        <v/>
      </c>
      <c r="IC42" s="1" t="n">
        <v>1239.99</v>
      </c>
      <c r="ID42" s="1" t="n">
        <v>1299.99</v>
      </c>
      <c r="IF42" t="inlineStr">
        <is>
          <t>SM-S948UZWEXAA</t>
        </is>
      </c>
      <c r="IG42" t="inlineStr">
        <is>
          <t>sm-s948uzwexaa</t>
        </is>
      </c>
      <c r="II42">
        <f>IC42/ID42-1</f>
        <v/>
      </c>
      <c r="IJ42">
        <f>IE42/ID42-1</f>
        <v/>
      </c>
      <c r="IL42" s="1" t="n">
        <v>1239.99</v>
      </c>
      <c r="IM42" s="1" t="n">
        <v>1299.99</v>
      </c>
      <c r="IO42" t="inlineStr">
        <is>
          <t>SM-S948UZKEXAA</t>
        </is>
      </c>
      <c r="IP42" t="inlineStr">
        <is>
          <t>sm-s948uzkexaa</t>
        </is>
      </c>
      <c r="IR42">
        <f>IL42/IM42-1</f>
        <v/>
      </c>
      <c r="IS42">
        <f>IN42/IM42-1</f>
        <v/>
      </c>
      <c r="IV42" s="1" t="n">
        <v>1599.99</v>
      </c>
      <c r="IY42" t="inlineStr">
        <is>
          <t>sm-s948ulbfxaa</t>
        </is>
      </c>
      <c r="JA42">
        <f>IU42/IV42-1</f>
        <v/>
      </c>
      <c r="JB42">
        <f>IW42/IV42-1</f>
        <v/>
      </c>
      <c r="JE42" s="1" t="n">
        <v>1599.99</v>
      </c>
      <c r="JH42" t="inlineStr">
        <is>
          <t>sm-s948uzvfxaa</t>
        </is>
      </c>
      <c r="JJ42">
        <f>JD42/JE42-1</f>
        <v/>
      </c>
      <c r="JK42">
        <f>JF42/JE42-1</f>
        <v/>
      </c>
      <c r="JN42" s="1" t="n">
        <v>1599.99</v>
      </c>
      <c r="JQ42" t="inlineStr">
        <is>
          <t>sm-s948uzwfxaa</t>
        </is>
      </c>
      <c r="JS42">
        <f>JM42/JN42-1</f>
        <v/>
      </c>
      <c r="JT42">
        <f>JO42/JN42-1</f>
        <v/>
      </c>
      <c r="JW42" s="1" t="n">
        <v>1599.99</v>
      </c>
      <c r="JZ42" t="inlineStr">
        <is>
          <t>sm-s948uzkfxaa</t>
        </is>
      </c>
      <c r="KB42">
        <f>JV42/JW42-1</f>
        <v/>
      </c>
      <c r="KC42">
        <f>JX42/JW42-1</f>
        <v/>
      </c>
      <c r="KE42" s="1" t="n">
        <v>770</v>
      </c>
      <c r="KF42" s="1" t="n">
        <v>799.99</v>
      </c>
      <c r="KH42" t="inlineStr">
        <is>
          <t>SM-S942ULBEXAA</t>
        </is>
      </c>
      <c r="KI42" t="inlineStr">
        <is>
          <t>sm-s942ulbexaa</t>
        </is>
      </c>
      <c r="KK42">
        <f>KE42/KF42-1</f>
        <v/>
      </c>
      <c r="KL42">
        <f>KG42/KF42-1</f>
        <v/>
      </c>
      <c r="KN42" s="1" t="n">
        <v>799.99</v>
      </c>
      <c r="KO42" s="1" t="n">
        <v>799.99</v>
      </c>
      <c r="KQ42" t="inlineStr">
        <is>
          <t>SM-S942UZVEXAA</t>
        </is>
      </c>
      <c r="KR42" t="inlineStr">
        <is>
          <t>sm-s942uzvexaa</t>
        </is>
      </c>
      <c r="KT42">
        <f>KN42/KO42-1</f>
        <v/>
      </c>
      <c r="KU42">
        <f>KP42/KO42-1</f>
        <v/>
      </c>
      <c r="KW42" s="1" t="n">
        <v>799.99</v>
      </c>
      <c r="KX42" s="1" t="n">
        <v>799.99</v>
      </c>
      <c r="KZ42" t="inlineStr">
        <is>
          <t>SM-S942UZWEXAA</t>
        </is>
      </c>
      <c r="LA42" t="inlineStr">
        <is>
          <t>sm-s942uzwexaa</t>
        </is>
      </c>
      <c r="LC42">
        <f>KW42/KX42-1</f>
        <v/>
      </c>
      <c r="LD42">
        <f>KY42/KX42-1</f>
        <v/>
      </c>
      <c r="LF42" t="inlineStr">
        <is>
          <t>not available</t>
        </is>
      </c>
      <c r="LG42" s="1" t="n">
        <v>799.99</v>
      </c>
      <c r="LI42" t="inlineStr">
        <is>
          <t>not available</t>
        </is>
      </c>
      <c r="LJ42" t="inlineStr">
        <is>
          <t>sm-s942uzkexaa</t>
        </is>
      </c>
      <c r="LL42">
        <f>LF42/LG42-1</f>
        <v/>
      </c>
      <c r="LM42">
        <f>LH42/LG42-1</f>
        <v/>
      </c>
      <c r="LO42" s="1" t="n">
        <v>939.99</v>
      </c>
      <c r="LP42" s="1" t="n">
        <v>999.99</v>
      </c>
      <c r="LR42" t="inlineStr">
        <is>
          <t>SM-S942ULBFXAA</t>
        </is>
      </c>
      <c r="LS42" t="inlineStr">
        <is>
          <t>sm-s942ulbfxaa</t>
        </is>
      </c>
      <c r="LU42">
        <f>LO42/LP42-1</f>
        <v/>
      </c>
      <c r="LV42">
        <f>LQ42/LP42-1</f>
        <v/>
      </c>
      <c r="LX42" s="1" t="n">
        <v>974.99</v>
      </c>
      <c r="LY42" s="1" t="n">
        <v>999.99</v>
      </c>
      <c r="MA42" t="inlineStr">
        <is>
          <t>SM-S942UZVFXAA</t>
        </is>
      </c>
      <c r="MB42" t="inlineStr">
        <is>
          <t>sm-s942uzvfxaa</t>
        </is>
      </c>
      <c r="MD42">
        <f>LX42/LY42-1</f>
        <v/>
      </c>
      <c r="ME42">
        <f>LZ42/LY42-1</f>
        <v/>
      </c>
      <c r="MG42" s="1" t="n">
        <v>899.99</v>
      </c>
      <c r="MH42" s="1" t="n">
        <v>999.99</v>
      </c>
      <c r="MJ42" t="inlineStr">
        <is>
          <t>SM-S942UZWFXAA</t>
        </is>
      </c>
      <c r="MK42" t="inlineStr">
        <is>
          <t>sm-s942uzwfxaa</t>
        </is>
      </c>
      <c r="MM42">
        <f>MG42/MH42-1</f>
        <v/>
      </c>
      <c r="MN42">
        <f>MI42/MH42-1</f>
        <v/>
      </c>
      <c r="MP42" s="1" t="n">
        <v>999.99</v>
      </c>
      <c r="MQ42" s="1" t="n">
        <v>999.99</v>
      </c>
      <c r="MS42" t="inlineStr">
        <is>
          <t>SM-S942UZKFXAA</t>
        </is>
      </c>
      <c r="MT42" t="inlineStr">
        <is>
          <t>sm-s942uzkfxaa</t>
        </is>
      </c>
      <c r="MV42">
        <f>MP42/MQ42-1</f>
        <v/>
      </c>
      <c r="MW42">
        <f>MR42/MQ42-1</f>
        <v/>
      </c>
      <c r="MY42" t="inlineStr">
        <is>
          <t>not available</t>
        </is>
      </c>
      <c r="MZ42" s="1" t="n">
        <v>899.99</v>
      </c>
      <c r="NB42" t="inlineStr">
        <is>
          <t>not available</t>
        </is>
      </c>
      <c r="NC42" t="inlineStr">
        <is>
          <t>sm-s947ulbaxaa</t>
        </is>
      </c>
      <c r="NE42">
        <f>MY42/MZ42-1</f>
        <v/>
      </c>
      <c r="NF42">
        <f>NA42/MZ42-1</f>
        <v/>
      </c>
      <c r="NH42" t="inlineStr">
        <is>
          <t>not available</t>
        </is>
      </c>
      <c r="NI42" s="1" t="n">
        <v>899.99</v>
      </c>
      <c r="NK42" t="inlineStr">
        <is>
          <t>not available</t>
        </is>
      </c>
      <c r="NL42" t="inlineStr">
        <is>
          <t>sm-s947uzvaxaa</t>
        </is>
      </c>
      <c r="NN42">
        <f>NH42/NI42-1</f>
        <v/>
      </c>
      <c r="NO42">
        <f>NJ42/NI42-1</f>
        <v/>
      </c>
      <c r="NQ42" t="inlineStr">
        <is>
          <t>not available</t>
        </is>
      </c>
      <c r="NR42" s="1" t="n">
        <v>899.99</v>
      </c>
      <c r="NT42" t="inlineStr">
        <is>
          <t>not available</t>
        </is>
      </c>
      <c r="NU42" t="inlineStr">
        <is>
          <t>sm-s947uzwaxaa</t>
        </is>
      </c>
      <c r="NW42">
        <f>NQ42/NR42-1</f>
        <v/>
      </c>
      <c r="NX42">
        <f>NS42/NR42-1</f>
        <v/>
      </c>
      <c r="NZ42" t="inlineStr">
        <is>
          <t>not available</t>
        </is>
      </c>
      <c r="OA42" t="inlineStr">
        <is>
          <t>not available</t>
        </is>
      </c>
      <c r="OC42" t="inlineStr">
        <is>
          <t>not available</t>
        </is>
      </c>
      <c r="OD42" t="inlineStr">
        <is>
          <t>not available</t>
        </is>
      </c>
      <c r="OF42">
        <f>NZ42/OA42-1</f>
        <v/>
      </c>
      <c r="OG42">
        <f>OB42/OA42-1</f>
        <v/>
      </c>
      <c r="OI42" s="1" t="n">
        <v>1099.99</v>
      </c>
      <c r="OJ42" s="1" t="n">
        <v>1099.99</v>
      </c>
      <c r="OL42" t="inlineStr">
        <is>
          <t>SM-S947ULBEXAA</t>
        </is>
      </c>
      <c r="OM42" t="inlineStr">
        <is>
          <t>sm-s947ulbexaa</t>
        </is>
      </c>
      <c r="OO42">
        <f>OI42/OJ42-1</f>
        <v/>
      </c>
      <c r="OP42">
        <f>OK42/OJ42-1</f>
        <v/>
      </c>
      <c r="OR42" s="1" t="n">
        <v>1099.99</v>
      </c>
      <c r="OS42" s="1" t="n">
        <v>1099.99</v>
      </c>
      <c r="OU42" t="inlineStr">
        <is>
          <t>SM-S947UZVEXAA</t>
        </is>
      </c>
      <c r="OV42" t="inlineStr">
        <is>
          <t>sm-s947uzvexaa</t>
        </is>
      </c>
      <c r="OX42">
        <f>OR42/OS42-1</f>
        <v/>
      </c>
      <c r="OY42">
        <f>OT42/OS42-1</f>
        <v/>
      </c>
      <c r="PA42" s="1" t="n">
        <v>1099.99</v>
      </c>
      <c r="PB42" s="1" t="n">
        <v>1099.99</v>
      </c>
      <c r="PD42" t="inlineStr">
        <is>
          <t>SM-S947UZWEXAA</t>
        </is>
      </c>
      <c r="PE42" t="inlineStr">
        <is>
          <t>sm-s947uzwexaa</t>
        </is>
      </c>
      <c r="PG42">
        <f>PA42/PB42-1</f>
        <v/>
      </c>
      <c r="PH42">
        <f>PC42/PB42-1</f>
        <v/>
      </c>
      <c r="PJ42" s="1" t="n">
        <v>1025</v>
      </c>
      <c r="PK42" s="1" t="n">
        <v>1099.99</v>
      </c>
      <c r="PM42" t="inlineStr">
        <is>
          <t>SM-S947UZKEXAA</t>
        </is>
      </c>
      <c r="PN42" t="inlineStr">
        <is>
          <t>sm-s947uzkexaa</t>
        </is>
      </c>
      <c r="PP42">
        <f>PJ42/PK42-1</f>
        <v/>
      </c>
      <c r="PQ42">
        <f>PL42/PK42-1</f>
        <v/>
      </c>
    </row>
    <row r="43">
      <c r="B43" t="inlineStr">
        <is>
          <t>16 Jul 2026, 18:00</t>
        </is>
      </c>
      <c r="C43" t="inlineStr">
        <is>
          <t>not available</t>
        </is>
      </c>
      <c r="D43" s="1" t="n">
        <v>1699.99</v>
      </c>
      <c r="F43" t="inlineStr">
        <is>
          <t>not available</t>
        </is>
      </c>
      <c r="G43" t="inlineStr">
        <is>
          <t>sm-f966udbexaa</t>
        </is>
      </c>
      <c r="I43">
        <f>C43/D43-1</f>
        <v/>
      </c>
      <c r="J43">
        <f>E43/D43-1</f>
        <v/>
      </c>
      <c r="L43" t="inlineStr">
        <is>
          <t>not available</t>
        </is>
      </c>
      <c r="M43" s="1" t="n">
        <v>1419.99</v>
      </c>
      <c r="O43" t="inlineStr">
        <is>
          <t>not available</t>
        </is>
      </c>
      <c r="P43" t="inlineStr">
        <is>
          <t>sm-s938uzkexaa</t>
        </is>
      </c>
      <c r="R43">
        <f>L43/M43-1</f>
        <v/>
      </c>
      <c r="S43">
        <f>N43/M43-1</f>
        <v/>
      </c>
      <c r="U43" s="1" t="n">
        <v>1219.99</v>
      </c>
      <c r="V43" s="1" t="n">
        <v>1299.99</v>
      </c>
      <c r="X43" t="inlineStr">
        <is>
          <t>SM-F766UZKEXAA</t>
        </is>
      </c>
      <c r="Y43" t="inlineStr">
        <is>
          <t>sm-f766uzkexaa</t>
        </is>
      </c>
      <c r="AA43">
        <f>U43/V43-1</f>
        <v/>
      </c>
      <c r="AB43">
        <f>W43/V43-1</f>
        <v/>
      </c>
      <c r="AD43" t="inlineStr">
        <is>
          <t>not available</t>
        </is>
      </c>
      <c r="AE43" s="1" t="n">
        <v>1299.99</v>
      </c>
      <c r="AG43" t="inlineStr">
        <is>
          <t>not available</t>
        </is>
      </c>
      <c r="AH43" t="inlineStr">
        <is>
          <t>sm-s937uzkexaa</t>
        </is>
      </c>
      <c r="AJ43">
        <f>AD43/AE43-1</f>
        <v/>
      </c>
      <c r="AK43">
        <f>AF43/AE43-1</f>
        <v/>
      </c>
      <c r="AM43" t="inlineStr">
        <is>
          <t>not available</t>
        </is>
      </c>
      <c r="AN43" s="1" t="n">
        <v>1199.99</v>
      </c>
      <c r="AP43" t="inlineStr">
        <is>
          <t>not available</t>
        </is>
      </c>
      <c r="AQ43" t="inlineStr">
        <is>
          <t>sm-x730nzaixar</t>
        </is>
      </c>
      <c r="AS43">
        <f>AM43/AN43-1</f>
        <v/>
      </c>
      <c r="AT43">
        <f>AO43/AN43-1</f>
        <v/>
      </c>
      <c r="AV43" t="inlineStr">
        <is>
          <t>not available</t>
        </is>
      </c>
      <c r="AW43" s="1" t="n">
        <v>1499.99</v>
      </c>
      <c r="AY43" t="inlineStr">
        <is>
          <t>not available</t>
        </is>
      </c>
      <c r="AZ43" t="inlineStr">
        <is>
          <t>sm-f966udbaxaa</t>
        </is>
      </c>
      <c r="BB43">
        <f>AV43/AW43-1</f>
        <v/>
      </c>
      <c r="BC43">
        <f>AX43/AW43-1</f>
        <v/>
      </c>
      <c r="BE43" t="inlineStr">
        <is>
          <t>not available</t>
        </is>
      </c>
      <c r="BF43" t="inlineStr">
        <is>
          <t>not available</t>
        </is>
      </c>
      <c r="BH43" t="inlineStr">
        <is>
          <t>not available</t>
        </is>
      </c>
      <c r="BI43" t="inlineStr">
        <is>
          <t>not available</t>
        </is>
      </c>
      <c r="BK43">
        <f>BE43/BF43-1</f>
        <v/>
      </c>
      <c r="BL43">
        <f>BG43/BF43-1</f>
        <v/>
      </c>
      <c r="BN43" t="inlineStr">
        <is>
          <t>not available</t>
        </is>
      </c>
      <c r="BO43" s="1" t="n">
        <v>1499.99</v>
      </c>
      <c r="BQ43" t="inlineStr">
        <is>
          <t>not available</t>
        </is>
      </c>
      <c r="BR43" t="inlineStr">
        <is>
          <t>sm-f966uzsaxaa</t>
        </is>
      </c>
      <c r="BT43">
        <f>BN43/BO43-1</f>
        <v/>
      </c>
      <c r="BU43">
        <f>BP43/BO43-1</f>
        <v/>
      </c>
      <c r="BW43" s="1" t="n">
        <v>2419.99</v>
      </c>
      <c r="BX43" s="1" t="n">
        <v>1999.99</v>
      </c>
      <c r="BZ43" t="inlineStr">
        <is>
          <t>SM-F966UZKFXAA</t>
        </is>
      </c>
      <c r="CA43" t="inlineStr">
        <is>
          <t>sm-f966uzkfxaa</t>
        </is>
      </c>
      <c r="CC43">
        <f>BW43/BX43-1</f>
        <v/>
      </c>
      <c r="CD43">
        <f>BY43/BX43-1</f>
        <v/>
      </c>
      <c r="CF43" t="inlineStr">
        <is>
          <t>not available</t>
        </is>
      </c>
      <c r="CG43" s="1" t="n">
        <v>1699.99</v>
      </c>
      <c r="CI43" t="inlineStr">
        <is>
          <t>not available</t>
        </is>
      </c>
      <c r="CJ43" t="inlineStr">
        <is>
          <t>sm-f966uzkexaa</t>
        </is>
      </c>
      <c r="CL43">
        <f>CF43/CG43-1</f>
        <v/>
      </c>
      <c r="CM43">
        <f>CH43/CG43-1</f>
        <v/>
      </c>
      <c r="CO43" t="inlineStr">
        <is>
          <t>not available</t>
        </is>
      </c>
      <c r="CP43" s="1" t="n">
        <v>1699.99</v>
      </c>
      <c r="CR43" t="inlineStr">
        <is>
          <t>not available</t>
        </is>
      </c>
      <c r="CS43" t="inlineStr">
        <is>
          <t>sm-f966uzsexaa</t>
        </is>
      </c>
      <c r="CU43">
        <f>CO43/CP43-1</f>
        <v/>
      </c>
      <c r="CV43">
        <f>CQ43/CP43-1</f>
        <v/>
      </c>
      <c r="CX43" s="1" t="n">
        <v>1099</v>
      </c>
      <c r="CY43" s="1" t="n">
        <v>1299.99</v>
      </c>
      <c r="DA43" t="inlineStr">
        <is>
          <t>SM-S938UZKAXAA</t>
        </is>
      </c>
      <c r="DB43" t="inlineStr">
        <is>
          <t>sm-s938uzkaxaa</t>
        </is>
      </c>
      <c r="DD43">
        <f>CX43/CY43-1</f>
        <v/>
      </c>
      <c r="DE43">
        <f>CZ43/CY43-1</f>
        <v/>
      </c>
      <c r="DG43" t="inlineStr">
        <is>
          <t>not available</t>
        </is>
      </c>
      <c r="DH43" s="1" t="n">
        <v>1299.99</v>
      </c>
      <c r="DJ43" t="inlineStr">
        <is>
          <t>not available</t>
        </is>
      </c>
      <c r="DK43" t="inlineStr">
        <is>
          <t>sm-s938uztaxaa</t>
        </is>
      </c>
      <c r="DM43">
        <f>DG43/DH43-1</f>
        <v/>
      </c>
      <c r="DN43">
        <f>DI43/DH43-1</f>
        <v/>
      </c>
      <c r="DP43" t="inlineStr">
        <is>
          <t>not available</t>
        </is>
      </c>
      <c r="DQ43" s="1" t="n">
        <v>1299.99</v>
      </c>
      <c r="DS43" t="inlineStr">
        <is>
          <t>not available</t>
        </is>
      </c>
      <c r="DT43" t="inlineStr">
        <is>
          <t>sm-s938uzbaxaa</t>
        </is>
      </c>
      <c r="DV43">
        <f>DP43/DQ43-1</f>
        <v/>
      </c>
      <c r="DW43">
        <f>DR43/DQ43-1</f>
        <v/>
      </c>
      <c r="DY43" t="inlineStr">
        <is>
          <t>not available</t>
        </is>
      </c>
      <c r="DZ43" s="1" t="n">
        <v>1299.99</v>
      </c>
      <c r="EB43" t="inlineStr">
        <is>
          <t>not available</t>
        </is>
      </c>
      <c r="EC43" t="inlineStr">
        <is>
          <t>sm-s938uzsaxaa</t>
        </is>
      </c>
      <c r="EE43">
        <f>DY43/DZ43-1</f>
        <v/>
      </c>
      <c r="EF43">
        <f>EA43/DZ43-1</f>
        <v/>
      </c>
      <c r="EH43" t="inlineStr">
        <is>
          <t>not available</t>
        </is>
      </c>
      <c r="EI43" s="1" t="n">
        <v>1419.99</v>
      </c>
      <c r="EK43" t="inlineStr">
        <is>
          <t>not available</t>
        </is>
      </c>
      <c r="EL43" t="inlineStr">
        <is>
          <t>sm-s938uztexaa</t>
        </is>
      </c>
      <c r="EN43">
        <f>EH43/EI43-1</f>
        <v/>
      </c>
      <c r="EO43">
        <f>EJ43/EI43-1</f>
        <v/>
      </c>
      <c r="EQ43" t="inlineStr">
        <is>
          <t>not available</t>
        </is>
      </c>
      <c r="ER43" t="inlineStr">
        <is>
          <t>not available</t>
        </is>
      </c>
      <c r="ET43" t="inlineStr">
        <is>
          <t>not available</t>
        </is>
      </c>
      <c r="EU43" t="inlineStr">
        <is>
          <t>not available</t>
        </is>
      </c>
      <c r="EW43">
        <f>EQ43/ER43-1</f>
        <v/>
      </c>
      <c r="EX43">
        <f>ES43/ER43-1</f>
        <v/>
      </c>
      <c r="EZ43" s="1" t="n">
        <v>1249.99</v>
      </c>
      <c r="FA43" s="1" t="n">
        <v>1419.99</v>
      </c>
      <c r="FC43" t="inlineStr">
        <is>
          <t>SM-S938UZSEXAA</t>
        </is>
      </c>
      <c r="FD43" t="inlineStr">
        <is>
          <t>sm-s938uzsexaa</t>
        </is>
      </c>
      <c r="FF43">
        <f>EZ43/FA43-1</f>
        <v/>
      </c>
      <c r="FG43">
        <f>FB43/FA43-1</f>
        <v/>
      </c>
      <c r="FI43" s="1" t="n">
        <v>992.99</v>
      </c>
      <c r="FJ43" s="1" t="n">
        <v>1099.99</v>
      </c>
      <c r="FL43" t="inlineStr">
        <is>
          <t>SM-S937UZSAXAA</t>
        </is>
      </c>
      <c r="FM43" t="inlineStr">
        <is>
          <t>sm-s937uzsaxaa</t>
        </is>
      </c>
      <c r="FO43">
        <f>FI43/FJ43-1</f>
        <v/>
      </c>
      <c r="FP43">
        <f>FK43/FJ43-1</f>
        <v/>
      </c>
      <c r="FR43" t="inlineStr">
        <is>
          <t>not available</t>
        </is>
      </c>
      <c r="FS43" s="1" t="n">
        <v>1299.99</v>
      </c>
      <c r="FU43" t="inlineStr">
        <is>
          <t>not available</t>
        </is>
      </c>
      <c r="FV43" t="inlineStr">
        <is>
          <t>sm-s937uzkexaa</t>
        </is>
      </c>
      <c r="FX43">
        <f>FR43/FS43-1</f>
        <v/>
      </c>
      <c r="FY43">
        <f>FT43/FS43-1</f>
        <v/>
      </c>
      <c r="GA43" s="1" t="n">
        <v>1039.99</v>
      </c>
      <c r="GB43" t="inlineStr">
        <is>
          <t>not available</t>
        </is>
      </c>
      <c r="GD43" t="inlineStr">
        <is>
          <t>SM-S948ULBAXAA</t>
        </is>
      </c>
      <c r="GE43" t="inlineStr">
        <is>
          <t>not available</t>
        </is>
      </c>
      <c r="GG43">
        <f>GA43/GB43-1</f>
        <v/>
      </c>
      <c r="GH43">
        <f>GC43/GB43-1</f>
        <v/>
      </c>
      <c r="GJ43" s="1" t="n">
        <v>1039.99</v>
      </c>
      <c r="GK43" s="1" t="n">
        <v>1099.99</v>
      </c>
      <c r="GM43" t="inlineStr">
        <is>
          <t>SM-S948UZVAXAA</t>
        </is>
      </c>
      <c r="GN43" t="inlineStr">
        <is>
          <t>sm-s948uzvaxaa</t>
        </is>
      </c>
      <c r="GP43">
        <f>GJ43/GK43-1</f>
        <v/>
      </c>
      <c r="GQ43">
        <f>GL43/GK43-1</f>
        <v/>
      </c>
      <c r="GS43" s="1" t="n">
        <v>1039.99</v>
      </c>
      <c r="GT43" s="1" t="n">
        <v>1099.99</v>
      </c>
      <c r="GV43" t="inlineStr">
        <is>
          <t>SM-S948UZWAXAA</t>
        </is>
      </c>
      <c r="GW43" t="inlineStr">
        <is>
          <t>sm-s948uzwaxaa</t>
        </is>
      </c>
      <c r="GY43">
        <f>GS43/GT43-1</f>
        <v/>
      </c>
      <c r="GZ43">
        <f>GU43/GT43-1</f>
        <v/>
      </c>
      <c r="HB43" s="1" t="n">
        <v>1030</v>
      </c>
      <c r="HC43" s="1" t="n">
        <v>1099.99</v>
      </c>
      <c r="HE43" t="inlineStr">
        <is>
          <t>SM-S948UZKAXAA</t>
        </is>
      </c>
      <c r="HF43" t="inlineStr">
        <is>
          <t>sm-s948uzkaxaa</t>
        </is>
      </c>
      <c r="HH43">
        <f>HB43/HC43-1</f>
        <v/>
      </c>
      <c r="HI43">
        <f>HD43/HC43-1</f>
        <v/>
      </c>
      <c r="HK43" s="1" t="n">
        <v>1299.99</v>
      </c>
      <c r="HL43" s="1" t="n">
        <v>1299.99</v>
      </c>
      <c r="HN43" t="inlineStr">
        <is>
          <t>SM-S948ULBEXAA</t>
        </is>
      </c>
      <c r="HO43" t="inlineStr">
        <is>
          <t>sm-s948ulbexaa</t>
        </is>
      </c>
      <c r="HQ43">
        <f>HK43/HL43-1</f>
        <v/>
      </c>
      <c r="HR43">
        <f>HM43/HL43-1</f>
        <v/>
      </c>
      <c r="HT43" s="1" t="n">
        <v>1175</v>
      </c>
      <c r="HU43" s="1" t="n">
        <v>1299.99</v>
      </c>
      <c r="HW43" t="inlineStr">
        <is>
          <t>SM-S948UZVEXAA</t>
        </is>
      </c>
      <c r="HX43" t="inlineStr">
        <is>
          <t>sm-s948uzvexaa</t>
        </is>
      </c>
      <c r="HZ43">
        <f>HT43/HU43-1</f>
        <v/>
      </c>
      <c r="IA43">
        <f>HV43/HU43-1</f>
        <v/>
      </c>
      <c r="IC43" s="1" t="n">
        <v>1239.99</v>
      </c>
      <c r="ID43" s="1" t="n">
        <v>1299.99</v>
      </c>
      <c r="IF43" t="inlineStr">
        <is>
          <t>SM-S948UZWEXAA</t>
        </is>
      </c>
      <c r="IG43" t="inlineStr">
        <is>
          <t>sm-s948uzwexaa</t>
        </is>
      </c>
      <c r="II43">
        <f>IC43/ID43-1</f>
        <v/>
      </c>
      <c r="IJ43">
        <f>IE43/ID43-1</f>
        <v/>
      </c>
      <c r="IL43" s="1" t="n">
        <v>1239.99</v>
      </c>
      <c r="IM43" s="1" t="n">
        <v>1299.99</v>
      </c>
      <c r="IO43" t="inlineStr">
        <is>
          <t>SM-S948UZKEXAA</t>
        </is>
      </c>
      <c r="IP43" t="inlineStr">
        <is>
          <t>sm-s948uzkexaa</t>
        </is>
      </c>
      <c r="IR43">
        <f>IL43/IM43-1</f>
        <v/>
      </c>
      <c r="IS43">
        <f>IN43/IM43-1</f>
        <v/>
      </c>
      <c r="IV43" s="1" t="n">
        <v>1599.99</v>
      </c>
      <c r="IY43" t="inlineStr">
        <is>
          <t>sm-s948ulbfxaa</t>
        </is>
      </c>
      <c r="JA43">
        <f>IU43/IV43-1</f>
        <v/>
      </c>
      <c r="JB43">
        <f>IW43/IV43-1</f>
        <v/>
      </c>
      <c r="JE43" s="1" t="n">
        <v>1599.99</v>
      </c>
      <c r="JH43" t="inlineStr">
        <is>
          <t>sm-s948uzvfxaa</t>
        </is>
      </c>
      <c r="JJ43">
        <f>JD43/JE43-1</f>
        <v/>
      </c>
      <c r="JK43">
        <f>JF43/JE43-1</f>
        <v/>
      </c>
      <c r="JN43" s="1" t="n">
        <v>1599.99</v>
      </c>
      <c r="JQ43" t="inlineStr">
        <is>
          <t>sm-s948uzwfxaa</t>
        </is>
      </c>
      <c r="JS43">
        <f>JM43/JN43-1</f>
        <v/>
      </c>
      <c r="JT43">
        <f>JO43/JN43-1</f>
        <v/>
      </c>
      <c r="JW43" s="1" t="n">
        <v>1599.99</v>
      </c>
      <c r="JZ43" t="inlineStr">
        <is>
          <t>sm-s948uzkfxaa</t>
        </is>
      </c>
      <c r="KB43">
        <f>JV43/JW43-1</f>
        <v/>
      </c>
      <c r="KC43">
        <f>JX43/JW43-1</f>
        <v/>
      </c>
      <c r="KE43" s="1" t="n">
        <v>770</v>
      </c>
      <c r="KF43" s="1" t="n">
        <v>799.99</v>
      </c>
      <c r="KH43" t="inlineStr">
        <is>
          <t>SM-S942ULBEXAA</t>
        </is>
      </c>
      <c r="KI43" t="inlineStr">
        <is>
          <t>sm-s942ulbexaa</t>
        </is>
      </c>
      <c r="KK43">
        <f>KE43/KF43-1</f>
        <v/>
      </c>
      <c r="KL43">
        <f>KG43/KF43-1</f>
        <v/>
      </c>
      <c r="KN43" s="1" t="n">
        <v>799.99</v>
      </c>
      <c r="KO43" s="1" t="n">
        <v>799.99</v>
      </c>
      <c r="KQ43" t="inlineStr">
        <is>
          <t>SM-S942UZVEXAA</t>
        </is>
      </c>
      <c r="KR43" t="inlineStr">
        <is>
          <t>sm-s942uzvexaa</t>
        </is>
      </c>
      <c r="KT43">
        <f>KN43/KO43-1</f>
        <v/>
      </c>
      <c r="KU43">
        <f>KP43/KO43-1</f>
        <v/>
      </c>
      <c r="KW43" s="1" t="n">
        <v>799.99</v>
      </c>
      <c r="KX43" s="1" t="n">
        <v>799.99</v>
      </c>
      <c r="KZ43" t="inlineStr">
        <is>
          <t>SM-S942UZWEXAA</t>
        </is>
      </c>
      <c r="LA43" t="inlineStr">
        <is>
          <t>sm-s942uzwexaa</t>
        </is>
      </c>
      <c r="LC43">
        <f>KW43/KX43-1</f>
        <v/>
      </c>
      <c r="LD43">
        <f>KY43/KX43-1</f>
        <v/>
      </c>
      <c r="LF43" t="inlineStr">
        <is>
          <t>not available</t>
        </is>
      </c>
      <c r="LG43" s="1" t="n">
        <v>799.99</v>
      </c>
      <c r="LI43" t="inlineStr">
        <is>
          <t>not available</t>
        </is>
      </c>
      <c r="LJ43" t="inlineStr">
        <is>
          <t>sm-s942uzkexaa</t>
        </is>
      </c>
      <c r="LL43">
        <f>LF43/LG43-1</f>
        <v/>
      </c>
      <c r="LM43">
        <f>LH43/LG43-1</f>
        <v/>
      </c>
      <c r="LO43" s="1" t="n">
        <v>939.99</v>
      </c>
      <c r="LP43" s="1" t="n">
        <v>999.99</v>
      </c>
      <c r="LR43" t="inlineStr">
        <is>
          <t>SM-S942ULBFXAA</t>
        </is>
      </c>
      <c r="LS43" t="inlineStr">
        <is>
          <t>sm-s942ulbfxaa</t>
        </is>
      </c>
      <c r="LU43">
        <f>LO43/LP43-1</f>
        <v/>
      </c>
      <c r="LV43">
        <f>LQ43/LP43-1</f>
        <v/>
      </c>
      <c r="LX43" s="1" t="n">
        <v>974.99</v>
      </c>
      <c r="LY43" s="1" t="n">
        <v>999.99</v>
      </c>
      <c r="MA43" t="inlineStr">
        <is>
          <t>SM-S942UZVFXAA</t>
        </is>
      </c>
      <c r="MB43" t="inlineStr">
        <is>
          <t>sm-s942uzvfxaa</t>
        </is>
      </c>
      <c r="MD43">
        <f>LX43/LY43-1</f>
        <v/>
      </c>
      <c r="ME43">
        <f>LZ43/LY43-1</f>
        <v/>
      </c>
      <c r="MG43" s="1" t="n">
        <v>899.99</v>
      </c>
      <c r="MH43" s="1" t="n">
        <v>999.99</v>
      </c>
      <c r="MJ43" t="inlineStr">
        <is>
          <t>SM-S942UZWFXAA</t>
        </is>
      </c>
      <c r="MK43" t="inlineStr">
        <is>
          <t>sm-s942uzwfxaa</t>
        </is>
      </c>
      <c r="MM43">
        <f>MG43/MH43-1</f>
        <v/>
      </c>
      <c r="MN43">
        <f>MI43/MH43-1</f>
        <v/>
      </c>
      <c r="MP43" s="1" t="n">
        <v>999.99</v>
      </c>
      <c r="MQ43" s="1" t="n">
        <v>999.99</v>
      </c>
      <c r="MS43" t="inlineStr">
        <is>
          <t>SM-S942UZKFXAA</t>
        </is>
      </c>
      <c r="MT43" t="inlineStr">
        <is>
          <t>sm-s942uzkfxaa</t>
        </is>
      </c>
      <c r="MV43">
        <f>MP43/MQ43-1</f>
        <v/>
      </c>
      <c r="MW43">
        <f>MR43/MQ43-1</f>
        <v/>
      </c>
      <c r="MY43" t="inlineStr">
        <is>
          <t>not available</t>
        </is>
      </c>
      <c r="MZ43" s="1" t="n">
        <v>899.99</v>
      </c>
      <c r="NB43" t="inlineStr">
        <is>
          <t>not available</t>
        </is>
      </c>
      <c r="NC43" t="inlineStr">
        <is>
          <t>sm-s947ulbaxaa</t>
        </is>
      </c>
      <c r="NE43">
        <f>MY43/MZ43-1</f>
        <v/>
      </c>
      <c r="NF43">
        <f>NA43/MZ43-1</f>
        <v/>
      </c>
      <c r="NH43" t="inlineStr">
        <is>
          <t>not available</t>
        </is>
      </c>
      <c r="NI43" s="1" t="n">
        <v>899.99</v>
      </c>
      <c r="NK43" t="inlineStr">
        <is>
          <t>not available</t>
        </is>
      </c>
      <c r="NL43" t="inlineStr">
        <is>
          <t>sm-s947uzvaxaa</t>
        </is>
      </c>
      <c r="NN43">
        <f>NH43/NI43-1</f>
        <v/>
      </c>
      <c r="NO43">
        <f>NJ43/NI43-1</f>
        <v/>
      </c>
      <c r="NQ43" t="inlineStr">
        <is>
          <t>not available</t>
        </is>
      </c>
      <c r="NR43" s="1" t="n">
        <v>899.99</v>
      </c>
      <c r="NT43" t="inlineStr">
        <is>
          <t>not available</t>
        </is>
      </c>
      <c r="NU43" t="inlineStr">
        <is>
          <t>sm-s947uzwaxaa</t>
        </is>
      </c>
      <c r="NW43">
        <f>NQ43/NR43-1</f>
        <v/>
      </c>
      <c r="NX43">
        <f>NS43/NR43-1</f>
        <v/>
      </c>
      <c r="NZ43" t="inlineStr">
        <is>
          <t>not available</t>
        </is>
      </c>
      <c r="OA43" s="1" t="n">
        <v>899.99</v>
      </c>
      <c r="OC43" t="inlineStr">
        <is>
          <t>not available</t>
        </is>
      </c>
      <c r="OD43" t="inlineStr">
        <is>
          <t>sm-s947uzkaxaa</t>
        </is>
      </c>
      <c r="OF43">
        <f>NZ43/OA43-1</f>
        <v/>
      </c>
      <c r="OG43">
        <f>OB43/OA43-1</f>
        <v/>
      </c>
      <c r="OI43" s="1" t="n">
        <v>1099.99</v>
      </c>
      <c r="OJ43" s="1" t="n">
        <v>1099.99</v>
      </c>
      <c r="OL43" t="inlineStr">
        <is>
          <t>SM-S947ULBEXAA</t>
        </is>
      </c>
      <c r="OM43" t="inlineStr">
        <is>
          <t>sm-s947ulbexaa</t>
        </is>
      </c>
      <c r="OO43">
        <f>OI43/OJ43-1</f>
        <v/>
      </c>
      <c r="OP43">
        <f>OK43/OJ43-1</f>
        <v/>
      </c>
      <c r="OR43" s="1" t="n">
        <v>1091.44</v>
      </c>
      <c r="OS43" s="1" t="n">
        <v>1099.99</v>
      </c>
      <c r="OU43" t="inlineStr">
        <is>
          <t>SM-S947UZVEXAA</t>
        </is>
      </c>
      <c r="OV43" t="inlineStr">
        <is>
          <t>sm-s947uzvexaa</t>
        </is>
      </c>
      <c r="OX43">
        <f>OR43/OS43-1</f>
        <v/>
      </c>
      <c r="OY43">
        <f>OT43/OS43-1</f>
        <v/>
      </c>
      <c r="PA43" s="1" t="n">
        <v>1099.99</v>
      </c>
      <c r="PB43" s="1" t="n">
        <v>1099.99</v>
      </c>
      <c r="PD43" t="inlineStr">
        <is>
          <t>SM-S947UZWEXAA</t>
        </is>
      </c>
      <c r="PE43" t="inlineStr">
        <is>
          <t>sm-s947uzwexaa</t>
        </is>
      </c>
      <c r="PG43">
        <f>PA43/PB43-1</f>
        <v/>
      </c>
      <c r="PH43">
        <f>PC43/PB43-1</f>
        <v/>
      </c>
      <c r="PJ43" s="1" t="n">
        <v>1025</v>
      </c>
      <c r="PK43" s="1" t="n">
        <v>1099.99</v>
      </c>
      <c r="PM43" t="inlineStr">
        <is>
          <t>SM-S947UZKEXAA</t>
        </is>
      </c>
      <c r="PN43" t="inlineStr">
        <is>
          <t>sm-s947uzkexaa</t>
        </is>
      </c>
      <c r="PP43">
        <f>PJ43/PK43-1</f>
        <v/>
      </c>
      <c r="PQ43">
        <f>PL43/PK43-1</f>
        <v/>
      </c>
    </row>
    <row r="44">
      <c r="B44" t="inlineStr">
        <is>
          <t>17 Jul 2026, 00:00</t>
        </is>
      </c>
      <c r="C44" t="inlineStr">
        <is>
          <t>not available</t>
        </is>
      </c>
      <c r="D44" s="1" t="n">
        <v>1699.99</v>
      </c>
      <c r="F44" t="inlineStr">
        <is>
          <t>not available</t>
        </is>
      </c>
      <c r="G44" t="inlineStr">
        <is>
          <t>sm-f966udbexaa</t>
        </is>
      </c>
      <c r="I44">
        <f>C44/D44-1</f>
        <v/>
      </c>
      <c r="J44">
        <f>E44/D44-1</f>
        <v/>
      </c>
      <c r="L44" t="inlineStr">
        <is>
          <t>not available</t>
        </is>
      </c>
      <c r="M44" s="1" t="n">
        <v>1419.99</v>
      </c>
      <c r="O44" t="inlineStr">
        <is>
          <t>not available</t>
        </is>
      </c>
      <c r="P44" t="inlineStr">
        <is>
          <t>sm-s938uzkexaa</t>
        </is>
      </c>
      <c r="R44">
        <f>L44/M44-1</f>
        <v/>
      </c>
      <c r="S44">
        <f>N44/M44-1</f>
        <v/>
      </c>
      <c r="U44" s="1" t="n">
        <v>1299.99</v>
      </c>
      <c r="V44" s="1" t="n">
        <v>1299.99</v>
      </c>
      <c r="X44" t="inlineStr">
        <is>
          <t>SM-F766UZKEXAA</t>
        </is>
      </c>
      <c r="Y44" t="inlineStr">
        <is>
          <t>sm-f766uzkexaa</t>
        </is>
      </c>
      <c r="AA44">
        <f>U44/V44-1</f>
        <v/>
      </c>
      <c r="AB44">
        <f>W44/V44-1</f>
        <v/>
      </c>
      <c r="AD44" t="inlineStr">
        <is>
          <t>not available</t>
        </is>
      </c>
      <c r="AE44" s="1" t="n">
        <v>1299.99</v>
      </c>
      <c r="AG44" t="inlineStr">
        <is>
          <t>not available</t>
        </is>
      </c>
      <c r="AH44" t="inlineStr">
        <is>
          <t>sm-s937uzkexaa</t>
        </is>
      </c>
      <c r="AJ44">
        <f>AD44/AE44-1</f>
        <v/>
      </c>
      <c r="AK44">
        <f>AF44/AE44-1</f>
        <v/>
      </c>
      <c r="AM44" t="inlineStr">
        <is>
          <t>not available</t>
        </is>
      </c>
      <c r="AN44" s="1" t="n">
        <v>1199.99</v>
      </c>
      <c r="AP44" t="inlineStr">
        <is>
          <t>not available</t>
        </is>
      </c>
      <c r="AQ44" t="inlineStr">
        <is>
          <t>sm-x730nzaixar</t>
        </is>
      </c>
      <c r="AS44">
        <f>AM44/AN44-1</f>
        <v/>
      </c>
      <c r="AT44">
        <f>AO44/AN44-1</f>
        <v/>
      </c>
      <c r="AV44" t="inlineStr">
        <is>
          <t>not available</t>
        </is>
      </c>
      <c r="AW44" s="1" t="n">
        <v>1499.99</v>
      </c>
      <c r="AY44" t="inlineStr">
        <is>
          <t>not available</t>
        </is>
      </c>
      <c r="AZ44" t="inlineStr">
        <is>
          <t>sm-f966udbaxaa</t>
        </is>
      </c>
      <c r="BB44">
        <f>AV44/AW44-1</f>
        <v/>
      </c>
      <c r="BC44">
        <f>AX44/AW44-1</f>
        <v/>
      </c>
      <c r="BE44" t="inlineStr">
        <is>
          <t>not available</t>
        </is>
      </c>
      <c r="BF44" s="1" t="n">
        <v>1499.99</v>
      </c>
      <c r="BH44" t="inlineStr">
        <is>
          <t>not available</t>
        </is>
      </c>
      <c r="BI44" t="inlineStr">
        <is>
          <t>sm-f966uzkaxaa</t>
        </is>
      </c>
      <c r="BK44">
        <f>BE44/BF44-1</f>
        <v/>
      </c>
      <c r="BL44">
        <f>BG44/BF44-1</f>
        <v/>
      </c>
      <c r="BN44" t="inlineStr">
        <is>
          <t>not available</t>
        </is>
      </c>
      <c r="BO44" s="1" t="n">
        <v>1499.99</v>
      </c>
      <c r="BQ44" t="inlineStr">
        <is>
          <t>not available</t>
        </is>
      </c>
      <c r="BR44" t="inlineStr">
        <is>
          <t>sm-f966uzsaxaa</t>
        </is>
      </c>
      <c r="BT44">
        <f>BN44/BO44-1</f>
        <v/>
      </c>
      <c r="BU44">
        <f>BP44/BO44-1</f>
        <v/>
      </c>
      <c r="BW44" s="1" t="n">
        <v>2419.99</v>
      </c>
      <c r="BX44" s="1" t="n">
        <v>1999.99</v>
      </c>
      <c r="BZ44" t="inlineStr">
        <is>
          <t>SM-F966UZKFXAA</t>
        </is>
      </c>
      <c r="CA44" t="inlineStr">
        <is>
          <t>sm-f966uzkfxaa</t>
        </is>
      </c>
      <c r="CC44">
        <f>BW44/BX44-1</f>
        <v/>
      </c>
      <c r="CD44">
        <f>BY44/BX44-1</f>
        <v/>
      </c>
      <c r="CF44" t="inlineStr">
        <is>
          <t>not available</t>
        </is>
      </c>
      <c r="CG44" s="1" t="n">
        <v>1699.99</v>
      </c>
      <c r="CI44" t="inlineStr">
        <is>
          <t>not available</t>
        </is>
      </c>
      <c r="CJ44" t="inlineStr">
        <is>
          <t>sm-f966uzkexaa</t>
        </is>
      </c>
      <c r="CL44">
        <f>CF44/CG44-1</f>
        <v/>
      </c>
      <c r="CM44">
        <f>CH44/CG44-1</f>
        <v/>
      </c>
      <c r="CO44" t="inlineStr">
        <is>
          <t>not available</t>
        </is>
      </c>
      <c r="CP44" s="1" t="n">
        <v>1699.99</v>
      </c>
      <c r="CR44" t="inlineStr">
        <is>
          <t>not available</t>
        </is>
      </c>
      <c r="CS44" t="inlineStr">
        <is>
          <t>sm-f966uzsexaa</t>
        </is>
      </c>
      <c r="CU44">
        <f>CO44/CP44-1</f>
        <v/>
      </c>
      <c r="CV44">
        <f>CQ44/CP44-1</f>
        <v/>
      </c>
      <c r="CX44" s="1" t="n">
        <v>1099</v>
      </c>
      <c r="CY44" s="1" t="n">
        <v>1299.99</v>
      </c>
      <c r="DA44" t="inlineStr">
        <is>
          <t>SM-S938UZKAXAA</t>
        </is>
      </c>
      <c r="DB44" t="inlineStr">
        <is>
          <t>sm-s938uzkaxaa</t>
        </is>
      </c>
      <c r="DD44">
        <f>CX44/CY44-1</f>
        <v/>
      </c>
      <c r="DE44">
        <f>CZ44/CY44-1</f>
        <v/>
      </c>
      <c r="DG44" t="inlineStr">
        <is>
          <t>not available</t>
        </is>
      </c>
      <c r="DH44" s="1" t="n">
        <v>1299.99</v>
      </c>
      <c r="DJ44" t="inlineStr">
        <is>
          <t>not available</t>
        </is>
      </c>
      <c r="DK44" t="inlineStr">
        <is>
          <t>sm-s938uztaxaa</t>
        </is>
      </c>
      <c r="DM44">
        <f>DG44/DH44-1</f>
        <v/>
      </c>
      <c r="DN44">
        <f>DI44/DH44-1</f>
        <v/>
      </c>
      <c r="DP44" t="inlineStr">
        <is>
          <t>not available</t>
        </is>
      </c>
      <c r="DQ44" s="1" t="n">
        <v>1299.99</v>
      </c>
      <c r="DS44" t="inlineStr">
        <is>
          <t>not available</t>
        </is>
      </c>
      <c r="DT44" t="inlineStr">
        <is>
          <t>sm-s938uzbaxaa</t>
        </is>
      </c>
      <c r="DV44">
        <f>DP44/DQ44-1</f>
        <v/>
      </c>
      <c r="DW44">
        <f>DR44/DQ44-1</f>
        <v/>
      </c>
      <c r="DY44" t="inlineStr">
        <is>
          <t>not available</t>
        </is>
      </c>
      <c r="DZ44" s="1" t="n">
        <v>1299.99</v>
      </c>
      <c r="EB44" t="inlineStr">
        <is>
          <t>not available</t>
        </is>
      </c>
      <c r="EC44" t="inlineStr">
        <is>
          <t>sm-s938uzsaxaa</t>
        </is>
      </c>
      <c r="EE44">
        <f>DY44/DZ44-1</f>
        <v/>
      </c>
      <c r="EF44">
        <f>EA44/DZ44-1</f>
        <v/>
      </c>
      <c r="EH44" t="inlineStr">
        <is>
          <t>not available</t>
        </is>
      </c>
      <c r="EI44" s="1" t="n">
        <v>1419.99</v>
      </c>
      <c r="EK44" t="inlineStr">
        <is>
          <t>not available</t>
        </is>
      </c>
      <c r="EL44" t="inlineStr">
        <is>
          <t>sm-s938uztexaa</t>
        </is>
      </c>
      <c r="EN44">
        <f>EH44/EI44-1</f>
        <v/>
      </c>
      <c r="EO44">
        <f>EJ44/EI44-1</f>
        <v/>
      </c>
      <c r="EQ44" t="inlineStr">
        <is>
          <t>not available</t>
        </is>
      </c>
      <c r="ER44" s="1" t="n">
        <v>1419.99</v>
      </c>
      <c r="ET44" t="inlineStr">
        <is>
          <t>not available</t>
        </is>
      </c>
      <c r="EU44" t="inlineStr">
        <is>
          <t>sm-s938uzbexaa</t>
        </is>
      </c>
      <c r="EW44">
        <f>EQ44/ER44-1</f>
        <v/>
      </c>
      <c r="EX44">
        <f>ES44/ER44-1</f>
        <v/>
      </c>
      <c r="EZ44" s="1" t="n">
        <v>1249.99</v>
      </c>
      <c r="FA44" s="1" t="n">
        <v>1419.99</v>
      </c>
      <c r="FC44" t="inlineStr">
        <is>
          <t>SM-S938UZSEXAA</t>
        </is>
      </c>
      <c r="FD44" t="inlineStr">
        <is>
          <t>sm-s938uzsexaa</t>
        </is>
      </c>
      <c r="FF44">
        <f>EZ44/FA44-1</f>
        <v/>
      </c>
      <c r="FG44">
        <f>FB44/FA44-1</f>
        <v/>
      </c>
      <c r="FI44" s="1" t="n">
        <v>992.99</v>
      </c>
      <c r="FJ44" s="1" t="n">
        <v>1099.99</v>
      </c>
      <c r="FL44" t="inlineStr">
        <is>
          <t>SM-S937UZSAXAA</t>
        </is>
      </c>
      <c r="FM44" t="inlineStr">
        <is>
          <t>sm-s937uzsaxaa</t>
        </is>
      </c>
      <c r="FO44">
        <f>FI44/FJ44-1</f>
        <v/>
      </c>
      <c r="FP44">
        <f>FK44/FJ44-1</f>
        <v/>
      </c>
      <c r="FR44" t="inlineStr">
        <is>
          <t>not available</t>
        </is>
      </c>
      <c r="FS44" s="1" t="n">
        <v>1299.99</v>
      </c>
      <c r="FU44" t="inlineStr">
        <is>
          <t>not available</t>
        </is>
      </c>
      <c r="FV44" t="inlineStr">
        <is>
          <t>sm-s937uzkexaa</t>
        </is>
      </c>
      <c r="FX44">
        <f>FR44/FS44-1</f>
        <v/>
      </c>
      <c r="FY44">
        <f>FT44/FS44-1</f>
        <v/>
      </c>
      <c r="GA44" s="1" t="n">
        <v>1039.99</v>
      </c>
      <c r="GB44" s="1" t="n">
        <v>1099.99</v>
      </c>
      <c r="GD44" t="inlineStr">
        <is>
          <t>SM-S948ULBAXAA</t>
        </is>
      </c>
      <c r="GE44" t="inlineStr">
        <is>
          <t>sm-s948ulbaxaa</t>
        </is>
      </c>
      <c r="GG44">
        <f>GA44/GB44-1</f>
        <v/>
      </c>
      <c r="GH44">
        <f>GC44/GB44-1</f>
        <v/>
      </c>
      <c r="GJ44" s="1" t="n">
        <v>1039.99</v>
      </c>
      <c r="GK44" s="1" t="n">
        <v>1099.99</v>
      </c>
      <c r="GM44" t="inlineStr">
        <is>
          <t>SM-S948UZVAXAA</t>
        </is>
      </c>
      <c r="GN44" t="inlineStr">
        <is>
          <t>sm-s948uzvaxaa</t>
        </is>
      </c>
      <c r="GP44">
        <f>GJ44/GK44-1</f>
        <v/>
      </c>
      <c r="GQ44">
        <f>GL44/GK44-1</f>
        <v/>
      </c>
      <c r="GS44" s="1" t="n">
        <v>1039.99</v>
      </c>
      <c r="GT44" s="1" t="n">
        <v>1099.99</v>
      </c>
      <c r="GV44" t="inlineStr">
        <is>
          <t>SM-S948UZWAXAA</t>
        </is>
      </c>
      <c r="GW44" t="inlineStr">
        <is>
          <t>sm-s948uzwaxaa</t>
        </is>
      </c>
      <c r="GY44">
        <f>GS44/GT44-1</f>
        <v/>
      </c>
      <c r="GZ44">
        <f>GU44/GT44-1</f>
        <v/>
      </c>
      <c r="HB44" s="1" t="n">
        <v>1030</v>
      </c>
      <c r="HC44" s="1" t="n">
        <v>1099.99</v>
      </c>
      <c r="HE44" t="inlineStr">
        <is>
          <t>SM-S948UZKAXAA</t>
        </is>
      </c>
      <c r="HF44" t="inlineStr">
        <is>
          <t>sm-s948uzkaxaa</t>
        </is>
      </c>
      <c r="HH44">
        <f>HB44/HC44-1</f>
        <v/>
      </c>
      <c r="HI44">
        <f>HD44/HC44-1</f>
        <v/>
      </c>
      <c r="HK44" s="1" t="n">
        <v>1299.99</v>
      </c>
      <c r="HL44" s="1" t="n">
        <v>1299.99</v>
      </c>
      <c r="HN44" t="inlineStr">
        <is>
          <t>SM-S948ULBEXAA</t>
        </is>
      </c>
      <c r="HO44" t="inlineStr">
        <is>
          <t>sm-s948ulbexaa</t>
        </is>
      </c>
      <c r="HQ44">
        <f>HK44/HL44-1</f>
        <v/>
      </c>
      <c r="HR44">
        <f>HM44/HL44-1</f>
        <v/>
      </c>
      <c r="HT44" s="1" t="n">
        <v>1175</v>
      </c>
      <c r="HU44" s="1" t="n">
        <v>1299.99</v>
      </c>
      <c r="HW44" t="inlineStr">
        <is>
          <t>SM-S948UZVEXAA</t>
        </is>
      </c>
      <c r="HX44" t="inlineStr">
        <is>
          <t>sm-s948uzvexaa</t>
        </is>
      </c>
      <c r="HZ44">
        <f>HT44/HU44-1</f>
        <v/>
      </c>
      <c r="IA44">
        <f>HV44/HU44-1</f>
        <v/>
      </c>
      <c r="IC44" s="1" t="n">
        <v>1239.99</v>
      </c>
      <c r="ID44" s="1" t="n">
        <v>1299.99</v>
      </c>
      <c r="IF44" t="inlineStr">
        <is>
          <t>SM-S948UZWEXAA</t>
        </is>
      </c>
      <c r="IG44" t="inlineStr">
        <is>
          <t>sm-s948uzwexaa</t>
        </is>
      </c>
      <c r="II44">
        <f>IC44/ID44-1</f>
        <v/>
      </c>
      <c r="IJ44">
        <f>IE44/ID44-1</f>
        <v/>
      </c>
      <c r="IL44" s="1" t="n">
        <v>1239.99</v>
      </c>
      <c r="IM44" s="1" t="n">
        <v>1299.99</v>
      </c>
      <c r="IO44" t="inlineStr">
        <is>
          <t>SM-S948UZKEXAA</t>
        </is>
      </c>
      <c r="IP44" t="inlineStr">
        <is>
          <t>sm-s948uzkexaa</t>
        </is>
      </c>
      <c r="IR44">
        <f>IL44/IM44-1</f>
        <v/>
      </c>
      <c r="IS44">
        <f>IN44/IM44-1</f>
        <v/>
      </c>
      <c r="IV44" t="inlineStr">
        <is>
          <t>not available</t>
        </is>
      </c>
      <c r="IY44" t="inlineStr">
        <is>
          <t>not available</t>
        </is>
      </c>
      <c r="JA44">
        <f>IU44/IV44-1</f>
        <v/>
      </c>
      <c r="JB44">
        <f>IW44/IV44-1</f>
        <v/>
      </c>
      <c r="JE44" s="1" t="n">
        <v>1599.99</v>
      </c>
      <c r="JH44" t="inlineStr">
        <is>
          <t>sm-s948uzvfxaa</t>
        </is>
      </c>
      <c r="JJ44">
        <f>JD44/JE44-1</f>
        <v/>
      </c>
      <c r="JK44">
        <f>JF44/JE44-1</f>
        <v/>
      </c>
      <c r="JN44" t="inlineStr">
        <is>
          <t>not available</t>
        </is>
      </c>
      <c r="JQ44" t="inlineStr">
        <is>
          <t>not available</t>
        </is>
      </c>
      <c r="JS44">
        <f>JM44/JN44-1</f>
        <v/>
      </c>
      <c r="JT44">
        <f>JO44/JN44-1</f>
        <v/>
      </c>
      <c r="JW44" t="inlineStr">
        <is>
          <t>not available</t>
        </is>
      </c>
      <c r="JZ44" t="inlineStr">
        <is>
          <t>not available</t>
        </is>
      </c>
      <c r="KB44">
        <f>JV44/JW44-1</f>
        <v/>
      </c>
      <c r="KC44">
        <f>JX44/JW44-1</f>
        <v/>
      </c>
      <c r="KE44" s="1" t="n">
        <v>770</v>
      </c>
      <c r="KF44" s="1" t="n">
        <v>799.99</v>
      </c>
      <c r="KH44" t="inlineStr">
        <is>
          <t>SM-S942ULBEXAA</t>
        </is>
      </c>
      <c r="KI44" t="inlineStr">
        <is>
          <t>sm-s942ulbexaa</t>
        </is>
      </c>
      <c r="KK44">
        <f>KE44/KF44-1</f>
        <v/>
      </c>
      <c r="KL44">
        <f>KG44/KF44-1</f>
        <v/>
      </c>
      <c r="KN44" s="1" t="n">
        <v>799.99</v>
      </c>
      <c r="KO44" s="1" t="n">
        <v>799.99</v>
      </c>
      <c r="KQ44" t="inlineStr">
        <is>
          <t>SM-S942UZVEXAA</t>
        </is>
      </c>
      <c r="KR44" t="inlineStr">
        <is>
          <t>sm-s942uzvexaa</t>
        </is>
      </c>
      <c r="KT44">
        <f>KN44/KO44-1</f>
        <v/>
      </c>
      <c r="KU44">
        <f>KP44/KO44-1</f>
        <v/>
      </c>
      <c r="KW44" s="1" t="n">
        <v>799.99</v>
      </c>
      <c r="KX44" s="1" t="n">
        <v>799.99</v>
      </c>
      <c r="KZ44" t="inlineStr">
        <is>
          <t>SM-S942UZWEXAA</t>
        </is>
      </c>
      <c r="LA44" t="inlineStr">
        <is>
          <t>sm-s942uzwexaa</t>
        </is>
      </c>
      <c r="LC44">
        <f>KW44/KX44-1</f>
        <v/>
      </c>
      <c r="LD44">
        <f>KY44/KX44-1</f>
        <v/>
      </c>
      <c r="LF44" s="1" t="n">
        <v>780</v>
      </c>
      <c r="LG44" s="1" t="n">
        <v>799.99</v>
      </c>
      <c r="LI44" t="inlineStr">
        <is>
          <t>SM-S942UZKEXAA</t>
        </is>
      </c>
      <c r="LJ44" t="inlineStr">
        <is>
          <t>sm-s942uzkexaa</t>
        </is>
      </c>
      <c r="LL44">
        <f>LF44/LG44-1</f>
        <v/>
      </c>
      <c r="LM44">
        <f>LH44/LG44-1</f>
        <v/>
      </c>
      <c r="LO44" s="1" t="n">
        <v>939.99</v>
      </c>
      <c r="LP44" s="1" t="n">
        <v>999.99</v>
      </c>
      <c r="LR44" t="inlineStr">
        <is>
          <t>SM-S942ULBFXAA</t>
        </is>
      </c>
      <c r="LS44" t="inlineStr">
        <is>
          <t>sm-s942ulbfxaa</t>
        </is>
      </c>
      <c r="LU44">
        <f>LO44/LP44-1</f>
        <v/>
      </c>
      <c r="LV44">
        <f>LQ44/LP44-1</f>
        <v/>
      </c>
      <c r="LX44" s="1" t="n">
        <v>974.99</v>
      </c>
      <c r="LY44" s="1" t="n">
        <v>999.99</v>
      </c>
      <c r="MA44" t="inlineStr">
        <is>
          <t>SM-S942UZVFXAA</t>
        </is>
      </c>
      <c r="MB44" t="inlineStr">
        <is>
          <t>sm-s942uzvfxaa</t>
        </is>
      </c>
      <c r="MD44">
        <f>LX44/LY44-1</f>
        <v/>
      </c>
      <c r="ME44">
        <f>LZ44/LY44-1</f>
        <v/>
      </c>
      <c r="MG44" s="1" t="n">
        <v>899.99</v>
      </c>
      <c r="MH44" s="1" t="n">
        <v>999.99</v>
      </c>
      <c r="MJ44" t="inlineStr">
        <is>
          <t>SM-S942UZWFXAA</t>
        </is>
      </c>
      <c r="MK44" t="inlineStr">
        <is>
          <t>sm-s942uzwfxaa</t>
        </is>
      </c>
      <c r="MM44">
        <f>MG44/MH44-1</f>
        <v/>
      </c>
      <c r="MN44">
        <f>MI44/MH44-1</f>
        <v/>
      </c>
      <c r="MP44" s="1" t="n">
        <v>999.99</v>
      </c>
      <c r="MQ44" s="1" t="n">
        <v>999.99</v>
      </c>
      <c r="MS44" t="inlineStr">
        <is>
          <t>SM-S942UZKFXAA</t>
        </is>
      </c>
      <c r="MT44" t="inlineStr">
        <is>
          <t>sm-s942uzkfxaa</t>
        </is>
      </c>
      <c r="MV44">
        <f>MP44/MQ44-1</f>
        <v/>
      </c>
      <c r="MW44">
        <f>MR44/MQ44-1</f>
        <v/>
      </c>
      <c r="MY44" t="inlineStr">
        <is>
          <t>not available</t>
        </is>
      </c>
      <c r="MZ44" s="1" t="n">
        <v>899.99</v>
      </c>
      <c r="NB44" t="inlineStr">
        <is>
          <t>not available</t>
        </is>
      </c>
      <c r="NC44" t="inlineStr">
        <is>
          <t>sm-s947ulbaxaa</t>
        </is>
      </c>
      <c r="NE44">
        <f>MY44/MZ44-1</f>
        <v/>
      </c>
      <c r="NF44">
        <f>NA44/MZ44-1</f>
        <v/>
      </c>
      <c r="NH44" t="inlineStr">
        <is>
          <t>not available</t>
        </is>
      </c>
      <c r="NI44" s="1" t="n">
        <v>899.99</v>
      </c>
      <c r="NK44" t="inlineStr">
        <is>
          <t>not available</t>
        </is>
      </c>
      <c r="NL44" t="inlineStr">
        <is>
          <t>sm-s947uzvaxaa</t>
        </is>
      </c>
      <c r="NN44">
        <f>NH44/NI44-1</f>
        <v/>
      </c>
      <c r="NO44">
        <f>NJ44/NI44-1</f>
        <v/>
      </c>
      <c r="NQ44" t="inlineStr">
        <is>
          <t>not available</t>
        </is>
      </c>
      <c r="NR44" t="inlineStr">
        <is>
          <t>not available</t>
        </is>
      </c>
      <c r="NT44" t="inlineStr">
        <is>
          <t>not available</t>
        </is>
      </c>
      <c r="NU44" t="inlineStr">
        <is>
          <t>not available</t>
        </is>
      </c>
      <c r="NW44">
        <f>NQ44/NR44-1</f>
        <v/>
      </c>
      <c r="NX44">
        <f>NS44/NR44-1</f>
        <v/>
      </c>
      <c r="NZ44" t="inlineStr">
        <is>
          <t>not available</t>
        </is>
      </c>
      <c r="OA44" t="inlineStr">
        <is>
          <t>not available</t>
        </is>
      </c>
      <c r="OC44" t="inlineStr">
        <is>
          <t>not available</t>
        </is>
      </c>
      <c r="OD44" t="inlineStr">
        <is>
          <t>not available</t>
        </is>
      </c>
      <c r="OF44">
        <f>NZ44/OA44-1</f>
        <v/>
      </c>
      <c r="OG44">
        <f>OB44/OA44-1</f>
        <v/>
      </c>
      <c r="OI44" s="1" t="n">
        <v>1099.99</v>
      </c>
      <c r="OJ44" s="1" t="n">
        <v>1099.99</v>
      </c>
      <c r="OL44" t="inlineStr">
        <is>
          <t>SM-S947ULBEXAA</t>
        </is>
      </c>
      <c r="OM44" t="inlineStr">
        <is>
          <t>sm-s947ulbexaa</t>
        </is>
      </c>
      <c r="OO44">
        <f>OI44/OJ44-1</f>
        <v/>
      </c>
      <c r="OP44">
        <f>OK44/OJ44-1</f>
        <v/>
      </c>
      <c r="OR44" s="1" t="n">
        <v>1091.44</v>
      </c>
      <c r="OS44" s="1" t="n">
        <v>1099.99</v>
      </c>
      <c r="OU44" t="inlineStr">
        <is>
          <t>SM-S947UZVEXAA</t>
        </is>
      </c>
      <c r="OV44" t="inlineStr">
        <is>
          <t>sm-s947uzvexaa</t>
        </is>
      </c>
      <c r="OX44">
        <f>OR44/OS44-1</f>
        <v/>
      </c>
      <c r="OY44">
        <f>OT44/OS44-1</f>
        <v/>
      </c>
      <c r="PA44" s="1" t="n">
        <v>1099.99</v>
      </c>
      <c r="PB44" s="1" t="n">
        <v>1099.99</v>
      </c>
      <c r="PD44" t="inlineStr">
        <is>
          <t>SM-S947UZWEXAA</t>
        </is>
      </c>
      <c r="PE44" t="inlineStr">
        <is>
          <t>sm-s947uzwexaa</t>
        </is>
      </c>
      <c r="PG44">
        <f>PA44/PB44-1</f>
        <v/>
      </c>
      <c r="PH44">
        <f>PC44/PB44-1</f>
        <v/>
      </c>
      <c r="PJ44" s="1" t="n">
        <v>1025</v>
      </c>
      <c r="PK44" s="1" t="n">
        <v>1099.99</v>
      </c>
      <c r="PM44" t="inlineStr">
        <is>
          <t>SM-S947UZKEXAA</t>
        </is>
      </c>
      <c r="PN44" t="inlineStr">
        <is>
          <t>sm-s947uzkexaa</t>
        </is>
      </c>
      <c r="PP44">
        <f>PJ44/PK44-1</f>
        <v/>
      </c>
      <c r="PQ44">
        <f>PL44/PK44-1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2026-07-07T09:01:34Z</dcterms:created>
  <dcterms:modified xmlns:dcterms="http://purl.org/dc/terms/" xmlns:xsi="http://www.w3.org/2001/XMLSchema-instance" xsi:type="dcterms:W3CDTF">2026-07-17T07:01:34Z</dcterms:modified>
</cp:coreProperties>
</file>