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6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20 Jul 2026, 12:00</t>
        </is>
      </c>
      <c r="C58" t="inlineStr">
        <is>
          <t>not available</t>
        </is>
      </c>
      <c r="D58" s="1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s="1" t="n">
        <v>749.99</v>
      </c>
      <c r="AE58" s="1" t="n">
        <v>1299.99</v>
      </c>
      <c r="AG58" t="inlineStr">
        <is>
          <t>SM-S937UZKEXAA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s="1" t="n">
        <v>1675.01</v>
      </c>
      <c r="AW58" s="1" t="n">
        <v>1999.99</v>
      </c>
      <c r="AY58" t="inlineStr">
        <is>
          <t>SM-F966UDBAXAA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" t="n">
        <v>2419.99</v>
      </c>
      <c r="BX58" s="1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t="inlineStr">
        <is>
          <t>not available</t>
        </is>
      </c>
      <c r="CY58" s="1" t="n">
        <v>1299.99</v>
      </c>
      <c r="DA58" t="inlineStr">
        <is>
          <t>not available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" t="n">
        <v>1249.99</v>
      </c>
      <c r="FA58" s="1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" t="n">
        <v>992.99</v>
      </c>
      <c r="FJ58" s="1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s="1" t="n">
        <v>749.99</v>
      </c>
      <c r="FS58" s="1" t="n">
        <v>1299.99</v>
      </c>
      <c r="FU58" t="inlineStr">
        <is>
          <t>SM-S937UZKEXAA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" t="n">
        <v>1075.78</v>
      </c>
      <c r="GB58" s="1" t="n">
        <v>1299.99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" t="n">
        <v>977</v>
      </c>
      <c r="GK58" s="1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" t="n">
        <v>1099.99</v>
      </c>
      <c r="GT58" s="1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" t="n">
        <v>1097.77</v>
      </c>
      <c r="HC58" s="1" t="n">
        <v>1299.99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" t="n">
        <v>1299.99</v>
      </c>
      <c r="HL58" s="1" t="n">
        <v>1499.99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" t="n">
        <v>1364.95</v>
      </c>
      <c r="HU58" s="1" t="n">
        <v>1499.99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" t="n">
        <v>1299.99</v>
      </c>
      <c r="ID58" s="1" t="n">
        <v>1499.99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" t="n">
        <v>1242.95</v>
      </c>
      <c r="IM58" s="1" t="n">
        <v>1499.99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" t="n">
        <v>1799.99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" t="n">
        <v>1799.99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" t="n">
        <v>749.99</v>
      </c>
      <c r="KF58" t="inlineStr">
        <is>
          <t>not available</t>
        </is>
      </c>
      <c r="KH58" t="inlineStr">
        <is>
          <t>SM-S942ULBEXAA</t>
        </is>
      </c>
      <c r="KI58" t="inlineStr">
        <is>
          <t>not available</t>
        </is>
      </c>
      <c r="KK58">
        <f>KE58/KF58-1</f>
        <v/>
      </c>
      <c r="KL58">
        <f>KG58/KF58-1</f>
        <v/>
      </c>
      <c r="KN58" s="1" t="n">
        <v>799.99</v>
      </c>
      <c r="KO58" s="1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" t="n">
        <v>799.99</v>
      </c>
      <c r="KX58" s="1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s="1" t="n">
        <v>749.99</v>
      </c>
      <c r="LG58" s="1" t="n">
        <v>799.99</v>
      </c>
      <c r="LI58" t="inlineStr">
        <is>
          <t>SM-S942UZKEXAA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" t="n">
        <v>939.99</v>
      </c>
      <c r="LP58" t="inlineStr">
        <is>
          <t>not available</t>
        </is>
      </c>
      <c r="LR58" t="inlineStr">
        <is>
          <t>SM-S942ULBFXAA</t>
        </is>
      </c>
      <c r="LS58" t="inlineStr">
        <is>
          <t>not available</t>
        </is>
      </c>
      <c r="LU58">
        <f>LO58/LP58-1</f>
        <v/>
      </c>
      <c r="LV58">
        <f>LQ58/LP58-1</f>
        <v/>
      </c>
      <c r="LX58" s="1" t="n">
        <v>949.99</v>
      </c>
      <c r="LY58" s="1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" t="n">
        <v>939.99</v>
      </c>
      <c r="MH58" s="1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" t="n">
        <v>949.99</v>
      </c>
      <c r="MQ58" s="1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s="1" t="n">
        <v>875</v>
      </c>
      <c r="MZ58" s="1" t="n">
        <v>1099.99</v>
      </c>
      <c r="NB58" t="inlineStr">
        <is>
          <t>SM-S947ULBAXAA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s="1" t="n">
        <v>889</v>
      </c>
      <c r="NI58" s="1" t="n">
        <v>899.99</v>
      </c>
      <c r="NK58" t="inlineStr">
        <is>
          <t>SM-S947UZVAXAA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s="1" t="n">
        <v>899.99</v>
      </c>
      <c r="NR58" s="1" t="n">
        <v>899.99</v>
      </c>
      <c r="NT58" t="inlineStr">
        <is>
          <t>SM-S947UZWAXAA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" t="n">
        <v>1099.99</v>
      </c>
      <c r="OA58" s="1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" t="n">
        <v>1299.99</v>
      </c>
      <c r="OJ58" s="1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" t="n">
        <v>1051.44</v>
      </c>
      <c r="OS58" s="1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" t="n">
        <v>1099.99</v>
      </c>
      <c r="PB58" s="1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" t="n">
        <v>1020</v>
      </c>
      <c r="PK58" s="1" t="n">
        <v>1299.99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20 Jul 2026, 18:00</t>
        </is>
      </c>
      <c r="C59" t="inlineStr">
        <is>
          <t>not available</t>
        </is>
      </c>
      <c r="D59" s="1" t="n">
        <v>2199.99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t="inlineStr">
        <is>
          <t>not available</t>
        </is>
      </c>
      <c r="V59" s="1" t="n">
        <v>1299.99</v>
      </c>
      <c r="X59" t="inlineStr">
        <is>
          <t>not available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s="1" t="n">
        <v>953.74</v>
      </c>
      <c r="AE59" s="1" t="n">
        <v>1299.99</v>
      </c>
      <c r="AG59" t="inlineStr">
        <is>
          <t>SM-S937UZKEXAA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" t="n">
        <v>1999.99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s="1" t="n">
        <v>1499.99</v>
      </c>
      <c r="BO59" s="1" t="n">
        <v>1499.99</v>
      </c>
      <c r="BQ59" t="inlineStr">
        <is>
          <t>SM-F966UZSAXAA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" t="n">
        <v>2419.99</v>
      </c>
      <c r="BX59" s="1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t="inlineStr">
        <is>
          <t>not available</t>
        </is>
      </c>
      <c r="CY59" s="1" t="n">
        <v>1299.99</v>
      </c>
      <c r="DA59" t="inlineStr">
        <is>
          <t>not available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" t="n">
        <v>1249.99</v>
      </c>
      <c r="FA59" s="1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" t="n">
        <v>992.99</v>
      </c>
      <c r="FJ59" s="1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s="1" t="n">
        <v>953.74</v>
      </c>
      <c r="FS59" s="1" t="n">
        <v>1299.99</v>
      </c>
      <c r="FU59" t="inlineStr">
        <is>
          <t>SM-S937UZKEXAA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" t="n">
        <v>1097.41</v>
      </c>
      <c r="GB59" t="inlineStr">
        <is>
          <t>not available</t>
        </is>
      </c>
      <c r="GD59" t="inlineStr">
        <is>
          <t>SM-S948ULBAXAA</t>
        </is>
      </c>
      <c r="GE59" t="inlineStr">
        <is>
          <t>not available</t>
        </is>
      </c>
      <c r="GG59">
        <f>GA59/GB59-1</f>
        <v/>
      </c>
      <c r="GH59">
        <f>GC59/GB59-1</f>
        <v/>
      </c>
      <c r="GJ59" s="1" t="n">
        <v>977</v>
      </c>
      <c r="GK59" s="1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" t="n">
        <v>1143.68</v>
      </c>
      <c r="GT59" s="1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" t="n">
        <v>1101.42</v>
      </c>
      <c r="HC59" s="1" t="n">
        <v>1299.99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" t="n">
        <v>1299.99</v>
      </c>
      <c r="HL59" t="inlineStr">
        <is>
          <t>not available</t>
        </is>
      </c>
      <c r="HN59" t="inlineStr">
        <is>
          <t>SM-S948ULBEXAA</t>
        </is>
      </c>
      <c r="HO59" t="inlineStr">
        <is>
          <t>not available</t>
        </is>
      </c>
      <c r="HQ59">
        <f>HK59/HL59-1</f>
        <v/>
      </c>
      <c r="HR59">
        <f>HM59/HL59-1</f>
        <v/>
      </c>
      <c r="HT59" s="1" t="n">
        <v>1399.99</v>
      </c>
      <c r="HU59" s="1" t="n">
        <v>1499.99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" t="n">
        <v>1299.99</v>
      </c>
      <c r="ID59" s="1" t="n">
        <v>1499.99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" t="n">
        <v>1246.61</v>
      </c>
      <c r="IM59" s="1" t="n">
        <v>1499.99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" t="n">
        <v>1799.99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" t="n">
        <v>1799.99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" t="n">
        <v>1799.99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" t="n">
        <v>1799.99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" t="n">
        <v>749.99</v>
      </c>
      <c r="KF59" s="1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" t="n">
        <v>799.99</v>
      </c>
      <c r="KO59" s="1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" t="n">
        <v>799.99</v>
      </c>
      <c r="KX59" s="1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" t="n">
        <v>749.99</v>
      </c>
      <c r="LG59" t="inlineStr">
        <is>
          <t>not available</t>
        </is>
      </c>
      <c r="LI59" t="inlineStr">
        <is>
          <t>SM-S942UZKEXAA</t>
        </is>
      </c>
      <c r="LJ59" t="inlineStr">
        <is>
          <t>not available</t>
        </is>
      </c>
      <c r="LL59">
        <f>LF59/LG59-1</f>
        <v/>
      </c>
      <c r="LM59">
        <f>LH59/LG59-1</f>
        <v/>
      </c>
      <c r="LO59" s="1" t="n">
        <v>939.99</v>
      </c>
      <c r="LP59" s="1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" t="n">
        <v>949.99</v>
      </c>
      <c r="LY59" s="1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" t="n">
        <v>939.99</v>
      </c>
      <c r="MH59" s="1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" t="n">
        <v>949.99</v>
      </c>
      <c r="MQ59" s="1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s="1" t="n">
        <v>875</v>
      </c>
      <c r="MZ59" s="1" t="n">
        <v>1099.99</v>
      </c>
      <c r="NB59" t="inlineStr">
        <is>
          <t>SM-S947ULBAXAA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s="1" t="n">
        <v>889</v>
      </c>
      <c r="NI59" s="1" t="n">
        <v>1099.99</v>
      </c>
      <c r="NK59" t="inlineStr">
        <is>
          <t>SM-S947UZVAXAA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" t="n">
        <v>928</v>
      </c>
      <c r="NR59" s="1" t="n">
        <v>1099.99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" t="n">
        <v>1099.99</v>
      </c>
      <c r="OA59" t="inlineStr">
        <is>
          <t>not available</t>
        </is>
      </c>
      <c r="OC59" t="inlineStr">
        <is>
          <t>SM-S947UZKAXAA</t>
        </is>
      </c>
      <c r="OD59" t="inlineStr">
        <is>
          <t>not available</t>
        </is>
      </c>
      <c r="OF59">
        <f>NZ59/OA59-1</f>
        <v/>
      </c>
      <c r="OG59">
        <f>OB59/OA59-1</f>
        <v/>
      </c>
      <c r="OI59" s="1" t="n">
        <v>1299.99</v>
      </c>
      <c r="OJ59" s="1" t="n">
        <v>1299.99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" t="n">
        <v>1051.44</v>
      </c>
      <c r="OS59" s="1" t="n">
        <v>1299.99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" t="n">
        <v>1099.99</v>
      </c>
      <c r="PB59" s="1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" t="n">
        <v>1020</v>
      </c>
      <c r="PK59" s="1" t="n">
        <v>1299.99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21 Jul 2026, 00:00</t>
        </is>
      </c>
      <c r="C60" s="1" t="n">
        <v>2119.99</v>
      </c>
      <c r="D60" s="1" t="n">
        <v>2199.99</v>
      </c>
      <c r="F60" t="inlineStr">
        <is>
          <t>SM-F966UDBEXAA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t="inlineStr">
        <is>
          <t>not available</t>
        </is>
      </c>
      <c r="V60" s="1" t="n">
        <v>1299.99</v>
      </c>
      <c r="X60" t="inlineStr">
        <is>
          <t>not available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" t="n">
        <v>1999.99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" t="n">
        <v>1999.99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" t="n">
        <v>2419.99</v>
      </c>
      <c r="BX60" s="1" t="n">
        <v>2499.99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s="1" t="n">
        <v>1999</v>
      </c>
      <c r="CG60" s="1" t="n">
        <v>2199.99</v>
      </c>
      <c r="CI60" t="inlineStr">
        <is>
          <t>SM-F966UZKEXAA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" t="n">
        <v>2199.99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t="inlineStr">
        <is>
          <t>not available</t>
        </is>
      </c>
      <c r="CY60" s="1" t="n">
        <v>1299.99</v>
      </c>
      <c r="DA60" t="inlineStr">
        <is>
          <t>not available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" t="n">
        <v>1249.99</v>
      </c>
      <c r="FA60" s="1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" t="n">
        <v>992.99</v>
      </c>
      <c r="FJ60" s="1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" t="n">
        <v>1070</v>
      </c>
      <c r="GB60" s="1" t="n">
        <v>1299.99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" t="n">
        <v>977</v>
      </c>
      <c r="GK60" s="1" t="n">
        <v>1299.99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" t="n">
        <v>1141.45</v>
      </c>
      <c r="GT60" s="1" t="n">
        <v>1299.99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" t="n">
        <v>1090</v>
      </c>
      <c r="HC60" t="inlineStr">
        <is>
          <t>not available</t>
        </is>
      </c>
      <c r="HE60" t="inlineStr">
        <is>
          <t>SM-S948UZKAXAA</t>
        </is>
      </c>
      <c r="HF60" t="inlineStr">
        <is>
          <t>not available</t>
        </is>
      </c>
      <c r="HH60">
        <f>HB60/HC60-1</f>
        <v/>
      </c>
      <c r="HI60">
        <f>HD60/HC60-1</f>
        <v/>
      </c>
      <c r="HK60" s="1" t="n">
        <v>1349.74</v>
      </c>
      <c r="HL60" s="1" t="n">
        <v>1499.99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" t="n">
        <v>1399.99</v>
      </c>
      <c r="HU60" s="1" t="n">
        <v>1499.99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" t="n">
        <v>1499.99</v>
      </c>
      <c r="ID60" t="inlineStr">
        <is>
          <t>not available</t>
        </is>
      </c>
      <c r="IF60" t="inlineStr">
        <is>
          <t>SM-S948UZWEXAA</t>
        </is>
      </c>
      <c r="IG60" t="inlineStr">
        <is>
          <t>not available</t>
        </is>
      </c>
      <c r="II60">
        <f>IC60/ID60-1</f>
        <v/>
      </c>
      <c r="IJ60">
        <f>IE60/ID60-1</f>
        <v/>
      </c>
      <c r="IL60" s="1" t="n">
        <v>1246.61</v>
      </c>
      <c r="IM60" s="1" t="n">
        <v>1499.99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" t="n">
        <v>1799.99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" t="n">
        <v>1799.99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" t="n">
        <v>1799.99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" t="n">
        <v>1799.99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" t="n">
        <v>749.99</v>
      </c>
      <c r="KF60" s="1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" t="n">
        <v>799.99</v>
      </c>
      <c r="KO60" s="1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" t="n">
        <v>799.99</v>
      </c>
      <c r="KX60" s="1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s="1" t="n">
        <v>749.99</v>
      </c>
      <c r="LG60" t="inlineStr">
        <is>
          <t>not available</t>
        </is>
      </c>
      <c r="LI60" t="inlineStr">
        <is>
          <t>SM-S942UZKEXAA</t>
        </is>
      </c>
      <c r="LJ60" t="inlineStr">
        <is>
          <t>not available</t>
        </is>
      </c>
      <c r="LL60">
        <f>LF60/LG60-1</f>
        <v/>
      </c>
      <c r="LM60">
        <f>LH60/LG60-1</f>
        <v/>
      </c>
      <c r="LO60" s="1" t="n">
        <v>939.99</v>
      </c>
      <c r="LP60" s="1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" t="n">
        <v>949.99</v>
      </c>
      <c r="LY60" s="1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" t="n">
        <v>939.99</v>
      </c>
      <c r="MH60" s="1" t="n">
        <v>999.99</v>
      </c>
      <c r="MJ60" t="inlineStr">
        <is>
          <t>SM-S942UZWFXAA</t>
        </is>
      </c>
      <c r="MK60" t="inlineStr">
        <is>
          <t>sm-s942uzwfxaa</t>
        </is>
      </c>
      <c r="MM60">
        <f>MG60/MH60-1</f>
        <v/>
      </c>
      <c r="MN60">
        <f>MI60/MH60-1</f>
        <v/>
      </c>
      <c r="MP60" s="1" t="n">
        <v>949.99</v>
      </c>
      <c r="MQ60" s="1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s="1" t="n">
        <v>875</v>
      </c>
      <c r="MZ60" s="1" t="n">
        <v>1099.99</v>
      </c>
      <c r="NB60" t="inlineStr">
        <is>
          <t>SM-S947ULBAXAA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s="1" t="n">
        <v>889</v>
      </c>
      <c r="NI60" s="1" t="n">
        <v>1099.99</v>
      </c>
      <c r="NK60" t="inlineStr">
        <is>
          <t>SM-S947UZVAXAA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s="1" t="n">
        <v>928</v>
      </c>
      <c r="NR60" s="1" t="n">
        <v>1099.99</v>
      </c>
      <c r="NT60" t="inlineStr">
        <is>
          <t>SM-S947UZWAXAA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" t="n">
        <v>1099.99</v>
      </c>
      <c r="OA60" s="1" t="n">
        <v>1099.99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" t="n">
        <v>1299.99</v>
      </c>
      <c r="OJ60" s="1" t="n">
        <v>1299.99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" t="n">
        <v>1049.99</v>
      </c>
      <c r="OS60" s="1" t="n">
        <v>1299.99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" t="n">
        <v>1099.99</v>
      </c>
      <c r="PB60" s="1" t="n">
        <v>1299.99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" t="n">
        <v>1020</v>
      </c>
      <c r="PK60" s="1" t="n">
        <v>1299.99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21 Jul 2026, 06:00</t>
        </is>
      </c>
      <c r="C61" s="1" t="n">
        <v>2119.99</v>
      </c>
      <c r="D61" s="1" t="n">
        <v>2199.99</v>
      </c>
      <c r="F61" t="inlineStr">
        <is>
          <t>SM-F966UDBEXAA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s="1" t="n">
        <v>1199.99</v>
      </c>
      <c r="AN61" s="1" t="n">
        <v>1199.99</v>
      </c>
      <c r="AP61" t="inlineStr">
        <is>
          <t>SM-X730NZAIXAR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" t="n">
        <v>1999.99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" t="n">
        <v>1999.99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" t="n">
        <v>1999.99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" t="n">
        <v>2419.99</v>
      </c>
      <c r="BX61" s="1" t="n">
        <v>2499.99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s="1" t="n">
        <v>2119.99</v>
      </c>
      <c r="CG61" s="1" t="n">
        <v>2199.99</v>
      </c>
      <c r="CI61" t="inlineStr">
        <is>
          <t>SM-F966UZKEXAA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" t="n">
        <v>2199.99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t="inlineStr">
        <is>
          <t>not available</t>
        </is>
      </c>
      <c r="CY61" s="1" t="n">
        <v>1299.99</v>
      </c>
      <c r="DA61" t="inlineStr">
        <is>
          <t>not available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" t="n">
        <v>1299.99</v>
      </c>
      <c r="DS61" t="inlineStr">
        <is>
          <t>not available</t>
        </is>
      </c>
      <c r="DT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t="inlineStr">
        <is>
          <t>not available</t>
        </is>
      </c>
      <c r="ET61" t="inlineStr">
        <is>
          <t>not available</t>
        </is>
      </c>
      <c r="EU61" t="inlineStr">
        <is>
          <t>not available</t>
        </is>
      </c>
      <c r="EW61">
        <f>EQ61/ER61-1</f>
        <v/>
      </c>
      <c r="EX61">
        <f>ES61/ER61-1</f>
        <v/>
      </c>
      <c r="EZ61" s="1" t="n">
        <v>1249.99</v>
      </c>
      <c r="FA61" s="1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" t="n">
        <v>992.99</v>
      </c>
      <c r="FJ61" s="1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" t="n">
        <v>1070</v>
      </c>
      <c r="GB61" s="1" t="n">
        <v>1299.99</v>
      </c>
      <c r="GD61" t="inlineStr">
        <is>
          <t>SM-S948ULBAXAA</t>
        </is>
      </c>
      <c r="GE61" t="inlineStr">
        <is>
          <t>sm-s948ulbaxaa</t>
        </is>
      </c>
      <c r="GG61">
        <f>GA61/GB61-1</f>
        <v/>
      </c>
      <c r="GH61">
        <f>GC61/GB61-1</f>
        <v/>
      </c>
      <c r="GJ61" s="1" t="n">
        <v>977</v>
      </c>
      <c r="GK61" s="1" t="n">
        <v>1299.99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" t="n">
        <v>1099</v>
      </c>
      <c r="GT61" s="1" t="n">
        <v>1299.99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" t="n">
        <v>1090</v>
      </c>
      <c r="HC61" s="1" t="n">
        <v>1299.99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" t="n">
        <v>1349.74</v>
      </c>
      <c r="HL61" s="1" t="n">
        <v>1499.99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" t="n">
        <v>1399.99</v>
      </c>
      <c r="HU61" s="1" t="n">
        <v>1499.99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" t="n">
        <v>1499.99</v>
      </c>
      <c r="ID61" s="1" t="n">
        <v>1499.99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" t="n">
        <v>1300</v>
      </c>
      <c r="IM61" s="1" t="n">
        <v>1499.99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t="inlineStr">
        <is>
          <t>not available</t>
        </is>
      </c>
      <c r="IY61" t="inlineStr">
        <is>
          <t>not available</t>
        </is>
      </c>
      <c r="JA61">
        <f>IU61/IV61-1</f>
        <v/>
      </c>
      <c r="JB61">
        <f>IW61/IV61-1</f>
        <v/>
      </c>
      <c r="JE61" s="1" t="n">
        <v>1799.99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s="1" t="n">
        <v>1799.99</v>
      </c>
      <c r="JQ61" t="inlineStr">
        <is>
          <t>sm-s948uzwfxaa</t>
        </is>
      </c>
      <c r="JS61">
        <f>JM61/JN61-1</f>
        <v/>
      </c>
      <c r="JT61">
        <f>JO61/JN61-1</f>
        <v/>
      </c>
      <c r="JW61" s="1" t="n">
        <v>1799.99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" t="n">
        <v>749.99</v>
      </c>
      <c r="KF61" s="1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" t="n">
        <v>749.99</v>
      </c>
      <c r="KO61" s="1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" t="n">
        <v>750</v>
      </c>
      <c r="KX61" s="1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" t="n">
        <v>749.99</v>
      </c>
      <c r="LG61" s="1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" t="n">
        <v>939.99</v>
      </c>
      <c r="LP61" s="1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" t="n">
        <v>949.99</v>
      </c>
      <c r="LY61" s="1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" t="n">
        <v>939.99</v>
      </c>
      <c r="MH61" s="1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t="inlineStr">
        <is>
          <t>not available</t>
        </is>
      </c>
      <c r="MQ61" s="1" t="n">
        <v>999.99</v>
      </c>
      <c r="MS61" t="inlineStr">
        <is>
          <t>not available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" t="n">
        <v>1099.99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" t="n">
        <v>1099.99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" t="n">
        <v>1099.99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t="inlineStr">
        <is>
          <t>not available</t>
        </is>
      </c>
      <c r="OA61" s="1" t="n">
        <v>1099.99</v>
      </c>
      <c r="OC61" t="inlineStr">
        <is>
          <t>not available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t="inlineStr">
        <is>
          <t>not available</t>
        </is>
      </c>
      <c r="OJ61" s="1" t="n">
        <v>1299.99</v>
      </c>
      <c r="OL61" t="inlineStr">
        <is>
          <t>not available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t="inlineStr">
        <is>
          <t>not available</t>
        </is>
      </c>
      <c r="OS61" s="1" t="n">
        <v>1299.99</v>
      </c>
      <c r="OU61" t="inlineStr">
        <is>
          <t>not available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t="inlineStr">
        <is>
          <t>not available</t>
        </is>
      </c>
      <c r="PB61" s="1" t="n">
        <v>1299.99</v>
      </c>
      <c r="PD61" t="inlineStr">
        <is>
          <t>not available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t="inlineStr">
        <is>
          <t>not available</t>
        </is>
      </c>
      <c r="PK61" s="1" t="n">
        <v>1299.99</v>
      </c>
      <c r="PM61" t="inlineStr">
        <is>
          <t>not available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21 Jul 2026, 12:00</t>
        </is>
      </c>
      <c r="C62" t="inlineStr">
        <is>
          <t>not available</t>
        </is>
      </c>
      <c r="D62" s="1" t="n">
        <v>2199.99</v>
      </c>
      <c r="F62" t="inlineStr">
        <is>
          <t>not available</t>
        </is>
      </c>
      <c r="G62" t="inlineStr">
        <is>
          <t>sm-f966udbexaa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s="1" t="n">
        <v>1199.99</v>
      </c>
      <c r="AN62" s="1" t="n">
        <v>1199.99</v>
      </c>
      <c r="AP62" t="inlineStr">
        <is>
          <t>SM-X730NZAIXAR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" t="n">
        <v>1999.99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" t="n">
        <v>1999.99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" t="n">
        <v>1999.99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" t="n">
        <v>2419.99</v>
      </c>
      <c r="BX62" s="1" t="n">
        <v>2499.99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" t="n">
        <v>2119.99</v>
      </c>
      <c r="CG62" s="1" t="n">
        <v>2199.99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" t="n">
        <v>2199.99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t="inlineStr">
        <is>
          <t>not available</t>
        </is>
      </c>
      <c r="CY62" s="1" t="n">
        <v>1299.99</v>
      </c>
      <c r="DA62" t="inlineStr">
        <is>
          <t>not available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" t="n">
        <v>1249.99</v>
      </c>
      <c r="FA62" s="1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" t="n">
        <v>992.99</v>
      </c>
      <c r="FJ62" s="1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" t="n">
        <v>1070</v>
      </c>
      <c r="GB62" s="1" t="n">
        <v>1299.99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" t="n">
        <v>977</v>
      </c>
      <c r="GK62" s="1" t="n">
        <v>1299.99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" t="n">
        <v>1099</v>
      </c>
      <c r="GT62" s="1" t="n">
        <v>1299.99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" t="n">
        <v>1090</v>
      </c>
      <c r="HC62" s="1" t="n">
        <v>1299.99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" t="n">
        <v>1349.74</v>
      </c>
      <c r="HL62" s="1" t="n">
        <v>1499.99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" t="n">
        <v>1399.99</v>
      </c>
      <c r="HU62" s="1" t="n">
        <v>1499.99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" t="n">
        <v>1499.99</v>
      </c>
      <c r="ID62" s="1" t="n">
        <v>1499.99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" t="n">
        <v>1399.16</v>
      </c>
      <c r="IM62" s="1" t="n">
        <v>1499.99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" t="n">
        <v>1799.99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" t="n">
        <v>1799.99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" t="n">
        <v>1799.99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" t="n">
        <v>1799.99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" t="n">
        <v>749.99</v>
      </c>
      <c r="KF62" s="1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" t="n">
        <v>749.99</v>
      </c>
      <c r="KO62" s="1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" t="n">
        <v>749.99</v>
      </c>
      <c r="KX62" s="1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" t="n">
        <v>749.99</v>
      </c>
      <c r="LG62" s="1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" t="n">
        <v>939.99</v>
      </c>
      <c r="LP62" s="1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" t="n">
        <v>949.99</v>
      </c>
      <c r="LY62" s="1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" t="n">
        <v>939.99</v>
      </c>
      <c r="MH62" s="1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" t="n">
        <v>949.99</v>
      </c>
      <c r="MQ62" s="1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s="1" t="n">
        <v>1099.99</v>
      </c>
      <c r="MZ62" s="1" t="n">
        <v>1099.99</v>
      </c>
      <c r="NB62" t="inlineStr">
        <is>
          <t>SM-S947ULBAXAA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s="1" t="n">
        <v>1099.99</v>
      </c>
      <c r="NI62" s="1" t="n">
        <v>1099.99</v>
      </c>
      <c r="NK62" t="inlineStr">
        <is>
          <t>SM-S947UZVAXAA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s="1" t="n">
        <v>928</v>
      </c>
      <c r="NR62" s="1" t="n">
        <v>1099.99</v>
      </c>
      <c r="NT62" t="inlineStr">
        <is>
          <t>SM-S947UZWAXAA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t="inlineStr">
        <is>
          <t>not available</t>
        </is>
      </c>
      <c r="OA62" s="1" t="n">
        <v>1099.99</v>
      </c>
      <c r="OC62" t="inlineStr">
        <is>
          <t>not available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t="inlineStr">
        <is>
          <t>not available</t>
        </is>
      </c>
      <c r="OJ62" s="1" t="n">
        <v>1299.99</v>
      </c>
      <c r="OL62" t="inlineStr">
        <is>
          <t>not available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t="inlineStr">
        <is>
          <t>not available</t>
        </is>
      </c>
      <c r="OS62" s="1" t="n">
        <v>1299.99</v>
      </c>
      <c r="OU62" t="inlineStr">
        <is>
          <t>not available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t="inlineStr">
        <is>
          <t>not available</t>
        </is>
      </c>
      <c r="PB62" s="1" t="n">
        <v>1299.99</v>
      </c>
      <c r="PD62" t="inlineStr">
        <is>
          <t>not available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t="inlineStr">
        <is>
          <t>not available</t>
        </is>
      </c>
      <c r="PK62" s="1" t="n">
        <v>1299.99</v>
      </c>
      <c r="PM62" t="inlineStr">
        <is>
          <t>not available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21 Jul 2026, 18:00</t>
        </is>
      </c>
      <c r="C63" t="inlineStr">
        <is>
          <t>not available</t>
        </is>
      </c>
      <c r="D63" t="inlineStr">
        <is>
          <t>not available</t>
        </is>
      </c>
      <c r="F63" t="inlineStr">
        <is>
          <t>not available</t>
        </is>
      </c>
      <c r="G63" t="inlineStr">
        <is>
          <t>not available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s="1" t="n">
        <v>1199.99</v>
      </c>
      <c r="AN63" s="1" t="n">
        <v>1199.99</v>
      </c>
      <c r="AP63" t="inlineStr">
        <is>
          <t>SM-X730NZAIXAR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" t="n">
        <v>1999.99</v>
      </c>
      <c r="AX63" s="1" t="n">
        <v>1999.99</v>
      </c>
      <c r="AY63" t="inlineStr">
        <is>
          <t>not available</t>
        </is>
      </c>
      <c r="AZ63" t="inlineStr">
        <is>
          <t>sm-f966udbaxaa</t>
        </is>
      </c>
      <c r="BA63" t="inlineStr">
        <is>
          <t>SM-F966UDBAXAA</t>
        </is>
      </c>
      <c r="BB63">
        <f>AV63/AW63-1</f>
        <v/>
      </c>
      <c r="BC63">
        <f>AX63/AW63-1</f>
        <v/>
      </c>
      <c r="BE63" s="1" t="n">
        <v>1383.55</v>
      </c>
      <c r="BF63" s="1" t="n">
        <v>1999.99</v>
      </c>
      <c r="BH63" t="inlineStr">
        <is>
          <t>SM-F966UZKAXAA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" t="n">
        <v>1999.99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" t="n">
        <v>2419.99</v>
      </c>
      <c r="BX63" s="1" t="n">
        <v>2499.99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" t="n">
        <v>2119.99</v>
      </c>
      <c r="CG63" s="1" t="n">
        <v>2199.99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t="inlineStr">
        <is>
          <t>not available</t>
        </is>
      </c>
      <c r="CR63" t="inlineStr">
        <is>
          <t>not available</t>
        </is>
      </c>
      <c r="CS63" t="inlineStr">
        <is>
          <t>not available</t>
        </is>
      </c>
      <c r="CU63">
        <f>CO63/CP63-1</f>
        <v/>
      </c>
      <c r="CV63">
        <f>CQ63/CP63-1</f>
        <v/>
      </c>
      <c r="CX63" t="inlineStr">
        <is>
          <t>not available</t>
        </is>
      </c>
      <c r="CY63" s="1" t="n">
        <v>1299.99</v>
      </c>
      <c r="DA63" t="inlineStr">
        <is>
          <t>not available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" t="n">
        <v>1249.99</v>
      </c>
      <c r="FA63" s="1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" t="n">
        <v>992.99</v>
      </c>
      <c r="FJ63" s="1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" t="n">
        <v>1120</v>
      </c>
      <c r="GB63" s="1" t="n">
        <v>1299.99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" t="n">
        <v>977</v>
      </c>
      <c r="GK63" s="1" t="n">
        <v>1299.99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" t="n">
        <v>1120</v>
      </c>
      <c r="GT63" s="1" t="n">
        <v>1299.99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" t="n">
        <v>1129.99</v>
      </c>
      <c r="HC63" s="1" t="n">
        <v>1299.99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" t="n">
        <v>1349.74</v>
      </c>
      <c r="HL63" s="1" t="n">
        <v>1499.99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" t="n">
        <v>1399.99</v>
      </c>
      <c r="HU63" s="1" t="n">
        <v>1499.99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" t="n">
        <v>1499.99</v>
      </c>
      <c r="ID63" s="1" t="n">
        <v>1499.99</v>
      </c>
      <c r="IF63" t="inlineStr">
        <is>
          <t>SM-S948UZWEXAA</t>
        </is>
      </c>
      <c r="IG63" t="inlineStr">
        <is>
          <t>sm-s948uzwexaa</t>
        </is>
      </c>
      <c r="II63">
        <f>IC63/ID63-1</f>
        <v/>
      </c>
      <c r="IJ63">
        <f>IE63/ID63-1</f>
        <v/>
      </c>
      <c r="IL63" s="1" t="n">
        <v>1400</v>
      </c>
      <c r="IM63" s="1" t="n">
        <v>1499.99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t="inlineStr">
        <is>
          <t>not available</t>
        </is>
      </c>
      <c r="IY63" t="inlineStr">
        <is>
          <t>not available</t>
        </is>
      </c>
      <c r="JA63">
        <f>IU63/IV63-1</f>
        <v/>
      </c>
      <c r="JB63">
        <f>IW63/IV63-1</f>
        <v/>
      </c>
      <c r="JE63" s="1" t="n">
        <v>1799.99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" t="n">
        <v>1799.99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" t="n">
        <v>1799.99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" t="n">
        <v>749.99</v>
      </c>
      <c r="KF63" s="1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" t="n">
        <v>749.99</v>
      </c>
      <c r="KO63" s="1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" t="n">
        <v>749.99</v>
      </c>
      <c r="KX63" s="1" t="n">
        <v>799.99</v>
      </c>
      <c r="KZ63" t="inlineStr">
        <is>
          <t>SM-S942UZWEXAA</t>
        </is>
      </c>
      <c r="LA63" t="inlineStr">
        <is>
          <t>sm-s942uzwexaa</t>
        </is>
      </c>
      <c r="LC63">
        <f>KW63/KX63-1</f>
        <v/>
      </c>
      <c r="LD63">
        <f>KY63/KX63-1</f>
        <v/>
      </c>
      <c r="LF63" s="1" t="n">
        <v>749.99</v>
      </c>
      <c r="LG63" s="1" t="n">
        <v>799.99</v>
      </c>
      <c r="LI63" t="inlineStr">
        <is>
          <t>SM-S942UZKEXAA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" t="n">
        <v>939.99</v>
      </c>
      <c r="LP63" s="1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" t="n">
        <v>949.99</v>
      </c>
      <c r="LY63" t="inlineStr">
        <is>
          <t>not available</t>
        </is>
      </c>
      <c r="MA63" t="inlineStr">
        <is>
          <t>SM-S942UZVFXAA</t>
        </is>
      </c>
      <c r="MB63" t="inlineStr">
        <is>
          <t>not available</t>
        </is>
      </c>
      <c r="MD63">
        <f>LX63/LY63-1</f>
        <v/>
      </c>
      <c r="ME63">
        <f>LZ63/LY63-1</f>
        <v/>
      </c>
      <c r="MG63" s="1" t="n">
        <v>939.99</v>
      </c>
      <c r="MH63" s="1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" t="n">
        <v>949.99</v>
      </c>
      <c r="MQ63" s="1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s="1" t="n">
        <v>1099.99</v>
      </c>
      <c r="MZ63" s="1" t="n">
        <v>1099.99</v>
      </c>
      <c r="NB63" t="inlineStr">
        <is>
          <t>SM-S947ULBAXAA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s="1" t="n">
        <v>1099.99</v>
      </c>
      <c r="NI63" s="1" t="n">
        <v>1099.99</v>
      </c>
      <c r="NK63" t="inlineStr">
        <is>
          <t>SM-S947UZVAXAA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s="1" t="n">
        <v>928</v>
      </c>
      <c r="NR63" t="inlineStr">
        <is>
          <t>not available</t>
        </is>
      </c>
      <c r="NT63" t="inlineStr">
        <is>
          <t>SM-S947UZWAXAA</t>
        </is>
      </c>
      <c r="NU63" t="inlineStr">
        <is>
          <t>not available</t>
        </is>
      </c>
      <c r="NW63">
        <f>NQ63/NR63-1</f>
        <v/>
      </c>
      <c r="NX63">
        <f>NS63/NR63-1</f>
        <v/>
      </c>
      <c r="NZ63" s="1" t="n">
        <v>1099.99</v>
      </c>
      <c r="OA63" s="1" t="n">
        <v>1099.99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" t="n">
        <v>1299.99</v>
      </c>
      <c r="OJ63" s="1" t="n">
        <v>1299.99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" t="n">
        <v>1299.99</v>
      </c>
      <c r="OS63" s="1" t="n">
        <v>1299.99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" t="n">
        <v>1299.99</v>
      </c>
      <c r="PB63" s="1" t="n">
        <v>1299.99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" t="n">
        <v>1299.99</v>
      </c>
      <c r="PK63" s="1" t="n">
        <v>1299.99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22 Jul 2026, 00:00</t>
        </is>
      </c>
      <c r="C64" t="inlineStr">
        <is>
          <t>not available</t>
        </is>
      </c>
      <c r="D64" s="1" t="n">
        <v>2199.99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s="1" t="n">
        <v>1299.99</v>
      </c>
      <c r="X64" t="inlineStr">
        <is>
          <t>not available</t>
        </is>
      </c>
      <c r="Y64" t="inlineStr">
        <is>
          <t>sm-f766uzkexaa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s="1" t="n">
        <v>1199.99</v>
      </c>
      <c r="AN64" s="1" t="n">
        <v>1199.99</v>
      </c>
      <c r="AP64" t="inlineStr">
        <is>
          <t>SM-X730NZAIXAR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t="inlineStr">
        <is>
          <t>not available</t>
        </is>
      </c>
      <c r="AW64" s="1" t="n">
        <v>1999.99</v>
      </c>
      <c r="AY64" t="inlineStr">
        <is>
          <t>not available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s="1" t="n">
        <v>1874.99</v>
      </c>
      <c r="BF64" s="1" t="n">
        <v>1999.99</v>
      </c>
      <c r="BH64" t="inlineStr">
        <is>
          <t>SM-F966UZKAXAA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" t="n">
        <v>1999.99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" t="n">
        <v>2419.99</v>
      </c>
      <c r="BX64" s="1" t="n">
        <v>2499.99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s="1" t="n">
        <v>2119.99</v>
      </c>
      <c r="CG64" s="1" t="n">
        <v>2199.99</v>
      </c>
      <c r="CI64" t="inlineStr">
        <is>
          <t>SM-F966UZKEXAA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s="1" t="n">
        <v>2199.99</v>
      </c>
      <c r="CR64" t="inlineStr">
        <is>
          <t>not available</t>
        </is>
      </c>
      <c r="CS64" t="inlineStr">
        <is>
          <t>sm-f966uzsexaa</t>
        </is>
      </c>
      <c r="CU64">
        <f>CO64/CP64-1</f>
        <v/>
      </c>
      <c r="CV64">
        <f>CQ64/CP64-1</f>
        <v/>
      </c>
      <c r="CX64" t="inlineStr">
        <is>
          <t>not available</t>
        </is>
      </c>
      <c r="CY64" s="1" t="n">
        <v>1299.99</v>
      </c>
      <c r="DA64" t="inlineStr">
        <is>
          <t>not available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" t="n">
        <v>1249.99</v>
      </c>
      <c r="FA64" s="1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t="inlineStr">
        <is>
          <t>not available</t>
        </is>
      </c>
      <c r="FJ64" s="1" t="n">
        <v>1099.99</v>
      </c>
      <c r="FL64" t="inlineStr">
        <is>
          <t>not available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" t="n">
        <v>1120</v>
      </c>
      <c r="GB64" s="1" t="n">
        <v>1299.99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" t="n">
        <v>977</v>
      </c>
      <c r="GK64" s="1" t="n">
        <v>1299.99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" t="n">
        <v>1149.98</v>
      </c>
      <c r="GT64" s="1" t="n">
        <v>1299.99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" t="n">
        <v>975</v>
      </c>
      <c r="HC64" s="1" t="n">
        <v>1299.99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" t="n">
        <v>1349.74</v>
      </c>
      <c r="HL64" s="1" t="n">
        <v>1499.99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" t="n">
        <v>1399.99</v>
      </c>
      <c r="HU64" s="1" t="n">
        <v>1499.99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" t="n">
        <v>1499.99</v>
      </c>
      <c r="ID64" s="1" t="n">
        <v>1499.99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" t="n">
        <v>1400</v>
      </c>
      <c r="IM64" s="1" t="n">
        <v>1499.99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s="1" t="n">
        <v>1799.99</v>
      </c>
      <c r="IY64" t="inlineStr">
        <is>
          <t>sm-s948ulbfxaa</t>
        </is>
      </c>
      <c r="JA64">
        <f>IU64/IV64-1</f>
        <v/>
      </c>
      <c r="JB64">
        <f>IW64/IV64-1</f>
        <v/>
      </c>
      <c r="JE64" s="1" t="n">
        <v>1799.99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" t="n">
        <v>1799.99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" t="n">
        <v>1799.99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" t="n">
        <v>749.99</v>
      </c>
      <c r="KF64" s="1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" t="n">
        <v>749.99</v>
      </c>
      <c r="KO64" s="1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" t="n">
        <v>749.99</v>
      </c>
      <c r="KX64" s="1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" t="n">
        <v>749.99</v>
      </c>
      <c r="LG64" s="1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" t="n">
        <v>939.99</v>
      </c>
      <c r="LP64" s="1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" t="n">
        <v>949.99</v>
      </c>
      <c r="LY64" s="1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" t="n">
        <v>939.99</v>
      </c>
      <c r="MH64" s="1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" t="n">
        <v>949.99</v>
      </c>
      <c r="MQ64" s="1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s="1" t="n">
        <v>1099.99</v>
      </c>
      <c r="MZ64" s="1" t="n">
        <v>1099.99</v>
      </c>
      <c r="NB64" t="inlineStr">
        <is>
          <t>SM-S947ULBAXAA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s="1" t="n">
        <v>1099.99</v>
      </c>
      <c r="NI64" s="1" t="n">
        <v>1099.99</v>
      </c>
      <c r="NK64" t="inlineStr">
        <is>
          <t>SM-S947UZVAXAA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s="1" t="n">
        <v>928</v>
      </c>
      <c r="NR64" s="1" t="n">
        <v>1099.99</v>
      </c>
      <c r="NT64" t="inlineStr">
        <is>
          <t>SM-S947UZWAXAA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" t="n">
        <v>1099.99</v>
      </c>
      <c r="OA64" s="1" t="n">
        <v>1099.99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" t="n">
        <v>1229.99</v>
      </c>
      <c r="OJ64" s="1" t="n">
        <v>1299.99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" t="n">
        <v>1299.99</v>
      </c>
      <c r="OS64" s="1" t="n">
        <v>1299.99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" t="n">
        <v>1299.99</v>
      </c>
      <c r="PB64" s="1" t="n">
        <v>1299.99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" t="n">
        <v>1299.99</v>
      </c>
      <c r="PK64" s="1" t="n">
        <v>1299.99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2026-07-22T07:23:24Z</dcterms:modified>
</cp:coreProperties>
</file>