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19"/>
  <sheetViews>
    <sheetView workbookViewId="0">
      <selection activeCell="A1" sqref="A1"/>
    </sheetView>
  </sheetViews>
  <sheetFormatPr baseColWidth="8" defaultRowHeight="15"/>
  <sheetData>
    <row r="1">
      <c r="C1" t="inlineStr">
        <is>
          <t>Samsung Smart LED Indoor Flat screen HDTV (UN43M70HAFXZA)</t>
        </is>
      </c>
      <c r="R1" t="inlineStr">
        <is>
          <t>Samsung Smart OLED Indoor Flat screen HDTV (QN65S90FAFXZA)</t>
        </is>
      </c>
      <c r="AG1" t="inlineStr">
        <is>
          <t>Samsung Smart OLED Indoor Flat screen HDTV (QN77S90FAFXZA)</t>
        </is>
      </c>
      <c r="AV1" t="inlineStr">
        <is>
          <t>Samsung Smart QLED Indoor Flat screen HDTV (QN43Q7FAAFXZA)</t>
        </is>
      </c>
      <c r="BK1" t="inlineStr">
        <is>
          <t>Samsung Smart QLED Indoor Flat screen HDTV (QN65LS03FAFXZA)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06 Oct 2026, 12:00</t>
        </is>
      </c>
      <c r="D3" t="inlineStr">
        <is>
          <t>not available</t>
        </is>
      </c>
      <c r="E3" s="1" t="n">
        <v>279.99</v>
      </c>
      <c r="F3" s="1" t="n">
        <v>279.99</v>
      </c>
      <c r="G3" t="inlineStr">
        <is>
          <t>not available</t>
        </is>
      </c>
      <c r="I3" t="inlineStr">
        <is>
          <t>not available</t>
        </is>
      </c>
      <c r="J3" t="inlineStr">
        <is>
          <t>UN43M70HAFXZA</t>
        </is>
      </c>
      <c r="K3" t="inlineStr">
        <is>
          <t>UN43M70HAFXZA</t>
        </is>
      </c>
      <c r="L3" t="inlineStr">
        <is>
          <t>not available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S3" t="inlineStr">
        <is>
          <t>not available</t>
        </is>
      </c>
      <c r="T3" s="1" t="n">
        <v>1299.99</v>
      </c>
      <c r="U3" s="1" t="n">
        <v>1499.99</v>
      </c>
      <c r="V3" t="inlineStr">
        <is>
          <t>not available</t>
        </is>
      </c>
      <c r="X3" t="inlineStr">
        <is>
          <t>not available</t>
        </is>
      </c>
      <c r="Y3" t="inlineStr">
        <is>
          <t>QN65S90FAFXZA</t>
        </is>
      </c>
      <c r="Z3" t="inlineStr">
        <is>
          <t>QN65S90FAFXZA</t>
        </is>
      </c>
      <c r="AA3" t="inlineStr">
        <is>
          <t>not available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H3" t="inlineStr">
        <is>
          <t>not available</t>
        </is>
      </c>
      <c r="AI3" s="1" t="n">
        <v>2632.98</v>
      </c>
      <c r="AJ3" s="1" t="n">
        <v>3499.99</v>
      </c>
      <c r="AK3" s="1" t="n">
        <v>2632.98</v>
      </c>
      <c r="AL3" t="inlineStr">
        <is>
          <t>not available</t>
        </is>
      </c>
      <c r="AM3" t="inlineStr">
        <is>
          <t>not available</t>
        </is>
      </c>
      <c r="AN3" t="inlineStr">
        <is>
          <t>QN77S90FAFXZA</t>
        </is>
      </c>
      <c r="AO3" t="inlineStr">
        <is>
          <t>QN77S90FAFXZA</t>
        </is>
      </c>
      <c r="AP3" t="inlineStr">
        <is>
          <t>QN77S90FAFXZA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W3" t="inlineStr">
        <is>
          <t>not available</t>
        </is>
      </c>
      <c r="AX3" s="1" t="n">
        <v>347.99</v>
      </c>
      <c r="AY3" s="1" t="n">
        <v>349.99</v>
      </c>
      <c r="AZ3" t="inlineStr">
        <is>
          <t>not available</t>
        </is>
      </c>
      <c r="BA3" t="inlineStr">
        <is>
          <t>not available</t>
        </is>
      </c>
      <c r="BB3" t="inlineStr">
        <is>
          <t>not available</t>
        </is>
      </c>
      <c r="BC3" t="inlineStr">
        <is>
          <t>QN43Q7FAAFXZA</t>
        </is>
      </c>
      <c r="BD3" t="inlineStr">
        <is>
          <t>QN43Q7FAAFXZA</t>
        </is>
      </c>
      <c r="BE3" t="inlineStr">
        <is>
          <t>not available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L3" t="inlineStr">
        <is>
          <t>not available</t>
        </is>
      </c>
      <c r="BM3" s="1" t="n">
        <v>899.99</v>
      </c>
      <c r="BN3" s="1" t="n">
        <v>1099.99</v>
      </c>
      <c r="BO3" t="inlineStr">
        <is>
          <t>not available</t>
        </is>
      </c>
      <c r="BQ3" t="inlineStr">
        <is>
          <t>not available</t>
        </is>
      </c>
      <c r="BR3" t="inlineStr">
        <is>
          <t>QN65LS03FAFXZA</t>
        </is>
      </c>
      <c r="BS3" t="inlineStr">
        <is>
          <t>QN65LS03FAFXZA</t>
        </is>
      </c>
      <c r="BT3" t="inlineStr">
        <is>
          <t>not available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07 Oct 2026, 00:00</t>
        </is>
      </c>
      <c r="D4" t="inlineStr">
        <is>
          <t>not available</t>
        </is>
      </c>
      <c r="E4" s="1" t="n">
        <v>279.99</v>
      </c>
      <c r="F4" s="1" t="n">
        <v>279.99</v>
      </c>
      <c r="G4" t="inlineStr">
        <is>
          <t>not available</t>
        </is>
      </c>
      <c r="I4" t="inlineStr">
        <is>
          <t>not available</t>
        </is>
      </c>
      <c r="J4" t="inlineStr">
        <is>
          <t>UN43M70HAFXZA</t>
        </is>
      </c>
      <c r="K4" t="inlineStr">
        <is>
          <t>UN43M70HAFXZA</t>
        </is>
      </c>
      <c r="L4" t="inlineStr">
        <is>
          <t>not available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t="inlineStr">
        <is>
          <t>not available</t>
        </is>
      </c>
      <c r="T4" s="1" t="n">
        <v>1299.99</v>
      </c>
      <c r="U4" s="1" t="n">
        <v>1499.99</v>
      </c>
      <c r="V4" t="inlineStr">
        <is>
          <t>not available</t>
        </is>
      </c>
      <c r="X4" t="inlineStr">
        <is>
          <t>not available</t>
        </is>
      </c>
      <c r="Y4" t="inlineStr">
        <is>
          <t>QN65S90FAFXZA</t>
        </is>
      </c>
      <c r="Z4" t="inlineStr">
        <is>
          <t>QN65S90FAFXZA</t>
        </is>
      </c>
      <c r="AA4" t="inlineStr">
        <is>
          <t>not available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t="inlineStr">
        <is>
          <t>not available</t>
        </is>
      </c>
      <c r="AI4" s="1" t="n">
        <v>2632.98</v>
      </c>
      <c r="AJ4" s="1" t="n">
        <v>3499.99</v>
      </c>
      <c r="AK4" s="1" t="n">
        <v>2632.98</v>
      </c>
      <c r="AL4" t="inlineStr">
        <is>
          <t>not available</t>
        </is>
      </c>
      <c r="AM4" t="inlineStr">
        <is>
          <t>not available</t>
        </is>
      </c>
      <c r="AN4" t="inlineStr">
        <is>
          <t>QN77S90FAFXZA</t>
        </is>
      </c>
      <c r="AO4" t="inlineStr">
        <is>
          <t>QN77S90FAFXZA</t>
        </is>
      </c>
      <c r="AP4" t="inlineStr">
        <is>
          <t>QN77S90FAFXZA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t="inlineStr">
        <is>
          <t>not available</t>
        </is>
      </c>
      <c r="AX4" s="1" t="n">
        <v>347.99</v>
      </c>
      <c r="AY4" s="1" t="n">
        <v>349.99</v>
      </c>
      <c r="AZ4" t="inlineStr">
        <is>
          <t>not available</t>
        </is>
      </c>
      <c r="BA4" t="inlineStr">
        <is>
          <t>not available</t>
        </is>
      </c>
      <c r="BB4" t="inlineStr">
        <is>
          <t>not available</t>
        </is>
      </c>
      <c r="BC4" t="inlineStr">
        <is>
          <t>QN43Q7FAAFXZA</t>
        </is>
      </c>
      <c r="BD4" t="inlineStr">
        <is>
          <t>QN43Q7FAAFXZA</t>
        </is>
      </c>
      <c r="BE4" t="inlineStr">
        <is>
          <t>not available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t="inlineStr">
        <is>
          <t>not available</t>
        </is>
      </c>
      <c r="BM4" s="1" t="n">
        <v>899.99</v>
      </c>
      <c r="BN4" s="1" t="n">
        <v>1099.99</v>
      </c>
      <c r="BO4" t="inlineStr">
        <is>
          <t>not available</t>
        </is>
      </c>
      <c r="BQ4" t="inlineStr">
        <is>
          <t>not available</t>
        </is>
      </c>
      <c r="BR4" t="inlineStr">
        <is>
          <t>QN65LS03FAFXZA</t>
        </is>
      </c>
      <c r="BS4" t="inlineStr">
        <is>
          <t>QN65LS03FAFXZA</t>
        </is>
      </c>
      <c r="BT4" t="inlineStr">
        <is>
          <t>not available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07 Oct 2026, 12:00</t>
        </is>
      </c>
      <c r="D5" s="1" t="n">
        <v>279.99</v>
      </c>
      <c r="E5" s="1" t="n">
        <v>279.99</v>
      </c>
      <c r="F5" s="1" t="n">
        <v>279.99</v>
      </c>
      <c r="G5" t="inlineStr">
        <is>
          <t>not available</t>
        </is>
      </c>
      <c r="I5" t="inlineStr">
        <is>
          <t>un43m70hafxza</t>
        </is>
      </c>
      <c r="J5" t="inlineStr">
        <is>
          <t>UN43M70HAFXZA</t>
        </is>
      </c>
      <c r="K5" t="inlineStr">
        <is>
          <t>UN43M70HAFXZA</t>
        </is>
      </c>
      <c r="L5" t="inlineStr">
        <is>
          <t>not available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1399.99</v>
      </c>
      <c r="T5" s="1" t="n">
        <v>1299.99</v>
      </c>
      <c r="U5" s="1" t="n">
        <v>1499.99</v>
      </c>
      <c r="V5" t="inlineStr">
        <is>
          <t>not available</t>
        </is>
      </c>
      <c r="X5" t="inlineStr">
        <is>
          <t>qn65s90fafxza</t>
        </is>
      </c>
      <c r="Y5" t="inlineStr">
        <is>
          <t>QN65S90FAFXZA</t>
        </is>
      </c>
      <c r="Z5" t="inlineStr">
        <is>
          <t>QN65S90FAFXZA</t>
        </is>
      </c>
      <c r="AA5" t="inlineStr">
        <is>
          <t>not available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2097.95</v>
      </c>
      <c r="AH5" s="1" t="n">
        <v>2499.99</v>
      </c>
      <c r="AI5" s="1" t="n">
        <v>2232.94</v>
      </c>
      <c r="AJ5" s="1" t="n">
        <v>3499.99</v>
      </c>
      <c r="AK5" s="1" t="n">
        <v>2232.94</v>
      </c>
      <c r="AL5" t="inlineStr">
        <is>
          <t>QN77S90FAFXZA</t>
        </is>
      </c>
      <c r="AM5" t="inlineStr">
        <is>
          <t>qn77s90fafxza</t>
        </is>
      </c>
      <c r="AN5" t="inlineStr">
        <is>
          <t>QN77S90FAFXZA</t>
        </is>
      </c>
      <c r="AO5" t="inlineStr">
        <is>
          <t>QN77S90FAFXZA</t>
        </is>
      </c>
      <c r="AP5" t="inlineStr">
        <is>
          <t>QN77S90FAFXZA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349.99</v>
      </c>
      <c r="AX5" s="1" t="n">
        <v>347.99</v>
      </c>
      <c r="AY5" s="1" t="n">
        <v>349.99</v>
      </c>
      <c r="AZ5" t="inlineStr">
        <is>
          <t>not available</t>
        </is>
      </c>
      <c r="BA5" t="inlineStr">
        <is>
          <t>not available</t>
        </is>
      </c>
      <c r="BB5" t="inlineStr">
        <is>
          <t>qn43q7faafxza</t>
        </is>
      </c>
      <c r="BC5" t="inlineStr">
        <is>
          <t>QN43Q7FAAFXZA</t>
        </is>
      </c>
      <c r="BD5" t="inlineStr">
        <is>
          <t>QN43Q7FAAFXZA</t>
        </is>
      </c>
      <c r="BE5" t="inlineStr">
        <is>
          <t>not available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899.99</v>
      </c>
      <c r="BM5" s="1" t="n">
        <v>899.99</v>
      </c>
      <c r="BN5" s="1" t="n">
        <v>1099.99</v>
      </c>
      <c r="BO5" t="inlineStr">
        <is>
          <t>not available</t>
        </is>
      </c>
      <c r="BQ5" t="inlineStr">
        <is>
          <t>qn65ls03fafxza</t>
        </is>
      </c>
      <c r="BR5" t="inlineStr">
        <is>
          <t>QN65LS03FAFXZA</t>
        </is>
      </c>
      <c r="BS5" t="inlineStr">
        <is>
          <t>QN65LS03FAFXZA</t>
        </is>
      </c>
      <c r="BT5" t="inlineStr">
        <is>
          <t>not available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08 Oct 2026, 00:00</t>
        </is>
      </c>
      <c r="D6" s="1" t="n">
        <v>279.99</v>
      </c>
      <c r="E6" s="1" t="n">
        <v>279.99</v>
      </c>
      <c r="F6" s="1" t="n">
        <v>279.99</v>
      </c>
      <c r="G6" t="inlineStr">
        <is>
          <t>not available</t>
        </is>
      </c>
      <c r="I6" t="inlineStr">
        <is>
          <t>un43m70hafxza</t>
        </is>
      </c>
      <c r="J6" t="inlineStr">
        <is>
          <t>UN43M70HAFXZA</t>
        </is>
      </c>
      <c r="K6" t="inlineStr">
        <is>
          <t>UN43M70HAFXZA</t>
        </is>
      </c>
      <c r="L6" t="inlineStr">
        <is>
          <t>not available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1399.99</v>
      </c>
      <c r="T6" s="1" t="n">
        <v>1299.99</v>
      </c>
      <c r="U6" s="1" t="n">
        <v>1499.99</v>
      </c>
      <c r="V6" t="inlineStr">
        <is>
          <t>not available</t>
        </is>
      </c>
      <c r="X6" t="inlineStr">
        <is>
          <t>qn65s90fafxza</t>
        </is>
      </c>
      <c r="Y6" t="inlineStr">
        <is>
          <t>QN65S90FAFXZA</t>
        </is>
      </c>
      <c r="Z6" t="inlineStr">
        <is>
          <t>QN65S90FAFXZA</t>
        </is>
      </c>
      <c r="AA6" t="inlineStr">
        <is>
          <t>not available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2097.95</v>
      </c>
      <c r="AH6" s="1" t="n">
        <v>2499.99</v>
      </c>
      <c r="AI6" s="1" t="n">
        <v>2232.94</v>
      </c>
      <c r="AJ6" s="1" t="n">
        <v>3499.99</v>
      </c>
      <c r="AK6" s="1" t="n">
        <v>2232.94</v>
      </c>
      <c r="AL6" t="inlineStr">
        <is>
          <t>QN77S90FAFXZA</t>
        </is>
      </c>
      <c r="AM6" t="inlineStr">
        <is>
          <t>qn77s90fafxza</t>
        </is>
      </c>
      <c r="AN6" t="inlineStr">
        <is>
          <t>QN77S90FAFXZA</t>
        </is>
      </c>
      <c r="AO6" t="inlineStr">
        <is>
          <t>QN77S90FAFXZA</t>
        </is>
      </c>
      <c r="AP6" t="inlineStr">
        <is>
          <t>QN77S90FAFXZA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349.99</v>
      </c>
      <c r="AX6" s="1" t="n">
        <v>347.99</v>
      </c>
      <c r="AY6" s="1" t="n">
        <v>349.99</v>
      </c>
      <c r="AZ6" t="inlineStr">
        <is>
          <t>not available</t>
        </is>
      </c>
      <c r="BA6" t="inlineStr">
        <is>
          <t>not available</t>
        </is>
      </c>
      <c r="BB6" t="inlineStr">
        <is>
          <t>qn43q7faafxza</t>
        </is>
      </c>
      <c r="BC6" t="inlineStr">
        <is>
          <t>QN43Q7FAAFXZA</t>
        </is>
      </c>
      <c r="BD6" t="inlineStr">
        <is>
          <t>QN43Q7FAAFXZA</t>
        </is>
      </c>
      <c r="BE6" t="inlineStr">
        <is>
          <t>not available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899.99</v>
      </c>
      <c r="BM6" s="1" t="n">
        <v>899.99</v>
      </c>
      <c r="BN6" s="1" t="n">
        <v>1099.99</v>
      </c>
      <c r="BO6" t="inlineStr">
        <is>
          <t>not available</t>
        </is>
      </c>
      <c r="BQ6" t="inlineStr">
        <is>
          <t>qn65ls03fafxza</t>
        </is>
      </c>
      <c r="BR6" t="inlineStr">
        <is>
          <t>QN65LS03FAFXZA</t>
        </is>
      </c>
      <c r="BS6" t="inlineStr">
        <is>
          <t>QN65LS03FAFXZA</t>
        </is>
      </c>
      <c r="BT6" t="inlineStr">
        <is>
          <t>not available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08 Oct 2026, 12:00</t>
        </is>
      </c>
      <c r="D7" s="1" t="n">
        <v>279.99</v>
      </c>
      <c r="E7" s="1" t="n">
        <v>279.99</v>
      </c>
      <c r="F7" s="1" t="n">
        <v>279.99</v>
      </c>
      <c r="G7" t="inlineStr">
        <is>
          <t>not available</t>
        </is>
      </c>
      <c r="I7" t="inlineStr">
        <is>
          <t>un43m70hafxza</t>
        </is>
      </c>
      <c r="J7" t="inlineStr">
        <is>
          <t>UN43M70HAFXZA</t>
        </is>
      </c>
      <c r="K7" t="inlineStr">
        <is>
          <t>UN43M70HAFXZA</t>
        </is>
      </c>
      <c r="L7" t="inlineStr">
        <is>
          <t>not available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1399.99</v>
      </c>
      <c r="T7" s="1" t="n">
        <v>1197.99</v>
      </c>
      <c r="U7" s="1" t="n">
        <v>1499.99</v>
      </c>
      <c r="V7" t="inlineStr">
        <is>
          <t>not available</t>
        </is>
      </c>
      <c r="X7" t="inlineStr">
        <is>
          <t>qn65s90fafxza</t>
        </is>
      </c>
      <c r="Y7" t="inlineStr">
        <is>
          <t>QN65S90FAFXZA</t>
        </is>
      </c>
      <c r="Z7" t="inlineStr">
        <is>
          <t>QN65S90FAFXZA</t>
        </is>
      </c>
      <c r="AA7" t="inlineStr">
        <is>
          <t>not available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2097.95</v>
      </c>
      <c r="AH7" s="1" t="n">
        <v>2499.99</v>
      </c>
      <c r="AI7" s="1" t="n">
        <v>2232.94</v>
      </c>
      <c r="AJ7" s="1" t="n">
        <v>3499.99</v>
      </c>
      <c r="AK7" t="inlineStr">
        <is>
          <t>not available</t>
        </is>
      </c>
      <c r="AL7" t="inlineStr">
        <is>
          <t>QN77S90FAFXZA</t>
        </is>
      </c>
      <c r="AM7" t="inlineStr">
        <is>
          <t>qn77s90fafxza</t>
        </is>
      </c>
      <c r="AN7" t="inlineStr">
        <is>
          <t>QN77S90FAFXZA</t>
        </is>
      </c>
      <c r="AO7" t="inlineStr">
        <is>
          <t>QN77S90FAFXZA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349.99</v>
      </c>
      <c r="AX7" s="1" t="n">
        <v>347.99</v>
      </c>
      <c r="AY7" s="1" t="n">
        <v>349.99</v>
      </c>
      <c r="AZ7" t="inlineStr">
        <is>
          <t>not available</t>
        </is>
      </c>
      <c r="BA7" t="inlineStr">
        <is>
          <t>not available</t>
        </is>
      </c>
      <c r="BB7" t="inlineStr">
        <is>
          <t>qn43q7faafxza</t>
        </is>
      </c>
      <c r="BC7" t="inlineStr">
        <is>
          <t>QN43Q7FAAFXZA</t>
        </is>
      </c>
      <c r="BD7" t="inlineStr">
        <is>
          <t>QN43Q7FAAFXZA</t>
        </is>
      </c>
      <c r="BE7" t="inlineStr">
        <is>
          <t>not available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1099.99</v>
      </c>
      <c r="BM7" s="1" t="n">
        <v>1099.99</v>
      </c>
      <c r="BN7" s="1" t="n">
        <v>1099.99</v>
      </c>
      <c r="BO7" t="inlineStr">
        <is>
          <t>not available</t>
        </is>
      </c>
      <c r="BQ7" t="inlineStr">
        <is>
          <t>qn65ls03fafxza</t>
        </is>
      </c>
      <c r="BR7" t="inlineStr">
        <is>
          <t>QN65LS03FAFXZA</t>
        </is>
      </c>
      <c r="BS7" t="inlineStr">
        <is>
          <t>QN65LS03FAFXZA</t>
        </is>
      </c>
      <c r="BT7" t="inlineStr">
        <is>
          <t>not available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09 Oct 2026, 00:00</t>
        </is>
      </c>
      <c r="D8" s="1" t="n">
        <v>279.99</v>
      </c>
      <c r="E8" s="1" t="n">
        <v>279.99</v>
      </c>
      <c r="F8" s="1" t="n">
        <v>279.99</v>
      </c>
      <c r="G8" t="inlineStr">
        <is>
          <t>not available</t>
        </is>
      </c>
      <c r="I8" t="inlineStr">
        <is>
          <t>un43m70hafxza</t>
        </is>
      </c>
      <c r="J8" t="inlineStr">
        <is>
          <t>UN43M70HAFXZA</t>
        </is>
      </c>
      <c r="K8" t="inlineStr">
        <is>
          <t>UN43M70HAFXZA</t>
        </is>
      </c>
      <c r="L8" t="inlineStr">
        <is>
          <t>not available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1399.99</v>
      </c>
      <c r="T8" s="1" t="n">
        <v>1197.99</v>
      </c>
      <c r="U8" s="1" t="n">
        <v>1499.99</v>
      </c>
      <c r="V8" t="inlineStr">
        <is>
          <t>not available</t>
        </is>
      </c>
      <c r="X8" t="inlineStr">
        <is>
          <t>qn65s90fafxza</t>
        </is>
      </c>
      <c r="Y8" t="inlineStr">
        <is>
          <t>QN65S90FAFXZA</t>
        </is>
      </c>
      <c r="Z8" t="inlineStr">
        <is>
          <t>QN65S90FAFXZA</t>
        </is>
      </c>
      <c r="AA8" t="inlineStr">
        <is>
          <t>not available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t="inlineStr">
        <is>
          <t>not available</t>
        </is>
      </c>
      <c r="AH8" s="1" t="n">
        <v>2499.99</v>
      </c>
      <c r="AI8" s="1" t="n">
        <v>2632.98</v>
      </c>
      <c r="AJ8" s="1" t="n">
        <v>3499.99</v>
      </c>
      <c r="AK8" s="1" t="n">
        <v>2632.98</v>
      </c>
      <c r="AL8" t="inlineStr">
        <is>
          <t>not available</t>
        </is>
      </c>
      <c r="AM8" t="inlineStr">
        <is>
          <t>qn77s90fafxza</t>
        </is>
      </c>
      <c r="AN8" t="inlineStr">
        <is>
          <t>QN77S90FAFXZA</t>
        </is>
      </c>
      <c r="AO8" t="inlineStr">
        <is>
          <t>QN77S90FAFXZA</t>
        </is>
      </c>
      <c r="AP8" t="inlineStr">
        <is>
          <t>QN77S90FAFXZA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349.99</v>
      </c>
      <c r="AX8" s="1" t="n">
        <v>347.99</v>
      </c>
      <c r="AY8" s="1" t="n">
        <v>349.99</v>
      </c>
      <c r="AZ8" t="inlineStr">
        <is>
          <t>not available</t>
        </is>
      </c>
      <c r="BA8" t="inlineStr">
        <is>
          <t>not available</t>
        </is>
      </c>
      <c r="BB8" t="inlineStr">
        <is>
          <t>qn43q7faafxza</t>
        </is>
      </c>
      <c r="BC8" t="inlineStr">
        <is>
          <t>QN43Q7FAAFXZA</t>
        </is>
      </c>
      <c r="BD8" t="inlineStr">
        <is>
          <t>QN43Q7FAAFXZA</t>
        </is>
      </c>
      <c r="BE8" t="inlineStr">
        <is>
          <t>not available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1099.99</v>
      </c>
      <c r="BM8" s="1" t="n">
        <v>1099.99</v>
      </c>
      <c r="BN8" s="1" t="n">
        <v>1099.99</v>
      </c>
      <c r="BO8" t="inlineStr">
        <is>
          <t>not available</t>
        </is>
      </c>
      <c r="BQ8" t="inlineStr">
        <is>
          <t>qn65ls03fafxza</t>
        </is>
      </c>
      <c r="BR8" t="inlineStr">
        <is>
          <t>QN65LS03FAFXZA</t>
        </is>
      </c>
      <c r="BS8" t="inlineStr">
        <is>
          <t>QN65LS03FAFXZA</t>
        </is>
      </c>
      <c r="BT8" t="inlineStr">
        <is>
          <t>not available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09 Oct 2026, 12:00</t>
        </is>
      </c>
      <c r="D9" s="1" t="n">
        <v>279.99</v>
      </c>
      <c r="E9" s="1" t="n">
        <v>279.99</v>
      </c>
      <c r="F9" s="1" t="n">
        <v>279.99</v>
      </c>
      <c r="G9" t="inlineStr">
        <is>
          <t>not available</t>
        </is>
      </c>
      <c r="I9" t="inlineStr">
        <is>
          <t>un43m70hafxza</t>
        </is>
      </c>
      <c r="J9" t="inlineStr">
        <is>
          <t>UN43M70HAFXZA</t>
        </is>
      </c>
      <c r="K9" t="inlineStr">
        <is>
          <t>UN43M70HAFXZA</t>
        </is>
      </c>
      <c r="L9" t="inlineStr">
        <is>
          <t>not available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1399.99</v>
      </c>
      <c r="T9" s="1" t="n">
        <v>1197.99</v>
      </c>
      <c r="U9" s="1" t="n">
        <v>1499.99</v>
      </c>
      <c r="V9" t="inlineStr">
        <is>
          <t>not available</t>
        </is>
      </c>
      <c r="X9" t="inlineStr">
        <is>
          <t>qn65s90fafxza</t>
        </is>
      </c>
      <c r="Y9" t="inlineStr">
        <is>
          <t>QN65S90FAFXZA</t>
        </is>
      </c>
      <c r="Z9" t="inlineStr">
        <is>
          <t>QN65S90FAFXZA</t>
        </is>
      </c>
      <c r="AA9" t="inlineStr">
        <is>
          <t>not available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t="inlineStr">
        <is>
          <t>not available</t>
        </is>
      </c>
      <c r="AH9" s="1" t="n">
        <v>2499.99</v>
      </c>
      <c r="AI9" s="1" t="n">
        <v>2632.98</v>
      </c>
      <c r="AJ9" s="1" t="n">
        <v>3499.99</v>
      </c>
      <c r="AK9" s="1" t="n">
        <v>2632.98</v>
      </c>
      <c r="AL9" t="inlineStr">
        <is>
          <t>not available</t>
        </is>
      </c>
      <c r="AM9" t="inlineStr">
        <is>
          <t>qn77s90fafxza</t>
        </is>
      </c>
      <c r="AN9" t="inlineStr">
        <is>
          <t>QN77S90FAFXZA</t>
        </is>
      </c>
      <c r="AO9" t="inlineStr">
        <is>
          <t>QN77S90FAFXZA</t>
        </is>
      </c>
      <c r="AP9" t="inlineStr">
        <is>
          <t>QN77S90FAFXZA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349.99</v>
      </c>
      <c r="AX9" s="1" t="n">
        <v>347.99</v>
      </c>
      <c r="AY9" s="1" t="n">
        <v>349.99</v>
      </c>
      <c r="AZ9" t="inlineStr">
        <is>
          <t>not available</t>
        </is>
      </c>
      <c r="BA9" t="inlineStr">
        <is>
          <t>not available</t>
        </is>
      </c>
      <c r="BB9" t="inlineStr">
        <is>
          <t>qn43q7faafxza</t>
        </is>
      </c>
      <c r="BC9" t="inlineStr">
        <is>
          <t>QN43Q7FAAFXZA</t>
        </is>
      </c>
      <c r="BD9" t="inlineStr">
        <is>
          <t>QN43Q7FAAFXZA</t>
        </is>
      </c>
      <c r="BE9" t="inlineStr">
        <is>
          <t>not available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1099.99</v>
      </c>
      <c r="BM9" s="1" t="n">
        <v>1099.99</v>
      </c>
      <c r="BN9" s="1" t="n">
        <v>1099.99</v>
      </c>
      <c r="BO9" t="inlineStr">
        <is>
          <t>not available</t>
        </is>
      </c>
      <c r="BQ9" t="inlineStr">
        <is>
          <t>qn65ls03fafxza</t>
        </is>
      </c>
      <c r="BR9" t="inlineStr">
        <is>
          <t>QN65LS03FAFXZA</t>
        </is>
      </c>
      <c r="BS9" t="inlineStr">
        <is>
          <t>QN65LS03FAFXZA</t>
        </is>
      </c>
      <c r="BT9" t="inlineStr">
        <is>
          <t>not available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  <row r="10">
      <c r="B10" t="inlineStr">
        <is>
          <t>10 Oct 2026, 00:00</t>
        </is>
      </c>
      <c r="D10" s="1" t="n">
        <v>279.99</v>
      </c>
      <c r="E10" s="1" t="n">
        <v>279.99</v>
      </c>
      <c r="F10" s="1" t="n">
        <v>279.99</v>
      </c>
      <c r="G10" t="inlineStr">
        <is>
          <t>not available</t>
        </is>
      </c>
      <c r="I10" t="inlineStr">
        <is>
          <t>un43m70hafxza</t>
        </is>
      </c>
      <c r="J10" t="inlineStr">
        <is>
          <t>UN43M70HAFXZA</t>
        </is>
      </c>
      <c r="K10" t="inlineStr">
        <is>
          <t>UN43M70HAFXZA</t>
        </is>
      </c>
      <c r="L10" t="inlineStr">
        <is>
          <t>not available</t>
        </is>
      </c>
      <c r="M10">
        <f>C10/D10-1</f>
        <v/>
      </c>
      <c r="N10">
        <f>E10/D10-1</f>
        <v/>
      </c>
      <c r="O10">
        <f>F10/D10-1</f>
        <v/>
      </c>
      <c r="P10">
        <f>G10/D10-1</f>
        <v/>
      </c>
      <c r="S10" s="1" t="n">
        <v>1399.99</v>
      </c>
      <c r="T10" s="1" t="n">
        <v>1197.99</v>
      </c>
      <c r="U10" s="1" t="n">
        <v>1499.99</v>
      </c>
      <c r="V10" t="inlineStr">
        <is>
          <t>not available</t>
        </is>
      </c>
      <c r="X10" t="inlineStr">
        <is>
          <t>qn65s90fafxza</t>
        </is>
      </c>
      <c r="Y10" t="inlineStr">
        <is>
          <t>QN65S90FAFXZA</t>
        </is>
      </c>
      <c r="Z10" t="inlineStr">
        <is>
          <t>QN65S90FAFXZA</t>
        </is>
      </c>
      <c r="AA10" t="inlineStr">
        <is>
          <t>not available</t>
        </is>
      </c>
      <c r="AB10">
        <f>R10/S10-1</f>
        <v/>
      </c>
      <c r="AC10">
        <f>T10/S10-1</f>
        <v/>
      </c>
      <c r="AD10">
        <f>U10/S10-1</f>
        <v/>
      </c>
      <c r="AE10">
        <f>V10/S10-1</f>
        <v/>
      </c>
      <c r="AG10" t="inlineStr">
        <is>
          <t>not available</t>
        </is>
      </c>
      <c r="AH10" s="1" t="n">
        <v>2499.99</v>
      </c>
      <c r="AI10" s="1" t="n">
        <v>2632.98</v>
      </c>
      <c r="AJ10" s="1" t="n">
        <v>3499.99</v>
      </c>
      <c r="AK10" s="1" t="n">
        <v>2632.98</v>
      </c>
      <c r="AL10" t="inlineStr">
        <is>
          <t>not available</t>
        </is>
      </c>
      <c r="AM10" t="inlineStr">
        <is>
          <t>qn77s90fafxza</t>
        </is>
      </c>
      <c r="AN10" t="inlineStr">
        <is>
          <t>QN77S90FAFXZA</t>
        </is>
      </c>
      <c r="AO10" t="inlineStr">
        <is>
          <t>QN77S90FAFXZA</t>
        </is>
      </c>
      <c r="AP10" t="inlineStr">
        <is>
          <t>QN77S90FAFXZA</t>
        </is>
      </c>
      <c r="AQ10">
        <f>AG10/AH10-1</f>
        <v/>
      </c>
      <c r="AR10">
        <f>AI10/AH10-1</f>
        <v/>
      </c>
      <c r="AS10">
        <f>AJ10/AH10-1</f>
        <v/>
      </c>
      <c r="AT10">
        <f>AK10/AH10-1</f>
        <v/>
      </c>
      <c r="AV10" t="inlineStr">
        <is>
          <t>not available</t>
        </is>
      </c>
      <c r="AW10" s="1" t="n">
        <v>349.99</v>
      </c>
      <c r="AX10" s="1" t="n">
        <v>347.99</v>
      </c>
      <c r="AY10" s="1" t="n">
        <v>349.99</v>
      </c>
      <c r="AZ10" t="inlineStr">
        <is>
          <t>not available</t>
        </is>
      </c>
      <c r="BA10" t="inlineStr">
        <is>
          <t>not available</t>
        </is>
      </c>
      <c r="BB10" t="inlineStr">
        <is>
          <t>qn43q7faafxza</t>
        </is>
      </c>
      <c r="BC10" t="inlineStr">
        <is>
          <t>QN43Q7FAAFXZA</t>
        </is>
      </c>
      <c r="BD10" t="inlineStr">
        <is>
          <t>QN43Q7FAAFXZA</t>
        </is>
      </c>
      <c r="BE10" t="inlineStr">
        <is>
          <t>not available</t>
        </is>
      </c>
      <c r="BF10">
        <f>AV10/AW10-1</f>
        <v/>
      </c>
      <c r="BG10">
        <f>AX10/AW10-1</f>
        <v/>
      </c>
      <c r="BH10">
        <f>AY10/AW10-1</f>
        <v/>
      </c>
      <c r="BI10">
        <f>AZ10/AW10-1</f>
        <v/>
      </c>
      <c r="BL10" s="1" t="n">
        <v>1099.99</v>
      </c>
      <c r="BM10" s="1" t="n">
        <v>1099.99</v>
      </c>
      <c r="BN10" s="1" t="n">
        <v>1099.99</v>
      </c>
      <c r="BO10" t="inlineStr">
        <is>
          <t>not available</t>
        </is>
      </c>
      <c r="BQ10" t="inlineStr">
        <is>
          <t>qn65ls03fafxza</t>
        </is>
      </c>
      <c r="BR10" t="inlineStr">
        <is>
          <t>QN65LS03FAFXZA</t>
        </is>
      </c>
      <c r="BS10" t="inlineStr">
        <is>
          <t>QN65LS03FAFXZA</t>
        </is>
      </c>
      <c r="BT10" t="inlineStr">
        <is>
          <t>not available</t>
        </is>
      </c>
      <c r="BU10">
        <f>BK10/BL10-1</f>
        <v/>
      </c>
      <c r="BV10">
        <f>BM10/BL10-1</f>
        <v/>
      </c>
      <c r="BW10">
        <f>BN10/BL10-1</f>
        <v/>
      </c>
      <c r="BX10">
        <f>BO10/BL10-1</f>
        <v/>
      </c>
    </row>
    <row r="11">
      <c r="B11" t="inlineStr">
        <is>
          <t>10 Oct 2026, 12:00</t>
        </is>
      </c>
      <c r="D11" s="1" t="n">
        <v>279.99</v>
      </c>
      <c r="E11" s="1" t="n">
        <v>279.99</v>
      </c>
      <c r="F11" s="1" t="n">
        <v>279.99</v>
      </c>
      <c r="G11" t="inlineStr">
        <is>
          <t>not available</t>
        </is>
      </c>
      <c r="I11" t="inlineStr">
        <is>
          <t>un43m70hafxza</t>
        </is>
      </c>
      <c r="J11" t="inlineStr">
        <is>
          <t>UN43M70HAFXZA</t>
        </is>
      </c>
      <c r="K11" t="inlineStr">
        <is>
          <t>UN43M70HAFXZA</t>
        </is>
      </c>
      <c r="L11" t="inlineStr">
        <is>
          <t>not available</t>
        </is>
      </c>
      <c r="M11">
        <f>C11/D11-1</f>
        <v/>
      </c>
      <c r="N11">
        <f>E11/D11-1</f>
        <v/>
      </c>
      <c r="O11">
        <f>F11/D11-1</f>
        <v/>
      </c>
      <c r="P11">
        <f>G11/D11-1</f>
        <v/>
      </c>
      <c r="S11" s="1" t="n">
        <v>1399.99</v>
      </c>
      <c r="T11" s="1" t="n">
        <v>1197.99</v>
      </c>
      <c r="U11" s="1" t="n">
        <v>1499.99</v>
      </c>
      <c r="V11" t="inlineStr">
        <is>
          <t>not available</t>
        </is>
      </c>
      <c r="X11" t="inlineStr">
        <is>
          <t>qn65s90fafxza</t>
        </is>
      </c>
      <c r="Y11" t="inlineStr">
        <is>
          <t>QN65S90FAFXZA</t>
        </is>
      </c>
      <c r="Z11" t="inlineStr">
        <is>
          <t>QN65S90FAFXZA</t>
        </is>
      </c>
      <c r="AA11" t="inlineStr">
        <is>
          <t>not available</t>
        </is>
      </c>
      <c r="AB11">
        <f>R11/S11-1</f>
        <v/>
      </c>
      <c r="AC11">
        <f>T11/S11-1</f>
        <v/>
      </c>
      <c r="AD11">
        <f>U11/S11-1</f>
        <v/>
      </c>
      <c r="AE11">
        <f>V11/S11-1</f>
        <v/>
      </c>
      <c r="AG11" t="inlineStr">
        <is>
          <t>not available</t>
        </is>
      </c>
      <c r="AH11" s="1" t="n">
        <v>2499.99</v>
      </c>
      <c r="AI11" s="1" t="n">
        <v>2632.98</v>
      </c>
      <c r="AJ11" s="1" t="n">
        <v>3499.99</v>
      </c>
      <c r="AK11" s="1" t="n">
        <v>2632.98</v>
      </c>
      <c r="AL11" t="inlineStr">
        <is>
          <t>not available</t>
        </is>
      </c>
      <c r="AM11" t="inlineStr">
        <is>
          <t>qn77s90fafxza</t>
        </is>
      </c>
      <c r="AN11" t="inlineStr">
        <is>
          <t>QN77S90FAFXZA</t>
        </is>
      </c>
      <c r="AO11" t="inlineStr">
        <is>
          <t>QN77S90FAFXZA</t>
        </is>
      </c>
      <c r="AP11" t="inlineStr">
        <is>
          <t>QN77S90FAFXZA</t>
        </is>
      </c>
      <c r="AQ11">
        <f>AG11/AH11-1</f>
        <v/>
      </c>
      <c r="AR11">
        <f>AI11/AH11-1</f>
        <v/>
      </c>
      <c r="AS11">
        <f>AJ11/AH11-1</f>
        <v/>
      </c>
      <c r="AT11">
        <f>AK11/AH11-1</f>
        <v/>
      </c>
      <c r="AV11" t="inlineStr">
        <is>
          <t>not available</t>
        </is>
      </c>
      <c r="AW11" s="1" t="n">
        <v>349.99</v>
      </c>
      <c r="AX11" s="1" t="n">
        <v>347.99</v>
      </c>
      <c r="AY11" s="1" t="n">
        <v>349.99</v>
      </c>
      <c r="AZ11" t="inlineStr">
        <is>
          <t>not available</t>
        </is>
      </c>
      <c r="BA11" t="inlineStr">
        <is>
          <t>not available</t>
        </is>
      </c>
      <c r="BB11" t="inlineStr">
        <is>
          <t>qn43q7faafxza</t>
        </is>
      </c>
      <c r="BC11" t="inlineStr">
        <is>
          <t>QN43Q7FAAFXZA</t>
        </is>
      </c>
      <c r="BD11" t="inlineStr">
        <is>
          <t>QN43Q7FAAFXZA</t>
        </is>
      </c>
      <c r="BE11" t="inlineStr">
        <is>
          <t>not available</t>
        </is>
      </c>
      <c r="BF11">
        <f>AV11/AW11-1</f>
        <v/>
      </c>
      <c r="BG11">
        <f>AX11/AW11-1</f>
        <v/>
      </c>
      <c r="BH11">
        <f>AY11/AW11-1</f>
        <v/>
      </c>
      <c r="BI11">
        <f>AZ11/AW11-1</f>
        <v/>
      </c>
      <c r="BL11" s="1" t="n">
        <v>1099.99</v>
      </c>
      <c r="BM11" s="1" t="n">
        <v>1099.99</v>
      </c>
      <c r="BN11" s="1" t="n">
        <v>1099.99</v>
      </c>
      <c r="BO11" t="inlineStr">
        <is>
          <t>not available</t>
        </is>
      </c>
      <c r="BQ11" t="inlineStr">
        <is>
          <t>qn65ls03fafxza</t>
        </is>
      </c>
      <c r="BR11" t="inlineStr">
        <is>
          <t>QN65LS03FAFXZA</t>
        </is>
      </c>
      <c r="BS11" t="inlineStr">
        <is>
          <t>QN65LS03FAFXZA</t>
        </is>
      </c>
      <c r="BT11" t="inlineStr">
        <is>
          <t>not available</t>
        </is>
      </c>
      <c r="BU11">
        <f>BK11/BL11-1</f>
        <v/>
      </c>
      <c r="BV11">
        <f>BM11/BL11-1</f>
        <v/>
      </c>
      <c r="BW11">
        <f>BN11/BL11-1</f>
        <v/>
      </c>
      <c r="BX11">
        <f>BO11/BL11-1</f>
        <v/>
      </c>
    </row>
    <row r="12">
      <c r="B12" t="inlineStr">
        <is>
          <t>11 Oct 2026, 00:00</t>
        </is>
      </c>
      <c r="D12" t="inlineStr">
        <is>
          <t>not available</t>
        </is>
      </c>
      <c r="E12" s="1" t="n">
        <v>279.99</v>
      </c>
      <c r="F12" s="1" t="n">
        <v>279.99</v>
      </c>
      <c r="G12" t="inlineStr">
        <is>
          <t>not available</t>
        </is>
      </c>
      <c r="I12" t="inlineStr">
        <is>
          <t>not available</t>
        </is>
      </c>
      <c r="J12" t="inlineStr">
        <is>
          <t>UN43M70HAFXZA</t>
        </is>
      </c>
      <c r="K12" t="inlineStr">
        <is>
          <t>UN43M70HAFXZA</t>
        </is>
      </c>
      <c r="L12" t="inlineStr">
        <is>
          <t>not available</t>
        </is>
      </c>
      <c r="M12">
        <f>C12/D12-1</f>
        <v/>
      </c>
      <c r="N12">
        <f>E12/D12-1</f>
        <v/>
      </c>
      <c r="O12">
        <f>F12/D12-1</f>
        <v/>
      </c>
      <c r="P12">
        <f>G12/D12-1</f>
        <v/>
      </c>
      <c r="S12" s="1" t="n">
        <v>1399.99</v>
      </c>
      <c r="T12" s="1" t="n">
        <v>1197.99</v>
      </c>
      <c r="U12" s="1" t="n">
        <v>1499.99</v>
      </c>
      <c r="V12" t="inlineStr">
        <is>
          <t>not available</t>
        </is>
      </c>
      <c r="X12" t="inlineStr">
        <is>
          <t>qn65s90fafxza</t>
        </is>
      </c>
      <c r="Y12" t="inlineStr">
        <is>
          <t>QN65S90FAFXZA</t>
        </is>
      </c>
      <c r="Z12" t="inlineStr">
        <is>
          <t>QN65S90FAFXZA</t>
        </is>
      </c>
      <c r="AA12" t="inlineStr">
        <is>
          <t>not available</t>
        </is>
      </c>
      <c r="AB12">
        <f>R12/S12-1</f>
        <v/>
      </c>
      <c r="AC12">
        <f>T12/S12-1</f>
        <v/>
      </c>
      <c r="AD12">
        <f>U12/S12-1</f>
        <v/>
      </c>
      <c r="AE12">
        <f>V12/S12-1</f>
        <v/>
      </c>
      <c r="AG12" t="inlineStr">
        <is>
          <t>not available</t>
        </is>
      </c>
      <c r="AH12" s="1" t="n">
        <v>2499.99</v>
      </c>
      <c r="AI12" s="1" t="n">
        <v>2632.98</v>
      </c>
      <c r="AJ12" s="1" t="n">
        <v>3499.99</v>
      </c>
      <c r="AK12" s="1" t="n">
        <v>2632.98</v>
      </c>
      <c r="AL12" t="inlineStr">
        <is>
          <t>not available</t>
        </is>
      </c>
      <c r="AM12" t="inlineStr">
        <is>
          <t>qn77s90fafxza</t>
        </is>
      </c>
      <c r="AN12" t="inlineStr">
        <is>
          <t>QN77S90FAFXZA</t>
        </is>
      </c>
      <c r="AO12" t="inlineStr">
        <is>
          <t>QN77S90FAFXZA</t>
        </is>
      </c>
      <c r="AP12" t="inlineStr">
        <is>
          <t>QN77S90FAFXZA</t>
        </is>
      </c>
      <c r="AQ12">
        <f>AG12/AH12-1</f>
        <v/>
      </c>
      <c r="AR12">
        <f>AI12/AH12-1</f>
        <v/>
      </c>
      <c r="AS12">
        <f>AJ12/AH12-1</f>
        <v/>
      </c>
      <c r="AT12">
        <f>AK12/AH12-1</f>
        <v/>
      </c>
      <c r="AV12" t="inlineStr">
        <is>
          <t>not available</t>
        </is>
      </c>
      <c r="AW12" s="1" t="n">
        <v>349.99</v>
      </c>
      <c r="AX12" s="1" t="n">
        <v>347.99</v>
      </c>
      <c r="AY12" s="1" t="n">
        <v>349.99</v>
      </c>
      <c r="AZ12" t="inlineStr">
        <is>
          <t>not available</t>
        </is>
      </c>
      <c r="BA12" t="inlineStr">
        <is>
          <t>not available</t>
        </is>
      </c>
      <c r="BB12" t="inlineStr">
        <is>
          <t>qn43q7faafxza</t>
        </is>
      </c>
      <c r="BC12" t="inlineStr">
        <is>
          <t>QN43Q7FAAFXZA</t>
        </is>
      </c>
      <c r="BD12" t="inlineStr">
        <is>
          <t>QN43Q7FAAFXZA</t>
        </is>
      </c>
      <c r="BE12" t="inlineStr">
        <is>
          <t>not available</t>
        </is>
      </c>
      <c r="BF12">
        <f>AV12/AW12-1</f>
        <v/>
      </c>
      <c r="BG12">
        <f>AX12/AW12-1</f>
        <v/>
      </c>
      <c r="BH12">
        <f>AY12/AW12-1</f>
        <v/>
      </c>
      <c r="BI12">
        <f>AZ12/AW12-1</f>
        <v/>
      </c>
      <c r="BL12" s="1" t="n">
        <v>1099.99</v>
      </c>
      <c r="BM12" s="1" t="n">
        <v>1099.99</v>
      </c>
      <c r="BN12" s="1" t="n">
        <v>1099.99</v>
      </c>
      <c r="BO12" t="inlineStr">
        <is>
          <t>not available</t>
        </is>
      </c>
      <c r="BQ12" t="inlineStr">
        <is>
          <t>qn65ls03fafxza</t>
        </is>
      </c>
      <c r="BR12" t="inlineStr">
        <is>
          <t>QN65LS03FAFXZA</t>
        </is>
      </c>
      <c r="BS12" t="inlineStr">
        <is>
          <t>QN65LS03FAFXZA</t>
        </is>
      </c>
      <c r="BT12" t="inlineStr">
        <is>
          <t>not available</t>
        </is>
      </c>
      <c r="BU12">
        <f>BK12/BL12-1</f>
        <v/>
      </c>
      <c r="BV12">
        <f>BM12/BL12-1</f>
        <v/>
      </c>
      <c r="BW12">
        <f>BN12/BL12-1</f>
        <v/>
      </c>
      <c r="BX12">
        <f>BO12/BL12-1</f>
        <v/>
      </c>
    </row>
    <row r="13">
      <c r="B13" t="inlineStr">
        <is>
          <t>11 Oct 2026, 12:00</t>
        </is>
      </c>
      <c r="D13" s="1" t="n">
        <v>279.99</v>
      </c>
      <c r="E13" s="1" t="n">
        <v>279.99</v>
      </c>
      <c r="F13" s="1" t="n">
        <v>279.99</v>
      </c>
      <c r="G13" t="inlineStr">
        <is>
          <t>not available</t>
        </is>
      </c>
      <c r="I13" t="inlineStr">
        <is>
          <t>un43m70hafxza</t>
        </is>
      </c>
      <c r="J13" t="inlineStr">
        <is>
          <t>UN43M70HAFXZA</t>
        </is>
      </c>
      <c r="K13" t="inlineStr">
        <is>
          <t>UN43M70HAFXZA</t>
        </is>
      </c>
      <c r="L13" t="inlineStr">
        <is>
          <t>not available</t>
        </is>
      </c>
      <c r="M13">
        <f>C13/D13-1</f>
        <v/>
      </c>
      <c r="N13">
        <f>E13/D13-1</f>
        <v/>
      </c>
      <c r="O13">
        <f>F13/D13-1</f>
        <v/>
      </c>
      <c r="P13">
        <f>G13/D13-1</f>
        <v/>
      </c>
      <c r="S13" s="1" t="n">
        <v>1399.99</v>
      </c>
      <c r="T13" s="1" t="n">
        <v>1197.99</v>
      </c>
      <c r="U13" s="1" t="n">
        <v>1499.99</v>
      </c>
      <c r="V13" t="inlineStr">
        <is>
          <t>not available</t>
        </is>
      </c>
      <c r="X13" t="inlineStr">
        <is>
          <t>qn65s90fafxza</t>
        </is>
      </c>
      <c r="Y13" t="inlineStr">
        <is>
          <t>QN65S90FAFXZA</t>
        </is>
      </c>
      <c r="Z13" t="inlineStr">
        <is>
          <t>QN65S90FAFXZA</t>
        </is>
      </c>
      <c r="AA13" t="inlineStr">
        <is>
          <t>not available</t>
        </is>
      </c>
      <c r="AB13">
        <f>R13/S13-1</f>
        <v/>
      </c>
      <c r="AC13">
        <f>T13/S13-1</f>
        <v/>
      </c>
      <c r="AD13">
        <f>U13/S13-1</f>
        <v/>
      </c>
      <c r="AE13">
        <f>V13/S13-1</f>
        <v/>
      </c>
      <c r="AG13" t="inlineStr">
        <is>
          <t>not available</t>
        </is>
      </c>
      <c r="AH13" s="1" t="n">
        <v>2499.99</v>
      </c>
      <c r="AI13" s="1" t="n">
        <v>2632.98</v>
      </c>
      <c r="AJ13" s="1" t="n">
        <v>3499.99</v>
      </c>
      <c r="AK13" s="1" t="n">
        <v>2632.98</v>
      </c>
      <c r="AL13" t="inlineStr">
        <is>
          <t>not available</t>
        </is>
      </c>
      <c r="AM13" t="inlineStr">
        <is>
          <t>qn77s90fafxza</t>
        </is>
      </c>
      <c r="AN13" t="inlineStr">
        <is>
          <t>QN77S90FAFXZA</t>
        </is>
      </c>
      <c r="AO13" t="inlineStr">
        <is>
          <t>QN77S90FAFXZA</t>
        </is>
      </c>
      <c r="AP13" t="inlineStr">
        <is>
          <t>QN77S90FAFXZA</t>
        </is>
      </c>
      <c r="AQ13">
        <f>AG13/AH13-1</f>
        <v/>
      </c>
      <c r="AR13">
        <f>AI13/AH13-1</f>
        <v/>
      </c>
      <c r="AS13">
        <f>AJ13/AH13-1</f>
        <v/>
      </c>
      <c r="AT13">
        <f>AK13/AH13-1</f>
        <v/>
      </c>
      <c r="AV13" t="inlineStr">
        <is>
          <t>not available</t>
        </is>
      </c>
      <c r="AW13" s="1" t="n">
        <v>349.99</v>
      </c>
      <c r="AX13" s="1" t="n">
        <v>347.99</v>
      </c>
      <c r="AY13" s="1" t="n">
        <v>349.99</v>
      </c>
      <c r="AZ13" t="inlineStr">
        <is>
          <t>not available</t>
        </is>
      </c>
      <c r="BA13" t="inlineStr">
        <is>
          <t>not available</t>
        </is>
      </c>
      <c r="BB13" t="inlineStr">
        <is>
          <t>qn43q7faafxza</t>
        </is>
      </c>
      <c r="BC13" t="inlineStr">
        <is>
          <t>QN43Q7FAAFXZA</t>
        </is>
      </c>
      <c r="BD13" t="inlineStr">
        <is>
          <t>QN43Q7FAAFXZA</t>
        </is>
      </c>
      <c r="BE13" t="inlineStr">
        <is>
          <t>not available</t>
        </is>
      </c>
      <c r="BF13">
        <f>AV13/AW13-1</f>
        <v/>
      </c>
      <c r="BG13">
        <f>AX13/AW13-1</f>
        <v/>
      </c>
      <c r="BH13">
        <f>AY13/AW13-1</f>
        <v/>
      </c>
      <c r="BI13">
        <f>AZ13/AW13-1</f>
        <v/>
      </c>
      <c r="BL13" s="1" t="n">
        <v>1099.99</v>
      </c>
      <c r="BM13" s="1" t="n">
        <v>1099.99</v>
      </c>
      <c r="BN13" s="1" t="n">
        <v>1099.99</v>
      </c>
      <c r="BO13" t="inlineStr">
        <is>
          <t>not available</t>
        </is>
      </c>
      <c r="BQ13" t="inlineStr">
        <is>
          <t>qn65ls03fafxza</t>
        </is>
      </c>
      <c r="BR13" t="inlineStr">
        <is>
          <t>QN65LS03FAFXZA</t>
        </is>
      </c>
      <c r="BS13" t="inlineStr">
        <is>
          <t>QN65LS03FAFXZA</t>
        </is>
      </c>
      <c r="BT13" t="inlineStr">
        <is>
          <t>not available</t>
        </is>
      </c>
      <c r="BU13">
        <f>BK13/BL13-1</f>
        <v/>
      </c>
      <c r="BV13">
        <f>BM13/BL13-1</f>
        <v/>
      </c>
      <c r="BW13">
        <f>BN13/BL13-1</f>
        <v/>
      </c>
      <c r="BX13">
        <f>BO13/BL13-1</f>
        <v/>
      </c>
    </row>
    <row r="14">
      <c r="B14" t="inlineStr">
        <is>
          <t>12 Oct 2026, 00:00</t>
        </is>
      </c>
      <c r="D14" s="1" t="n">
        <v>279.99</v>
      </c>
      <c r="E14" s="1" t="n">
        <v>279.99</v>
      </c>
      <c r="F14" s="1" t="n">
        <v>279.99</v>
      </c>
      <c r="G14" t="inlineStr">
        <is>
          <t>not available</t>
        </is>
      </c>
      <c r="I14" t="inlineStr">
        <is>
          <t>un43m70hafxza</t>
        </is>
      </c>
      <c r="J14" t="inlineStr">
        <is>
          <t>UN43M70HAFXZA</t>
        </is>
      </c>
      <c r="K14" t="inlineStr">
        <is>
          <t>UN43M70HAFXZA</t>
        </is>
      </c>
      <c r="L14" t="inlineStr">
        <is>
          <t>not available</t>
        </is>
      </c>
      <c r="M14">
        <f>C14/D14-1</f>
        <v/>
      </c>
      <c r="N14">
        <f>E14/D14-1</f>
        <v/>
      </c>
      <c r="O14">
        <f>F14/D14-1</f>
        <v/>
      </c>
      <c r="P14">
        <f>G14/D14-1</f>
        <v/>
      </c>
      <c r="S14" s="1" t="n">
        <v>1399.99</v>
      </c>
      <c r="T14" s="1" t="n">
        <v>1197.99</v>
      </c>
      <c r="U14" s="1" t="n">
        <v>1499.99</v>
      </c>
      <c r="V14" t="inlineStr">
        <is>
          <t>not available</t>
        </is>
      </c>
      <c r="X14" t="inlineStr">
        <is>
          <t>qn65s90fafxza</t>
        </is>
      </c>
      <c r="Y14" t="inlineStr">
        <is>
          <t>QN65S90FAFXZA</t>
        </is>
      </c>
      <c r="Z14" t="inlineStr">
        <is>
          <t>QN65S90FAFXZA</t>
        </is>
      </c>
      <c r="AA14" t="inlineStr">
        <is>
          <t>not available</t>
        </is>
      </c>
      <c r="AB14">
        <f>R14/S14-1</f>
        <v/>
      </c>
      <c r="AC14">
        <f>T14/S14-1</f>
        <v/>
      </c>
      <c r="AD14">
        <f>U14/S14-1</f>
        <v/>
      </c>
      <c r="AE14">
        <f>V14/S14-1</f>
        <v/>
      </c>
      <c r="AG14" t="inlineStr">
        <is>
          <t>not available</t>
        </is>
      </c>
      <c r="AH14" s="1" t="n">
        <v>2499.99</v>
      </c>
      <c r="AI14" s="1" t="n">
        <v>2632.98</v>
      </c>
      <c r="AJ14" s="1" t="n">
        <v>3499.99</v>
      </c>
      <c r="AK14" s="1" t="n">
        <v>2632.98</v>
      </c>
      <c r="AL14" t="inlineStr">
        <is>
          <t>not available</t>
        </is>
      </c>
      <c r="AM14" t="inlineStr">
        <is>
          <t>qn77s90fafxza</t>
        </is>
      </c>
      <c r="AN14" t="inlineStr">
        <is>
          <t>QN77S90FAFXZA</t>
        </is>
      </c>
      <c r="AO14" t="inlineStr">
        <is>
          <t>QN77S90FAFXZA</t>
        </is>
      </c>
      <c r="AP14" t="inlineStr">
        <is>
          <t>QN77S90FAFXZA</t>
        </is>
      </c>
      <c r="AQ14">
        <f>AG14/AH14-1</f>
        <v/>
      </c>
      <c r="AR14">
        <f>AI14/AH14-1</f>
        <v/>
      </c>
      <c r="AS14">
        <f>AJ14/AH14-1</f>
        <v/>
      </c>
      <c r="AT14">
        <f>AK14/AH14-1</f>
        <v/>
      </c>
      <c r="AV14" t="inlineStr">
        <is>
          <t>not available</t>
        </is>
      </c>
      <c r="AW14" s="1" t="n">
        <v>349.99</v>
      </c>
      <c r="AX14" s="1" t="n">
        <v>347.99</v>
      </c>
      <c r="AY14" s="1" t="n">
        <v>349.99</v>
      </c>
      <c r="AZ14" t="inlineStr">
        <is>
          <t>not available</t>
        </is>
      </c>
      <c r="BA14" t="inlineStr">
        <is>
          <t>not available</t>
        </is>
      </c>
      <c r="BB14" t="inlineStr">
        <is>
          <t>qn43q7faafxza</t>
        </is>
      </c>
      <c r="BC14" t="inlineStr">
        <is>
          <t>QN43Q7FAAFXZA</t>
        </is>
      </c>
      <c r="BD14" t="inlineStr">
        <is>
          <t>QN43Q7FAAFXZA</t>
        </is>
      </c>
      <c r="BE14" t="inlineStr">
        <is>
          <t>not available</t>
        </is>
      </c>
      <c r="BF14">
        <f>AV14/AW14-1</f>
        <v/>
      </c>
      <c r="BG14">
        <f>AX14/AW14-1</f>
        <v/>
      </c>
      <c r="BH14">
        <f>AY14/AW14-1</f>
        <v/>
      </c>
      <c r="BI14">
        <f>AZ14/AW14-1</f>
        <v/>
      </c>
      <c r="BL14" s="1" t="n">
        <v>1099.99</v>
      </c>
      <c r="BM14" s="1" t="n">
        <v>1099.99</v>
      </c>
      <c r="BN14" s="1" t="n">
        <v>1099.99</v>
      </c>
      <c r="BO14" t="inlineStr">
        <is>
          <t>not available</t>
        </is>
      </c>
      <c r="BQ14" t="inlineStr">
        <is>
          <t>qn65ls03fafxza</t>
        </is>
      </c>
      <c r="BR14" t="inlineStr">
        <is>
          <t>QN65LS03FAFXZA</t>
        </is>
      </c>
      <c r="BS14" t="inlineStr">
        <is>
          <t>QN65LS03FAFXZA</t>
        </is>
      </c>
      <c r="BT14" t="inlineStr">
        <is>
          <t>not available</t>
        </is>
      </c>
      <c r="BU14">
        <f>BK14/BL14-1</f>
        <v/>
      </c>
      <c r="BV14">
        <f>BM14/BL14-1</f>
        <v/>
      </c>
      <c r="BW14">
        <f>BN14/BL14-1</f>
        <v/>
      </c>
      <c r="BX14">
        <f>BO14/BL14-1</f>
        <v/>
      </c>
    </row>
    <row r="15">
      <c r="B15" t="inlineStr">
        <is>
          <t>12 Oct 2026, 18:00</t>
        </is>
      </c>
      <c r="C15" t="inlineStr">
        <is>
          <t>Not sold here</t>
        </is>
      </c>
      <c r="D15" s="1" t="n">
        <v>279.99</v>
      </c>
      <c r="E15" s="1" t="n">
        <v>279.99</v>
      </c>
      <c r="F15" s="1" t="n">
        <v>279.99</v>
      </c>
      <c r="G15" t="inlineStr">
        <is>
          <t>Out of stock</t>
        </is>
      </c>
      <c r="H15" t="inlineStr">
        <is>
          <t>Not sold here</t>
        </is>
      </c>
      <c r="I15" t="inlineStr">
        <is>
          <t>un43m70hafxza</t>
        </is>
      </c>
      <c r="J15" t="inlineStr">
        <is>
          <t>UN43M70HAFXZA</t>
        </is>
      </c>
      <c r="K15" t="inlineStr">
        <is>
          <t>UN43M70HAFXZA</t>
        </is>
      </c>
      <c r="L15" t="inlineStr">
        <is>
          <t>Out of stock</t>
        </is>
      </c>
      <c r="M15">
        <f>C15/D15-1</f>
        <v/>
      </c>
      <c r="N15">
        <f>E15/D15-1</f>
        <v/>
      </c>
      <c r="O15">
        <f>F15/D15-1</f>
        <v/>
      </c>
      <c r="P15">
        <f>G15/D15-1</f>
        <v/>
      </c>
      <c r="R15" t="inlineStr">
        <is>
          <t>Not sold here</t>
        </is>
      </c>
      <c r="S15" s="1" t="n">
        <v>1399.99</v>
      </c>
      <c r="T15" s="1" t="n">
        <v>1197.99</v>
      </c>
      <c r="U15" s="1" t="n">
        <v>1499.99</v>
      </c>
      <c r="V15" t="inlineStr">
        <is>
          <t>Out of stock</t>
        </is>
      </c>
      <c r="W15" t="inlineStr">
        <is>
          <t>Not sold here</t>
        </is>
      </c>
      <c r="X15" t="inlineStr">
        <is>
          <t>qn65s90fafxza</t>
        </is>
      </c>
      <c r="Y15" t="inlineStr">
        <is>
          <t>QN65S90FAFXZA</t>
        </is>
      </c>
      <c r="Z15" t="inlineStr">
        <is>
          <t>QN65S90FAFXZA</t>
        </is>
      </c>
      <c r="AA15" t="inlineStr">
        <is>
          <t>Out of stock</t>
        </is>
      </c>
      <c r="AB15">
        <f>R15/S15-1</f>
        <v/>
      </c>
      <c r="AC15">
        <f>T15/S15-1</f>
        <v/>
      </c>
      <c r="AD15">
        <f>U15/S15-1</f>
        <v/>
      </c>
      <c r="AE15">
        <f>V15/S15-1</f>
        <v/>
      </c>
      <c r="AG15" t="inlineStr">
        <is>
          <t>No price shown</t>
        </is>
      </c>
      <c r="AH15" s="1" t="n">
        <v>2499.99</v>
      </c>
      <c r="AI15" s="1" t="n">
        <v>2632.98</v>
      </c>
      <c r="AJ15" s="1" t="n">
        <v>3499.99</v>
      </c>
      <c r="AK15" s="1" t="n">
        <v>2632.98</v>
      </c>
      <c r="AL15" t="inlineStr">
        <is>
          <t>No price shown</t>
        </is>
      </c>
      <c r="AM15" t="inlineStr">
        <is>
          <t>qn77s90fafxza</t>
        </is>
      </c>
      <c r="AN15" t="inlineStr">
        <is>
          <t>QN77S90FAFXZA</t>
        </is>
      </c>
      <c r="AO15" t="inlineStr">
        <is>
          <t>QN77S90FAFXZA</t>
        </is>
      </c>
      <c r="AP15" t="inlineStr">
        <is>
          <t>QN77S90FAFXZA</t>
        </is>
      </c>
      <c r="AQ15">
        <f>AG15/AH15-1</f>
        <v/>
      </c>
      <c r="AR15">
        <f>AI15/AH15-1</f>
        <v/>
      </c>
      <c r="AS15">
        <f>AJ15/AH15-1</f>
        <v/>
      </c>
      <c r="AT15">
        <f>AK15/AH15-1</f>
        <v/>
      </c>
      <c r="AV15" t="inlineStr">
        <is>
          <t>Out of stock</t>
        </is>
      </c>
      <c r="AW15" s="1" t="n">
        <v>349.99</v>
      </c>
      <c r="AX15" s="1" t="n">
        <v>347.99</v>
      </c>
      <c r="AY15" s="1" t="n">
        <v>349.99</v>
      </c>
      <c r="AZ15" t="inlineStr">
        <is>
          <t>Out of stock</t>
        </is>
      </c>
      <c r="BA15" t="inlineStr">
        <is>
          <t>Out of stock</t>
        </is>
      </c>
      <c r="BB15" t="inlineStr">
        <is>
          <t>qn43q7faafxza</t>
        </is>
      </c>
      <c r="BC15" t="inlineStr">
        <is>
          <t>QN43Q7FAAFXZA</t>
        </is>
      </c>
      <c r="BD15" t="inlineStr">
        <is>
          <t>QN43Q7FAAFXZA</t>
        </is>
      </c>
      <c r="BE15" t="inlineStr">
        <is>
          <t>Out of stock</t>
        </is>
      </c>
      <c r="BF15">
        <f>AV15/AW15-1</f>
        <v/>
      </c>
      <c r="BG15">
        <f>AX15/AW15-1</f>
        <v/>
      </c>
      <c r="BH15">
        <f>AY15/AW15-1</f>
        <v/>
      </c>
      <c r="BI15">
        <f>AZ15/AW15-1</f>
        <v/>
      </c>
      <c r="BK15" t="inlineStr">
        <is>
          <t>Not sold here</t>
        </is>
      </c>
      <c r="BL15" s="1" t="n">
        <v>1099.99</v>
      </c>
      <c r="BM15" s="1" t="n">
        <v>1099.99</v>
      </c>
      <c r="BN15" s="1" t="n">
        <v>1099.99</v>
      </c>
      <c r="BO15" t="inlineStr">
        <is>
          <t>Out of stock</t>
        </is>
      </c>
      <c r="BP15" t="inlineStr">
        <is>
          <t>Not sold here</t>
        </is>
      </c>
      <c r="BQ15" t="inlineStr">
        <is>
          <t>qn65ls03fafxza</t>
        </is>
      </c>
      <c r="BR15" t="inlineStr">
        <is>
          <t>QN65LS03FAFXZA</t>
        </is>
      </c>
      <c r="BS15" t="inlineStr">
        <is>
          <t>QN65LS03FAFXZA</t>
        </is>
      </c>
      <c r="BT15" t="inlineStr">
        <is>
          <t>Out of stock</t>
        </is>
      </c>
      <c r="BU15">
        <f>BK15/BL15-1</f>
        <v/>
      </c>
      <c r="BV15">
        <f>BM15/BL15-1</f>
        <v/>
      </c>
      <c r="BW15">
        <f>BN15/BL15-1</f>
        <v/>
      </c>
      <c r="BX15">
        <f>BO15/BL15-1</f>
        <v/>
      </c>
    </row>
    <row r="16">
      <c r="B16" t="inlineStr">
        <is>
          <t>13 Oct 2026, 00:00</t>
        </is>
      </c>
      <c r="C16" t="inlineStr">
        <is>
          <t>Not sold here</t>
        </is>
      </c>
      <c r="D16" s="1" t="n">
        <v>279.99</v>
      </c>
      <c r="E16" s="1" t="n">
        <v>279.99</v>
      </c>
      <c r="F16" s="1" t="n">
        <v>279.99</v>
      </c>
      <c r="G16" t="inlineStr">
        <is>
          <t>Out of stock</t>
        </is>
      </c>
      <c r="H16" t="inlineStr">
        <is>
          <t>Not sold here</t>
        </is>
      </c>
      <c r="I16" t="inlineStr">
        <is>
          <t>un43m70hafxza</t>
        </is>
      </c>
      <c r="J16" t="inlineStr">
        <is>
          <t>UN43M70HAFXZA</t>
        </is>
      </c>
      <c r="K16" t="inlineStr">
        <is>
          <t>UN43M70HAFXZA</t>
        </is>
      </c>
      <c r="L16" t="inlineStr">
        <is>
          <t>Out of stock</t>
        </is>
      </c>
      <c r="M16">
        <f>C16/D16-1</f>
        <v/>
      </c>
      <c r="N16">
        <f>E16/D16-1</f>
        <v/>
      </c>
      <c r="O16">
        <f>F16/D16-1</f>
        <v/>
      </c>
      <c r="P16">
        <f>G16/D16-1</f>
        <v/>
      </c>
      <c r="R16" t="inlineStr">
        <is>
          <t>Not sold here</t>
        </is>
      </c>
      <c r="S16" s="1" t="n">
        <v>1399.99</v>
      </c>
      <c r="T16" s="1" t="n">
        <v>1497.99</v>
      </c>
      <c r="U16" s="1" t="n">
        <v>1499.99</v>
      </c>
      <c r="V16" s="1" t="n">
        <v>1632.98</v>
      </c>
      <c r="W16" t="inlineStr">
        <is>
          <t>Not sold here</t>
        </is>
      </c>
      <c r="X16" t="inlineStr">
        <is>
          <t>qn65s90fafxza</t>
        </is>
      </c>
      <c r="Y16" t="inlineStr">
        <is>
          <t>QN65S90FAFXZA</t>
        </is>
      </c>
      <c r="Z16" t="inlineStr">
        <is>
          <t>QN65S90FAFXZA</t>
        </is>
      </c>
      <c r="AA16" t="inlineStr">
        <is>
          <t>QN65S90FAFXZA</t>
        </is>
      </c>
      <c r="AB16">
        <f>R16/S16-1</f>
        <v/>
      </c>
      <c r="AC16">
        <f>T16/S16-1</f>
        <v/>
      </c>
      <c r="AD16">
        <f>U16/S16-1</f>
        <v/>
      </c>
      <c r="AE16">
        <f>V16/S16-1</f>
        <v/>
      </c>
      <c r="AG16" t="inlineStr">
        <is>
          <t>No price shown</t>
        </is>
      </c>
      <c r="AH16" s="1" t="n">
        <v>2499.99</v>
      </c>
      <c r="AI16" s="1" t="n">
        <v>2632.98</v>
      </c>
      <c r="AJ16" s="1" t="n">
        <v>3499.99</v>
      </c>
      <c r="AK16" s="1" t="n">
        <v>2632.98</v>
      </c>
      <c r="AL16" t="inlineStr">
        <is>
          <t>No price shown</t>
        </is>
      </c>
      <c r="AM16" t="inlineStr">
        <is>
          <t>qn77s90fafxza</t>
        </is>
      </c>
      <c r="AN16" t="inlineStr">
        <is>
          <t>QN77S90FAFXZA</t>
        </is>
      </c>
      <c r="AO16" t="inlineStr">
        <is>
          <t>QN77S90FAFXZA</t>
        </is>
      </c>
      <c r="AP16" t="inlineStr">
        <is>
          <t>QN77S90FAFXZA</t>
        </is>
      </c>
      <c r="AQ16">
        <f>AG16/AH16-1</f>
        <v/>
      </c>
      <c r="AR16">
        <f>AI16/AH16-1</f>
        <v/>
      </c>
      <c r="AS16">
        <f>AJ16/AH16-1</f>
        <v/>
      </c>
      <c r="AT16">
        <f>AK16/AH16-1</f>
        <v/>
      </c>
      <c r="AV16" t="inlineStr">
        <is>
          <t>Out of stock</t>
        </is>
      </c>
      <c r="AW16" s="1" t="n">
        <v>349.99</v>
      </c>
      <c r="AX16" s="1" t="n">
        <v>347.99</v>
      </c>
      <c r="AY16" s="1" t="n">
        <v>349.99</v>
      </c>
      <c r="AZ16" t="inlineStr">
        <is>
          <t>Out of stock</t>
        </is>
      </c>
      <c r="BA16" t="inlineStr">
        <is>
          <t>Out of stock</t>
        </is>
      </c>
      <c r="BB16" t="inlineStr">
        <is>
          <t>qn43q7faafxza</t>
        </is>
      </c>
      <c r="BC16" t="inlineStr">
        <is>
          <t>QN43Q7FAAFXZA</t>
        </is>
      </c>
      <c r="BD16" t="inlineStr">
        <is>
          <t>QN43Q7FAAFXZA</t>
        </is>
      </c>
      <c r="BE16" t="inlineStr">
        <is>
          <t>Out of stock</t>
        </is>
      </c>
      <c r="BF16">
        <f>AV16/AW16-1</f>
        <v/>
      </c>
      <c r="BG16">
        <f>AX16/AW16-1</f>
        <v/>
      </c>
      <c r="BH16">
        <f>AY16/AW16-1</f>
        <v/>
      </c>
      <c r="BI16">
        <f>AZ16/AW16-1</f>
        <v/>
      </c>
      <c r="BK16" t="inlineStr">
        <is>
          <t>Not sold here</t>
        </is>
      </c>
      <c r="BL16" s="1" t="n">
        <v>1099.99</v>
      </c>
      <c r="BM16" s="1" t="n">
        <v>1099.99</v>
      </c>
      <c r="BN16" s="1" t="n">
        <v>1099.99</v>
      </c>
      <c r="BO16" t="inlineStr">
        <is>
          <t>Out of stock</t>
        </is>
      </c>
      <c r="BP16" t="inlineStr">
        <is>
          <t>Not sold here</t>
        </is>
      </c>
      <c r="BQ16" t="inlineStr">
        <is>
          <t>qn65ls03fafxza</t>
        </is>
      </c>
      <c r="BR16" t="inlineStr">
        <is>
          <t>QN65LS03FAFXZA</t>
        </is>
      </c>
      <c r="BS16" t="inlineStr">
        <is>
          <t>QN65LS03FAFXZA</t>
        </is>
      </c>
      <c r="BT16" t="inlineStr">
        <is>
          <t>Out of stock</t>
        </is>
      </c>
      <c r="BU16">
        <f>BK16/BL16-1</f>
        <v/>
      </c>
      <c r="BV16">
        <f>BM16/BL16-1</f>
        <v/>
      </c>
      <c r="BW16">
        <f>BN16/BL16-1</f>
        <v/>
      </c>
      <c r="BX16">
        <f>BO16/BL16-1</f>
        <v/>
      </c>
    </row>
    <row r="17">
      <c r="B17" t="inlineStr">
        <is>
          <t>13 Oct 2026, 12:00</t>
        </is>
      </c>
      <c r="C17" t="inlineStr">
        <is>
          <t>Not sold here</t>
        </is>
      </c>
      <c r="D17" s="1" t="n">
        <v>279.99</v>
      </c>
      <c r="E17" s="1" t="n">
        <v>279.99</v>
      </c>
      <c r="F17" s="1" t="n">
        <v>279.99</v>
      </c>
      <c r="G17" t="inlineStr">
        <is>
          <t>Out of stock</t>
        </is>
      </c>
      <c r="H17" t="inlineStr">
        <is>
          <t>Not sold here</t>
        </is>
      </c>
      <c r="I17" t="inlineStr">
        <is>
          <t>un43m70hafxza</t>
        </is>
      </c>
      <c r="J17" t="inlineStr">
        <is>
          <t>UN43M70HAFXZA</t>
        </is>
      </c>
      <c r="K17" t="inlineStr">
        <is>
          <t>UN43M70HAFXZA</t>
        </is>
      </c>
      <c r="L17" t="inlineStr">
        <is>
          <t>Out of stock</t>
        </is>
      </c>
      <c r="M17">
        <f>C17/D17-1</f>
        <v/>
      </c>
      <c r="N17">
        <f>E17/D17-1</f>
        <v/>
      </c>
      <c r="O17">
        <f>F17/D17-1</f>
        <v/>
      </c>
      <c r="P17">
        <f>G17/D17-1</f>
        <v/>
      </c>
      <c r="R17" t="inlineStr">
        <is>
          <t>Not sold here</t>
        </is>
      </c>
      <c r="S17" s="1" t="n">
        <v>1399.99</v>
      </c>
      <c r="T17" s="1" t="n">
        <v>1497.99</v>
      </c>
      <c r="U17" s="1" t="n">
        <v>1499.99</v>
      </c>
      <c r="V17" s="1" t="n">
        <v>1632.98</v>
      </c>
      <c r="W17" t="inlineStr">
        <is>
          <t>Not sold here</t>
        </is>
      </c>
      <c r="X17" t="inlineStr">
        <is>
          <t>qn65s90fafxza</t>
        </is>
      </c>
      <c r="Y17" t="inlineStr">
        <is>
          <t>QN65S90FAFXZA</t>
        </is>
      </c>
      <c r="Z17" t="inlineStr">
        <is>
          <t>QN65S90FAFXZA</t>
        </is>
      </c>
      <c r="AA17" t="inlineStr">
        <is>
          <t>QN65S90FAFXZA</t>
        </is>
      </c>
      <c r="AB17">
        <f>R17/S17-1</f>
        <v/>
      </c>
      <c r="AC17">
        <f>T17/S17-1</f>
        <v/>
      </c>
      <c r="AD17">
        <f>U17/S17-1</f>
        <v/>
      </c>
      <c r="AE17">
        <f>V17/S17-1</f>
        <v/>
      </c>
      <c r="AG17" t="inlineStr">
        <is>
          <t>No price shown</t>
        </is>
      </c>
      <c r="AH17" s="1" t="n">
        <v>2499.99</v>
      </c>
      <c r="AI17" s="1" t="n">
        <v>2632.98</v>
      </c>
      <c r="AJ17" s="1" t="n">
        <v>3499.99</v>
      </c>
      <c r="AK17" s="1" t="n">
        <v>2632.98</v>
      </c>
      <c r="AL17" t="inlineStr">
        <is>
          <t>No price shown</t>
        </is>
      </c>
      <c r="AM17" t="inlineStr">
        <is>
          <t>qn77s90fafxza</t>
        </is>
      </c>
      <c r="AN17" t="inlineStr">
        <is>
          <t>QN77S90FAFXZA</t>
        </is>
      </c>
      <c r="AO17" t="inlineStr">
        <is>
          <t>QN77S90FAFXZA</t>
        </is>
      </c>
      <c r="AP17" t="inlineStr">
        <is>
          <t>QN77S90FAFXZA</t>
        </is>
      </c>
      <c r="AQ17">
        <f>AG17/AH17-1</f>
        <v/>
      </c>
      <c r="AR17">
        <f>AI17/AH17-1</f>
        <v/>
      </c>
      <c r="AS17">
        <f>AJ17/AH17-1</f>
        <v/>
      </c>
      <c r="AT17">
        <f>AK17/AH17-1</f>
        <v/>
      </c>
      <c r="AV17" t="inlineStr">
        <is>
          <t>Out of stock</t>
        </is>
      </c>
      <c r="AW17" s="1" t="n">
        <v>349.99</v>
      </c>
      <c r="AX17" s="1" t="n">
        <v>347.99</v>
      </c>
      <c r="AY17" s="1" t="n">
        <v>349.99</v>
      </c>
      <c r="AZ17" t="inlineStr">
        <is>
          <t>Out of stock</t>
        </is>
      </c>
      <c r="BA17" t="inlineStr">
        <is>
          <t>Out of stock</t>
        </is>
      </c>
      <c r="BB17" t="inlineStr">
        <is>
          <t>qn43q7faafxza</t>
        </is>
      </c>
      <c r="BC17" t="inlineStr">
        <is>
          <t>QN43Q7FAAFXZA</t>
        </is>
      </c>
      <c r="BD17" t="inlineStr">
        <is>
          <t>QN43Q7FAAFXZA</t>
        </is>
      </c>
      <c r="BE17" t="inlineStr">
        <is>
          <t>Out of stock</t>
        </is>
      </c>
      <c r="BF17">
        <f>AV17/AW17-1</f>
        <v/>
      </c>
      <c r="BG17">
        <f>AX17/AW17-1</f>
        <v/>
      </c>
      <c r="BH17">
        <f>AY17/AW17-1</f>
        <v/>
      </c>
      <c r="BI17">
        <f>AZ17/AW17-1</f>
        <v/>
      </c>
      <c r="BK17" t="inlineStr">
        <is>
          <t>Not sold here</t>
        </is>
      </c>
      <c r="BL17" s="1" t="n">
        <v>1099.99</v>
      </c>
      <c r="BM17" s="1" t="n">
        <v>1099.99</v>
      </c>
      <c r="BN17" s="1" t="n">
        <v>1099.99</v>
      </c>
      <c r="BO17" t="inlineStr">
        <is>
          <t>Out of stock</t>
        </is>
      </c>
      <c r="BP17" t="inlineStr">
        <is>
          <t>Not sold here</t>
        </is>
      </c>
      <c r="BQ17" t="inlineStr">
        <is>
          <t>qn65ls03fafxza</t>
        </is>
      </c>
      <c r="BR17" t="inlineStr">
        <is>
          <t>QN65LS03FAFXZA</t>
        </is>
      </c>
      <c r="BS17" t="inlineStr">
        <is>
          <t>QN65LS03FAFXZA</t>
        </is>
      </c>
      <c r="BT17" t="inlineStr">
        <is>
          <t>Out of stock</t>
        </is>
      </c>
      <c r="BU17">
        <f>BK17/BL17-1</f>
        <v/>
      </c>
      <c r="BV17">
        <f>BM17/BL17-1</f>
        <v/>
      </c>
      <c r="BW17">
        <f>BN17/BL17-1</f>
        <v/>
      </c>
      <c r="BX17">
        <f>BO17/BL17-1</f>
        <v/>
      </c>
    </row>
    <row r="18">
      <c r="B18" t="inlineStr">
        <is>
          <t>14 Oct 2026, 00:00</t>
        </is>
      </c>
      <c r="C18" t="inlineStr">
        <is>
          <t>Not sold here</t>
        </is>
      </c>
      <c r="D18" s="1" t="n">
        <v>279.99</v>
      </c>
      <c r="E18" s="1" t="n">
        <v>279.99</v>
      </c>
      <c r="F18" s="1" t="n">
        <v>279.99</v>
      </c>
      <c r="G18" t="inlineStr">
        <is>
          <t>Out of stock</t>
        </is>
      </c>
      <c r="H18" t="inlineStr">
        <is>
          <t>Not sold here</t>
        </is>
      </c>
      <c r="I18" t="inlineStr">
        <is>
          <t>un43m70hafxza</t>
        </is>
      </c>
      <c r="J18" t="inlineStr">
        <is>
          <t>UN43M70HAFXZA</t>
        </is>
      </c>
      <c r="K18" t="inlineStr">
        <is>
          <t>UN43M70HAFXZA</t>
        </is>
      </c>
      <c r="L18" t="inlineStr">
        <is>
          <t>Out of stock</t>
        </is>
      </c>
      <c r="M18">
        <f>C18/D18-1</f>
        <v/>
      </c>
      <c r="N18">
        <f>E18/D18-1</f>
        <v/>
      </c>
      <c r="O18">
        <f>F18/D18-1</f>
        <v/>
      </c>
      <c r="P18">
        <f>G18/D18-1</f>
        <v/>
      </c>
      <c r="R18" t="inlineStr">
        <is>
          <t>Not sold here</t>
        </is>
      </c>
      <c r="S18" s="1" t="n">
        <v>1399.99</v>
      </c>
      <c r="T18" s="1" t="n">
        <v>1197.99</v>
      </c>
      <c r="U18" s="1" t="n">
        <v>1499.99</v>
      </c>
      <c r="V18" s="1" t="n">
        <v>1632.98</v>
      </c>
      <c r="W18" t="inlineStr">
        <is>
          <t>Not sold here</t>
        </is>
      </c>
      <c r="X18" t="inlineStr">
        <is>
          <t>qn65s90fafxza</t>
        </is>
      </c>
      <c r="Y18" t="inlineStr">
        <is>
          <t>QN65S90FAFXZA</t>
        </is>
      </c>
      <c r="Z18" t="inlineStr">
        <is>
          <t>QN65S90FAFXZA</t>
        </is>
      </c>
      <c r="AA18" t="inlineStr">
        <is>
          <t>QN65S90FAFXZA</t>
        </is>
      </c>
      <c r="AB18">
        <f>R18/S18-1</f>
        <v/>
      </c>
      <c r="AC18">
        <f>T18/S18-1</f>
        <v/>
      </c>
      <c r="AD18">
        <f>U18/S18-1</f>
        <v/>
      </c>
      <c r="AE18">
        <f>V18/S18-1</f>
        <v/>
      </c>
      <c r="AG18" t="inlineStr">
        <is>
          <t>No price shown</t>
        </is>
      </c>
      <c r="AH18" s="1" t="n">
        <v>2499.99</v>
      </c>
      <c r="AI18" s="1" t="n">
        <v>2632.98</v>
      </c>
      <c r="AJ18" s="1" t="n">
        <v>3499.99</v>
      </c>
      <c r="AK18" s="1" t="n">
        <v>2632.98</v>
      </c>
      <c r="AL18" t="inlineStr">
        <is>
          <t>No price shown</t>
        </is>
      </c>
      <c r="AM18" t="inlineStr">
        <is>
          <t>qn77s90fafxza</t>
        </is>
      </c>
      <c r="AN18" t="inlineStr">
        <is>
          <t>QN77S90FAFXZA</t>
        </is>
      </c>
      <c r="AO18" t="inlineStr">
        <is>
          <t>QN77S90FAFXZA</t>
        </is>
      </c>
      <c r="AP18" t="inlineStr">
        <is>
          <t>QN77S90FAFXZA</t>
        </is>
      </c>
      <c r="AQ18">
        <f>AG18/AH18-1</f>
        <v/>
      </c>
      <c r="AR18">
        <f>AI18/AH18-1</f>
        <v/>
      </c>
      <c r="AS18">
        <f>AJ18/AH18-1</f>
        <v/>
      </c>
      <c r="AT18">
        <f>AK18/AH18-1</f>
        <v/>
      </c>
      <c r="AV18" t="inlineStr">
        <is>
          <t>Out of stock</t>
        </is>
      </c>
      <c r="AW18" s="1" t="n">
        <v>349.99</v>
      </c>
      <c r="AX18" s="1" t="n">
        <v>347.99</v>
      </c>
      <c r="AY18" s="1" t="n">
        <v>349.99</v>
      </c>
      <c r="AZ18" t="inlineStr">
        <is>
          <t>Out of stock</t>
        </is>
      </c>
      <c r="BA18" t="inlineStr">
        <is>
          <t>Out of stock</t>
        </is>
      </c>
      <c r="BB18" t="inlineStr">
        <is>
          <t>qn43q7faafxza</t>
        </is>
      </c>
      <c r="BC18" t="inlineStr">
        <is>
          <t>QN43Q7FAAFXZA</t>
        </is>
      </c>
      <c r="BD18" t="inlineStr">
        <is>
          <t>QN43Q7FAAFXZA</t>
        </is>
      </c>
      <c r="BE18" t="inlineStr">
        <is>
          <t>Out of stock</t>
        </is>
      </c>
      <c r="BF18">
        <f>AV18/AW18-1</f>
        <v/>
      </c>
      <c r="BG18">
        <f>AX18/AW18-1</f>
        <v/>
      </c>
      <c r="BH18">
        <f>AY18/AW18-1</f>
        <v/>
      </c>
      <c r="BI18">
        <f>AZ18/AW18-1</f>
        <v/>
      </c>
      <c r="BK18" t="inlineStr">
        <is>
          <t>Not sold here</t>
        </is>
      </c>
      <c r="BL18" s="1" t="n">
        <v>1099.99</v>
      </c>
      <c r="BM18" s="1" t="n">
        <v>1099.99</v>
      </c>
      <c r="BN18" s="1" t="n">
        <v>1099.99</v>
      </c>
      <c r="BO18" t="inlineStr">
        <is>
          <t>Out of stock</t>
        </is>
      </c>
      <c r="BP18" t="inlineStr">
        <is>
          <t>Not sold here</t>
        </is>
      </c>
      <c r="BQ18" t="inlineStr">
        <is>
          <t>qn65ls03fafxza</t>
        </is>
      </c>
      <c r="BR18" t="inlineStr">
        <is>
          <t>QN65LS03FAFXZA</t>
        </is>
      </c>
      <c r="BS18" t="inlineStr">
        <is>
          <t>QN65LS03FAFXZA</t>
        </is>
      </c>
      <c r="BT18" t="inlineStr">
        <is>
          <t>Out of stock</t>
        </is>
      </c>
      <c r="BU18">
        <f>BK18/BL18-1</f>
        <v/>
      </c>
      <c r="BV18">
        <f>BM18/BL18-1</f>
        <v/>
      </c>
      <c r="BW18">
        <f>BN18/BL18-1</f>
        <v/>
      </c>
      <c r="BX18">
        <f>BO18/BL18-1</f>
        <v/>
      </c>
    </row>
    <row r="19">
      <c r="B19" t="inlineStr">
        <is>
          <t>14 Oct 2026, 12:00</t>
        </is>
      </c>
      <c r="C19" t="inlineStr">
        <is>
          <t>Not sold here</t>
        </is>
      </c>
      <c r="D19" s="1" t="n">
        <v>279.99</v>
      </c>
      <c r="E19" s="1" t="n">
        <v>279.99</v>
      </c>
      <c r="F19" s="1" t="n">
        <v>279.99</v>
      </c>
      <c r="G19" t="inlineStr">
        <is>
          <t>Out of stock</t>
        </is>
      </c>
      <c r="H19" t="inlineStr">
        <is>
          <t>Not sold here</t>
        </is>
      </c>
      <c r="I19" t="inlineStr">
        <is>
          <t>un43m70hafxza</t>
        </is>
      </c>
      <c r="J19" t="inlineStr">
        <is>
          <t>UN43M70HAFXZA</t>
        </is>
      </c>
      <c r="K19" t="inlineStr">
        <is>
          <t>UN43M70HAFXZA</t>
        </is>
      </c>
      <c r="L19" t="inlineStr">
        <is>
          <t>Out of stock</t>
        </is>
      </c>
      <c r="M19">
        <f>C19/D19-1</f>
        <v/>
      </c>
      <c r="N19">
        <f>E19/D19-1</f>
        <v/>
      </c>
      <c r="O19">
        <f>F19/D19-1</f>
        <v/>
      </c>
      <c r="P19">
        <f>G19/D19-1</f>
        <v/>
      </c>
      <c r="R19" t="inlineStr">
        <is>
          <t>Not sold here</t>
        </is>
      </c>
      <c r="S19" s="1" t="n">
        <v>1399.99</v>
      </c>
      <c r="T19" s="1" t="n">
        <v>1197.99</v>
      </c>
      <c r="U19" s="1" t="n">
        <v>1499.99</v>
      </c>
      <c r="V19" s="1" t="n">
        <v>1632.98</v>
      </c>
      <c r="W19" t="inlineStr">
        <is>
          <t>Not sold here</t>
        </is>
      </c>
      <c r="X19" t="inlineStr">
        <is>
          <t>qn65s90fafxza</t>
        </is>
      </c>
      <c r="Y19" t="inlineStr">
        <is>
          <t>QN65S90FAFXZA</t>
        </is>
      </c>
      <c r="Z19" t="inlineStr">
        <is>
          <t>QN65S90FAFXZA</t>
        </is>
      </c>
      <c r="AA19" t="inlineStr">
        <is>
          <t>QN65S90FAFXZA</t>
        </is>
      </c>
      <c r="AB19">
        <f>R19/S19-1</f>
        <v/>
      </c>
      <c r="AC19">
        <f>T19/S19-1</f>
        <v/>
      </c>
      <c r="AD19">
        <f>U19/S19-1</f>
        <v/>
      </c>
      <c r="AE19">
        <f>V19/S19-1</f>
        <v/>
      </c>
      <c r="AG19" t="inlineStr">
        <is>
          <t>No price shown</t>
        </is>
      </c>
      <c r="AH19" s="1" t="n">
        <v>2499.99</v>
      </c>
      <c r="AI19" s="1" t="n">
        <v>2632.98</v>
      </c>
      <c r="AJ19" s="1" t="n">
        <v>3499.99</v>
      </c>
      <c r="AK19" s="1" t="n">
        <v>2632.98</v>
      </c>
      <c r="AL19" t="inlineStr">
        <is>
          <t>No price shown</t>
        </is>
      </c>
      <c r="AM19" t="inlineStr">
        <is>
          <t>qn77s90fafxza</t>
        </is>
      </c>
      <c r="AN19" t="inlineStr">
        <is>
          <t>QN77S90FAFXZA</t>
        </is>
      </c>
      <c r="AO19" t="inlineStr">
        <is>
          <t>QN77S90FAFXZA</t>
        </is>
      </c>
      <c r="AP19" t="inlineStr">
        <is>
          <t>QN77S90FAFXZA</t>
        </is>
      </c>
      <c r="AQ19">
        <f>AG19/AH19-1</f>
        <v/>
      </c>
      <c r="AR19">
        <f>AI19/AH19-1</f>
        <v/>
      </c>
      <c r="AS19">
        <f>AJ19/AH19-1</f>
        <v/>
      </c>
      <c r="AT19">
        <f>AK19/AH19-1</f>
        <v/>
      </c>
      <c r="AV19" t="inlineStr">
        <is>
          <t>Out of stock</t>
        </is>
      </c>
      <c r="AW19" s="1" t="n">
        <v>349.99</v>
      </c>
      <c r="AX19" s="1" t="n">
        <v>347.99</v>
      </c>
      <c r="AY19" s="1" t="n">
        <v>349.99</v>
      </c>
      <c r="AZ19" t="inlineStr">
        <is>
          <t>Out of stock</t>
        </is>
      </c>
      <c r="BA19" t="inlineStr">
        <is>
          <t>Out of stock</t>
        </is>
      </c>
      <c r="BB19" t="inlineStr">
        <is>
          <t>qn43q7faafxza</t>
        </is>
      </c>
      <c r="BC19" t="inlineStr">
        <is>
          <t>QN43Q7FAAFXZA</t>
        </is>
      </c>
      <c r="BD19" t="inlineStr">
        <is>
          <t>QN43Q7FAAFXZA</t>
        </is>
      </c>
      <c r="BE19" t="inlineStr">
        <is>
          <t>Out of stock</t>
        </is>
      </c>
      <c r="BF19">
        <f>AV19/AW19-1</f>
        <v/>
      </c>
      <c r="BG19">
        <f>AX19/AW19-1</f>
        <v/>
      </c>
      <c r="BH19">
        <f>AY19/AW19-1</f>
        <v/>
      </c>
      <c r="BI19">
        <f>AZ19/AW19-1</f>
        <v/>
      </c>
      <c r="BK19" t="inlineStr">
        <is>
          <t>Not sold here</t>
        </is>
      </c>
      <c r="BL19" s="1" t="n">
        <v>1099.99</v>
      </c>
      <c r="BM19" s="1" t="n">
        <v>1099.99</v>
      </c>
      <c r="BN19" s="1" t="n">
        <v>1099.99</v>
      </c>
      <c r="BO19" t="inlineStr">
        <is>
          <t>Out of stock</t>
        </is>
      </c>
      <c r="BP19" t="inlineStr">
        <is>
          <t>Not sold here</t>
        </is>
      </c>
      <c r="BQ19" t="inlineStr">
        <is>
          <t>qn65ls03fafxza</t>
        </is>
      </c>
      <c r="BR19" t="inlineStr">
        <is>
          <t>QN65LS03FAFXZA</t>
        </is>
      </c>
      <c r="BS19" t="inlineStr">
        <is>
          <t>QN65LS03FAFXZA</t>
        </is>
      </c>
      <c r="BT19" t="inlineStr">
        <is>
          <t>Out of stock</t>
        </is>
      </c>
      <c r="BU19">
        <f>BK19/BL19-1</f>
        <v/>
      </c>
      <c r="BV19">
        <f>BM19/BL19-1</f>
        <v/>
      </c>
      <c r="BW19">
        <f>BN19/BL19-1</f>
        <v/>
      </c>
      <c r="BX19">
        <f>BO19/BL19-1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2026-10-06T17:34:41Z</dcterms:created>
  <dcterms:modified xmlns:dcterms="http://purl.org/dc/terms/" xmlns:xsi="http://www.w3.org/2001/XMLSchema-instance" xsi:type="dcterms:W3CDTF">2026-10-14T15:30:08Z</dcterms:modified>
</cp:coreProperties>
</file>