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51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  <row r="144">
      <c r="B144" t="inlineStr">
        <is>
          <t>29 Aug 2026, 06:00</t>
        </is>
      </c>
      <c r="C144" t="inlineStr">
        <is>
          <t>not available</t>
        </is>
      </c>
      <c r="D144" s="1" t="n">
        <v>379.99</v>
      </c>
      <c r="F144" t="inlineStr">
        <is>
          <t>not available</t>
        </is>
      </c>
      <c r="G144" t="inlineStr">
        <is>
          <t>sm-l340nzeaxaa</t>
        </is>
      </c>
      <c r="I144">
        <f>C144/D144-1</f>
        <v/>
      </c>
      <c r="J144">
        <f>E144/D144-1</f>
        <v/>
      </c>
      <c r="L144" t="inlineStr">
        <is>
          <t>not available</t>
        </is>
      </c>
      <c r="M144" s="1" t="n">
        <v>429.99</v>
      </c>
      <c r="O144" t="inlineStr">
        <is>
          <t>not available</t>
        </is>
      </c>
      <c r="P144" t="inlineStr">
        <is>
          <t>sm-l345uzedxaa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" t="n">
        <v>379.99</v>
      </c>
      <c r="X144" t="inlineStr">
        <is>
          <t>not available</t>
        </is>
      </c>
      <c r="Y144" t="inlineStr">
        <is>
          <t>sm-l340nzkaxaa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" t="n">
        <v>429.99</v>
      </c>
      <c r="AG144" t="inlineStr">
        <is>
          <t>not available</t>
        </is>
      </c>
      <c r="AH144" t="inlineStr">
        <is>
          <t>sm-l345uzkaxaa</t>
        </is>
      </c>
      <c r="AJ144">
        <f>AD144/AE144-1</f>
        <v/>
      </c>
      <c r="AK144">
        <f>AF144/AE144-1</f>
        <v/>
      </c>
      <c r="AM144" t="inlineStr">
        <is>
          <t>not available</t>
        </is>
      </c>
      <c r="AN144" s="1" t="n">
        <v>409.99</v>
      </c>
      <c r="AP144" t="inlineStr">
        <is>
          <t>not available</t>
        </is>
      </c>
      <c r="AQ144" t="inlineStr">
        <is>
          <t>sm-l350nzsaxaa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" t="n">
        <v>459.99</v>
      </c>
      <c r="AY144" t="inlineStr">
        <is>
          <t>not available</t>
        </is>
      </c>
      <c r="AZ144" t="inlineStr">
        <is>
          <t>sm-l355uzsdxaa</t>
        </is>
      </c>
      <c r="BB144">
        <f>AV144/AW144-1</f>
        <v/>
      </c>
      <c r="BC144">
        <f>AX144/AW144-1</f>
        <v/>
      </c>
      <c r="BE144" t="inlineStr">
        <is>
          <t>not available</t>
        </is>
      </c>
      <c r="BF144" s="1" t="n">
        <v>409.99</v>
      </c>
      <c r="BH144" t="inlineStr">
        <is>
          <t>not available</t>
        </is>
      </c>
      <c r="BI144" t="inlineStr">
        <is>
          <t>sm-l350nzkaxaa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" t="n">
        <v>459.99</v>
      </c>
      <c r="BQ144" t="inlineStr">
        <is>
          <t>not available</t>
        </is>
      </c>
      <c r="BR144" t="inlineStr">
        <is>
          <t>sm-l355uzkdxaa</t>
        </is>
      </c>
      <c r="BT144">
        <f>BN144/BO144-1</f>
        <v/>
      </c>
      <c r="BU144">
        <f>BP144/BO144-1</f>
        <v/>
      </c>
      <c r="BW144" t="inlineStr">
        <is>
          <t>not available</t>
        </is>
      </c>
      <c r="BX144" s="1" t="n">
        <v>699.99</v>
      </c>
      <c r="BZ144" t="inlineStr">
        <is>
          <t>not available</t>
        </is>
      </c>
      <c r="CA144" t="inlineStr">
        <is>
          <t>sm-l715uzkaxaa</t>
        </is>
      </c>
      <c r="CC144">
        <f>BW144/BX144-1</f>
        <v/>
      </c>
      <c r="CD144">
        <f>BY144/BX144-1</f>
        <v/>
      </c>
      <c r="CF144" t="inlineStr">
        <is>
          <t>not available</t>
        </is>
      </c>
      <c r="CG144" s="1" t="n">
        <v>699.99</v>
      </c>
      <c r="CI144" t="inlineStr">
        <is>
          <t>not available</t>
        </is>
      </c>
      <c r="CJ144" t="inlineStr">
        <is>
          <t>sm-l715uzsaxaa</t>
        </is>
      </c>
      <c r="CL144">
        <f>CF144/CG144-1</f>
        <v/>
      </c>
      <c r="CM144">
        <f>CH144/CG144-1</f>
        <v/>
      </c>
    </row>
    <row r="145">
      <c r="B145" t="inlineStr">
        <is>
          <t>29 Aug 2026, 18:00</t>
        </is>
      </c>
      <c r="C145" t="inlineStr">
        <is>
          <t>not available</t>
        </is>
      </c>
      <c r="D145" s="1" t="n">
        <v>379.99</v>
      </c>
      <c r="F145" t="inlineStr">
        <is>
          <t>not available</t>
        </is>
      </c>
      <c r="G145" t="inlineStr">
        <is>
          <t>sm-l340nzeaxaa</t>
        </is>
      </c>
      <c r="I145">
        <f>C145/D145-1</f>
        <v/>
      </c>
      <c r="J145">
        <f>E145/D145-1</f>
        <v/>
      </c>
      <c r="L145" t="inlineStr">
        <is>
          <t>not available</t>
        </is>
      </c>
      <c r="M145" s="1" t="n">
        <v>429.99</v>
      </c>
      <c r="O145" t="inlineStr">
        <is>
          <t>not available</t>
        </is>
      </c>
      <c r="P145" t="inlineStr">
        <is>
          <t>sm-l345uzedxaa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" t="n">
        <v>379.99</v>
      </c>
      <c r="X145" t="inlineStr">
        <is>
          <t>not available</t>
        </is>
      </c>
      <c r="Y145" t="inlineStr">
        <is>
          <t>sm-l340nzkaxaa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" t="n">
        <v>429.99</v>
      </c>
      <c r="AG145" t="inlineStr">
        <is>
          <t>not available</t>
        </is>
      </c>
      <c r="AH145" t="inlineStr">
        <is>
          <t>sm-l345uzkaxaa</t>
        </is>
      </c>
      <c r="AJ145">
        <f>AD145/AE145-1</f>
        <v/>
      </c>
      <c r="AK145">
        <f>AF145/AE145-1</f>
        <v/>
      </c>
      <c r="AM145" t="inlineStr">
        <is>
          <t>not available</t>
        </is>
      </c>
      <c r="AN145" s="1" t="n">
        <v>409.99</v>
      </c>
      <c r="AP145" t="inlineStr">
        <is>
          <t>not available</t>
        </is>
      </c>
      <c r="AQ145" t="inlineStr">
        <is>
          <t>sm-l350nzsaxaa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" t="n">
        <v>459.99</v>
      </c>
      <c r="AY145" t="inlineStr">
        <is>
          <t>not available</t>
        </is>
      </c>
      <c r="AZ145" t="inlineStr">
        <is>
          <t>sm-l355uzsdxaa</t>
        </is>
      </c>
      <c r="BB145">
        <f>AV145/AW145-1</f>
        <v/>
      </c>
      <c r="BC145">
        <f>AX145/AW145-1</f>
        <v/>
      </c>
      <c r="BE145" t="inlineStr">
        <is>
          <t>not available</t>
        </is>
      </c>
      <c r="BF145" s="1" t="n">
        <v>409.99</v>
      </c>
      <c r="BH145" t="inlineStr">
        <is>
          <t>not available</t>
        </is>
      </c>
      <c r="BI145" t="inlineStr">
        <is>
          <t>sm-l350nzkaxaa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" t="n">
        <v>459.99</v>
      </c>
      <c r="BQ145" t="inlineStr">
        <is>
          <t>not available</t>
        </is>
      </c>
      <c r="BR145" t="inlineStr">
        <is>
          <t>sm-l355uzkdxaa</t>
        </is>
      </c>
      <c r="BT145">
        <f>BN145/BO145-1</f>
        <v/>
      </c>
      <c r="BU145">
        <f>BP145/BO145-1</f>
        <v/>
      </c>
      <c r="BW145" t="inlineStr">
        <is>
          <t>not available</t>
        </is>
      </c>
      <c r="BX145" s="1" t="n">
        <v>699.99</v>
      </c>
      <c r="BZ145" t="inlineStr">
        <is>
          <t>not available</t>
        </is>
      </c>
      <c r="CA145" t="inlineStr">
        <is>
          <t>sm-l715uzkaxaa</t>
        </is>
      </c>
      <c r="CC145">
        <f>BW145/BX145-1</f>
        <v/>
      </c>
      <c r="CD145">
        <f>BY145/BX145-1</f>
        <v/>
      </c>
      <c r="CF145" t="inlineStr">
        <is>
          <t>not available</t>
        </is>
      </c>
      <c r="CG145" s="1" t="n">
        <v>699.99</v>
      </c>
      <c r="CI145" t="inlineStr">
        <is>
          <t>not available</t>
        </is>
      </c>
      <c r="CJ145" t="inlineStr">
        <is>
          <t>sm-l715uzsaxaa</t>
        </is>
      </c>
      <c r="CL145">
        <f>CF145/CG145-1</f>
        <v/>
      </c>
      <c r="CM145">
        <f>CH145/CG145-1</f>
        <v/>
      </c>
    </row>
    <row r="146">
      <c r="B146" t="inlineStr">
        <is>
          <t>29 Aug 2026, 18:00</t>
        </is>
      </c>
      <c r="C146" t="inlineStr">
        <is>
          <t>not available</t>
        </is>
      </c>
      <c r="D146" s="1" t="n">
        <v>379.99</v>
      </c>
      <c r="F146" t="inlineStr">
        <is>
          <t>not available</t>
        </is>
      </c>
      <c r="G146" t="inlineStr">
        <is>
          <t>sm-l340nzeaxaa</t>
        </is>
      </c>
      <c r="I146">
        <f>C146/D146-1</f>
        <v/>
      </c>
      <c r="J146">
        <f>E146/D146-1</f>
        <v/>
      </c>
      <c r="L146" t="inlineStr">
        <is>
          <t>not available</t>
        </is>
      </c>
      <c r="M146" s="1" t="n">
        <v>429.99</v>
      </c>
      <c r="O146" t="inlineStr">
        <is>
          <t>not available</t>
        </is>
      </c>
      <c r="P146" t="inlineStr">
        <is>
          <t>sm-l345uzedxaa</t>
        </is>
      </c>
      <c r="R146">
        <f>L146/M146-1</f>
        <v/>
      </c>
      <c r="S146">
        <f>N146/M146-1</f>
        <v/>
      </c>
      <c r="U146" t="inlineStr">
        <is>
          <t>not available</t>
        </is>
      </c>
      <c r="V146" s="1" t="n">
        <v>379.99</v>
      </c>
      <c r="X146" t="inlineStr">
        <is>
          <t>not available</t>
        </is>
      </c>
      <c r="Y146" t="inlineStr">
        <is>
          <t>sm-l340nzkaxaa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" t="n">
        <v>429.99</v>
      </c>
      <c r="AG146" t="inlineStr">
        <is>
          <t>not available</t>
        </is>
      </c>
      <c r="AH146" t="inlineStr">
        <is>
          <t>sm-l345uzkaxaa</t>
        </is>
      </c>
      <c r="AJ146">
        <f>AD146/AE146-1</f>
        <v/>
      </c>
      <c r="AK146">
        <f>AF146/AE146-1</f>
        <v/>
      </c>
      <c r="AM146" t="inlineStr">
        <is>
          <t>not available</t>
        </is>
      </c>
      <c r="AN146" s="1" t="n">
        <v>409.99</v>
      </c>
      <c r="AP146" t="inlineStr">
        <is>
          <t>not available</t>
        </is>
      </c>
      <c r="AQ146" t="inlineStr">
        <is>
          <t>sm-l350nzsaxaa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" t="n">
        <v>459.99</v>
      </c>
      <c r="AY146" t="inlineStr">
        <is>
          <t>not available</t>
        </is>
      </c>
      <c r="AZ146" t="inlineStr">
        <is>
          <t>sm-l355uzsdxaa</t>
        </is>
      </c>
      <c r="BB146">
        <f>AV146/AW146-1</f>
        <v/>
      </c>
      <c r="BC146">
        <f>AX146/AW146-1</f>
        <v/>
      </c>
      <c r="BE146" t="inlineStr">
        <is>
          <t>not available</t>
        </is>
      </c>
      <c r="BF146" s="1" t="n">
        <v>409.99</v>
      </c>
      <c r="BH146" t="inlineStr">
        <is>
          <t>not available</t>
        </is>
      </c>
      <c r="BI146" t="inlineStr">
        <is>
          <t>sm-l350nzkaxaa</t>
        </is>
      </c>
      <c r="BK146">
        <f>BE146/BF146-1</f>
        <v/>
      </c>
      <c r="BL146">
        <f>BG146/BF146-1</f>
        <v/>
      </c>
      <c r="BN146" t="inlineStr">
        <is>
          <t>not available</t>
        </is>
      </c>
      <c r="BO146" s="1" t="n">
        <v>459.99</v>
      </c>
      <c r="BQ146" t="inlineStr">
        <is>
          <t>not available</t>
        </is>
      </c>
      <c r="BR146" t="inlineStr">
        <is>
          <t>sm-l355uzkdxaa</t>
        </is>
      </c>
      <c r="BT146">
        <f>BN146/BO146-1</f>
        <v/>
      </c>
      <c r="BU146">
        <f>BP146/BO146-1</f>
        <v/>
      </c>
      <c r="BW146" t="inlineStr">
        <is>
          <t>not available</t>
        </is>
      </c>
      <c r="BX146" s="1" t="n">
        <v>699.99</v>
      </c>
      <c r="BZ146" t="inlineStr">
        <is>
          <t>not available</t>
        </is>
      </c>
      <c r="CA146" t="inlineStr">
        <is>
          <t>sm-l715uzkaxaa</t>
        </is>
      </c>
      <c r="CC146">
        <f>BW146/BX146-1</f>
        <v/>
      </c>
      <c r="CD146">
        <f>BY146/BX146-1</f>
        <v/>
      </c>
      <c r="CF146" t="inlineStr">
        <is>
          <t>not available</t>
        </is>
      </c>
      <c r="CG146" s="1" t="n">
        <v>699.99</v>
      </c>
      <c r="CI146" t="inlineStr">
        <is>
          <t>not available</t>
        </is>
      </c>
      <c r="CJ146" t="inlineStr">
        <is>
          <t>sm-l715uzsaxaa</t>
        </is>
      </c>
      <c r="CL146">
        <f>CF146/CG146-1</f>
        <v/>
      </c>
      <c r="CM146">
        <f>CH146/CG146-1</f>
        <v/>
      </c>
    </row>
    <row r="147">
      <c r="B147" t="inlineStr">
        <is>
          <t>30 Aug 2026, 06:00</t>
        </is>
      </c>
      <c r="C147" t="inlineStr">
        <is>
          <t>not available</t>
        </is>
      </c>
      <c r="D147" s="1" t="n">
        <v>379.99</v>
      </c>
      <c r="F147" t="inlineStr">
        <is>
          <t>not available</t>
        </is>
      </c>
      <c r="G147" t="inlineStr">
        <is>
          <t>sm-l340nzeaxaa</t>
        </is>
      </c>
      <c r="I147">
        <f>C147/D147-1</f>
        <v/>
      </c>
      <c r="J147">
        <f>E147/D147-1</f>
        <v/>
      </c>
      <c r="L147" t="inlineStr">
        <is>
          <t>not available</t>
        </is>
      </c>
      <c r="M147" s="1" t="n">
        <v>429.99</v>
      </c>
      <c r="O147" t="inlineStr">
        <is>
          <t>not available</t>
        </is>
      </c>
      <c r="P147" t="inlineStr">
        <is>
          <t>sm-l345uzedxaa</t>
        </is>
      </c>
      <c r="R147">
        <f>L147/M147-1</f>
        <v/>
      </c>
      <c r="S147">
        <f>N147/M147-1</f>
        <v/>
      </c>
      <c r="U147" t="inlineStr">
        <is>
          <t>not available</t>
        </is>
      </c>
      <c r="V147" s="1" t="n">
        <v>379.99</v>
      </c>
      <c r="X147" t="inlineStr">
        <is>
          <t>not available</t>
        </is>
      </c>
      <c r="Y147" t="inlineStr">
        <is>
          <t>sm-l340nzkaxaa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" t="n">
        <v>429.99</v>
      </c>
      <c r="AG147" t="inlineStr">
        <is>
          <t>not available</t>
        </is>
      </c>
      <c r="AH147" t="inlineStr">
        <is>
          <t>sm-l345uzkaxaa</t>
        </is>
      </c>
      <c r="AJ147">
        <f>AD147/AE147-1</f>
        <v/>
      </c>
      <c r="AK147">
        <f>AF147/AE147-1</f>
        <v/>
      </c>
      <c r="AM147" t="inlineStr">
        <is>
          <t>not available</t>
        </is>
      </c>
      <c r="AN147" s="1" t="n">
        <v>409.99</v>
      </c>
      <c r="AP147" t="inlineStr">
        <is>
          <t>not available</t>
        </is>
      </c>
      <c r="AQ147" t="inlineStr">
        <is>
          <t>sm-l350nzsaxaa</t>
        </is>
      </c>
      <c r="AS147">
        <f>AM147/AN147-1</f>
        <v/>
      </c>
      <c r="AT147">
        <f>AO147/AN147-1</f>
        <v/>
      </c>
      <c r="AV147" t="inlineStr">
        <is>
          <t>not available</t>
        </is>
      </c>
      <c r="AW147" s="1" t="n">
        <v>459.99</v>
      </c>
      <c r="AY147" t="inlineStr">
        <is>
          <t>not available</t>
        </is>
      </c>
      <c r="AZ147" t="inlineStr">
        <is>
          <t>sm-l355uzsdxaa</t>
        </is>
      </c>
      <c r="BB147">
        <f>AV147/AW147-1</f>
        <v/>
      </c>
      <c r="BC147">
        <f>AX147/AW147-1</f>
        <v/>
      </c>
      <c r="BE147" t="inlineStr">
        <is>
          <t>not available</t>
        </is>
      </c>
      <c r="BF147" s="1" t="n">
        <v>409.99</v>
      </c>
      <c r="BH147" t="inlineStr">
        <is>
          <t>not available</t>
        </is>
      </c>
      <c r="BI147" t="inlineStr">
        <is>
          <t>sm-l350nzkaxaa</t>
        </is>
      </c>
      <c r="BK147">
        <f>BE147/BF147-1</f>
        <v/>
      </c>
      <c r="BL147">
        <f>BG147/BF147-1</f>
        <v/>
      </c>
      <c r="BN147" t="inlineStr">
        <is>
          <t>not available</t>
        </is>
      </c>
      <c r="BO147" s="1" t="n">
        <v>459.99</v>
      </c>
      <c r="BQ147" t="inlineStr">
        <is>
          <t>not available</t>
        </is>
      </c>
      <c r="BR147" t="inlineStr">
        <is>
          <t>sm-l355uzkdxaa</t>
        </is>
      </c>
      <c r="BT147">
        <f>BN147/BO147-1</f>
        <v/>
      </c>
      <c r="BU147">
        <f>BP147/BO147-1</f>
        <v/>
      </c>
      <c r="BW147" t="inlineStr">
        <is>
          <t>not available</t>
        </is>
      </c>
      <c r="BX147" s="1" t="n">
        <v>699.99</v>
      </c>
      <c r="BZ147" t="inlineStr">
        <is>
          <t>not available</t>
        </is>
      </c>
      <c r="CA147" t="inlineStr">
        <is>
          <t>sm-l715uzkaxaa</t>
        </is>
      </c>
      <c r="CC147">
        <f>BW147/BX147-1</f>
        <v/>
      </c>
      <c r="CD147">
        <f>BY147/BX147-1</f>
        <v/>
      </c>
      <c r="CF147" t="inlineStr">
        <is>
          <t>not available</t>
        </is>
      </c>
      <c r="CG147" s="1" t="n">
        <v>699.99</v>
      </c>
      <c r="CI147" t="inlineStr">
        <is>
          <t>not available</t>
        </is>
      </c>
      <c r="CJ147" t="inlineStr">
        <is>
          <t>sm-l715uzsaxaa</t>
        </is>
      </c>
      <c r="CL147">
        <f>CF147/CG147-1</f>
        <v/>
      </c>
      <c r="CM147">
        <f>CH147/CG147-1</f>
        <v/>
      </c>
    </row>
    <row r="148">
      <c r="B148" t="inlineStr">
        <is>
          <t>30 Aug 2026, 12:00</t>
        </is>
      </c>
      <c r="C148" t="inlineStr">
        <is>
          <t>not available</t>
        </is>
      </c>
      <c r="D148" s="1" t="n">
        <v>379.99</v>
      </c>
      <c r="F148" t="inlineStr">
        <is>
          <t>not available</t>
        </is>
      </c>
      <c r="G148" t="inlineStr">
        <is>
          <t>sm-l340nzeaxaa</t>
        </is>
      </c>
      <c r="I148">
        <f>C148/D148-1</f>
        <v/>
      </c>
      <c r="J148">
        <f>E148/D148-1</f>
        <v/>
      </c>
      <c r="L148" t="inlineStr">
        <is>
          <t>not available</t>
        </is>
      </c>
      <c r="M148" s="1" t="n">
        <v>429.99</v>
      </c>
      <c r="O148" t="inlineStr">
        <is>
          <t>not available</t>
        </is>
      </c>
      <c r="P148" t="inlineStr">
        <is>
          <t>sm-l345uzedxaa</t>
        </is>
      </c>
      <c r="R148">
        <f>L148/M148-1</f>
        <v/>
      </c>
      <c r="S148">
        <f>N148/M148-1</f>
        <v/>
      </c>
      <c r="U148" t="inlineStr">
        <is>
          <t>not available</t>
        </is>
      </c>
      <c r="V148" s="1" t="n">
        <v>379.99</v>
      </c>
      <c r="X148" t="inlineStr">
        <is>
          <t>not available</t>
        </is>
      </c>
      <c r="Y148" t="inlineStr">
        <is>
          <t>sm-l340nzkaxaa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" t="n">
        <v>429.99</v>
      </c>
      <c r="AG148" t="inlineStr">
        <is>
          <t>not available</t>
        </is>
      </c>
      <c r="AH148" t="inlineStr">
        <is>
          <t>sm-l345uzkaxaa</t>
        </is>
      </c>
      <c r="AJ148">
        <f>AD148/AE148-1</f>
        <v/>
      </c>
      <c r="AK148">
        <f>AF148/AE148-1</f>
        <v/>
      </c>
      <c r="AM148" t="inlineStr">
        <is>
          <t>not available</t>
        </is>
      </c>
      <c r="AN148" s="1" t="n">
        <v>409.99</v>
      </c>
      <c r="AP148" t="inlineStr">
        <is>
          <t>not available</t>
        </is>
      </c>
      <c r="AQ148" t="inlineStr">
        <is>
          <t>sm-l350nzsaxaa</t>
        </is>
      </c>
      <c r="AS148">
        <f>AM148/AN148-1</f>
        <v/>
      </c>
      <c r="AT148">
        <f>AO148/AN148-1</f>
        <v/>
      </c>
      <c r="AV148" t="inlineStr">
        <is>
          <t>not available</t>
        </is>
      </c>
      <c r="AW148" s="1" t="n">
        <v>459.99</v>
      </c>
      <c r="AY148" t="inlineStr">
        <is>
          <t>not available</t>
        </is>
      </c>
      <c r="AZ148" t="inlineStr">
        <is>
          <t>sm-l355uzsdxaa</t>
        </is>
      </c>
      <c r="BB148">
        <f>AV148/AW148-1</f>
        <v/>
      </c>
      <c r="BC148">
        <f>AX148/AW148-1</f>
        <v/>
      </c>
      <c r="BE148" t="inlineStr">
        <is>
          <t>not available</t>
        </is>
      </c>
      <c r="BF148" s="1" t="n">
        <v>409.99</v>
      </c>
      <c r="BH148" t="inlineStr">
        <is>
          <t>not available</t>
        </is>
      </c>
      <c r="BI148" t="inlineStr">
        <is>
          <t>sm-l350nzkaxaa</t>
        </is>
      </c>
      <c r="BK148">
        <f>BE148/BF148-1</f>
        <v/>
      </c>
      <c r="BL148">
        <f>BG148/BF148-1</f>
        <v/>
      </c>
      <c r="BN148" t="inlineStr">
        <is>
          <t>not available</t>
        </is>
      </c>
      <c r="BO148" s="1" t="n">
        <v>459.99</v>
      </c>
      <c r="BQ148" t="inlineStr">
        <is>
          <t>not available</t>
        </is>
      </c>
      <c r="BR148" t="inlineStr">
        <is>
          <t>sm-l355uzkdxaa</t>
        </is>
      </c>
      <c r="BT148">
        <f>BN148/BO148-1</f>
        <v/>
      </c>
      <c r="BU148">
        <f>BP148/BO148-1</f>
        <v/>
      </c>
      <c r="BW148" t="inlineStr">
        <is>
          <t>not available</t>
        </is>
      </c>
      <c r="BX148" s="1" t="n">
        <v>699.99</v>
      </c>
      <c r="BZ148" t="inlineStr">
        <is>
          <t>not available</t>
        </is>
      </c>
      <c r="CA148" t="inlineStr">
        <is>
          <t>sm-l715uzkaxaa</t>
        </is>
      </c>
      <c r="CC148">
        <f>BW148/BX148-1</f>
        <v/>
      </c>
      <c r="CD148">
        <f>BY148/BX148-1</f>
        <v/>
      </c>
      <c r="CF148" t="inlineStr">
        <is>
          <t>not available</t>
        </is>
      </c>
      <c r="CG148" s="1" t="n">
        <v>699.99</v>
      </c>
      <c r="CI148" t="inlineStr">
        <is>
          <t>not available</t>
        </is>
      </c>
      <c r="CJ148" t="inlineStr">
        <is>
          <t>sm-l715uzsaxaa</t>
        </is>
      </c>
      <c r="CL148">
        <f>CF148/CG148-1</f>
        <v/>
      </c>
      <c r="CM148">
        <f>CH148/CG148-1</f>
        <v/>
      </c>
    </row>
    <row r="149">
      <c r="B149" t="inlineStr">
        <is>
          <t>30 Aug 2026, 18:00</t>
        </is>
      </c>
      <c r="C149" t="inlineStr">
        <is>
          <t>not available</t>
        </is>
      </c>
      <c r="D149" s="1" t="n">
        <v>379.99</v>
      </c>
      <c r="F149" t="inlineStr">
        <is>
          <t>not available</t>
        </is>
      </c>
      <c r="G149" t="inlineStr">
        <is>
          <t>sm-l340nzeaxaa</t>
        </is>
      </c>
      <c r="I149">
        <f>C149/D149-1</f>
        <v/>
      </c>
      <c r="J149">
        <f>E149/D149-1</f>
        <v/>
      </c>
      <c r="L149" t="inlineStr">
        <is>
          <t>not available</t>
        </is>
      </c>
      <c r="M149" s="1" t="n">
        <v>429.99</v>
      </c>
      <c r="O149" t="inlineStr">
        <is>
          <t>not available</t>
        </is>
      </c>
      <c r="P149" t="inlineStr">
        <is>
          <t>sm-l345uzedxaa</t>
        </is>
      </c>
      <c r="R149">
        <f>L149/M149-1</f>
        <v/>
      </c>
      <c r="S149">
        <f>N149/M149-1</f>
        <v/>
      </c>
      <c r="U149" t="inlineStr">
        <is>
          <t>not available</t>
        </is>
      </c>
      <c r="V149" s="1" t="n">
        <v>379.99</v>
      </c>
      <c r="X149" t="inlineStr">
        <is>
          <t>not available</t>
        </is>
      </c>
      <c r="Y149" t="inlineStr">
        <is>
          <t>sm-l340nzkaxaa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" t="n">
        <v>429.99</v>
      </c>
      <c r="AG149" t="inlineStr">
        <is>
          <t>not available</t>
        </is>
      </c>
      <c r="AH149" t="inlineStr">
        <is>
          <t>sm-l345uzkaxaa</t>
        </is>
      </c>
      <c r="AJ149">
        <f>AD149/AE149-1</f>
        <v/>
      </c>
      <c r="AK149">
        <f>AF149/AE149-1</f>
        <v/>
      </c>
      <c r="AM149" t="inlineStr">
        <is>
          <t>not available</t>
        </is>
      </c>
      <c r="AN149" s="1" t="n">
        <v>409.99</v>
      </c>
      <c r="AP149" t="inlineStr">
        <is>
          <t>not available</t>
        </is>
      </c>
      <c r="AQ149" t="inlineStr">
        <is>
          <t>sm-l350nzsaxaa</t>
        </is>
      </c>
      <c r="AS149">
        <f>AM149/AN149-1</f>
        <v/>
      </c>
      <c r="AT149">
        <f>AO149/AN149-1</f>
        <v/>
      </c>
      <c r="AV149" t="inlineStr">
        <is>
          <t>not available</t>
        </is>
      </c>
      <c r="AW149" s="1" t="n">
        <v>459.99</v>
      </c>
      <c r="AY149" t="inlineStr">
        <is>
          <t>not available</t>
        </is>
      </c>
      <c r="AZ149" t="inlineStr">
        <is>
          <t>sm-l355uzsdxaa</t>
        </is>
      </c>
      <c r="BB149">
        <f>AV149/AW149-1</f>
        <v/>
      </c>
      <c r="BC149">
        <f>AX149/AW149-1</f>
        <v/>
      </c>
      <c r="BE149" t="inlineStr">
        <is>
          <t>not available</t>
        </is>
      </c>
      <c r="BF149" s="1" t="n">
        <v>409.99</v>
      </c>
      <c r="BH149" t="inlineStr">
        <is>
          <t>not available</t>
        </is>
      </c>
      <c r="BI149" t="inlineStr">
        <is>
          <t>sm-l350nzkaxaa</t>
        </is>
      </c>
      <c r="BK149">
        <f>BE149/BF149-1</f>
        <v/>
      </c>
      <c r="BL149">
        <f>BG149/BF149-1</f>
        <v/>
      </c>
      <c r="BN149" t="inlineStr">
        <is>
          <t>not available</t>
        </is>
      </c>
      <c r="BO149" s="1" t="n">
        <v>459.99</v>
      </c>
      <c r="BQ149" t="inlineStr">
        <is>
          <t>not available</t>
        </is>
      </c>
      <c r="BR149" t="inlineStr">
        <is>
          <t>sm-l355uzkdxaa</t>
        </is>
      </c>
      <c r="BT149">
        <f>BN149/BO149-1</f>
        <v/>
      </c>
      <c r="BU149">
        <f>BP149/BO149-1</f>
        <v/>
      </c>
      <c r="BW149" t="inlineStr">
        <is>
          <t>not available</t>
        </is>
      </c>
      <c r="BX149" s="1" t="n">
        <v>699.99</v>
      </c>
      <c r="BZ149" t="inlineStr">
        <is>
          <t>not available</t>
        </is>
      </c>
      <c r="CA149" t="inlineStr">
        <is>
          <t>sm-l715uzkaxaa</t>
        </is>
      </c>
      <c r="CC149">
        <f>BW149/BX149-1</f>
        <v/>
      </c>
      <c r="CD149">
        <f>BY149/BX149-1</f>
        <v/>
      </c>
      <c r="CF149" t="inlineStr">
        <is>
          <t>not available</t>
        </is>
      </c>
      <c r="CG149" s="1" t="n">
        <v>699.99</v>
      </c>
      <c r="CI149" t="inlineStr">
        <is>
          <t>not available</t>
        </is>
      </c>
      <c r="CJ149" t="inlineStr">
        <is>
          <t>sm-l715uzsaxaa</t>
        </is>
      </c>
      <c r="CL149">
        <f>CF149/CG149-1</f>
        <v/>
      </c>
      <c r="CM149">
        <f>CH149/CG149-1</f>
        <v/>
      </c>
    </row>
    <row r="150">
      <c r="B150" t="inlineStr">
        <is>
          <t>30 Aug 2026, 18:00</t>
        </is>
      </c>
      <c r="C150" t="inlineStr">
        <is>
          <t>not available</t>
        </is>
      </c>
      <c r="D150" s="1" t="n">
        <v>379.99</v>
      </c>
      <c r="F150" t="inlineStr">
        <is>
          <t>not available</t>
        </is>
      </c>
      <c r="G150" t="inlineStr">
        <is>
          <t>sm-l340nzeaxaa</t>
        </is>
      </c>
      <c r="I150">
        <f>C150/D150-1</f>
        <v/>
      </c>
      <c r="J150">
        <f>E150/D150-1</f>
        <v/>
      </c>
      <c r="L150" t="inlineStr">
        <is>
          <t>not available</t>
        </is>
      </c>
      <c r="M150" t="inlineStr">
        <is>
          <t>not available</t>
        </is>
      </c>
      <c r="O150" t="inlineStr">
        <is>
          <t>not available</t>
        </is>
      </c>
      <c r="P150" t="inlineStr">
        <is>
          <t>not available</t>
        </is>
      </c>
      <c r="R150">
        <f>L150/M150-1</f>
        <v/>
      </c>
      <c r="S150">
        <f>N150/M150-1</f>
        <v/>
      </c>
      <c r="U150" t="inlineStr">
        <is>
          <t>not available</t>
        </is>
      </c>
      <c r="V150" s="1" t="n">
        <v>379.99</v>
      </c>
      <c r="X150" t="inlineStr">
        <is>
          <t>not available</t>
        </is>
      </c>
      <c r="Y150" t="inlineStr">
        <is>
          <t>sm-l340nzkaxaa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" t="n">
        <v>429.99</v>
      </c>
      <c r="AG150" t="inlineStr">
        <is>
          <t>not available</t>
        </is>
      </c>
      <c r="AH150" t="inlineStr">
        <is>
          <t>sm-l345uzkaxaa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t="inlineStr">
        <is>
          <t>not available</t>
        </is>
      </c>
      <c r="AP150" t="inlineStr">
        <is>
          <t>not available</t>
        </is>
      </c>
      <c r="AQ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" t="n">
        <v>459.99</v>
      </c>
      <c r="AY150" t="inlineStr">
        <is>
          <t>not available</t>
        </is>
      </c>
      <c r="AZ150" t="inlineStr">
        <is>
          <t>sm-l355uzsdxaa</t>
        </is>
      </c>
      <c r="BB150">
        <f>AV150/AW150-1</f>
        <v/>
      </c>
      <c r="BC150">
        <f>AX150/AW150-1</f>
        <v/>
      </c>
      <c r="BE150" t="inlineStr">
        <is>
          <t>not available</t>
        </is>
      </c>
      <c r="BF150" s="1" t="n">
        <v>409.99</v>
      </c>
      <c r="BH150" t="inlineStr">
        <is>
          <t>not available</t>
        </is>
      </c>
      <c r="BI150" t="inlineStr">
        <is>
          <t>sm-l350nzkaxaa</t>
        </is>
      </c>
      <c r="BK150">
        <f>BE150/BF150-1</f>
        <v/>
      </c>
      <c r="BL150">
        <f>BG150/BF150-1</f>
        <v/>
      </c>
      <c r="BN150" t="inlineStr">
        <is>
          <t>not available</t>
        </is>
      </c>
      <c r="BO150" s="1" t="n">
        <v>459.99</v>
      </c>
      <c r="BQ150" t="inlineStr">
        <is>
          <t>not available</t>
        </is>
      </c>
      <c r="BR150" t="inlineStr">
        <is>
          <t>sm-l355uzkdxaa</t>
        </is>
      </c>
      <c r="BT150">
        <f>BN150/BO150-1</f>
        <v/>
      </c>
      <c r="BU150">
        <f>BP150/BO150-1</f>
        <v/>
      </c>
      <c r="BW150" t="inlineStr">
        <is>
          <t>not available</t>
        </is>
      </c>
      <c r="BX150" s="1" t="n">
        <v>699.99</v>
      </c>
      <c r="BZ150" t="inlineStr">
        <is>
          <t>not available</t>
        </is>
      </c>
      <c r="CA150" t="inlineStr">
        <is>
          <t>sm-l715uzkaxaa</t>
        </is>
      </c>
      <c r="CC150">
        <f>BW150/BX150-1</f>
        <v/>
      </c>
      <c r="CD150">
        <f>BY150/BX150-1</f>
        <v/>
      </c>
      <c r="CF150" t="inlineStr">
        <is>
          <t>not available</t>
        </is>
      </c>
      <c r="CG150" s="1" t="n">
        <v>699.99</v>
      </c>
      <c r="CI150" t="inlineStr">
        <is>
          <t>not available</t>
        </is>
      </c>
      <c r="CJ150" t="inlineStr">
        <is>
          <t>sm-l715uzsaxaa</t>
        </is>
      </c>
      <c r="CL150">
        <f>CF150/CG150-1</f>
        <v/>
      </c>
      <c r="CM150">
        <f>CH150/CG150-1</f>
        <v/>
      </c>
    </row>
    <row r="151">
      <c r="B151" t="inlineStr">
        <is>
          <t>31 Aug 2026, 06:00</t>
        </is>
      </c>
      <c r="C151" t="inlineStr">
        <is>
          <t>not available</t>
        </is>
      </c>
      <c r="D151" s="1" t="n">
        <v>379.99</v>
      </c>
      <c r="F151" t="inlineStr">
        <is>
          <t>not available</t>
        </is>
      </c>
      <c r="G151" t="inlineStr">
        <is>
          <t>sm-l340nzeaxaa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" t="n">
        <v>429.99</v>
      </c>
      <c r="O151" t="inlineStr">
        <is>
          <t>not available</t>
        </is>
      </c>
      <c r="P151" t="inlineStr">
        <is>
          <t>sm-l345uzedxaa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" t="n">
        <v>379.99</v>
      </c>
      <c r="X151" t="inlineStr">
        <is>
          <t>not available</t>
        </is>
      </c>
      <c r="Y151" t="inlineStr">
        <is>
          <t>sm-l340nzkaxaa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" t="n">
        <v>429.99</v>
      </c>
      <c r="AG151" t="inlineStr">
        <is>
          <t>not available</t>
        </is>
      </c>
      <c r="AH151" t="inlineStr">
        <is>
          <t>sm-l345uzkaxaa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" t="n">
        <v>409.99</v>
      </c>
      <c r="AP151" t="inlineStr">
        <is>
          <t>not available</t>
        </is>
      </c>
      <c r="AQ151" t="inlineStr">
        <is>
          <t>sm-l350nzsaxaa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" t="n">
        <v>459.99</v>
      </c>
      <c r="AY151" t="inlineStr">
        <is>
          <t>not available</t>
        </is>
      </c>
      <c r="AZ151" t="inlineStr">
        <is>
          <t>sm-l355uzsdxaa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" t="n">
        <v>409.99</v>
      </c>
      <c r="BH151" t="inlineStr">
        <is>
          <t>not available</t>
        </is>
      </c>
      <c r="BI151" t="inlineStr">
        <is>
          <t>sm-l350nzkaxaa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t="inlineStr">
        <is>
          <t>not available</t>
        </is>
      </c>
      <c r="BQ151" t="inlineStr">
        <is>
          <t>not available</t>
        </is>
      </c>
      <c r="BR151" t="inlineStr">
        <is>
          <t>not available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" t="n">
        <v>699.99</v>
      </c>
      <c r="BZ151" t="inlineStr">
        <is>
          <t>not available</t>
        </is>
      </c>
      <c r="CA151" t="inlineStr">
        <is>
          <t>sm-l715uzkaxaa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" t="n">
        <v>699.99</v>
      </c>
      <c r="CI151" t="inlineStr">
        <is>
          <t>not available</t>
        </is>
      </c>
      <c r="CJ151" t="inlineStr">
        <is>
          <t>sm-l715uzsaxaa</t>
        </is>
      </c>
      <c r="CL151">
        <f>CF151/CG151-1</f>
        <v/>
      </c>
      <c r="CM151">
        <f>CH151/CG151-1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2026-08-31T10:51:04Z</dcterms:modified>
</cp:coreProperties>
</file>