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M168"/>
  <sheetViews>
    <sheetView workbookViewId="0">
      <selection activeCell="A1" sqref="A1"/>
    </sheetView>
  </sheetViews>
  <sheetFormatPr baseColWidth="8" defaultRowHeight="15"/>
  <sheetData>
    <row r="1">
      <c r="C1" t="inlineStr">
        <is>
          <t>Galaxy Watch9 40mm Cream Bluetooth</t>
        </is>
      </c>
      <c r="L1" t="inlineStr">
        <is>
          <t>Galaxy Watch9 40mm Cream LTE</t>
        </is>
      </c>
      <c r="U1" t="inlineStr">
        <is>
          <t>Galaxy Watch9 40mm Graphite Bluetooth</t>
        </is>
      </c>
      <c r="AD1" t="inlineStr">
        <is>
          <t>Galaxy Watch9 40mm Graphite LTE</t>
        </is>
      </c>
      <c r="AM1" t="inlineStr">
        <is>
          <t>Galaxy Watch9 44mm Silver Bluetooth</t>
        </is>
      </c>
      <c r="AV1" t="inlineStr">
        <is>
          <t>Galaxy Watch9 44mm Silver LTE</t>
        </is>
      </c>
      <c r="BE1" t="inlineStr">
        <is>
          <t>Galaxy Watch9 44mm Graphite Bluetooth</t>
        </is>
      </c>
      <c r="BN1" t="inlineStr">
        <is>
          <t>Galaxy Watch9 44mm Graphite LTE</t>
        </is>
      </c>
      <c r="BW1" t="inlineStr">
        <is>
          <t>Galaxy Watch Ultra2 47mm Titanium Gray LTE</t>
        </is>
      </c>
      <c r="CF1" t="inlineStr">
        <is>
          <t>Galaxy Watch Ultra2 47mm Titanium Silver LTE</t>
        </is>
      </c>
    </row>
    <row r="2">
      <c r="B2" t="inlineStr">
        <is>
          <t>Timestamp EST</t>
        </is>
      </c>
      <c r="C2" t="inlineStr">
        <is>
          <t>Amazon price</t>
        </is>
      </c>
      <c r="D2" t="inlineStr">
        <is>
          <t>Samsung price</t>
        </is>
      </c>
      <c r="E2" t="inlineStr">
        <is>
          <t>BestBuy.com price</t>
        </is>
      </c>
      <c r="F2" t="inlineStr">
        <is>
          <t xml:space="preserve">SKU_ID_Amazon </t>
        </is>
      </c>
      <c r="G2" t="inlineStr">
        <is>
          <t xml:space="preserve">SKU_ID_Samsung </t>
        </is>
      </c>
      <c r="H2" t="inlineStr">
        <is>
          <t>SKU_ID_BestBuy.com</t>
        </is>
      </c>
      <c r="I2" t="inlineStr">
        <is>
          <t>vs Amazon</t>
        </is>
      </c>
      <c r="J2" t="inlineStr">
        <is>
          <t>vs Bestbuy</t>
        </is>
      </c>
      <c r="L2" t="inlineStr">
        <is>
          <t>Amazon price</t>
        </is>
      </c>
      <c r="M2" t="inlineStr">
        <is>
          <t>Samsung price</t>
        </is>
      </c>
      <c r="N2" t="inlineStr">
        <is>
          <t>BestBuy.com price</t>
        </is>
      </c>
      <c r="O2" t="inlineStr">
        <is>
          <t xml:space="preserve">SKU_ID_Amazon </t>
        </is>
      </c>
      <c r="P2" t="inlineStr">
        <is>
          <t xml:space="preserve">SKU_ID_Samsung </t>
        </is>
      </c>
      <c r="Q2" t="inlineStr">
        <is>
          <t>SKU_ID_BestBuy.com</t>
        </is>
      </c>
      <c r="R2" t="inlineStr">
        <is>
          <t>vs Amazon</t>
        </is>
      </c>
      <c r="S2" t="inlineStr">
        <is>
          <t>vs Bestbuy</t>
        </is>
      </c>
      <c r="U2" t="inlineStr">
        <is>
          <t>Amazon price</t>
        </is>
      </c>
      <c r="V2" t="inlineStr">
        <is>
          <t>Samsung price</t>
        </is>
      </c>
      <c r="W2" t="inlineStr">
        <is>
          <t>BestBuy.com price</t>
        </is>
      </c>
      <c r="X2" t="inlineStr">
        <is>
          <t xml:space="preserve">SKU_ID_Amazon </t>
        </is>
      </c>
      <c r="Y2" t="inlineStr">
        <is>
          <t xml:space="preserve">SKU_ID_Samsung </t>
        </is>
      </c>
      <c r="Z2" t="inlineStr">
        <is>
          <t>SKU_ID_BestBuy.com</t>
        </is>
      </c>
      <c r="AA2" t="inlineStr">
        <is>
          <t>vs Amazon</t>
        </is>
      </c>
      <c r="AB2" t="inlineStr">
        <is>
          <t>vs Bestbuy</t>
        </is>
      </c>
      <c r="AD2" t="inlineStr">
        <is>
          <t>Amazon price</t>
        </is>
      </c>
      <c r="AE2" t="inlineStr">
        <is>
          <t>Samsung price</t>
        </is>
      </c>
      <c r="AF2" t="inlineStr">
        <is>
          <t>BestBuy.com price</t>
        </is>
      </c>
      <c r="AG2" t="inlineStr">
        <is>
          <t xml:space="preserve">SKU_ID_Amazon </t>
        </is>
      </c>
      <c r="AH2" t="inlineStr">
        <is>
          <t xml:space="preserve">SKU_ID_Samsung </t>
        </is>
      </c>
      <c r="AI2" t="inlineStr">
        <is>
          <t>SKU_ID_BestBuy.com</t>
        </is>
      </c>
      <c r="AJ2" t="inlineStr">
        <is>
          <t>vs Amazon</t>
        </is>
      </c>
      <c r="AK2" t="inlineStr">
        <is>
          <t>vs Bestbuy</t>
        </is>
      </c>
      <c r="AM2" t="inlineStr">
        <is>
          <t>Amazon price</t>
        </is>
      </c>
      <c r="AN2" t="inlineStr">
        <is>
          <t>Samsung price</t>
        </is>
      </c>
      <c r="AO2" t="inlineStr">
        <is>
          <t>BestBuy.com price</t>
        </is>
      </c>
      <c r="AP2" t="inlineStr">
        <is>
          <t xml:space="preserve">SKU_ID_Amazon </t>
        </is>
      </c>
      <c r="AQ2" t="inlineStr">
        <is>
          <t xml:space="preserve">SKU_ID_Samsung </t>
        </is>
      </c>
      <c r="AR2" t="inlineStr">
        <is>
          <t>SKU_ID_BestBuy.com</t>
        </is>
      </c>
      <c r="AS2" t="inlineStr">
        <is>
          <t>vs Amazon</t>
        </is>
      </c>
      <c r="AT2" t="inlineStr">
        <is>
          <t>vs Bestbuy</t>
        </is>
      </c>
      <c r="AV2" t="inlineStr">
        <is>
          <t>Amazon price</t>
        </is>
      </c>
      <c r="AW2" t="inlineStr">
        <is>
          <t>Samsung price</t>
        </is>
      </c>
      <c r="AX2" t="inlineStr">
        <is>
          <t>BestBuy.com price</t>
        </is>
      </c>
      <c r="AY2" t="inlineStr">
        <is>
          <t xml:space="preserve">SKU_ID_Amazon </t>
        </is>
      </c>
      <c r="AZ2" t="inlineStr">
        <is>
          <t xml:space="preserve">SKU_ID_Samsung </t>
        </is>
      </c>
      <c r="BA2" t="inlineStr">
        <is>
          <t>SKU_ID_BestBuy.com</t>
        </is>
      </c>
      <c r="BB2" t="inlineStr">
        <is>
          <t>vs Amazon</t>
        </is>
      </c>
      <c r="BC2" t="inlineStr">
        <is>
          <t>vs Bestbuy</t>
        </is>
      </c>
      <c r="BE2" t="inlineStr">
        <is>
          <t>Amazon price</t>
        </is>
      </c>
      <c r="BF2" t="inlineStr">
        <is>
          <t>Samsung price</t>
        </is>
      </c>
      <c r="BG2" t="inlineStr">
        <is>
          <t>BestBuy.com price</t>
        </is>
      </c>
      <c r="BH2" t="inlineStr">
        <is>
          <t xml:space="preserve">SKU_ID_Amazon </t>
        </is>
      </c>
      <c r="BI2" t="inlineStr">
        <is>
          <t xml:space="preserve">SKU_ID_Samsung </t>
        </is>
      </c>
      <c r="BJ2" t="inlineStr">
        <is>
          <t>SKU_ID_BestBuy.com</t>
        </is>
      </c>
      <c r="BK2" t="inlineStr">
        <is>
          <t>vs Amazon</t>
        </is>
      </c>
      <c r="BL2" t="inlineStr">
        <is>
          <t>vs Bestbuy</t>
        </is>
      </c>
      <c r="BN2" t="inlineStr">
        <is>
          <t>Amazon price</t>
        </is>
      </c>
      <c r="BO2" t="inlineStr">
        <is>
          <t>Samsung price</t>
        </is>
      </c>
      <c r="BP2" t="inlineStr">
        <is>
          <t>BestBuy.com price</t>
        </is>
      </c>
      <c r="BQ2" t="inlineStr">
        <is>
          <t xml:space="preserve">SKU_ID_Amazon </t>
        </is>
      </c>
      <c r="BR2" t="inlineStr">
        <is>
          <t xml:space="preserve">SKU_ID_Samsung </t>
        </is>
      </c>
      <c r="BS2" t="inlineStr">
        <is>
          <t>SKU_ID_BestBuy.com</t>
        </is>
      </c>
      <c r="BT2" t="inlineStr">
        <is>
          <t>vs Amazon</t>
        </is>
      </c>
      <c r="BU2" t="inlineStr">
        <is>
          <t>vs Bestbuy</t>
        </is>
      </c>
      <c r="BW2" t="inlineStr">
        <is>
          <t>Amazon price</t>
        </is>
      </c>
      <c r="BX2" t="inlineStr">
        <is>
          <t>Samsung price</t>
        </is>
      </c>
      <c r="BY2" t="inlineStr">
        <is>
          <t>BestBuy.com price</t>
        </is>
      </c>
      <c r="BZ2" t="inlineStr">
        <is>
          <t xml:space="preserve">SKU_ID_Amazon </t>
        </is>
      </c>
      <c r="CA2" t="inlineStr">
        <is>
          <t xml:space="preserve">SKU_ID_Samsung </t>
        </is>
      </c>
      <c r="CB2" t="inlineStr">
        <is>
          <t>SKU_ID_BestBuy.com</t>
        </is>
      </c>
      <c r="CC2" t="inlineStr">
        <is>
          <t>vs Amazon</t>
        </is>
      </c>
      <c r="CD2" t="inlineStr">
        <is>
          <t>vs Bestbuy</t>
        </is>
      </c>
      <c r="CF2" t="inlineStr">
        <is>
          <t>Amazon price</t>
        </is>
      </c>
      <c r="CG2" t="inlineStr">
        <is>
          <t>Samsung price</t>
        </is>
      </c>
      <c r="CH2" t="inlineStr">
        <is>
          <t>BestBuy.com price</t>
        </is>
      </c>
      <c r="CI2" t="inlineStr">
        <is>
          <t xml:space="preserve">SKU_ID_Amazon </t>
        </is>
      </c>
      <c r="CJ2" t="inlineStr">
        <is>
          <t xml:space="preserve">SKU_ID_Samsung </t>
        </is>
      </c>
      <c r="CK2" t="inlineStr">
        <is>
          <t>SKU_ID_BestBuy.com</t>
        </is>
      </c>
      <c r="CL2" t="inlineStr">
        <is>
          <t>vs Amazon</t>
        </is>
      </c>
      <c r="CM2" t="inlineStr">
        <is>
          <t>vs Bestbuy</t>
        </is>
      </c>
    </row>
    <row r="3">
      <c r="B3" t="inlineStr">
        <is>
          <t>23 Jul 2026, 06:00</t>
        </is>
      </c>
      <c r="C3" s="1" t="n">
        <v>379.99</v>
      </c>
      <c r="F3" t="inlineStr">
        <is>
          <t>SM-L340NZEAXAA</t>
        </is>
      </c>
      <c r="I3">
        <f>C3/D3-1</f>
        <v/>
      </c>
      <c r="J3">
        <f>E3/D3-1</f>
        <v/>
      </c>
      <c r="L3" s="1" t="n">
        <v>429.99</v>
      </c>
      <c r="O3" t="inlineStr">
        <is>
          <t>SM-L345UZEDXAA</t>
        </is>
      </c>
      <c r="R3">
        <f>L3/M3-1</f>
        <v/>
      </c>
      <c r="S3">
        <f>N3/M3-1</f>
        <v/>
      </c>
      <c r="U3" s="1" t="n">
        <v>379.99</v>
      </c>
      <c r="X3" t="inlineStr">
        <is>
          <t>SM-L340NZKAXAA</t>
        </is>
      </c>
      <c r="AA3">
        <f>U3/V3-1</f>
        <v/>
      </c>
      <c r="AB3">
        <f>W3/V3-1</f>
        <v/>
      </c>
      <c r="AD3" s="1" t="n">
        <v>429.99</v>
      </c>
      <c r="AG3" t="inlineStr">
        <is>
          <t>SM-L345UZKAXAA</t>
        </is>
      </c>
      <c r="AJ3">
        <f>AD3/AE3-1</f>
        <v/>
      </c>
      <c r="AK3">
        <f>AF3/AE3-1</f>
        <v/>
      </c>
      <c r="AM3" s="1" t="n">
        <v>409.99</v>
      </c>
      <c r="AP3" t="inlineStr">
        <is>
          <t>SM-L350NZSAXAA</t>
        </is>
      </c>
      <c r="AS3">
        <f>AM3/AN3-1</f>
        <v/>
      </c>
      <c r="AT3">
        <f>AO3/AN3-1</f>
        <v/>
      </c>
      <c r="AV3" s="1" t="n">
        <v>459.99</v>
      </c>
      <c r="AY3" t="inlineStr">
        <is>
          <t>SM-L355UZSDXAA</t>
        </is>
      </c>
      <c r="BB3">
        <f>AV3/AW3-1</f>
        <v/>
      </c>
      <c r="BC3">
        <f>AX3/AW3-1</f>
        <v/>
      </c>
      <c r="BE3" s="1" t="n">
        <v>409.99</v>
      </c>
      <c r="BH3" t="inlineStr">
        <is>
          <t>SM-L350NZKAXAA</t>
        </is>
      </c>
      <c r="BK3">
        <f>BE3/BF3-1</f>
        <v/>
      </c>
      <c r="BL3">
        <f>BG3/BF3-1</f>
        <v/>
      </c>
      <c r="BN3" s="1" t="n">
        <v>459.99</v>
      </c>
      <c r="BQ3" t="inlineStr">
        <is>
          <t>SM-L355UZKDXAA</t>
        </is>
      </c>
      <c r="BT3">
        <f>BN3/BO3-1</f>
        <v/>
      </c>
      <c r="BU3">
        <f>BP3/BO3-1</f>
        <v/>
      </c>
      <c r="BW3" s="1" t="n">
        <v>699.99</v>
      </c>
      <c r="BZ3" t="inlineStr">
        <is>
          <t>SM-L715UZKAXAA</t>
        </is>
      </c>
      <c r="CC3">
        <f>BW3/BX3-1</f>
        <v/>
      </c>
      <c r="CD3">
        <f>BY3/BX3-1</f>
        <v/>
      </c>
      <c r="CF3" s="1" t="n">
        <v>699.99</v>
      </c>
      <c r="CI3" t="inlineStr">
        <is>
          <t>SM-L715UZSAXAA</t>
        </is>
      </c>
      <c r="CL3">
        <f>CF3/CG3-1</f>
        <v/>
      </c>
      <c r="CM3">
        <f>CH3/CG3-1</f>
        <v/>
      </c>
    </row>
    <row r="4">
      <c r="B4" t="inlineStr">
        <is>
          <t>23 Jul 2026, 12:00</t>
        </is>
      </c>
      <c r="C4" s="1" t="n">
        <v>379.99</v>
      </c>
      <c r="F4" t="inlineStr">
        <is>
          <t>SM-L340NZEAXAA</t>
        </is>
      </c>
      <c r="I4">
        <f>C4/D4-1</f>
        <v/>
      </c>
      <c r="J4">
        <f>E4/D4-1</f>
        <v/>
      </c>
      <c r="L4" s="1" t="n">
        <v>429.99</v>
      </c>
      <c r="O4" t="inlineStr">
        <is>
          <t>SM-L345UZEDXAA</t>
        </is>
      </c>
      <c r="R4">
        <f>L4/M4-1</f>
        <v/>
      </c>
      <c r="S4">
        <f>N4/M4-1</f>
        <v/>
      </c>
      <c r="U4" s="1" t="n">
        <v>379.99</v>
      </c>
      <c r="X4" t="inlineStr">
        <is>
          <t>SM-L340NZKAXAA</t>
        </is>
      </c>
      <c r="AA4">
        <f>U4/V4-1</f>
        <v/>
      </c>
      <c r="AB4">
        <f>W4/V4-1</f>
        <v/>
      </c>
      <c r="AD4" s="1" t="n">
        <v>429.99</v>
      </c>
      <c r="AG4" t="inlineStr">
        <is>
          <t>SM-L345UZKAXAA</t>
        </is>
      </c>
      <c r="AJ4">
        <f>AD4/AE4-1</f>
        <v/>
      </c>
      <c r="AK4">
        <f>AF4/AE4-1</f>
        <v/>
      </c>
      <c r="AM4" s="1" t="n">
        <v>409.99</v>
      </c>
      <c r="AP4" t="inlineStr">
        <is>
          <t>SM-L350NZSAXAA</t>
        </is>
      </c>
      <c r="AS4">
        <f>AM4/AN4-1</f>
        <v/>
      </c>
      <c r="AT4">
        <f>AO4/AN4-1</f>
        <v/>
      </c>
      <c r="AV4" s="1" t="n">
        <v>459.99</v>
      </c>
      <c r="AY4" t="inlineStr">
        <is>
          <t>SM-L355UZSDXAA</t>
        </is>
      </c>
      <c r="BB4">
        <f>AV4/AW4-1</f>
        <v/>
      </c>
      <c r="BC4">
        <f>AX4/AW4-1</f>
        <v/>
      </c>
      <c r="BE4" s="1" t="n">
        <v>409.99</v>
      </c>
      <c r="BH4" t="inlineStr">
        <is>
          <t>SM-L350NZKAXAA</t>
        </is>
      </c>
      <c r="BK4">
        <f>BE4/BF4-1</f>
        <v/>
      </c>
      <c r="BL4">
        <f>BG4/BF4-1</f>
        <v/>
      </c>
      <c r="BN4" s="1" t="n">
        <v>459.99</v>
      </c>
      <c r="BQ4" t="inlineStr">
        <is>
          <t>SM-L355UZKDXAA</t>
        </is>
      </c>
      <c r="BT4">
        <f>BN4/BO4-1</f>
        <v/>
      </c>
      <c r="BU4">
        <f>BP4/BO4-1</f>
        <v/>
      </c>
      <c r="BW4" s="1" t="n">
        <v>699.99</v>
      </c>
      <c r="BX4" s="1" t="n">
        <v>699.99</v>
      </c>
      <c r="BZ4" t="inlineStr">
        <is>
          <t>SM-L715UZKAXAA</t>
        </is>
      </c>
      <c r="CA4" t="inlineStr">
        <is>
          <t>sm-l715uzkaxaa</t>
        </is>
      </c>
      <c r="CC4">
        <f>BW4/BX4-1</f>
        <v/>
      </c>
      <c r="CD4">
        <f>BY4/BX4-1</f>
        <v/>
      </c>
      <c r="CF4" s="1" t="n">
        <v>699.99</v>
      </c>
      <c r="CG4" s="1" t="n">
        <v>699.99</v>
      </c>
      <c r="CI4" t="inlineStr">
        <is>
          <t>SM-L715UZSAXAA</t>
        </is>
      </c>
      <c r="CJ4" t="inlineStr">
        <is>
          <t>sm-l715uzsaxaa</t>
        </is>
      </c>
      <c r="CL4">
        <f>CF4/CG4-1</f>
        <v/>
      </c>
      <c r="CM4">
        <f>CH4/CG4-1</f>
        <v/>
      </c>
    </row>
    <row r="5">
      <c r="B5" t="inlineStr">
        <is>
          <t>23 Jul 2026, 18:00</t>
        </is>
      </c>
      <c r="C5" s="1" t="n">
        <v>379.99</v>
      </c>
      <c r="D5" s="1" t="n">
        <v>379.99</v>
      </c>
      <c r="F5" t="inlineStr">
        <is>
          <t>SM-L340NZEAXAA</t>
        </is>
      </c>
      <c r="G5" t="inlineStr">
        <is>
          <t>sm-l340nzeaxaa</t>
        </is>
      </c>
      <c r="I5">
        <f>C5/D5-1</f>
        <v/>
      </c>
      <c r="J5">
        <f>E5/D5-1</f>
        <v/>
      </c>
      <c r="L5" s="1" t="n">
        <v>429.99</v>
      </c>
      <c r="M5" s="1" t="n">
        <v>429.99</v>
      </c>
      <c r="O5" t="inlineStr">
        <is>
          <t>SM-L345UZEDXAA</t>
        </is>
      </c>
      <c r="P5" t="inlineStr">
        <is>
          <t>sm-l345uzedxaa</t>
        </is>
      </c>
      <c r="R5">
        <f>L5/M5-1</f>
        <v/>
      </c>
      <c r="S5">
        <f>N5/M5-1</f>
        <v/>
      </c>
      <c r="U5" s="1" t="n">
        <v>379.99</v>
      </c>
      <c r="V5" s="1" t="n">
        <v>379.99</v>
      </c>
      <c r="X5" t="inlineStr">
        <is>
          <t>SM-L340NZKAXAA</t>
        </is>
      </c>
      <c r="Y5" t="inlineStr">
        <is>
          <t>sm-l340nzkaxaa</t>
        </is>
      </c>
      <c r="AA5">
        <f>U5/V5-1</f>
        <v/>
      </c>
      <c r="AB5">
        <f>W5/V5-1</f>
        <v/>
      </c>
      <c r="AD5" s="1" t="n">
        <v>429.99</v>
      </c>
      <c r="AE5" s="1" t="n">
        <v>429.99</v>
      </c>
      <c r="AG5" t="inlineStr">
        <is>
          <t>SM-L345UZKAXAA</t>
        </is>
      </c>
      <c r="AH5" t="inlineStr">
        <is>
          <t>sm-l345uzkaxaa</t>
        </is>
      </c>
      <c r="AJ5">
        <f>AD5/AE5-1</f>
        <v/>
      </c>
      <c r="AK5">
        <f>AF5/AE5-1</f>
        <v/>
      </c>
      <c r="AM5" s="1" t="n">
        <v>409.99</v>
      </c>
      <c r="AN5" s="1" t="n">
        <v>409.99</v>
      </c>
      <c r="AP5" t="inlineStr">
        <is>
          <t>SM-L350NZSAXAA</t>
        </is>
      </c>
      <c r="AQ5" t="inlineStr">
        <is>
          <t>sm-l350nzsaxaa</t>
        </is>
      </c>
      <c r="AS5">
        <f>AM5/AN5-1</f>
        <v/>
      </c>
      <c r="AT5">
        <f>AO5/AN5-1</f>
        <v/>
      </c>
      <c r="AV5" s="1" t="n">
        <v>459.99</v>
      </c>
      <c r="AW5" s="1" t="n">
        <v>459.99</v>
      </c>
      <c r="AY5" t="inlineStr">
        <is>
          <t>SM-L355UZSDXAA</t>
        </is>
      </c>
      <c r="AZ5" t="inlineStr">
        <is>
          <t>sm-l355uzsdxaa</t>
        </is>
      </c>
      <c r="BB5">
        <f>AV5/AW5-1</f>
        <v/>
      </c>
      <c r="BC5">
        <f>AX5/AW5-1</f>
        <v/>
      </c>
      <c r="BE5" s="1" t="n">
        <v>409.99</v>
      </c>
      <c r="BF5" s="1" t="n">
        <v>409.99</v>
      </c>
      <c r="BH5" t="inlineStr">
        <is>
          <t>SM-L350NZKAXAA</t>
        </is>
      </c>
      <c r="BI5" t="inlineStr">
        <is>
          <t>sm-l350nzkaxaa</t>
        </is>
      </c>
      <c r="BK5">
        <f>BE5/BF5-1</f>
        <v/>
      </c>
      <c r="BL5">
        <f>BG5/BF5-1</f>
        <v/>
      </c>
      <c r="BN5" s="1" t="n">
        <v>459.99</v>
      </c>
      <c r="BO5" s="1" t="n">
        <v>459.99</v>
      </c>
      <c r="BQ5" t="inlineStr">
        <is>
          <t>SM-L355UZKDXAA</t>
        </is>
      </c>
      <c r="BR5" t="inlineStr">
        <is>
          <t>sm-l355uzkdxaa</t>
        </is>
      </c>
      <c r="BT5">
        <f>BN5/BO5-1</f>
        <v/>
      </c>
      <c r="BU5">
        <f>BP5/BO5-1</f>
        <v/>
      </c>
      <c r="BW5" s="1" t="n">
        <v>699.99</v>
      </c>
      <c r="BX5" s="1" t="n">
        <v>699.99</v>
      </c>
      <c r="BZ5" t="inlineStr">
        <is>
          <t>SM-L715UZKAXAA</t>
        </is>
      </c>
      <c r="CA5" t="inlineStr">
        <is>
          <t>sm-l715uzkaxaa</t>
        </is>
      </c>
      <c r="CC5">
        <f>BW5/BX5-1</f>
        <v/>
      </c>
      <c r="CD5">
        <f>BY5/BX5-1</f>
        <v/>
      </c>
      <c r="CF5" s="1" t="n">
        <v>699.99</v>
      </c>
      <c r="CG5" s="1" t="n">
        <v>699.99</v>
      </c>
      <c r="CI5" t="inlineStr">
        <is>
          <t>SM-L715UZSAXAA</t>
        </is>
      </c>
      <c r="CJ5" t="inlineStr">
        <is>
          <t>sm-l715uzsaxaa</t>
        </is>
      </c>
      <c r="CL5">
        <f>CF5/CG5-1</f>
        <v/>
      </c>
      <c r="CM5">
        <f>CH5/CG5-1</f>
        <v/>
      </c>
    </row>
    <row r="6">
      <c r="B6" t="inlineStr">
        <is>
          <t>24 Jul 2026, 00:00</t>
        </is>
      </c>
      <c r="C6" s="1" t="n">
        <v>379.99</v>
      </c>
      <c r="D6" s="1" t="n">
        <v>379.99</v>
      </c>
      <c r="F6" t="inlineStr">
        <is>
          <t>SM-L340NZEAXAA</t>
        </is>
      </c>
      <c r="G6" t="inlineStr">
        <is>
          <t>sm-l340nzeaxaa</t>
        </is>
      </c>
      <c r="I6">
        <f>C6/D6-1</f>
        <v/>
      </c>
      <c r="J6">
        <f>E6/D6-1</f>
        <v/>
      </c>
      <c r="L6" s="1" t="n">
        <v>429.99</v>
      </c>
      <c r="M6" t="inlineStr">
        <is>
          <t>not available</t>
        </is>
      </c>
      <c r="O6" t="inlineStr">
        <is>
          <t>SM-L345UZEDXAA</t>
        </is>
      </c>
      <c r="P6" t="inlineStr">
        <is>
          <t>not available</t>
        </is>
      </c>
      <c r="R6">
        <f>L6/M6-1</f>
        <v/>
      </c>
      <c r="S6">
        <f>N6/M6-1</f>
        <v/>
      </c>
      <c r="U6" s="1" t="n">
        <v>379.99</v>
      </c>
      <c r="V6" s="1" t="n">
        <v>379.99</v>
      </c>
      <c r="X6" t="inlineStr">
        <is>
          <t>SM-L340NZKAXAA</t>
        </is>
      </c>
      <c r="Y6" t="inlineStr">
        <is>
          <t>sm-l340nzkaxaa</t>
        </is>
      </c>
      <c r="AA6">
        <f>U6/V6-1</f>
        <v/>
      </c>
      <c r="AB6">
        <f>W6/V6-1</f>
        <v/>
      </c>
      <c r="AD6" s="1" t="n">
        <v>429.99</v>
      </c>
      <c r="AE6" s="1" t="n">
        <v>429.99</v>
      </c>
      <c r="AG6" t="inlineStr">
        <is>
          <t>SM-L345UZKAXAA</t>
        </is>
      </c>
      <c r="AH6" t="inlineStr">
        <is>
          <t>sm-l345uzkaxaa</t>
        </is>
      </c>
      <c r="AJ6">
        <f>AD6/AE6-1</f>
        <v/>
      </c>
      <c r="AK6">
        <f>AF6/AE6-1</f>
        <v/>
      </c>
      <c r="AM6" s="1" t="n">
        <v>409.99</v>
      </c>
      <c r="AN6" s="1" t="n">
        <v>409.99</v>
      </c>
      <c r="AP6" t="inlineStr">
        <is>
          <t>SM-L350NZSAXAA</t>
        </is>
      </c>
      <c r="AQ6" t="inlineStr">
        <is>
          <t>sm-l350nzsaxaa</t>
        </is>
      </c>
      <c r="AS6">
        <f>AM6/AN6-1</f>
        <v/>
      </c>
      <c r="AT6">
        <f>AO6/AN6-1</f>
        <v/>
      </c>
      <c r="AV6" s="1" t="n">
        <v>459.99</v>
      </c>
      <c r="AW6" s="1" t="n">
        <v>459.99</v>
      </c>
      <c r="AY6" t="inlineStr">
        <is>
          <t>SM-L355UZSDXAA</t>
        </is>
      </c>
      <c r="AZ6" t="inlineStr">
        <is>
          <t>sm-l355uzsdxaa</t>
        </is>
      </c>
      <c r="BB6">
        <f>AV6/AW6-1</f>
        <v/>
      </c>
      <c r="BC6">
        <f>AX6/AW6-1</f>
        <v/>
      </c>
      <c r="BE6" s="1" t="n">
        <v>409.99</v>
      </c>
      <c r="BF6" s="1" t="n">
        <v>409.99</v>
      </c>
      <c r="BH6" t="inlineStr">
        <is>
          <t>SM-L350NZKAXAA</t>
        </is>
      </c>
      <c r="BI6" t="inlineStr">
        <is>
          <t>sm-l350nzkaxaa</t>
        </is>
      </c>
      <c r="BK6">
        <f>BE6/BF6-1</f>
        <v/>
      </c>
      <c r="BL6">
        <f>BG6/BF6-1</f>
        <v/>
      </c>
      <c r="BN6" s="1" t="n">
        <v>459.99</v>
      </c>
      <c r="BO6" s="1" t="n">
        <v>459.99</v>
      </c>
      <c r="BQ6" t="inlineStr">
        <is>
          <t>SM-L355UZKDXAA</t>
        </is>
      </c>
      <c r="BR6" t="inlineStr">
        <is>
          <t>sm-l355uzkdxaa</t>
        </is>
      </c>
      <c r="BT6">
        <f>BN6/BO6-1</f>
        <v/>
      </c>
      <c r="BU6">
        <f>BP6/BO6-1</f>
        <v/>
      </c>
      <c r="BW6" s="1" t="n">
        <v>699.99</v>
      </c>
      <c r="BX6" s="1" t="n">
        <v>699.99</v>
      </c>
      <c r="BZ6" t="inlineStr">
        <is>
          <t>SM-L715UZKAXAA</t>
        </is>
      </c>
      <c r="CA6" t="inlineStr">
        <is>
          <t>sm-l715uzkaxaa</t>
        </is>
      </c>
      <c r="CC6">
        <f>BW6/BX6-1</f>
        <v/>
      </c>
      <c r="CD6">
        <f>BY6/BX6-1</f>
        <v/>
      </c>
      <c r="CF6" s="1" t="n">
        <v>699.99</v>
      </c>
      <c r="CG6" s="1" t="n">
        <v>699.99</v>
      </c>
      <c r="CI6" t="inlineStr">
        <is>
          <t>SM-L715UZSAXAA</t>
        </is>
      </c>
      <c r="CJ6" t="inlineStr">
        <is>
          <t>sm-l715uzsaxaa</t>
        </is>
      </c>
      <c r="CL6">
        <f>CF6/CG6-1</f>
        <v/>
      </c>
      <c r="CM6">
        <f>CH6/CG6-1</f>
        <v/>
      </c>
    </row>
    <row r="7">
      <c r="B7" t="inlineStr">
        <is>
          <t>24 Jul 2026, 06:00</t>
        </is>
      </c>
      <c r="C7" s="1" t="n">
        <v>379.99</v>
      </c>
      <c r="D7" s="1" t="n">
        <v>379.99</v>
      </c>
      <c r="F7" t="inlineStr">
        <is>
          <t>SM-L340NZEAXAA</t>
        </is>
      </c>
      <c r="G7" t="inlineStr">
        <is>
          <t>sm-l340nzeaxaa</t>
        </is>
      </c>
      <c r="I7">
        <f>C7/D7-1</f>
        <v/>
      </c>
      <c r="J7">
        <f>E7/D7-1</f>
        <v/>
      </c>
      <c r="L7" s="1" t="n">
        <v>429.99</v>
      </c>
      <c r="M7" s="1" t="n">
        <v>429.99</v>
      </c>
      <c r="O7" t="inlineStr">
        <is>
          <t>SM-L345UZEDXAA</t>
        </is>
      </c>
      <c r="P7" t="inlineStr">
        <is>
          <t>sm-l345uzedxaa</t>
        </is>
      </c>
      <c r="R7">
        <f>L7/M7-1</f>
        <v/>
      </c>
      <c r="S7">
        <f>N7/M7-1</f>
        <v/>
      </c>
      <c r="U7" s="1" t="n">
        <v>379.99</v>
      </c>
      <c r="V7" s="1" t="n">
        <v>379.99</v>
      </c>
      <c r="X7" t="inlineStr">
        <is>
          <t>SM-L340NZKAXAA</t>
        </is>
      </c>
      <c r="Y7" t="inlineStr">
        <is>
          <t>sm-l340nzkaxaa</t>
        </is>
      </c>
      <c r="AA7">
        <f>U7/V7-1</f>
        <v/>
      </c>
      <c r="AB7">
        <f>W7/V7-1</f>
        <v/>
      </c>
      <c r="AD7" s="1" t="n">
        <v>429.99</v>
      </c>
      <c r="AE7" s="1" t="n">
        <v>429.99</v>
      </c>
      <c r="AG7" t="inlineStr">
        <is>
          <t>SM-L345UZKAXAA</t>
        </is>
      </c>
      <c r="AH7" t="inlineStr">
        <is>
          <t>sm-l345uzkaxaa</t>
        </is>
      </c>
      <c r="AJ7">
        <f>AD7/AE7-1</f>
        <v/>
      </c>
      <c r="AK7">
        <f>AF7/AE7-1</f>
        <v/>
      </c>
      <c r="AM7" s="1" t="n">
        <v>409.99</v>
      </c>
      <c r="AN7" s="1" t="n">
        <v>409.99</v>
      </c>
      <c r="AP7" t="inlineStr">
        <is>
          <t>SM-L350NZSAXAA</t>
        </is>
      </c>
      <c r="AQ7" t="inlineStr">
        <is>
          <t>sm-l350nzsaxaa</t>
        </is>
      </c>
      <c r="AS7">
        <f>AM7/AN7-1</f>
        <v/>
      </c>
      <c r="AT7">
        <f>AO7/AN7-1</f>
        <v/>
      </c>
      <c r="AV7" s="1" t="n">
        <v>459.99</v>
      </c>
      <c r="AW7" s="1" t="n">
        <v>459.99</v>
      </c>
      <c r="AY7" t="inlineStr">
        <is>
          <t>SM-L355UZSDXAA</t>
        </is>
      </c>
      <c r="AZ7" t="inlineStr">
        <is>
          <t>sm-l355uzsdxaa</t>
        </is>
      </c>
      <c r="BB7">
        <f>AV7/AW7-1</f>
        <v/>
      </c>
      <c r="BC7">
        <f>AX7/AW7-1</f>
        <v/>
      </c>
      <c r="BE7" s="1" t="n">
        <v>409.99</v>
      </c>
      <c r="BF7" s="1" t="n">
        <v>409.99</v>
      </c>
      <c r="BH7" t="inlineStr">
        <is>
          <t>SM-L350NZKAXAA</t>
        </is>
      </c>
      <c r="BI7" t="inlineStr">
        <is>
          <t>sm-l350nzkaxaa</t>
        </is>
      </c>
      <c r="BK7">
        <f>BE7/BF7-1</f>
        <v/>
      </c>
      <c r="BL7">
        <f>BG7/BF7-1</f>
        <v/>
      </c>
      <c r="BN7" s="1" t="n">
        <v>459.99</v>
      </c>
      <c r="BO7" s="1" t="n">
        <v>459.99</v>
      </c>
      <c r="BQ7" t="inlineStr">
        <is>
          <t>SM-L355UZKDXAA</t>
        </is>
      </c>
      <c r="BR7" t="inlineStr">
        <is>
          <t>sm-l355uzkdxaa</t>
        </is>
      </c>
      <c r="BT7">
        <f>BN7/BO7-1</f>
        <v/>
      </c>
      <c r="BU7">
        <f>BP7/BO7-1</f>
        <v/>
      </c>
      <c r="BW7" s="1" t="n">
        <v>699.99</v>
      </c>
      <c r="BX7" s="1" t="n">
        <v>699.99</v>
      </c>
      <c r="BZ7" t="inlineStr">
        <is>
          <t>SM-L715UZKAXAA</t>
        </is>
      </c>
      <c r="CA7" t="inlineStr">
        <is>
          <t>sm-l715uzkaxaa</t>
        </is>
      </c>
      <c r="CC7">
        <f>BW7/BX7-1</f>
        <v/>
      </c>
      <c r="CD7">
        <f>BY7/BX7-1</f>
        <v/>
      </c>
      <c r="CF7" s="1" t="n">
        <v>699.99</v>
      </c>
      <c r="CG7" s="1" t="n">
        <v>699.99</v>
      </c>
      <c r="CI7" t="inlineStr">
        <is>
          <t>SM-L715UZSAXAA</t>
        </is>
      </c>
      <c r="CJ7" t="inlineStr">
        <is>
          <t>sm-l715uzsaxaa</t>
        </is>
      </c>
      <c r="CL7">
        <f>CF7/CG7-1</f>
        <v/>
      </c>
      <c r="CM7">
        <f>CH7/CG7-1</f>
        <v/>
      </c>
    </row>
    <row r="8">
      <c r="B8" t="inlineStr">
        <is>
          <t>24 Jul 2026, 12:00</t>
        </is>
      </c>
      <c r="C8" s="1" t="n">
        <v>379.99</v>
      </c>
      <c r="D8" s="1" t="n">
        <v>379.99</v>
      </c>
      <c r="F8" t="inlineStr">
        <is>
          <t>SM-L340NZEAXAA</t>
        </is>
      </c>
      <c r="G8" t="inlineStr">
        <is>
          <t>sm-l340nzeaxaa</t>
        </is>
      </c>
      <c r="I8">
        <f>C8/D8-1</f>
        <v/>
      </c>
      <c r="J8">
        <f>E8/D8-1</f>
        <v/>
      </c>
      <c r="L8" s="1" t="n">
        <v>429.99</v>
      </c>
      <c r="M8" s="1" t="n">
        <v>429.99</v>
      </c>
      <c r="O8" t="inlineStr">
        <is>
          <t>SM-L345UZEDXAA</t>
        </is>
      </c>
      <c r="P8" t="inlineStr">
        <is>
          <t>sm-l345uzedxaa</t>
        </is>
      </c>
      <c r="R8">
        <f>L8/M8-1</f>
        <v/>
      </c>
      <c r="S8">
        <f>N8/M8-1</f>
        <v/>
      </c>
      <c r="U8" s="1" t="n">
        <v>379.99</v>
      </c>
      <c r="V8" s="1" t="n">
        <v>379.99</v>
      </c>
      <c r="X8" t="inlineStr">
        <is>
          <t>SM-L340NZKAXAA</t>
        </is>
      </c>
      <c r="Y8" t="inlineStr">
        <is>
          <t>sm-l340nzkaxaa</t>
        </is>
      </c>
      <c r="AA8">
        <f>U8/V8-1</f>
        <v/>
      </c>
      <c r="AB8">
        <f>W8/V8-1</f>
        <v/>
      </c>
      <c r="AD8" s="1" t="n">
        <v>429.99</v>
      </c>
      <c r="AE8" s="1" t="n">
        <v>429.99</v>
      </c>
      <c r="AG8" t="inlineStr">
        <is>
          <t>SM-L345UZKAXAA</t>
        </is>
      </c>
      <c r="AH8" t="inlineStr">
        <is>
          <t>sm-l345uzkaxaa</t>
        </is>
      </c>
      <c r="AJ8">
        <f>AD8/AE8-1</f>
        <v/>
      </c>
      <c r="AK8">
        <f>AF8/AE8-1</f>
        <v/>
      </c>
      <c r="AM8" s="1" t="n">
        <v>409.99</v>
      </c>
      <c r="AN8" s="1" t="n">
        <v>409.99</v>
      </c>
      <c r="AP8" t="inlineStr">
        <is>
          <t>SM-L350NZSAXAA</t>
        </is>
      </c>
      <c r="AQ8" t="inlineStr">
        <is>
          <t>sm-l350nzsaxaa</t>
        </is>
      </c>
      <c r="AS8">
        <f>AM8/AN8-1</f>
        <v/>
      </c>
      <c r="AT8">
        <f>AO8/AN8-1</f>
        <v/>
      </c>
      <c r="AV8" s="1" t="n">
        <v>459.99</v>
      </c>
      <c r="AW8" s="1" t="n">
        <v>459.99</v>
      </c>
      <c r="AY8" t="inlineStr">
        <is>
          <t>SM-L355UZSDXAA</t>
        </is>
      </c>
      <c r="AZ8" t="inlineStr">
        <is>
          <t>sm-l355uzsdxaa</t>
        </is>
      </c>
      <c r="BB8">
        <f>AV8/AW8-1</f>
        <v/>
      </c>
      <c r="BC8">
        <f>AX8/AW8-1</f>
        <v/>
      </c>
      <c r="BE8" s="1" t="n">
        <v>409.99</v>
      </c>
      <c r="BF8" s="1" t="n">
        <v>409.99</v>
      </c>
      <c r="BH8" t="inlineStr">
        <is>
          <t>SM-L350NZKAXAA</t>
        </is>
      </c>
      <c r="BI8" t="inlineStr">
        <is>
          <t>sm-l350nzkaxaa</t>
        </is>
      </c>
      <c r="BK8">
        <f>BE8/BF8-1</f>
        <v/>
      </c>
      <c r="BL8">
        <f>BG8/BF8-1</f>
        <v/>
      </c>
      <c r="BN8" s="1" t="n">
        <v>459.99</v>
      </c>
      <c r="BO8" s="1" t="n">
        <v>459.99</v>
      </c>
      <c r="BQ8" t="inlineStr">
        <is>
          <t>SM-L355UZKDXAA</t>
        </is>
      </c>
      <c r="BR8" t="inlineStr">
        <is>
          <t>sm-l355uzkdxaa</t>
        </is>
      </c>
      <c r="BT8">
        <f>BN8/BO8-1</f>
        <v/>
      </c>
      <c r="BU8">
        <f>BP8/BO8-1</f>
        <v/>
      </c>
      <c r="BW8" s="1" t="n">
        <v>699.99</v>
      </c>
      <c r="BX8" s="1" t="n">
        <v>699.99</v>
      </c>
      <c r="BZ8" t="inlineStr">
        <is>
          <t>SM-L715UZKAXAA</t>
        </is>
      </c>
      <c r="CA8" t="inlineStr">
        <is>
          <t>sm-l715uzkaxaa</t>
        </is>
      </c>
      <c r="CC8">
        <f>BW8/BX8-1</f>
        <v/>
      </c>
      <c r="CD8">
        <f>BY8/BX8-1</f>
        <v/>
      </c>
      <c r="CF8" s="1" t="n">
        <v>699.99</v>
      </c>
      <c r="CG8" s="1" t="n">
        <v>699.99</v>
      </c>
      <c r="CI8" t="inlineStr">
        <is>
          <t>SM-L715UZSAXAA</t>
        </is>
      </c>
      <c r="CJ8" t="inlineStr">
        <is>
          <t>sm-l715uzsaxaa</t>
        </is>
      </c>
      <c r="CL8">
        <f>CF8/CG8-1</f>
        <v/>
      </c>
      <c r="CM8">
        <f>CH8/CG8-1</f>
        <v/>
      </c>
    </row>
    <row r="9">
      <c r="B9" t="inlineStr">
        <is>
          <t>24 Jul 2026, 18:00</t>
        </is>
      </c>
      <c r="C9" s="1" t="n">
        <v>379.99</v>
      </c>
      <c r="D9" s="1" t="n">
        <v>379.99</v>
      </c>
      <c r="F9" t="inlineStr">
        <is>
          <t>SM-L340NZEAXAA</t>
        </is>
      </c>
      <c r="G9" t="inlineStr">
        <is>
          <t>sm-l340nzeaxaa</t>
        </is>
      </c>
      <c r="I9">
        <f>C9/D9-1</f>
        <v/>
      </c>
      <c r="J9">
        <f>E9/D9-1</f>
        <v/>
      </c>
      <c r="L9" s="1" t="n">
        <v>429.99</v>
      </c>
      <c r="M9" t="inlineStr">
        <is>
          <t>not available</t>
        </is>
      </c>
      <c r="O9" t="inlineStr">
        <is>
          <t>SM-L345UZEDXAA</t>
        </is>
      </c>
      <c r="P9" t="inlineStr">
        <is>
          <t>not available</t>
        </is>
      </c>
      <c r="R9">
        <f>L9/M9-1</f>
        <v/>
      </c>
      <c r="S9">
        <f>N9/M9-1</f>
        <v/>
      </c>
      <c r="U9" s="1" t="n">
        <v>379.99</v>
      </c>
      <c r="V9" s="1" t="n">
        <v>379.99</v>
      </c>
      <c r="X9" t="inlineStr">
        <is>
          <t>SM-L340NZKAXAA</t>
        </is>
      </c>
      <c r="Y9" t="inlineStr">
        <is>
          <t>sm-l340nzkaxaa</t>
        </is>
      </c>
      <c r="AA9">
        <f>U9/V9-1</f>
        <v/>
      </c>
      <c r="AB9">
        <f>W9/V9-1</f>
        <v/>
      </c>
      <c r="AD9" s="1" t="n">
        <v>429.99</v>
      </c>
      <c r="AE9" s="1" t="n">
        <v>429.99</v>
      </c>
      <c r="AG9" t="inlineStr">
        <is>
          <t>SM-L345UZKAXAA</t>
        </is>
      </c>
      <c r="AH9" t="inlineStr">
        <is>
          <t>sm-l345uzkaxaa</t>
        </is>
      </c>
      <c r="AJ9">
        <f>AD9/AE9-1</f>
        <v/>
      </c>
      <c r="AK9">
        <f>AF9/AE9-1</f>
        <v/>
      </c>
      <c r="AM9" s="1" t="n">
        <v>409.99</v>
      </c>
      <c r="AN9" t="inlineStr">
        <is>
          <t>not available</t>
        </is>
      </c>
      <c r="AP9" t="inlineStr">
        <is>
          <t>SM-L350NZSAXAA</t>
        </is>
      </c>
      <c r="AQ9" t="inlineStr">
        <is>
          <t>not available</t>
        </is>
      </c>
      <c r="AS9">
        <f>AM9/AN9-1</f>
        <v/>
      </c>
      <c r="AT9">
        <f>AO9/AN9-1</f>
        <v/>
      </c>
      <c r="AV9" s="1" t="n">
        <v>459.99</v>
      </c>
      <c r="AW9" s="1" t="n">
        <v>459.99</v>
      </c>
      <c r="AY9" t="inlineStr">
        <is>
          <t>SM-L355UZSDXAA</t>
        </is>
      </c>
      <c r="AZ9" t="inlineStr">
        <is>
          <t>sm-l355uzsdxaa</t>
        </is>
      </c>
      <c r="BB9">
        <f>AV9/AW9-1</f>
        <v/>
      </c>
      <c r="BC9">
        <f>AX9/AW9-1</f>
        <v/>
      </c>
      <c r="BE9" s="1" t="n">
        <v>409.99</v>
      </c>
      <c r="BF9" s="1" t="n">
        <v>409.99</v>
      </c>
      <c r="BH9" t="inlineStr">
        <is>
          <t>SM-L350NZKAXAA</t>
        </is>
      </c>
      <c r="BI9" t="inlineStr">
        <is>
          <t>sm-l350nzkaxaa</t>
        </is>
      </c>
      <c r="BK9">
        <f>BE9/BF9-1</f>
        <v/>
      </c>
      <c r="BL9">
        <f>BG9/BF9-1</f>
        <v/>
      </c>
      <c r="BN9" s="1" t="n">
        <v>459.99</v>
      </c>
      <c r="BO9" s="1" t="n">
        <v>459.99</v>
      </c>
      <c r="BQ9" t="inlineStr">
        <is>
          <t>SM-L355UZKDXAA</t>
        </is>
      </c>
      <c r="BR9" t="inlineStr">
        <is>
          <t>sm-l355uzkdxaa</t>
        </is>
      </c>
      <c r="BT9">
        <f>BN9/BO9-1</f>
        <v/>
      </c>
      <c r="BU9">
        <f>BP9/BO9-1</f>
        <v/>
      </c>
      <c r="BW9" s="1" t="n">
        <v>699.99</v>
      </c>
      <c r="BX9" s="1" t="n">
        <v>699.99</v>
      </c>
      <c r="BZ9" t="inlineStr">
        <is>
          <t>SM-L715UZKAXAA</t>
        </is>
      </c>
      <c r="CA9" t="inlineStr">
        <is>
          <t>sm-l715uzkaxaa</t>
        </is>
      </c>
      <c r="CC9">
        <f>BW9/BX9-1</f>
        <v/>
      </c>
      <c r="CD9">
        <f>BY9/BX9-1</f>
        <v/>
      </c>
      <c r="CF9" s="1" t="n">
        <v>699.99</v>
      </c>
      <c r="CG9" s="1" t="n">
        <v>699.99</v>
      </c>
      <c r="CI9" t="inlineStr">
        <is>
          <t>SM-L715UZSAXAA</t>
        </is>
      </c>
      <c r="CJ9" t="inlineStr">
        <is>
          <t>sm-l715uzsaxaa</t>
        </is>
      </c>
      <c r="CL9">
        <f>CF9/CG9-1</f>
        <v/>
      </c>
      <c r="CM9">
        <f>CH9/CG9-1</f>
        <v/>
      </c>
    </row>
    <row r="10">
      <c r="B10" t="inlineStr">
        <is>
          <t>25 Jul 2026, 00:00</t>
        </is>
      </c>
      <c r="C10" s="1" t="n">
        <v>379.99</v>
      </c>
      <c r="D10" s="1" t="n">
        <v>379.99</v>
      </c>
      <c r="F10" t="inlineStr">
        <is>
          <t>SM-L340NZEAXAA</t>
        </is>
      </c>
      <c r="G10" t="inlineStr">
        <is>
          <t>sm-l340nzeaxaa</t>
        </is>
      </c>
      <c r="I10">
        <f>C10/D10-1</f>
        <v/>
      </c>
      <c r="J10">
        <f>E10/D10-1</f>
        <v/>
      </c>
      <c r="L10" s="1" t="n">
        <v>429.99</v>
      </c>
      <c r="M10" t="inlineStr">
        <is>
          <t>not available</t>
        </is>
      </c>
      <c r="O10" t="inlineStr">
        <is>
          <t>SM-L345UZEDXAA</t>
        </is>
      </c>
      <c r="P10" t="inlineStr">
        <is>
          <t>not available</t>
        </is>
      </c>
      <c r="R10">
        <f>L10/M10-1</f>
        <v/>
      </c>
      <c r="S10">
        <f>N10/M10-1</f>
        <v/>
      </c>
      <c r="U10" s="1" t="n">
        <v>379.99</v>
      </c>
      <c r="V10" s="1" t="n">
        <v>379.99</v>
      </c>
      <c r="X10" t="inlineStr">
        <is>
          <t>SM-L340NZKAXAA</t>
        </is>
      </c>
      <c r="Y10" t="inlineStr">
        <is>
          <t>sm-l340nzkaxaa</t>
        </is>
      </c>
      <c r="AA10">
        <f>U10/V10-1</f>
        <v/>
      </c>
      <c r="AB10">
        <f>W10/V10-1</f>
        <v/>
      </c>
      <c r="AD10" s="1" t="n">
        <v>429.99</v>
      </c>
      <c r="AE10" s="1" t="n">
        <v>429.99</v>
      </c>
      <c r="AG10" t="inlineStr">
        <is>
          <t>SM-L345UZKAXAA</t>
        </is>
      </c>
      <c r="AH10" t="inlineStr">
        <is>
          <t>sm-l345uzkaxaa</t>
        </is>
      </c>
      <c r="AJ10">
        <f>AD10/AE10-1</f>
        <v/>
      </c>
      <c r="AK10">
        <f>AF10/AE10-1</f>
        <v/>
      </c>
      <c r="AM10" s="1" t="n">
        <v>409.99</v>
      </c>
      <c r="AN10" s="1" t="n">
        <v>409.99</v>
      </c>
      <c r="AP10" t="inlineStr">
        <is>
          <t>SM-L350NZSAXAA</t>
        </is>
      </c>
      <c r="AQ10" t="inlineStr">
        <is>
          <t>sm-l350nzsaxaa</t>
        </is>
      </c>
      <c r="AS10">
        <f>AM10/AN10-1</f>
        <v/>
      </c>
      <c r="AT10">
        <f>AO10/AN10-1</f>
        <v/>
      </c>
      <c r="AV10" s="1" t="n">
        <v>459.99</v>
      </c>
      <c r="AW10" s="1" t="n">
        <v>459.99</v>
      </c>
      <c r="AY10" t="inlineStr">
        <is>
          <t>SM-L355UZSDXAA</t>
        </is>
      </c>
      <c r="AZ10" t="inlineStr">
        <is>
          <t>sm-l355uzsdxaa</t>
        </is>
      </c>
      <c r="BB10">
        <f>AV10/AW10-1</f>
        <v/>
      </c>
      <c r="BC10">
        <f>AX10/AW10-1</f>
        <v/>
      </c>
      <c r="BE10" s="1" t="n">
        <v>409.99</v>
      </c>
      <c r="BF10" s="1" t="n">
        <v>409.99</v>
      </c>
      <c r="BH10" t="inlineStr">
        <is>
          <t>SM-L350NZKAXAA</t>
        </is>
      </c>
      <c r="BI10" t="inlineStr">
        <is>
          <t>sm-l350nzkaxaa</t>
        </is>
      </c>
      <c r="BK10">
        <f>BE10/BF10-1</f>
        <v/>
      </c>
      <c r="BL10">
        <f>BG10/BF10-1</f>
        <v/>
      </c>
      <c r="BN10" s="1" t="n">
        <v>459.99</v>
      </c>
      <c r="BO10" s="1" t="n">
        <v>459.99</v>
      </c>
      <c r="BQ10" t="inlineStr">
        <is>
          <t>SM-L355UZKDXAA</t>
        </is>
      </c>
      <c r="BR10" t="inlineStr">
        <is>
          <t>sm-l355uzkdxaa</t>
        </is>
      </c>
      <c r="BT10">
        <f>BN10/BO10-1</f>
        <v/>
      </c>
      <c r="BU10">
        <f>BP10/BO10-1</f>
        <v/>
      </c>
      <c r="BW10" s="1" t="n">
        <v>699.99</v>
      </c>
      <c r="BX10" t="inlineStr">
        <is>
          <t>not available</t>
        </is>
      </c>
      <c r="BZ10" t="inlineStr">
        <is>
          <t>SM-L715UZKAXAA</t>
        </is>
      </c>
      <c r="CA10" t="inlineStr">
        <is>
          <t>not available</t>
        </is>
      </c>
      <c r="CC10">
        <f>BW10/BX10-1</f>
        <v/>
      </c>
      <c r="CD10">
        <f>BY10/BX10-1</f>
        <v/>
      </c>
      <c r="CF10" s="1" t="n">
        <v>699.99</v>
      </c>
      <c r="CG10" s="1" t="n">
        <v>699.99</v>
      </c>
      <c r="CI10" t="inlineStr">
        <is>
          <t>SM-L715UZSAXAA</t>
        </is>
      </c>
      <c r="CJ10" t="inlineStr">
        <is>
          <t>sm-l715uzsaxaa</t>
        </is>
      </c>
      <c r="CL10">
        <f>CF10/CG10-1</f>
        <v/>
      </c>
      <c r="CM10">
        <f>CH10/CG10-1</f>
        <v/>
      </c>
    </row>
    <row r="11">
      <c r="B11" t="inlineStr">
        <is>
          <t>25 Jul 2026, 06:00</t>
        </is>
      </c>
      <c r="C11" s="1" t="n">
        <v>379.99</v>
      </c>
      <c r="D11" s="1" t="n">
        <v>379.99</v>
      </c>
      <c r="F11" t="inlineStr">
        <is>
          <t>SM-L340NZEAXAA</t>
        </is>
      </c>
      <c r="G11" t="inlineStr">
        <is>
          <t>sm-l340nzeaxaa</t>
        </is>
      </c>
      <c r="I11">
        <f>C11/D11-1</f>
        <v/>
      </c>
      <c r="J11">
        <f>E11/D11-1</f>
        <v/>
      </c>
      <c r="L11" s="1" t="n">
        <v>429.99</v>
      </c>
      <c r="M11" s="1" t="n">
        <v>429.99</v>
      </c>
      <c r="O11" t="inlineStr">
        <is>
          <t>SM-L345UZEDXAA</t>
        </is>
      </c>
      <c r="P11" t="inlineStr">
        <is>
          <t>sm-l345uzedxaa</t>
        </is>
      </c>
      <c r="R11">
        <f>L11/M11-1</f>
        <v/>
      </c>
      <c r="S11">
        <f>N11/M11-1</f>
        <v/>
      </c>
      <c r="U11" s="1" t="n">
        <v>379.99</v>
      </c>
      <c r="V11" s="1" t="n">
        <v>379.99</v>
      </c>
      <c r="X11" t="inlineStr">
        <is>
          <t>SM-L340NZKAXAA</t>
        </is>
      </c>
      <c r="Y11" t="inlineStr">
        <is>
          <t>sm-l340nzkaxaa</t>
        </is>
      </c>
      <c r="AA11">
        <f>U11/V11-1</f>
        <v/>
      </c>
      <c r="AB11">
        <f>W11/V11-1</f>
        <v/>
      </c>
      <c r="AD11" s="1" t="n">
        <v>429.99</v>
      </c>
      <c r="AE11" s="1" t="n">
        <v>429.99</v>
      </c>
      <c r="AG11" t="inlineStr">
        <is>
          <t>SM-L345UZKAXAA</t>
        </is>
      </c>
      <c r="AH11" t="inlineStr">
        <is>
          <t>sm-l345uzkaxaa</t>
        </is>
      </c>
      <c r="AJ11">
        <f>AD11/AE11-1</f>
        <v/>
      </c>
      <c r="AK11">
        <f>AF11/AE11-1</f>
        <v/>
      </c>
      <c r="AM11" s="1" t="n">
        <v>409.99</v>
      </c>
      <c r="AN11" s="1" t="n">
        <v>409.99</v>
      </c>
      <c r="AP11" t="inlineStr">
        <is>
          <t>SM-L350NZSAXAA</t>
        </is>
      </c>
      <c r="AQ11" t="inlineStr">
        <is>
          <t>sm-l350nzsaxaa</t>
        </is>
      </c>
      <c r="AS11">
        <f>AM11/AN11-1</f>
        <v/>
      </c>
      <c r="AT11">
        <f>AO11/AN11-1</f>
        <v/>
      </c>
      <c r="AV11" s="1" t="n">
        <v>459.99</v>
      </c>
      <c r="AW11" s="1" t="n">
        <v>459.99</v>
      </c>
      <c r="AY11" t="inlineStr">
        <is>
          <t>SM-L355UZSDXAA</t>
        </is>
      </c>
      <c r="AZ11" t="inlineStr">
        <is>
          <t>sm-l355uzsdxaa</t>
        </is>
      </c>
      <c r="BB11">
        <f>AV11/AW11-1</f>
        <v/>
      </c>
      <c r="BC11">
        <f>AX11/AW11-1</f>
        <v/>
      </c>
      <c r="BE11" s="1" t="n">
        <v>409.99</v>
      </c>
      <c r="BF11" s="1" t="n">
        <v>409.99</v>
      </c>
      <c r="BH11" t="inlineStr">
        <is>
          <t>SM-L350NZKAXAA</t>
        </is>
      </c>
      <c r="BI11" t="inlineStr">
        <is>
          <t>sm-l350nzkaxaa</t>
        </is>
      </c>
      <c r="BK11">
        <f>BE11/BF11-1</f>
        <v/>
      </c>
      <c r="BL11">
        <f>BG11/BF11-1</f>
        <v/>
      </c>
      <c r="BN11" s="1" t="n">
        <v>459.99</v>
      </c>
      <c r="BO11" s="1" t="n">
        <v>459.99</v>
      </c>
      <c r="BQ11" t="inlineStr">
        <is>
          <t>SM-L355UZKDXAA</t>
        </is>
      </c>
      <c r="BR11" t="inlineStr">
        <is>
          <t>sm-l355uzkdxaa</t>
        </is>
      </c>
      <c r="BT11">
        <f>BN11/BO11-1</f>
        <v/>
      </c>
      <c r="BU11">
        <f>BP11/BO11-1</f>
        <v/>
      </c>
      <c r="BW11" s="1" t="n">
        <v>699.99</v>
      </c>
      <c r="BX11" s="1" t="n">
        <v>699.99</v>
      </c>
      <c r="BZ11" t="inlineStr">
        <is>
          <t>SM-L715UZKAXAA</t>
        </is>
      </c>
      <c r="CA11" t="inlineStr">
        <is>
          <t>sm-l715uzkaxaa</t>
        </is>
      </c>
      <c r="CC11">
        <f>BW11/BX11-1</f>
        <v/>
      </c>
      <c r="CD11">
        <f>BY11/BX11-1</f>
        <v/>
      </c>
      <c r="CF11" s="1" t="n">
        <v>699.99</v>
      </c>
      <c r="CG11" s="1" t="n">
        <v>699.99</v>
      </c>
      <c r="CI11" t="inlineStr">
        <is>
          <t>SM-L715UZSAXAA</t>
        </is>
      </c>
      <c r="CJ11" t="inlineStr">
        <is>
          <t>sm-l715uzsaxaa</t>
        </is>
      </c>
      <c r="CL11">
        <f>CF11/CG11-1</f>
        <v/>
      </c>
      <c r="CM11">
        <f>CH11/CG11-1</f>
        <v/>
      </c>
    </row>
    <row r="12">
      <c r="B12" t="inlineStr">
        <is>
          <t>25 Jul 2026, 12:00</t>
        </is>
      </c>
      <c r="C12" s="1" t="n">
        <v>379.99</v>
      </c>
      <c r="D12" s="1" t="n">
        <v>379.99</v>
      </c>
      <c r="F12" t="inlineStr">
        <is>
          <t>SM-L340NZEAXAA</t>
        </is>
      </c>
      <c r="G12" t="inlineStr">
        <is>
          <t>sm-l340nzeaxaa</t>
        </is>
      </c>
      <c r="I12">
        <f>C12/D12-1</f>
        <v/>
      </c>
      <c r="J12">
        <f>E12/D12-1</f>
        <v/>
      </c>
      <c r="L12" s="1" t="n">
        <v>429.99</v>
      </c>
      <c r="M12" s="1" t="n">
        <v>429.99</v>
      </c>
      <c r="O12" t="inlineStr">
        <is>
          <t>SM-L345UZEDXAA</t>
        </is>
      </c>
      <c r="P12" t="inlineStr">
        <is>
          <t>sm-l345uzedxaa</t>
        </is>
      </c>
      <c r="R12">
        <f>L12/M12-1</f>
        <v/>
      </c>
      <c r="S12">
        <f>N12/M12-1</f>
        <v/>
      </c>
      <c r="U12" s="1" t="n">
        <v>379.99</v>
      </c>
      <c r="V12" s="1" t="n">
        <v>379.99</v>
      </c>
      <c r="X12" t="inlineStr">
        <is>
          <t>SM-L340NZKAXAA</t>
        </is>
      </c>
      <c r="Y12" t="inlineStr">
        <is>
          <t>sm-l340nzkaxaa</t>
        </is>
      </c>
      <c r="AA12">
        <f>U12/V12-1</f>
        <v/>
      </c>
      <c r="AB12">
        <f>W12/V12-1</f>
        <v/>
      </c>
      <c r="AD12" s="1" t="n">
        <v>429.99</v>
      </c>
      <c r="AE12" t="inlineStr">
        <is>
          <t>not available</t>
        </is>
      </c>
      <c r="AG12" t="inlineStr">
        <is>
          <t>SM-L345UZKAXAA</t>
        </is>
      </c>
      <c r="AH12" t="inlineStr">
        <is>
          <t>not available</t>
        </is>
      </c>
      <c r="AJ12">
        <f>AD12/AE12-1</f>
        <v/>
      </c>
      <c r="AK12">
        <f>AF12/AE12-1</f>
        <v/>
      </c>
      <c r="AM12" s="1" t="n">
        <v>409.99</v>
      </c>
      <c r="AN12" s="1" t="n">
        <v>409.99</v>
      </c>
      <c r="AP12" t="inlineStr">
        <is>
          <t>SM-L350NZSAXAA</t>
        </is>
      </c>
      <c r="AQ12" t="inlineStr">
        <is>
          <t>sm-l350nzsaxaa</t>
        </is>
      </c>
      <c r="AS12">
        <f>AM12/AN12-1</f>
        <v/>
      </c>
      <c r="AT12">
        <f>AO12/AN12-1</f>
        <v/>
      </c>
      <c r="AV12" s="1" t="n">
        <v>459.99</v>
      </c>
      <c r="AW12" s="1" t="n">
        <v>459.99</v>
      </c>
      <c r="AY12" t="inlineStr">
        <is>
          <t>SM-L355UZSDXAA</t>
        </is>
      </c>
      <c r="AZ12" t="inlineStr">
        <is>
          <t>sm-l355uzsdxaa</t>
        </is>
      </c>
      <c r="BB12">
        <f>AV12/AW12-1</f>
        <v/>
      </c>
      <c r="BC12">
        <f>AX12/AW12-1</f>
        <v/>
      </c>
      <c r="BE12" s="1" t="n">
        <v>409.99</v>
      </c>
      <c r="BF12" s="1" t="n">
        <v>409.99</v>
      </c>
      <c r="BH12" t="inlineStr">
        <is>
          <t>SM-L350NZKAXAA</t>
        </is>
      </c>
      <c r="BI12" t="inlineStr">
        <is>
          <t>sm-l350nzkaxaa</t>
        </is>
      </c>
      <c r="BK12">
        <f>BE12/BF12-1</f>
        <v/>
      </c>
      <c r="BL12">
        <f>BG12/BF12-1</f>
        <v/>
      </c>
      <c r="BN12" s="1" t="n">
        <v>459.99</v>
      </c>
      <c r="BO12" s="1" t="n">
        <v>459.99</v>
      </c>
      <c r="BQ12" t="inlineStr">
        <is>
          <t>SM-L355UZKDXAA</t>
        </is>
      </c>
      <c r="BR12" t="inlineStr">
        <is>
          <t>sm-l355uzkdxaa</t>
        </is>
      </c>
      <c r="BT12">
        <f>BN12/BO12-1</f>
        <v/>
      </c>
      <c r="BU12">
        <f>BP12/BO12-1</f>
        <v/>
      </c>
      <c r="BW12" s="1" t="n">
        <v>699.99</v>
      </c>
      <c r="BX12" s="1" t="n">
        <v>699.99</v>
      </c>
      <c r="BZ12" t="inlineStr">
        <is>
          <t>SM-L715UZKAXAA</t>
        </is>
      </c>
      <c r="CA12" t="inlineStr">
        <is>
          <t>sm-l715uzkaxaa</t>
        </is>
      </c>
      <c r="CC12">
        <f>BW12/BX12-1</f>
        <v/>
      </c>
      <c r="CD12">
        <f>BY12/BX12-1</f>
        <v/>
      </c>
      <c r="CF12" s="1" t="n">
        <v>699.99</v>
      </c>
      <c r="CG12" s="1" t="n">
        <v>699.99</v>
      </c>
      <c r="CI12" t="inlineStr">
        <is>
          <t>SM-L715UZSAXAA</t>
        </is>
      </c>
      <c r="CJ12" t="inlineStr">
        <is>
          <t>sm-l715uzsaxaa</t>
        </is>
      </c>
      <c r="CL12">
        <f>CF12/CG12-1</f>
        <v/>
      </c>
      <c r="CM12">
        <f>CH12/CG12-1</f>
        <v/>
      </c>
    </row>
    <row r="13">
      <c r="B13" t="inlineStr">
        <is>
          <t>25 Jul 2026, 18:00</t>
        </is>
      </c>
      <c r="C13" s="1" t="n">
        <v>379.99</v>
      </c>
      <c r="D13" s="1" t="n">
        <v>379.99</v>
      </c>
      <c r="F13" t="inlineStr">
        <is>
          <t>SM-L340NZEAXAA</t>
        </is>
      </c>
      <c r="G13" t="inlineStr">
        <is>
          <t>sm-l340nzeaxaa</t>
        </is>
      </c>
      <c r="I13">
        <f>C13/D13-1</f>
        <v/>
      </c>
      <c r="J13">
        <f>E13/D13-1</f>
        <v/>
      </c>
      <c r="L13" s="1" t="n">
        <v>429.99</v>
      </c>
      <c r="M13" s="1" t="n">
        <v>429.99</v>
      </c>
      <c r="O13" t="inlineStr">
        <is>
          <t>SM-L345UZEDXAA</t>
        </is>
      </c>
      <c r="P13" t="inlineStr">
        <is>
          <t>sm-l345uzedxaa</t>
        </is>
      </c>
      <c r="R13">
        <f>L13/M13-1</f>
        <v/>
      </c>
      <c r="S13">
        <f>N13/M13-1</f>
        <v/>
      </c>
      <c r="U13" s="1" t="n">
        <v>379.99</v>
      </c>
      <c r="V13" s="1" t="n">
        <v>379.99</v>
      </c>
      <c r="X13" t="inlineStr">
        <is>
          <t>SM-L340NZKAXAA</t>
        </is>
      </c>
      <c r="Y13" t="inlineStr">
        <is>
          <t>sm-l340nzkaxaa</t>
        </is>
      </c>
      <c r="AA13">
        <f>U13/V13-1</f>
        <v/>
      </c>
      <c r="AB13">
        <f>W13/V13-1</f>
        <v/>
      </c>
      <c r="AD13" s="1" t="n">
        <v>429.99</v>
      </c>
      <c r="AE13" s="1" t="n">
        <v>429.99</v>
      </c>
      <c r="AG13" t="inlineStr">
        <is>
          <t>SM-L345UZKAXAA</t>
        </is>
      </c>
      <c r="AH13" t="inlineStr">
        <is>
          <t>sm-l345uzkaxaa</t>
        </is>
      </c>
      <c r="AJ13">
        <f>AD13/AE13-1</f>
        <v/>
      </c>
      <c r="AK13">
        <f>AF13/AE13-1</f>
        <v/>
      </c>
      <c r="AM13" s="1" t="n">
        <v>409.99</v>
      </c>
      <c r="AN13" s="1" t="n">
        <v>409.99</v>
      </c>
      <c r="AP13" t="inlineStr">
        <is>
          <t>SM-L350NZSAXAA</t>
        </is>
      </c>
      <c r="AQ13" t="inlineStr">
        <is>
          <t>sm-l350nzsaxaa</t>
        </is>
      </c>
      <c r="AS13">
        <f>AM13/AN13-1</f>
        <v/>
      </c>
      <c r="AT13">
        <f>AO13/AN13-1</f>
        <v/>
      </c>
      <c r="AV13" s="1" t="n">
        <v>459.99</v>
      </c>
      <c r="AW13" s="1" t="n">
        <v>459.99</v>
      </c>
      <c r="AY13" t="inlineStr">
        <is>
          <t>SM-L355UZSDXAA</t>
        </is>
      </c>
      <c r="AZ13" t="inlineStr">
        <is>
          <t>sm-l355uzsdxaa</t>
        </is>
      </c>
      <c r="BB13">
        <f>AV13/AW13-1</f>
        <v/>
      </c>
      <c r="BC13">
        <f>AX13/AW13-1</f>
        <v/>
      </c>
      <c r="BE13" s="1" t="n">
        <v>409.99</v>
      </c>
      <c r="BF13" s="1" t="n">
        <v>409.99</v>
      </c>
      <c r="BH13" t="inlineStr">
        <is>
          <t>SM-L350NZKAXAA</t>
        </is>
      </c>
      <c r="BI13" t="inlineStr">
        <is>
          <t>sm-l350nzkaxaa</t>
        </is>
      </c>
      <c r="BK13">
        <f>BE13/BF13-1</f>
        <v/>
      </c>
      <c r="BL13">
        <f>BG13/BF13-1</f>
        <v/>
      </c>
      <c r="BN13" s="1" t="n">
        <v>459.99</v>
      </c>
      <c r="BO13" s="1" t="n">
        <v>459.99</v>
      </c>
      <c r="BQ13" t="inlineStr">
        <is>
          <t>SM-L355UZKDXAA</t>
        </is>
      </c>
      <c r="BR13" t="inlineStr">
        <is>
          <t>sm-l355uzkdxaa</t>
        </is>
      </c>
      <c r="BT13">
        <f>BN13/BO13-1</f>
        <v/>
      </c>
      <c r="BU13">
        <f>BP13/BO13-1</f>
        <v/>
      </c>
      <c r="BW13" s="1" t="n">
        <v>699.99</v>
      </c>
      <c r="BX13" t="inlineStr">
        <is>
          <t>not available</t>
        </is>
      </c>
      <c r="BZ13" t="inlineStr">
        <is>
          <t>SM-L715UZKAXAA</t>
        </is>
      </c>
      <c r="CA13" t="inlineStr">
        <is>
          <t>not available</t>
        </is>
      </c>
      <c r="CC13">
        <f>BW13/BX13-1</f>
        <v/>
      </c>
      <c r="CD13">
        <f>BY13/BX13-1</f>
        <v/>
      </c>
      <c r="CF13" s="1" t="n">
        <v>699.99</v>
      </c>
      <c r="CG13" s="1" t="n">
        <v>699.99</v>
      </c>
      <c r="CI13" t="inlineStr">
        <is>
          <t>SM-L715UZSAXAA</t>
        </is>
      </c>
      <c r="CJ13" t="inlineStr">
        <is>
          <t>sm-l715uzsaxaa</t>
        </is>
      </c>
      <c r="CL13">
        <f>CF13/CG13-1</f>
        <v/>
      </c>
      <c r="CM13">
        <f>CH13/CG13-1</f>
        <v/>
      </c>
    </row>
    <row r="14">
      <c r="B14" t="inlineStr">
        <is>
          <t>26 Jul 2026, 00:00</t>
        </is>
      </c>
      <c r="C14" s="1" t="n">
        <v>379.99</v>
      </c>
      <c r="D14" s="1" t="n">
        <v>379.99</v>
      </c>
      <c r="F14" t="inlineStr">
        <is>
          <t>SM-L340NZEAXAA</t>
        </is>
      </c>
      <c r="G14" t="inlineStr">
        <is>
          <t>sm-l340nzeaxaa</t>
        </is>
      </c>
      <c r="I14">
        <f>C14/D14-1</f>
        <v/>
      </c>
      <c r="J14">
        <f>E14/D14-1</f>
        <v/>
      </c>
      <c r="L14" s="1" t="n">
        <v>429.99</v>
      </c>
      <c r="M14" s="1" t="n">
        <v>429.99</v>
      </c>
      <c r="O14" t="inlineStr">
        <is>
          <t>SM-L345UZEDXAA</t>
        </is>
      </c>
      <c r="P14" t="inlineStr">
        <is>
          <t>sm-l345uzedxaa</t>
        </is>
      </c>
      <c r="R14">
        <f>L14/M14-1</f>
        <v/>
      </c>
      <c r="S14">
        <f>N14/M14-1</f>
        <v/>
      </c>
      <c r="U14" s="1" t="n">
        <v>379.99</v>
      </c>
      <c r="V14" s="1" t="n">
        <v>379.99</v>
      </c>
      <c r="X14" t="inlineStr">
        <is>
          <t>SM-L340NZKAXAA</t>
        </is>
      </c>
      <c r="Y14" t="inlineStr">
        <is>
          <t>sm-l340nzkaxaa</t>
        </is>
      </c>
      <c r="AA14">
        <f>U14/V14-1</f>
        <v/>
      </c>
      <c r="AB14">
        <f>W14/V14-1</f>
        <v/>
      </c>
      <c r="AD14" s="1" t="n">
        <v>429.99</v>
      </c>
      <c r="AE14" s="1" t="n">
        <v>429.99</v>
      </c>
      <c r="AG14" t="inlineStr">
        <is>
          <t>SM-L345UZKAXAA</t>
        </is>
      </c>
      <c r="AH14" t="inlineStr">
        <is>
          <t>sm-l345uzkaxaa</t>
        </is>
      </c>
      <c r="AJ14">
        <f>AD14/AE14-1</f>
        <v/>
      </c>
      <c r="AK14">
        <f>AF14/AE14-1</f>
        <v/>
      </c>
      <c r="AM14" s="1" t="n">
        <v>409.99</v>
      </c>
      <c r="AN14" s="1" t="n">
        <v>409.99</v>
      </c>
      <c r="AP14" t="inlineStr">
        <is>
          <t>SM-L350NZSAXAA</t>
        </is>
      </c>
      <c r="AQ14" t="inlineStr">
        <is>
          <t>sm-l350nzsaxaa</t>
        </is>
      </c>
      <c r="AS14">
        <f>AM14/AN14-1</f>
        <v/>
      </c>
      <c r="AT14">
        <f>AO14/AN14-1</f>
        <v/>
      </c>
      <c r="AV14" s="1" t="n">
        <v>459.99</v>
      </c>
      <c r="AW14" s="1" t="n">
        <v>459.99</v>
      </c>
      <c r="AY14" t="inlineStr">
        <is>
          <t>SM-L355UZSDXAA</t>
        </is>
      </c>
      <c r="AZ14" t="inlineStr">
        <is>
          <t>sm-l355uzsdxaa</t>
        </is>
      </c>
      <c r="BB14">
        <f>AV14/AW14-1</f>
        <v/>
      </c>
      <c r="BC14">
        <f>AX14/AW14-1</f>
        <v/>
      </c>
      <c r="BE14" s="1" t="n">
        <v>409.99</v>
      </c>
      <c r="BF14" s="1" t="n">
        <v>409.99</v>
      </c>
      <c r="BH14" t="inlineStr">
        <is>
          <t>SM-L350NZKAXAA</t>
        </is>
      </c>
      <c r="BI14" t="inlineStr">
        <is>
          <t>sm-l350nzkaxaa</t>
        </is>
      </c>
      <c r="BK14">
        <f>BE14/BF14-1</f>
        <v/>
      </c>
      <c r="BL14">
        <f>BG14/BF14-1</f>
        <v/>
      </c>
      <c r="BN14" s="1" t="n">
        <v>459.99</v>
      </c>
      <c r="BO14" s="1" t="n">
        <v>459.99</v>
      </c>
      <c r="BQ14" t="inlineStr">
        <is>
          <t>SM-L355UZKDXAA</t>
        </is>
      </c>
      <c r="BR14" t="inlineStr">
        <is>
          <t>sm-l355uzkdxaa</t>
        </is>
      </c>
      <c r="BT14">
        <f>BN14/BO14-1</f>
        <v/>
      </c>
      <c r="BU14">
        <f>BP14/BO14-1</f>
        <v/>
      </c>
      <c r="BW14" s="1" t="n">
        <v>699.99</v>
      </c>
      <c r="BX14" s="1" t="n">
        <v>699.99</v>
      </c>
      <c r="BZ14" t="inlineStr">
        <is>
          <t>SM-L715UZKAXAA</t>
        </is>
      </c>
      <c r="CA14" t="inlineStr">
        <is>
          <t>sm-l715uzkaxaa</t>
        </is>
      </c>
      <c r="CC14">
        <f>BW14/BX14-1</f>
        <v/>
      </c>
      <c r="CD14">
        <f>BY14/BX14-1</f>
        <v/>
      </c>
      <c r="CF14" s="1" t="n">
        <v>699.99</v>
      </c>
      <c r="CG14" s="1" t="n">
        <v>699.99</v>
      </c>
      <c r="CI14" t="inlineStr">
        <is>
          <t>SM-L715UZSAXAA</t>
        </is>
      </c>
      <c r="CJ14" t="inlineStr">
        <is>
          <t>sm-l715uzsaxaa</t>
        </is>
      </c>
      <c r="CL14">
        <f>CF14/CG14-1</f>
        <v/>
      </c>
      <c r="CM14">
        <f>CH14/CG14-1</f>
        <v/>
      </c>
    </row>
    <row r="15">
      <c r="B15" t="inlineStr">
        <is>
          <t>26 Jul 2026, 06:00</t>
        </is>
      </c>
      <c r="C15" s="1" t="n">
        <v>379.99</v>
      </c>
      <c r="D15" s="1" t="n">
        <v>379.99</v>
      </c>
      <c r="F15" t="inlineStr">
        <is>
          <t>SM-L340NZEAXAA</t>
        </is>
      </c>
      <c r="G15" t="inlineStr">
        <is>
          <t>sm-l340nzeaxaa</t>
        </is>
      </c>
      <c r="I15">
        <f>C15/D15-1</f>
        <v/>
      </c>
      <c r="J15">
        <f>E15/D15-1</f>
        <v/>
      </c>
      <c r="L15" s="1" t="n">
        <v>429.99</v>
      </c>
      <c r="M15" s="1" t="n">
        <v>429.99</v>
      </c>
      <c r="O15" t="inlineStr">
        <is>
          <t>SM-L345UZEDXAA</t>
        </is>
      </c>
      <c r="P15" t="inlineStr">
        <is>
          <t>sm-l345uzedxaa</t>
        </is>
      </c>
      <c r="R15">
        <f>L15/M15-1</f>
        <v/>
      </c>
      <c r="S15">
        <f>N15/M15-1</f>
        <v/>
      </c>
      <c r="U15" s="1" t="n">
        <v>379.99</v>
      </c>
      <c r="V15" s="1" t="n">
        <v>379.99</v>
      </c>
      <c r="X15" t="inlineStr">
        <is>
          <t>SM-L340NZKAXAA</t>
        </is>
      </c>
      <c r="Y15" t="inlineStr">
        <is>
          <t>sm-l340nzkaxaa</t>
        </is>
      </c>
      <c r="AA15">
        <f>U15/V15-1</f>
        <v/>
      </c>
      <c r="AB15">
        <f>W15/V15-1</f>
        <v/>
      </c>
      <c r="AD15" s="1" t="n">
        <v>429.99</v>
      </c>
      <c r="AE15" s="1" t="n">
        <v>429.99</v>
      </c>
      <c r="AG15" t="inlineStr">
        <is>
          <t>SM-L345UZKAXAA</t>
        </is>
      </c>
      <c r="AH15" t="inlineStr">
        <is>
          <t>sm-l345uzkaxaa</t>
        </is>
      </c>
      <c r="AJ15">
        <f>AD15/AE15-1</f>
        <v/>
      </c>
      <c r="AK15">
        <f>AF15/AE15-1</f>
        <v/>
      </c>
      <c r="AM15" s="1" t="n">
        <v>409.99</v>
      </c>
      <c r="AN15" s="1" t="n">
        <v>409.99</v>
      </c>
      <c r="AP15" t="inlineStr">
        <is>
          <t>SM-L350NZSAXAA</t>
        </is>
      </c>
      <c r="AQ15" t="inlineStr">
        <is>
          <t>sm-l350nzsaxaa</t>
        </is>
      </c>
      <c r="AS15">
        <f>AM15/AN15-1</f>
        <v/>
      </c>
      <c r="AT15">
        <f>AO15/AN15-1</f>
        <v/>
      </c>
      <c r="AV15" s="1" t="n">
        <v>459.99</v>
      </c>
      <c r="AW15" s="1" t="n">
        <v>459.99</v>
      </c>
      <c r="AY15" t="inlineStr">
        <is>
          <t>SM-L355UZSDXAA</t>
        </is>
      </c>
      <c r="AZ15" t="inlineStr">
        <is>
          <t>sm-l355uzsdxaa</t>
        </is>
      </c>
      <c r="BB15">
        <f>AV15/AW15-1</f>
        <v/>
      </c>
      <c r="BC15">
        <f>AX15/AW15-1</f>
        <v/>
      </c>
      <c r="BE15" s="1" t="n">
        <v>409.99</v>
      </c>
      <c r="BF15" s="1" t="n">
        <v>409.99</v>
      </c>
      <c r="BH15" t="inlineStr">
        <is>
          <t>SM-L350NZKAXAA</t>
        </is>
      </c>
      <c r="BI15" t="inlineStr">
        <is>
          <t>sm-l350nzkaxaa</t>
        </is>
      </c>
      <c r="BK15">
        <f>BE15/BF15-1</f>
        <v/>
      </c>
      <c r="BL15">
        <f>BG15/BF15-1</f>
        <v/>
      </c>
      <c r="BN15" s="1" t="n">
        <v>459.99</v>
      </c>
      <c r="BO15" s="1" t="n">
        <v>459.99</v>
      </c>
      <c r="BQ15" t="inlineStr">
        <is>
          <t>SM-L355UZKDXAA</t>
        </is>
      </c>
      <c r="BR15" t="inlineStr">
        <is>
          <t>sm-l355uzkdxaa</t>
        </is>
      </c>
      <c r="BT15">
        <f>BN15/BO15-1</f>
        <v/>
      </c>
      <c r="BU15">
        <f>BP15/BO15-1</f>
        <v/>
      </c>
      <c r="BW15" s="1" t="n">
        <v>699.99</v>
      </c>
      <c r="BX15" t="inlineStr">
        <is>
          <t>not available</t>
        </is>
      </c>
      <c r="BZ15" t="inlineStr">
        <is>
          <t>SM-L715UZKAXAA</t>
        </is>
      </c>
      <c r="CA15" t="inlineStr">
        <is>
          <t>not available</t>
        </is>
      </c>
      <c r="CC15">
        <f>BW15/BX15-1</f>
        <v/>
      </c>
      <c r="CD15">
        <f>BY15/BX15-1</f>
        <v/>
      </c>
      <c r="CF15" s="1" t="n">
        <v>699.99</v>
      </c>
      <c r="CG15" s="1" t="n">
        <v>699.99</v>
      </c>
      <c r="CI15" t="inlineStr">
        <is>
          <t>SM-L715UZSAXAA</t>
        </is>
      </c>
      <c r="CJ15" t="inlineStr">
        <is>
          <t>sm-l715uzsaxaa</t>
        </is>
      </c>
      <c r="CL15">
        <f>CF15/CG15-1</f>
        <v/>
      </c>
      <c r="CM15">
        <f>CH15/CG15-1</f>
        <v/>
      </c>
    </row>
    <row r="16">
      <c r="B16" t="inlineStr">
        <is>
          <t>26 Jul 2026, 12:00</t>
        </is>
      </c>
      <c r="C16" s="1" t="n">
        <v>379.99</v>
      </c>
      <c r="D16" s="1" t="n">
        <v>379.99</v>
      </c>
      <c r="F16" t="inlineStr">
        <is>
          <t>SM-L340NZEAXAA</t>
        </is>
      </c>
      <c r="G16" t="inlineStr">
        <is>
          <t>sm-l340nzeaxaa</t>
        </is>
      </c>
      <c r="I16">
        <f>C16/D16-1</f>
        <v/>
      </c>
      <c r="J16">
        <f>E16/D16-1</f>
        <v/>
      </c>
      <c r="L16" s="1" t="n">
        <v>429.99</v>
      </c>
      <c r="M16" s="1" t="n">
        <v>429.99</v>
      </c>
      <c r="O16" t="inlineStr">
        <is>
          <t>SM-L345UZEDXAA</t>
        </is>
      </c>
      <c r="P16" t="inlineStr">
        <is>
          <t>sm-l345uzedxaa</t>
        </is>
      </c>
      <c r="R16">
        <f>L16/M16-1</f>
        <v/>
      </c>
      <c r="S16">
        <f>N16/M16-1</f>
        <v/>
      </c>
      <c r="U16" s="1" t="n">
        <v>379.99</v>
      </c>
      <c r="V16" s="1" t="n">
        <v>379.99</v>
      </c>
      <c r="X16" t="inlineStr">
        <is>
          <t>SM-L340NZKAXAA</t>
        </is>
      </c>
      <c r="Y16" t="inlineStr">
        <is>
          <t>sm-l340nzkaxaa</t>
        </is>
      </c>
      <c r="AA16">
        <f>U16/V16-1</f>
        <v/>
      </c>
      <c r="AB16">
        <f>W16/V16-1</f>
        <v/>
      </c>
      <c r="AD16" s="1" t="n">
        <v>429.99</v>
      </c>
      <c r="AE16" s="1" t="n">
        <v>429.99</v>
      </c>
      <c r="AG16" t="inlineStr">
        <is>
          <t>SM-L345UZKAXAA</t>
        </is>
      </c>
      <c r="AH16" t="inlineStr">
        <is>
          <t>sm-l345uzkaxaa</t>
        </is>
      </c>
      <c r="AJ16">
        <f>AD16/AE16-1</f>
        <v/>
      </c>
      <c r="AK16">
        <f>AF16/AE16-1</f>
        <v/>
      </c>
      <c r="AM16" s="1" t="n">
        <v>409.99</v>
      </c>
      <c r="AN16" s="1" t="n">
        <v>409.99</v>
      </c>
      <c r="AP16" t="inlineStr">
        <is>
          <t>SM-L350NZSAXAA</t>
        </is>
      </c>
      <c r="AQ16" t="inlineStr">
        <is>
          <t>sm-l350nzsaxaa</t>
        </is>
      </c>
      <c r="AS16">
        <f>AM16/AN16-1</f>
        <v/>
      </c>
      <c r="AT16">
        <f>AO16/AN16-1</f>
        <v/>
      </c>
      <c r="AV16" s="1" t="n">
        <v>459.99</v>
      </c>
      <c r="AW16" s="1" t="n">
        <v>459.99</v>
      </c>
      <c r="AY16" t="inlineStr">
        <is>
          <t>SM-L355UZSDXAA</t>
        </is>
      </c>
      <c r="AZ16" t="inlineStr">
        <is>
          <t>sm-l355uzsdxaa</t>
        </is>
      </c>
      <c r="BB16">
        <f>AV16/AW16-1</f>
        <v/>
      </c>
      <c r="BC16">
        <f>AX16/AW16-1</f>
        <v/>
      </c>
      <c r="BE16" s="1" t="n">
        <v>409.99</v>
      </c>
      <c r="BF16" s="1" t="n">
        <v>409.99</v>
      </c>
      <c r="BH16" t="inlineStr">
        <is>
          <t>SM-L350NZKAXAA</t>
        </is>
      </c>
      <c r="BI16" t="inlineStr">
        <is>
          <t>sm-l350nzkaxaa</t>
        </is>
      </c>
      <c r="BK16">
        <f>BE16/BF16-1</f>
        <v/>
      </c>
      <c r="BL16">
        <f>BG16/BF16-1</f>
        <v/>
      </c>
      <c r="BN16" s="1" t="n">
        <v>459.99</v>
      </c>
      <c r="BO16" s="1" t="n">
        <v>459.99</v>
      </c>
      <c r="BQ16" t="inlineStr">
        <is>
          <t>SM-L355UZKDXAA</t>
        </is>
      </c>
      <c r="BR16" t="inlineStr">
        <is>
          <t>sm-l355uzkdxaa</t>
        </is>
      </c>
      <c r="BT16">
        <f>BN16/BO16-1</f>
        <v/>
      </c>
      <c r="BU16">
        <f>BP16/BO16-1</f>
        <v/>
      </c>
      <c r="BW16" s="1" t="n">
        <v>699.99</v>
      </c>
      <c r="BX16" s="1" t="n">
        <v>699.99</v>
      </c>
      <c r="BZ16" t="inlineStr">
        <is>
          <t>SM-L715UZKAXAA</t>
        </is>
      </c>
      <c r="CA16" t="inlineStr">
        <is>
          <t>sm-l715uzkaxaa</t>
        </is>
      </c>
      <c r="CC16">
        <f>BW16/BX16-1</f>
        <v/>
      </c>
      <c r="CD16">
        <f>BY16/BX16-1</f>
        <v/>
      </c>
      <c r="CF16" s="1" t="n">
        <v>699.99</v>
      </c>
      <c r="CG16" s="1" t="n">
        <v>699.99</v>
      </c>
      <c r="CI16" t="inlineStr">
        <is>
          <t>SM-L715UZSAXAA</t>
        </is>
      </c>
      <c r="CJ16" t="inlineStr">
        <is>
          <t>sm-l715uzsaxaa</t>
        </is>
      </c>
      <c r="CL16">
        <f>CF16/CG16-1</f>
        <v/>
      </c>
      <c r="CM16">
        <f>CH16/CG16-1</f>
        <v/>
      </c>
    </row>
    <row r="17">
      <c r="B17" t="inlineStr">
        <is>
          <t>26 Jul 2026, 18:00</t>
        </is>
      </c>
      <c r="C17" s="1" t="n">
        <v>379.99</v>
      </c>
      <c r="D17" s="1" t="n">
        <v>379.99</v>
      </c>
      <c r="F17" t="inlineStr">
        <is>
          <t>SM-L340NZEAXAA</t>
        </is>
      </c>
      <c r="G17" t="inlineStr">
        <is>
          <t>sm-l340nzeaxaa</t>
        </is>
      </c>
      <c r="I17">
        <f>C17/D17-1</f>
        <v/>
      </c>
      <c r="J17">
        <f>E17/D17-1</f>
        <v/>
      </c>
      <c r="L17" s="1" t="n">
        <v>429.99</v>
      </c>
      <c r="M17" s="1" t="n">
        <v>429.99</v>
      </c>
      <c r="O17" t="inlineStr">
        <is>
          <t>SM-L345UZEDXAA</t>
        </is>
      </c>
      <c r="P17" t="inlineStr">
        <is>
          <t>sm-l345uzedxaa</t>
        </is>
      </c>
      <c r="R17">
        <f>L17/M17-1</f>
        <v/>
      </c>
      <c r="S17">
        <f>N17/M17-1</f>
        <v/>
      </c>
      <c r="U17" s="1" t="n">
        <v>379.99</v>
      </c>
      <c r="V17" s="1" t="n">
        <v>379.99</v>
      </c>
      <c r="X17" t="inlineStr">
        <is>
          <t>SM-L340NZKAXAA</t>
        </is>
      </c>
      <c r="Y17" t="inlineStr">
        <is>
          <t>sm-l340nzkaxaa</t>
        </is>
      </c>
      <c r="AA17">
        <f>U17/V17-1</f>
        <v/>
      </c>
      <c r="AB17">
        <f>W17/V17-1</f>
        <v/>
      </c>
      <c r="AD17" s="1" t="n">
        <v>429.99</v>
      </c>
      <c r="AE17" s="1" t="n">
        <v>429.99</v>
      </c>
      <c r="AG17" t="inlineStr">
        <is>
          <t>SM-L345UZKAXAA</t>
        </is>
      </c>
      <c r="AH17" t="inlineStr">
        <is>
          <t>sm-l345uzkaxaa</t>
        </is>
      </c>
      <c r="AJ17">
        <f>AD17/AE17-1</f>
        <v/>
      </c>
      <c r="AK17">
        <f>AF17/AE17-1</f>
        <v/>
      </c>
      <c r="AM17" s="1" t="n">
        <v>409.99</v>
      </c>
      <c r="AN17" s="1" t="n">
        <v>409.99</v>
      </c>
      <c r="AP17" t="inlineStr">
        <is>
          <t>SM-L350NZSAXAA</t>
        </is>
      </c>
      <c r="AQ17" t="inlineStr">
        <is>
          <t>sm-l350nzsaxaa</t>
        </is>
      </c>
      <c r="AS17">
        <f>AM17/AN17-1</f>
        <v/>
      </c>
      <c r="AT17">
        <f>AO17/AN17-1</f>
        <v/>
      </c>
      <c r="AV17" s="1" t="n">
        <v>459.99</v>
      </c>
      <c r="AW17" s="1" t="n">
        <v>459.99</v>
      </c>
      <c r="AY17" t="inlineStr">
        <is>
          <t>SM-L355UZSDXAA</t>
        </is>
      </c>
      <c r="AZ17" t="inlineStr">
        <is>
          <t>sm-l355uzsdxaa</t>
        </is>
      </c>
      <c r="BB17">
        <f>AV17/AW17-1</f>
        <v/>
      </c>
      <c r="BC17">
        <f>AX17/AW17-1</f>
        <v/>
      </c>
      <c r="BE17" s="1" t="n">
        <v>409.99</v>
      </c>
      <c r="BF17" s="1" t="n">
        <v>409.99</v>
      </c>
      <c r="BH17" t="inlineStr">
        <is>
          <t>SM-L350NZKAXAA</t>
        </is>
      </c>
      <c r="BI17" t="inlineStr">
        <is>
          <t>sm-l350nzkaxaa</t>
        </is>
      </c>
      <c r="BK17">
        <f>BE17/BF17-1</f>
        <v/>
      </c>
      <c r="BL17">
        <f>BG17/BF17-1</f>
        <v/>
      </c>
      <c r="BN17" s="1" t="n">
        <v>459.99</v>
      </c>
      <c r="BO17" s="1" t="n">
        <v>459.99</v>
      </c>
      <c r="BQ17" t="inlineStr">
        <is>
          <t>SM-L355UZKDXAA</t>
        </is>
      </c>
      <c r="BR17" t="inlineStr">
        <is>
          <t>sm-l355uzkdxaa</t>
        </is>
      </c>
      <c r="BT17">
        <f>BN17/BO17-1</f>
        <v/>
      </c>
      <c r="BU17">
        <f>BP17/BO17-1</f>
        <v/>
      </c>
      <c r="BW17" s="1" t="n">
        <v>699.99</v>
      </c>
      <c r="BX17" s="1" t="n">
        <v>699.99</v>
      </c>
      <c r="BZ17" t="inlineStr">
        <is>
          <t>SM-L715UZKAXAA</t>
        </is>
      </c>
      <c r="CA17" t="inlineStr">
        <is>
          <t>sm-l715uzkaxaa</t>
        </is>
      </c>
      <c r="CC17">
        <f>BW17/BX17-1</f>
        <v/>
      </c>
      <c r="CD17">
        <f>BY17/BX17-1</f>
        <v/>
      </c>
      <c r="CF17" s="1" t="n">
        <v>699.99</v>
      </c>
      <c r="CG17" s="1" t="n">
        <v>699.99</v>
      </c>
      <c r="CI17" t="inlineStr">
        <is>
          <t>SM-L715UZSAXAA</t>
        </is>
      </c>
      <c r="CJ17" t="inlineStr">
        <is>
          <t>sm-l715uzsaxaa</t>
        </is>
      </c>
      <c r="CL17">
        <f>CF17/CG17-1</f>
        <v/>
      </c>
      <c r="CM17">
        <f>CH17/CG17-1</f>
        <v/>
      </c>
    </row>
    <row r="18">
      <c r="B18" t="inlineStr">
        <is>
          <t>27 Jul 2026, 06:00</t>
        </is>
      </c>
      <c r="C18" s="1" t="n">
        <v>379.99</v>
      </c>
      <c r="D18" s="1" t="n">
        <v>379.99</v>
      </c>
      <c r="F18" t="inlineStr">
        <is>
          <t>SM-L340NZEAXAA</t>
        </is>
      </c>
      <c r="G18" t="inlineStr">
        <is>
          <t>sm-l340nzeaxaa</t>
        </is>
      </c>
      <c r="I18">
        <f>C18/D18-1</f>
        <v/>
      </c>
      <c r="J18">
        <f>E18/D18-1</f>
        <v/>
      </c>
      <c r="L18" s="1" t="n">
        <v>429.99</v>
      </c>
      <c r="M18" s="1" t="n">
        <v>429.99</v>
      </c>
      <c r="O18" t="inlineStr">
        <is>
          <t>SM-L345UZEDXAA</t>
        </is>
      </c>
      <c r="P18" t="inlineStr">
        <is>
          <t>sm-l345uzedxaa</t>
        </is>
      </c>
      <c r="R18">
        <f>L18/M18-1</f>
        <v/>
      </c>
      <c r="S18">
        <f>N18/M18-1</f>
        <v/>
      </c>
      <c r="U18" s="1" t="n">
        <v>379.99</v>
      </c>
      <c r="V18" s="1" t="n">
        <v>379.99</v>
      </c>
      <c r="X18" t="inlineStr">
        <is>
          <t>SM-L340NZKAXAA</t>
        </is>
      </c>
      <c r="Y18" t="inlineStr">
        <is>
          <t>sm-l340nzkaxaa</t>
        </is>
      </c>
      <c r="AA18">
        <f>U18/V18-1</f>
        <v/>
      </c>
      <c r="AB18">
        <f>W18/V18-1</f>
        <v/>
      </c>
      <c r="AD18" s="1" t="n">
        <v>429.99</v>
      </c>
      <c r="AE18" s="1" t="n">
        <v>429.99</v>
      </c>
      <c r="AG18" t="inlineStr">
        <is>
          <t>SM-L345UZKAXAA</t>
        </is>
      </c>
      <c r="AH18" t="inlineStr">
        <is>
          <t>sm-l345uzkaxaa</t>
        </is>
      </c>
      <c r="AJ18">
        <f>AD18/AE18-1</f>
        <v/>
      </c>
      <c r="AK18">
        <f>AF18/AE18-1</f>
        <v/>
      </c>
      <c r="AM18" s="1" t="n">
        <v>409.99</v>
      </c>
      <c r="AN18" s="1" t="n">
        <v>409.99</v>
      </c>
      <c r="AP18" t="inlineStr">
        <is>
          <t>SM-L350NZSAXAA</t>
        </is>
      </c>
      <c r="AQ18" t="inlineStr">
        <is>
          <t>sm-l350nzsaxaa</t>
        </is>
      </c>
      <c r="AS18">
        <f>AM18/AN18-1</f>
        <v/>
      </c>
      <c r="AT18">
        <f>AO18/AN18-1</f>
        <v/>
      </c>
      <c r="AV18" s="1" t="n">
        <v>459.99</v>
      </c>
      <c r="AW18" s="1" t="n">
        <v>459.99</v>
      </c>
      <c r="AY18" t="inlineStr">
        <is>
          <t>SM-L355UZSDXAA</t>
        </is>
      </c>
      <c r="AZ18" t="inlineStr">
        <is>
          <t>sm-l355uzsdxaa</t>
        </is>
      </c>
      <c r="BB18">
        <f>AV18/AW18-1</f>
        <v/>
      </c>
      <c r="BC18">
        <f>AX18/AW18-1</f>
        <v/>
      </c>
      <c r="BE18" s="1" t="n">
        <v>409.99</v>
      </c>
      <c r="BF18" s="1" t="n">
        <v>409.99</v>
      </c>
      <c r="BH18" t="inlineStr">
        <is>
          <t>SM-L350NZKAXAA</t>
        </is>
      </c>
      <c r="BI18" t="inlineStr">
        <is>
          <t>sm-l350nzkaxaa</t>
        </is>
      </c>
      <c r="BK18">
        <f>BE18/BF18-1</f>
        <v/>
      </c>
      <c r="BL18">
        <f>BG18/BF18-1</f>
        <v/>
      </c>
      <c r="BN18" s="1" t="n">
        <v>459.99</v>
      </c>
      <c r="BO18" s="1" t="n">
        <v>459.99</v>
      </c>
      <c r="BQ18" t="inlineStr">
        <is>
          <t>SM-L355UZKDXAA</t>
        </is>
      </c>
      <c r="BR18" t="inlineStr">
        <is>
          <t>sm-l355uzkdxaa</t>
        </is>
      </c>
      <c r="BT18">
        <f>BN18/BO18-1</f>
        <v/>
      </c>
      <c r="BU18">
        <f>BP18/BO18-1</f>
        <v/>
      </c>
      <c r="BW18" s="1" t="n">
        <v>699.99</v>
      </c>
      <c r="BX18" s="1" t="n">
        <v>699.99</v>
      </c>
      <c r="BZ18" t="inlineStr">
        <is>
          <t>SM-L715UZKAXAA</t>
        </is>
      </c>
      <c r="CA18" t="inlineStr">
        <is>
          <t>sm-l715uzkaxaa</t>
        </is>
      </c>
      <c r="CC18">
        <f>BW18/BX18-1</f>
        <v/>
      </c>
      <c r="CD18">
        <f>BY18/BX18-1</f>
        <v/>
      </c>
      <c r="CF18" s="1" t="n">
        <v>699.99</v>
      </c>
      <c r="CG18" s="1" t="n">
        <v>699.99</v>
      </c>
      <c r="CI18" t="inlineStr">
        <is>
          <t>SM-L715UZSAXAA</t>
        </is>
      </c>
      <c r="CJ18" t="inlineStr">
        <is>
          <t>sm-l715uzsaxaa</t>
        </is>
      </c>
      <c r="CL18">
        <f>CF18/CG18-1</f>
        <v/>
      </c>
      <c r="CM18">
        <f>CH18/CG18-1</f>
        <v/>
      </c>
    </row>
    <row r="19">
      <c r="B19" t="inlineStr">
        <is>
          <t>27 Jul 2026, 06:00</t>
        </is>
      </c>
      <c r="C19" s="1" t="n">
        <v>379.99</v>
      </c>
      <c r="D19" s="1" t="n">
        <v>379.99</v>
      </c>
      <c r="F19" t="inlineStr">
        <is>
          <t>SM-L340NZEAXAA</t>
        </is>
      </c>
      <c r="G19" t="inlineStr">
        <is>
          <t>sm-l340nzeaxaa</t>
        </is>
      </c>
      <c r="I19">
        <f>C19/D19-1</f>
        <v/>
      </c>
      <c r="J19">
        <f>E19/D19-1</f>
        <v/>
      </c>
      <c r="L19" s="1" t="n">
        <v>429.99</v>
      </c>
      <c r="M19" s="1" t="n">
        <v>429.99</v>
      </c>
      <c r="O19" t="inlineStr">
        <is>
          <t>SM-L345UZEDXAA</t>
        </is>
      </c>
      <c r="P19" t="inlineStr">
        <is>
          <t>sm-l345uzedxaa</t>
        </is>
      </c>
      <c r="R19">
        <f>L19/M19-1</f>
        <v/>
      </c>
      <c r="S19">
        <f>N19/M19-1</f>
        <v/>
      </c>
      <c r="U19" s="1" t="n">
        <v>379.99</v>
      </c>
      <c r="V19" s="1" t="n">
        <v>379.99</v>
      </c>
      <c r="X19" t="inlineStr">
        <is>
          <t>SM-L340NZKAXAA</t>
        </is>
      </c>
      <c r="Y19" t="inlineStr">
        <is>
          <t>sm-l340nzkaxaa</t>
        </is>
      </c>
      <c r="AA19">
        <f>U19/V19-1</f>
        <v/>
      </c>
      <c r="AB19">
        <f>W19/V19-1</f>
        <v/>
      </c>
      <c r="AD19" s="1" t="n">
        <v>429.99</v>
      </c>
      <c r="AE19" s="1" t="n">
        <v>429.99</v>
      </c>
      <c r="AG19" t="inlineStr">
        <is>
          <t>SM-L345UZKAXAA</t>
        </is>
      </c>
      <c r="AH19" t="inlineStr">
        <is>
          <t>sm-l345uzkaxaa</t>
        </is>
      </c>
      <c r="AJ19">
        <f>AD19/AE19-1</f>
        <v/>
      </c>
      <c r="AK19">
        <f>AF19/AE19-1</f>
        <v/>
      </c>
      <c r="AM19" s="1" t="n">
        <v>409.99</v>
      </c>
      <c r="AN19" s="1" t="n">
        <v>409.99</v>
      </c>
      <c r="AP19" t="inlineStr">
        <is>
          <t>SM-L350NZSAXAA</t>
        </is>
      </c>
      <c r="AQ19" t="inlineStr">
        <is>
          <t>sm-l350nzsaxaa</t>
        </is>
      </c>
      <c r="AS19">
        <f>AM19/AN19-1</f>
        <v/>
      </c>
      <c r="AT19">
        <f>AO19/AN19-1</f>
        <v/>
      </c>
      <c r="AV19" s="1" t="n">
        <v>459.99</v>
      </c>
      <c r="AW19" s="1" t="n">
        <v>459.99</v>
      </c>
      <c r="AY19" t="inlineStr">
        <is>
          <t>SM-L355UZSDXAA</t>
        </is>
      </c>
      <c r="AZ19" t="inlineStr">
        <is>
          <t>sm-l355uzsdxaa</t>
        </is>
      </c>
      <c r="BB19">
        <f>AV19/AW19-1</f>
        <v/>
      </c>
      <c r="BC19">
        <f>AX19/AW19-1</f>
        <v/>
      </c>
      <c r="BE19" s="1" t="n">
        <v>409.99</v>
      </c>
      <c r="BF19" s="1" t="n">
        <v>409.99</v>
      </c>
      <c r="BH19" t="inlineStr">
        <is>
          <t>SM-L350NZKAXAA</t>
        </is>
      </c>
      <c r="BI19" t="inlineStr">
        <is>
          <t>sm-l350nzkaxaa</t>
        </is>
      </c>
      <c r="BK19">
        <f>BE19/BF19-1</f>
        <v/>
      </c>
      <c r="BL19">
        <f>BG19/BF19-1</f>
        <v/>
      </c>
      <c r="BN19" s="1" t="n">
        <v>459.99</v>
      </c>
      <c r="BO19" s="1" t="n">
        <v>459.99</v>
      </c>
      <c r="BQ19" t="inlineStr">
        <is>
          <t>SM-L355UZKDXAA</t>
        </is>
      </c>
      <c r="BR19" t="inlineStr">
        <is>
          <t>sm-l355uzkdxaa</t>
        </is>
      </c>
      <c r="BT19">
        <f>BN19/BO19-1</f>
        <v/>
      </c>
      <c r="BU19">
        <f>BP19/BO19-1</f>
        <v/>
      </c>
      <c r="BW19" s="1" t="n">
        <v>699.99</v>
      </c>
      <c r="BX19" s="1" t="n">
        <v>699.99</v>
      </c>
      <c r="BZ19" t="inlineStr">
        <is>
          <t>SM-L715UZKAXAA</t>
        </is>
      </c>
      <c r="CA19" t="inlineStr">
        <is>
          <t>sm-l715uzkaxaa</t>
        </is>
      </c>
      <c r="CC19">
        <f>BW19/BX19-1</f>
        <v/>
      </c>
      <c r="CD19">
        <f>BY19/BX19-1</f>
        <v/>
      </c>
      <c r="CF19" s="1" t="n">
        <v>699.99</v>
      </c>
      <c r="CG19" s="1" t="n">
        <v>699.99</v>
      </c>
      <c r="CI19" t="inlineStr">
        <is>
          <t>SM-L715UZSAXAA</t>
        </is>
      </c>
      <c r="CJ19" t="inlineStr">
        <is>
          <t>sm-l715uzsaxaa</t>
        </is>
      </c>
      <c r="CL19">
        <f>CF19/CG19-1</f>
        <v/>
      </c>
      <c r="CM19">
        <f>CH19/CG19-1</f>
        <v/>
      </c>
    </row>
    <row r="20">
      <c r="B20" t="inlineStr">
        <is>
          <t>27 Jul 2026, 12:00</t>
        </is>
      </c>
      <c r="C20" s="1" t="n">
        <v>379.99</v>
      </c>
      <c r="D20" s="1" t="n">
        <v>379.99</v>
      </c>
      <c r="F20" t="inlineStr">
        <is>
          <t>SM-L340NZEAXAA</t>
        </is>
      </c>
      <c r="G20" t="inlineStr">
        <is>
          <t>sm-l340nzeaxaa</t>
        </is>
      </c>
      <c r="I20">
        <f>C20/D20-1</f>
        <v/>
      </c>
      <c r="J20">
        <f>E20/D20-1</f>
        <v/>
      </c>
      <c r="L20" s="1" t="n">
        <v>429.99</v>
      </c>
      <c r="M20" s="1" t="n">
        <v>429.99</v>
      </c>
      <c r="O20" t="inlineStr">
        <is>
          <t>SM-L345UZEDXAA</t>
        </is>
      </c>
      <c r="P20" t="inlineStr">
        <is>
          <t>sm-l345uzedxaa</t>
        </is>
      </c>
      <c r="R20">
        <f>L20/M20-1</f>
        <v/>
      </c>
      <c r="S20">
        <f>N20/M20-1</f>
        <v/>
      </c>
      <c r="U20" s="1" t="n">
        <v>379.99</v>
      </c>
      <c r="V20" s="1" t="n">
        <v>379.99</v>
      </c>
      <c r="X20" t="inlineStr">
        <is>
          <t>SM-L340NZKAXAA</t>
        </is>
      </c>
      <c r="Y20" t="inlineStr">
        <is>
          <t>sm-l340nzkaxaa</t>
        </is>
      </c>
      <c r="AA20">
        <f>U20/V20-1</f>
        <v/>
      </c>
      <c r="AB20">
        <f>W20/V20-1</f>
        <v/>
      </c>
      <c r="AD20" s="1" t="n">
        <v>429.99</v>
      </c>
      <c r="AE20" s="1" t="n">
        <v>429.99</v>
      </c>
      <c r="AG20" t="inlineStr">
        <is>
          <t>SM-L345UZKAXAA</t>
        </is>
      </c>
      <c r="AH20" t="inlineStr">
        <is>
          <t>sm-l345uzkaxaa</t>
        </is>
      </c>
      <c r="AJ20">
        <f>AD20/AE20-1</f>
        <v/>
      </c>
      <c r="AK20">
        <f>AF20/AE20-1</f>
        <v/>
      </c>
      <c r="AM20" s="1" t="n">
        <v>409.99</v>
      </c>
      <c r="AN20" s="1" t="n">
        <v>409.99</v>
      </c>
      <c r="AP20" t="inlineStr">
        <is>
          <t>SM-L350NZSAXAA</t>
        </is>
      </c>
      <c r="AQ20" t="inlineStr">
        <is>
          <t>sm-l350nzsaxaa</t>
        </is>
      </c>
      <c r="AS20">
        <f>AM20/AN20-1</f>
        <v/>
      </c>
      <c r="AT20">
        <f>AO20/AN20-1</f>
        <v/>
      </c>
      <c r="AV20" s="1" t="n">
        <v>459.99</v>
      </c>
      <c r="AW20" s="1" t="n">
        <v>459.99</v>
      </c>
      <c r="AY20" t="inlineStr">
        <is>
          <t>SM-L355UZSDXAA</t>
        </is>
      </c>
      <c r="AZ20" t="inlineStr">
        <is>
          <t>sm-l355uzsdxaa</t>
        </is>
      </c>
      <c r="BB20">
        <f>AV20/AW20-1</f>
        <v/>
      </c>
      <c r="BC20">
        <f>AX20/AW20-1</f>
        <v/>
      </c>
      <c r="BE20" s="1" t="n">
        <v>409.99</v>
      </c>
      <c r="BF20" s="1" t="n">
        <v>409.99</v>
      </c>
      <c r="BH20" t="inlineStr">
        <is>
          <t>SM-L350NZKAXAA</t>
        </is>
      </c>
      <c r="BI20" t="inlineStr">
        <is>
          <t>sm-l350nzkaxaa</t>
        </is>
      </c>
      <c r="BK20">
        <f>BE20/BF20-1</f>
        <v/>
      </c>
      <c r="BL20">
        <f>BG20/BF20-1</f>
        <v/>
      </c>
      <c r="BN20" s="1" t="n">
        <v>459.99</v>
      </c>
      <c r="BO20" s="1" t="n">
        <v>459.99</v>
      </c>
      <c r="BQ20" t="inlineStr">
        <is>
          <t>SM-L355UZKDXAA</t>
        </is>
      </c>
      <c r="BR20" t="inlineStr">
        <is>
          <t>sm-l355uzkdxaa</t>
        </is>
      </c>
      <c r="BT20">
        <f>BN20/BO20-1</f>
        <v/>
      </c>
      <c r="BU20">
        <f>BP20/BO20-1</f>
        <v/>
      </c>
      <c r="BW20" s="1" t="n">
        <v>699.99</v>
      </c>
      <c r="BX20" s="1" t="n">
        <v>699.99</v>
      </c>
      <c r="BZ20" t="inlineStr">
        <is>
          <t>SM-L715UZKAXAA</t>
        </is>
      </c>
      <c r="CA20" t="inlineStr">
        <is>
          <t>sm-l715uzkaxaa</t>
        </is>
      </c>
      <c r="CC20">
        <f>BW20/BX20-1</f>
        <v/>
      </c>
      <c r="CD20">
        <f>BY20/BX20-1</f>
        <v/>
      </c>
      <c r="CF20" s="1" t="n">
        <v>699.99</v>
      </c>
      <c r="CG20" s="1" t="n">
        <v>699.99</v>
      </c>
      <c r="CI20" t="inlineStr">
        <is>
          <t>SM-L715UZSAXAA</t>
        </is>
      </c>
      <c r="CJ20" t="inlineStr">
        <is>
          <t>sm-l715uzsaxaa</t>
        </is>
      </c>
      <c r="CL20">
        <f>CF20/CG20-1</f>
        <v/>
      </c>
      <c r="CM20">
        <f>CH20/CG20-1</f>
        <v/>
      </c>
    </row>
    <row r="21">
      <c r="B21" t="inlineStr">
        <is>
          <t>27 Jul 2026, 18:00</t>
        </is>
      </c>
      <c r="C21" s="1" t="n">
        <v>379.99</v>
      </c>
      <c r="D21" s="1" t="n">
        <v>379.99</v>
      </c>
      <c r="F21" t="inlineStr">
        <is>
          <t>SM-L340NZEAXAA</t>
        </is>
      </c>
      <c r="G21" t="inlineStr">
        <is>
          <t>sm-l340nzeaxaa</t>
        </is>
      </c>
      <c r="I21">
        <f>C21/D21-1</f>
        <v/>
      </c>
      <c r="J21">
        <f>E21/D21-1</f>
        <v/>
      </c>
      <c r="L21" s="1" t="n">
        <v>429.99</v>
      </c>
      <c r="M21" s="1" t="n">
        <v>429.99</v>
      </c>
      <c r="O21" t="inlineStr">
        <is>
          <t>SM-L345UZEDXAA</t>
        </is>
      </c>
      <c r="P21" t="inlineStr">
        <is>
          <t>sm-l345uzedxaa</t>
        </is>
      </c>
      <c r="R21">
        <f>L21/M21-1</f>
        <v/>
      </c>
      <c r="S21">
        <f>N21/M21-1</f>
        <v/>
      </c>
      <c r="U21" s="1" t="n">
        <v>379.99</v>
      </c>
      <c r="V21" s="1" t="n">
        <v>379.99</v>
      </c>
      <c r="X21" t="inlineStr">
        <is>
          <t>SM-L340NZKAXAA</t>
        </is>
      </c>
      <c r="Y21" t="inlineStr">
        <is>
          <t>sm-l340nzkaxaa</t>
        </is>
      </c>
      <c r="AA21">
        <f>U21/V21-1</f>
        <v/>
      </c>
      <c r="AB21">
        <f>W21/V21-1</f>
        <v/>
      </c>
      <c r="AD21" s="1" t="n">
        <v>429.99</v>
      </c>
      <c r="AE21" s="1" t="n">
        <v>429.99</v>
      </c>
      <c r="AG21" t="inlineStr">
        <is>
          <t>SM-L345UZKAXAA</t>
        </is>
      </c>
      <c r="AH21" t="inlineStr">
        <is>
          <t>sm-l345uzkaxaa</t>
        </is>
      </c>
      <c r="AJ21">
        <f>AD21/AE21-1</f>
        <v/>
      </c>
      <c r="AK21">
        <f>AF21/AE21-1</f>
        <v/>
      </c>
      <c r="AM21" s="1" t="n">
        <v>409.99</v>
      </c>
      <c r="AN21" s="1" t="n">
        <v>409.99</v>
      </c>
      <c r="AP21" t="inlineStr">
        <is>
          <t>SM-L350NZSAXAA</t>
        </is>
      </c>
      <c r="AQ21" t="inlineStr">
        <is>
          <t>sm-l350nzsaxaa</t>
        </is>
      </c>
      <c r="AS21">
        <f>AM21/AN21-1</f>
        <v/>
      </c>
      <c r="AT21">
        <f>AO21/AN21-1</f>
        <v/>
      </c>
      <c r="AV21" s="1" t="n">
        <v>459.99</v>
      </c>
      <c r="AW21" t="inlineStr">
        <is>
          <t>not available</t>
        </is>
      </c>
      <c r="AY21" t="inlineStr">
        <is>
          <t>SM-L355UZSDXAA</t>
        </is>
      </c>
      <c r="AZ21" t="inlineStr">
        <is>
          <t>not available</t>
        </is>
      </c>
      <c r="BB21">
        <f>AV21/AW21-1</f>
        <v/>
      </c>
      <c r="BC21">
        <f>AX21/AW21-1</f>
        <v/>
      </c>
      <c r="BE21" s="1" t="n">
        <v>409.99</v>
      </c>
      <c r="BF21" s="1" t="n">
        <v>409.99</v>
      </c>
      <c r="BH21" t="inlineStr">
        <is>
          <t>SM-L350NZKAXAA</t>
        </is>
      </c>
      <c r="BI21" t="inlineStr">
        <is>
          <t>sm-l350nzkaxaa</t>
        </is>
      </c>
      <c r="BK21">
        <f>BE21/BF21-1</f>
        <v/>
      </c>
      <c r="BL21">
        <f>BG21/BF21-1</f>
        <v/>
      </c>
      <c r="BN21" s="1" t="n">
        <v>459.99</v>
      </c>
      <c r="BO21" s="1" t="n">
        <v>459.99</v>
      </c>
      <c r="BQ21" t="inlineStr">
        <is>
          <t>SM-L355UZKDXAA</t>
        </is>
      </c>
      <c r="BR21" t="inlineStr">
        <is>
          <t>sm-l355uzkdxaa</t>
        </is>
      </c>
      <c r="BT21">
        <f>BN21/BO21-1</f>
        <v/>
      </c>
      <c r="BU21">
        <f>BP21/BO21-1</f>
        <v/>
      </c>
      <c r="BW21" s="1" t="n">
        <v>699.99</v>
      </c>
      <c r="BX21" s="1" t="n">
        <v>699.99</v>
      </c>
      <c r="BZ21" t="inlineStr">
        <is>
          <t>SM-L715UZKAXAA</t>
        </is>
      </c>
      <c r="CA21" t="inlineStr">
        <is>
          <t>sm-l715uzkaxaa</t>
        </is>
      </c>
      <c r="CC21">
        <f>BW21/BX21-1</f>
        <v/>
      </c>
      <c r="CD21">
        <f>BY21/BX21-1</f>
        <v/>
      </c>
      <c r="CF21" s="1" t="n">
        <v>699.99</v>
      </c>
      <c r="CG21" s="1" t="n">
        <v>699.99</v>
      </c>
      <c r="CI21" t="inlineStr">
        <is>
          <t>SM-L715UZSAXAA</t>
        </is>
      </c>
      <c r="CJ21" t="inlineStr">
        <is>
          <t>sm-l715uzsaxaa</t>
        </is>
      </c>
      <c r="CL21">
        <f>CF21/CG21-1</f>
        <v/>
      </c>
      <c r="CM21">
        <f>CH21/CG21-1</f>
        <v/>
      </c>
    </row>
    <row r="22">
      <c r="B22" t="inlineStr">
        <is>
          <t>28 Jul 2026, 00:00</t>
        </is>
      </c>
      <c r="C22" s="1" t="n">
        <v>379.99</v>
      </c>
      <c r="D22" s="1" t="n">
        <v>379.99</v>
      </c>
      <c r="F22" t="inlineStr">
        <is>
          <t>SM-L340NZEAXAA</t>
        </is>
      </c>
      <c r="G22" t="inlineStr">
        <is>
          <t>sm-l340nzeaxaa</t>
        </is>
      </c>
      <c r="I22">
        <f>C22/D22-1</f>
        <v/>
      </c>
      <c r="J22">
        <f>E22/D22-1</f>
        <v/>
      </c>
      <c r="L22" s="1" t="n">
        <v>429.99</v>
      </c>
      <c r="M22" s="1" t="n">
        <v>429.99</v>
      </c>
      <c r="O22" t="inlineStr">
        <is>
          <t>SM-L345UZEDXAA</t>
        </is>
      </c>
      <c r="P22" t="inlineStr">
        <is>
          <t>sm-l345uzedxaa</t>
        </is>
      </c>
      <c r="R22">
        <f>L22/M22-1</f>
        <v/>
      </c>
      <c r="S22">
        <f>N22/M22-1</f>
        <v/>
      </c>
      <c r="U22" s="1" t="n">
        <v>379.99</v>
      </c>
      <c r="V22" s="1" t="n">
        <v>379.99</v>
      </c>
      <c r="X22" t="inlineStr">
        <is>
          <t>SM-L340NZKAXAA</t>
        </is>
      </c>
      <c r="Y22" t="inlineStr">
        <is>
          <t>sm-l340nzkaxaa</t>
        </is>
      </c>
      <c r="AA22">
        <f>U22/V22-1</f>
        <v/>
      </c>
      <c r="AB22">
        <f>W22/V22-1</f>
        <v/>
      </c>
      <c r="AD22" s="1" t="n">
        <v>429.99</v>
      </c>
      <c r="AE22" s="1" t="n">
        <v>429.99</v>
      </c>
      <c r="AG22" t="inlineStr">
        <is>
          <t>SM-L345UZKAXAA</t>
        </is>
      </c>
      <c r="AH22" t="inlineStr">
        <is>
          <t>sm-l345uzkaxaa</t>
        </is>
      </c>
      <c r="AJ22">
        <f>AD22/AE22-1</f>
        <v/>
      </c>
      <c r="AK22">
        <f>AF22/AE22-1</f>
        <v/>
      </c>
      <c r="AM22" s="1" t="n">
        <v>409.99</v>
      </c>
      <c r="AN22" t="inlineStr">
        <is>
          <t>not available</t>
        </is>
      </c>
      <c r="AP22" t="inlineStr">
        <is>
          <t>SM-L350NZSAXAA</t>
        </is>
      </c>
      <c r="AQ22" t="inlineStr">
        <is>
          <t>not available</t>
        </is>
      </c>
      <c r="AS22">
        <f>AM22/AN22-1</f>
        <v/>
      </c>
      <c r="AT22">
        <f>AO22/AN22-1</f>
        <v/>
      </c>
      <c r="AV22" s="1" t="n">
        <v>459.99</v>
      </c>
      <c r="AW22" s="1" t="n">
        <v>459.99</v>
      </c>
      <c r="AY22" t="inlineStr">
        <is>
          <t>SM-L355UZSDXAA</t>
        </is>
      </c>
      <c r="AZ22" t="inlineStr">
        <is>
          <t>sm-l355uzsdxaa</t>
        </is>
      </c>
      <c r="BB22">
        <f>AV22/AW22-1</f>
        <v/>
      </c>
      <c r="BC22">
        <f>AX22/AW22-1</f>
        <v/>
      </c>
      <c r="BE22" s="1" t="n">
        <v>409.99</v>
      </c>
      <c r="BF22" s="1" t="n">
        <v>409.99</v>
      </c>
      <c r="BH22" t="inlineStr">
        <is>
          <t>SM-L350NZKAXAA</t>
        </is>
      </c>
      <c r="BI22" t="inlineStr">
        <is>
          <t>sm-l350nzkaxaa</t>
        </is>
      </c>
      <c r="BK22">
        <f>BE22/BF22-1</f>
        <v/>
      </c>
      <c r="BL22">
        <f>BG22/BF22-1</f>
        <v/>
      </c>
      <c r="BN22" s="1" t="n">
        <v>459.99</v>
      </c>
      <c r="BO22" s="1" t="n">
        <v>459.99</v>
      </c>
      <c r="BQ22" t="inlineStr">
        <is>
          <t>SM-L355UZKDXAA</t>
        </is>
      </c>
      <c r="BR22" t="inlineStr">
        <is>
          <t>sm-l355uzkdxaa</t>
        </is>
      </c>
      <c r="BT22">
        <f>BN22/BO22-1</f>
        <v/>
      </c>
      <c r="BU22">
        <f>BP22/BO22-1</f>
        <v/>
      </c>
      <c r="BW22" s="1" t="n">
        <v>699.99</v>
      </c>
      <c r="BX22" s="1" t="n">
        <v>699.99</v>
      </c>
      <c r="BZ22" t="inlineStr">
        <is>
          <t>SM-L715UZKAXAA</t>
        </is>
      </c>
      <c r="CA22" t="inlineStr">
        <is>
          <t>sm-l715uzkaxaa</t>
        </is>
      </c>
      <c r="CC22">
        <f>BW22/BX22-1</f>
        <v/>
      </c>
      <c r="CD22">
        <f>BY22/BX22-1</f>
        <v/>
      </c>
      <c r="CF22" s="1" t="n">
        <v>699.99</v>
      </c>
      <c r="CG22" s="1" t="n">
        <v>699.99</v>
      </c>
      <c r="CI22" t="inlineStr">
        <is>
          <t>SM-L715UZSAXAA</t>
        </is>
      </c>
      <c r="CJ22" t="inlineStr">
        <is>
          <t>sm-l715uzsaxaa</t>
        </is>
      </c>
      <c r="CL22">
        <f>CF22/CG22-1</f>
        <v/>
      </c>
      <c r="CM22">
        <f>CH22/CG22-1</f>
        <v/>
      </c>
    </row>
    <row r="23">
      <c r="B23" t="inlineStr">
        <is>
          <t>28 Jul 2026, 06:00</t>
        </is>
      </c>
      <c r="C23" s="1" t="n">
        <v>379.99</v>
      </c>
      <c r="D23" s="1" t="n">
        <v>379.99</v>
      </c>
      <c r="F23" t="inlineStr">
        <is>
          <t>SM-L340NZEAXAA</t>
        </is>
      </c>
      <c r="G23" t="inlineStr">
        <is>
          <t>sm-l340nzeaxaa</t>
        </is>
      </c>
      <c r="I23">
        <f>C23/D23-1</f>
        <v/>
      </c>
      <c r="J23">
        <f>E23/D23-1</f>
        <v/>
      </c>
      <c r="L23" s="1" t="n">
        <v>429.99</v>
      </c>
      <c r="M23" s="1" t="n">
        <v>429.99</v>
      </c>
      <c r="O23" t="inlineStr">
        <is>
          <t>SM-L345UZEDXAA</t>
        </is>
      </c>
      <c r="P23" t="inlineStr">
        <is>
          <t>sm-l345uzedxaa</t>
        </is>
      </c>
      <c r="R23">
        <f>L23/M23-1</f>
        <v/>
      </c>
      <c r="S23">
        <f>N23/M23-1</f>
        <v/>
      </c>
      <c r="U23" s="1" t="n">
        <v>379.99</v>
      </c>
      <c r="V23" s="1" t="n">
        <v>379.99</v>
      </c>
      <c r="X23" t="inlineStr">
        <is>
          <t>SM-L340NZKAXAA</t>
        </is>
      </c>
      <c r="Y23" t="inlineStr">
        <is>
          <t>sm-l340nzkaxaa</t>
        </is>
      </c>
      <c r="AA23">
        <f>U23/V23-1</f>
        <v/>
      </c>
      <c r="AB23">
        <f>W23/V23-1</f>
        <v/>
      </c>
      <c r="AD23" s="1" t="n">
        <v>429.99</v>
      </c>
      <c r="AE23" t="inlineStr">
        <is>
          <t>not available</t>
        </is>
      </c>
      <c r="AG23" t="inlineStr">
        <is>
          <t>SM-L345UZKAXAA</t>
        </is>
      </c>
      <c r="AH23" t="inlineStr">
        <is>
          <t>not available</t>
        </is>
      </c>
      <c r="AJ23">
        <f>AD23/AE23-1</f>
        <v/>
      </c>
      <c r="AK23">
        <f>AF23/AE23-1</f>
        <v/>
      </c>
      <c r="AM23" s="1" t="n">
        <v>409.99</v>
      </c>
      <c r="AN23" s="1" t="n">
        <v>409.99</v>
      </c>
      <c r="AP23" t="inlineStr">
        <is>
          <t>SM-L350NZSAXAA</t>
        </is>
      </c>
      <c r="AQ23" t="inlineStr">
        <is>
          <t>sm-l350nzsaxaa</t>
        </is>
      </c>
      <c r="AS23">
        <f>AM23/AN23-1</f>
        <v/>
      </c>
      <c r="AT23">
        <f>AO23/AN23-1</f>
        <v/>
      </c>
      <c r="AV23" s="1" t="n">
        <v>459.99</v>
      </c>
      <c r="AW23" s="1" t="n">
        <v>459.99</v>
      </c>
      <c r="AY23" t="inlineStr">
        <is>
          <t>SM-L355UZSDXAA</t>
        </is>
      </c>
      <c r="AZ23" t="inlineStr">
        <is>
          <t>sm-l355uzsdxaa</t>
        </is>
      </c>
      <c r="BB23">
        <f>AV23/AW23-1</f>
        <v/>
      </c>
      <c r="BC23">
        <f>AX23/AW23-1</f>
        <v/>
      </c>
      <c r="BE23" s="1" t="n">
        <v>409.99</v>
      </c>
      <c r="BF23" s="1" t="n">
        <v>409.99</v>
      </c>
      <c r="BH23" t="inlineStr">
        <is>
          <t>SM-L350NZKAXAA</t>
        </is>
      </c>
      <c r="BI23" t="inlineStr">
        <is>
          <t>sm-l350nzkaxaa</t>
        </is>
      </c>
      <c r="BK23">
        <f>BE23/BF23-1</f>
        <v/>
      </c>
      <c r="BL23">
        <f>BG23/BF23-1</f>
        <v/>
      </c>
      <c r="BN23" s="1" t="n">
        <v>459.99</v>
      </c>
      <c r="BO23" s="1" t="n">
        <v>459.99</v>
      </c>
      <c r="BQ23" t="inlineStr">
        <is>
          <t>SM-L355UZKDXAA</t>
        </is>
      </c>
      <c r="BR23" t="inlineStr">
        <is>
          <t>sm-l355uzkdxaa</t>
        </is>
      </c>
      <c r="BT23">
        <f>BN23/BO23-1</f>
        <v/>
      </c>
      <c r="BU23">
        <f>BP23/BO23-1</f>
        <v/>
      </c>
      <c r="BW23" s="1" t="n">
        <v>699.99</v>
      </c>
      <c r="BX23" s="1" t="n">
        <v>699.99</v>
      </c>
      <c r="BZ23" t="inlineStr">
        <is>
          <t>SM-L715UZKAXAA</t>
        </is>
      </c>
      <c r="CA23" t="inlineStr">
        <is>
          <t>sm-l715uzkaxaa</t>
        </is>
      </c>
      <c r="CC23">
        <f>BW23/BX23-1</f>
        <v/>
      </c>
      <c r="CD23">
        <f>BY23/BX23-1</f>
        <v/>
      </c>
      <c r="CF23" s="1" t="n">
        <v>699.99</v>
      </c>
      <c r="CG23" s="1" t="n">
        <v>699.99</v>
      </c>
      <c r="CI23" t="inlineStr">
        <is>
          <t>SM-L715UZSAXAA</t>
        </is>
      </c>
      <c r="CJ23" t="inlineStr">
        <is>
          <t>sm-l715uzsaxaa</t>
        </is>
      </c>
      <c r="CL23">
        <f>CF23/CG23-1</f>
        <v/>
      </c>
      <c r="CM23">
        <f>CH23/CG23-1</f>
        <v/>
      </c>
    </row>
    <row r="24">
      <c r="B24" t="inlineStr">
        <is>
          <t>28 Jul 2026, 12:00</t>
        </is>
      </c>
      <c r="C24" s="1" t="n">
        <v>379.99</v>
      </c>
      <c r="D24" s="1" t="n">
        <v>379.99</v>
      </c>
      <c r="F24" t="inlineStr">
        <is>
          <t>SM-L340NZEAXAA</t>
        </is>
      </c>
      <c r="G24" t="inlineStr">
        <is>
          <t>sm-l340nzeaxaa</t>
        </is>
      </c>
      <c r="I24">
        <f>C24/D24-1</f>
        <v/>
      </c>
      <c r="J24">
        <f>E24/D24-1</f>
        <v/>
      </c>
      <c r="L24" s="1" t="n">
        <v>429.99</v>
      </c>
      <c r="M24" s="1" t="n">
        <v>429.99</v>
      </c>
      <c r="O24" t="inlineStr">
        <is>
          <t>SM-L345UZEDXAA</t>
        </is>
      </c>
      <c r="P24" t="inlineStr">
        <is>
          <t>sm-l345uzedxaa</t>
        </is>
      </c>
      <c r="R24">
        <f>L24/M24-1</f>
        <v/>
      </c>
      <c r="S24">
        <f>N24/M24-1</f>
        <v/>
      </c>
      <c r="U24" s="1" t="n">
        <v>379.99</v>
      </c>
      <c r="V24" s="1" t="n">
        <v>379.99</v>
      </c>
      <c r="X24" t="inlineStr">
        <is>
          <t>SM-L340NZKAXAA</t>
        </is>
      </c>
      <c r="Y24" t="inlineStr">
        <is>
          <t>sm-l340nzkaxaa</t>
        </is>
      </c>
      <c r="AA24">
        <f>U24/V24-1</f>
        <v/>
      </c>
      <c r="AB24">
        <f>W24/V24-1</f>
        <v/>
      </c>
      <c r="AD24" s="1" t="n">
        <v>429.99</v>
      </c>
      <c r="AE24" s="1" t="n">
        <v>429.99</v>
      </c>
      <c r="AG24" t="inlineStr">
        <is>
          <t>SM-L345UZKAXAA</t>
        </is>
      </c>
      <c r="AH24" t="inlineStr">
        <is>
          <t>sm-l345uzkaxaa</t>
        </is>
      </c>
      <c r="AJ24">
        <f>AD24/AE24-1</f>
        <v/>
      </c>
      <c r="AK24">
        <f>AF24/AE24-1</f>
        <v/>
      </c>
      <c r="AM24" s="1" t="n">
        <v>409.99</v>
      </c>
      <c r="AN24" s="1" t="n">
        <v>409.99</v>
      </c>
      <c r="AP24" t="inlineStr">
        <is>
          <t>SM-L350NZSAXAA</t>
        </is>
      </c>
      <c r="AQ24" t="inlineStr">
        <is>
          <t>sm-l350nzsaxaa</t>
        </is>
      </c>
      <c r="AS24">
        <f>AM24/AN24-1</f>
        <v/>
      </c>
      <c r="AT24">
        <f>AO24/AN24-1</f>
        <v/>
      </c>
      <c r="AV24" s="1" t="n">
        <v>459.99</v>
      </c>
      <c r="AW24" s="1" t="n">
        <v>459.99</v>
      </c>
      <c r="AY24" t="inlineStr">
        <is>
          <t>SM-L355UZSDXAA</t>
        </is>
      </c>
      <c r="AZ24" t="inlineStr">
        <is>
          <t>sm-l355uzsdxaa</t>
        </is>
      </c>
      <c r="BB24">
        <f>AV24/AW24-1</f>
        <v/>
      </c>
      <c r="BC24">
        <f>AX24/AW24-1</f>
        <v/>
      </c>
      <c r="BE24" s="1" t="n">
        <v>409.99</v>
      </c>
      <c r="BF24" s="1" t="n">
        <v>409.99</v>
      </c>
      <c r="BH24" t="inlineStr">
        <is>
          <t>SM-L350NZKAXAA</t>
        </is>
      </c>
      <c r="BI24" t="inlineStr">
        <is>
          <t>sm-l350nzkaxaa</t>
        </is>
      </c>
      <c r="BK24">
        <f>BE24/BF24-1</f>
        <v/>
      </c>
      <c r="BL24">
        <f>BG24/BF24-1</f>
        <v/>
      </c>
      <c r="BN24" s="1" t="n">
        <v>459.99</v>
      </c>
      <c r="BO24" s="1" t="n">
        <v>459.99</v>
      </c>
      <c r="BQ24" t="inlineStr">
        <is>
          <t>SM-L355UZKDXAA</t>
        </is>
      </c>
      <c r="BR24" t="inlineStr">
        <is>
          <t>sm-l355uzkdxaa</t>
        </is>
      </c>
      <c r="BT24">
        <f>BN24/BO24-1</f>
        <v/>
      </c>
      <c r="BU24">
        <f>BP24/BO24-1</f>
        <v/>
      </c>
      <c r="BW24" s="1" t="n">
        <v>699.99</v>
      </c>
      <c r="BX24" s="1" t="n">
        <v>699.99</v>
      </c>
      <c r="BZ24" t="inlineStr">
        <is>
          <t>SM-L715UZKAXAA</t>
        </is>
      </c>
      <c r="CA24" t="inlineStr">
        <is>
          <t>sm-l715uzkaxaa</t>
        </is>
      </c>
      <c r="CC24">
        <f>BW24/BX24-1</f>
        <v/>
      </c>
      <c r="CD24">
        <f>BY24/BX24-1</f>
        <v/>
      </c>
      <c r="CF24" s="1" t="n">
        <v>699.99</v>
      </c>
      <c r="CG24" s="1" t="n">
        <v>699.99</v>
      </c>
      <c r="CI24" t="inlineStr">
        <is>
          <t>SM-L715UZSAXAA</t>
        </is>
      </c>
      <c r="CJ24" t="inlineStr">
        <is>
          <t>sm-l715uzsaxaa</t>
        </is>
      </c>
      <c r="CL24">
        <f>CF24/CG24-1</f>
        <v/>
      </c>
      <c r="CM24">
        <f>CH24/CG24-1</f>
        <v/>
      </c>
    </row>
    <row r="25">
      <c r="B25" t="inlineStr">
        <is>
          <t>28 Jul 2026, 18:00</t>
        </is>
      </c>
      <c r="C25" s="1" t="n">
        <v>379.99</v>
      </c>
      <c r="D25" s="1" t="n">
        <v>379.99</v>
      </c>
      <c r="F25" t="inlineStr">
        <is>
          <t>SM-L340NZEAXAA</t>
        </is>
      </c>
      <c r="G25" t="inlineStr">
        <is>
          <t>sm-l340nzeaxaa</t>
        </is>
      </c>
      <c r="I25">
        <f>C25/D25-1</f>
        <v/>
      </c>
      <c r="J25">
        <f>E25/D25-1</f>
        <v/>
      </c>
      <c r="L25" s="1" t="n">
        <v>429.99</v>
      </c>
      <c r="M25" s="1" t="n">
        <v>429.99</v>
      </c>
      <c r="O25" t="inlineStr">
        <is>
          <t>SM-L345UZEDXAA</t>
        </is>
      </c>
      <c r="P25" t="inlineStr">
        <is>
          <t>sm-l345uzedxaa</t>
        </is>
      </c>
      <c r="R25">
        <f>L25/M25-1</f>
        <v/>
      </c>
      <c r="S25">
        <f>N25/M25-1</f>
        <v/>
      </c>
      <c r="U25" s="1" t="n">
        <v>379.99</v>
      </c>
      <c r="V25" s="1" t="n">
        <v>379.99</v>
      </c>
      <c r="X25" t="inlineStr">
        <is>
          <t>SM-L340NZKAXAA</t>
        </is>
      </c>
      <c r="Y25" t="inlineStr">
        <is>
          <t>sm-l340nzkaxaa</t>
        </is>
      </c>
      <c r="AA25">
        <f>U25/V25-1</f>
        <v/>
      </c>
      <c r="AB25">
        <f>W25/V25-1</f>
        <v/>
      </c>
      <c r="AD25" s="1" t="n">
        <v>429.99</v>
      </c>
      <c r="AE25" s="1" t="n">
        <v>429.99</v>
      </c>
      <c r="AG25" t="inlineStr">
        <is>
          <t>SM-L345UZKAXAA</t>
        </is>
      </c>
      <c r="AH25" t="inlineStr">
        <is>
          <t>sm-l345uzkaxaa</t>
        </is>
      </c>
      <c r="AJ25">
        <f>AD25/AE25-1</f>
        <v/>
      </c>
      <c r="AK25">
        <f>AF25/AE25-1</f>
        <v/>
      </c>
      <c r="AM25" s="1" t="n">
        <v>409.99</v>
      </c>
      <c r="AN25" s="1" t="n">
        <v>409.99</v>
      </c>
      <c r="AP25" t="inlineStr">
        <is>
          <t>SM-L350NZSAXAA</t>
        </is>
      </c>
      <c r="AQ25" t="inlineStr">
        <is>
          <t>sm-l350nzsaxaa</t>
        </is>
      </c>
      <c r="AS25">
        <f>AM25/AN25-1</f>
        <v/>
      </c>
      <c r="AT25">
        <f>AO25/AN25-1</f>
        <v/>
      </c>
      <c r="AV25" s="1" t="n">
        <v>459.99</v>
      </c>
      <c r="AW25" s="1" t="n">
        <v>459.99</v>
      </c>
      <c r="AY25" t="inlineStr">
        <is>
          <t>SM-L355UZSDXAA</t>
        </is>
      </c>
      <c r="AZ25" t="inlineStr">
        <is>
          <t>sm-l355uzsdxaa</t>
        </is>
      </c>
      <c r="BB25">
        <f>AV25/AW25-1</f>
        <v/>
      </c>
      <c r="BC25">
        <f>AX25/AW25-1</f>
        <v/>
      </c>
      <c r="BE25" s="1" t="n">
        <v>409.99</v>
      </c>
      <c r="BF25" s="1" t="n">
        <v>409.99</v>
      </c>
      <c r="BH25" t="inlineStr">
        <is>
          <t>SM-L350NZKAXAA</t>
        </is>
      </c>
      <c r="BI25" t="inlineStr">
        <is>
          <t>sm-l350nzkaxaa</t>
        </is>
      </c>
      <c r="BK25">
        <f>BE25/BF25-1</f>
        <v/>
      </c>
      <c r="BL25">
        <f>BG25/BF25-1</f>
        <v/>
      </c>
      <c r="BN25" s="1" t="n">
        <v>459.99</v>
      </c>
      <c r="BO25" s="1" t="n">
        <v>459.99</v>
      </c>
      <c r="BQ25" t="inlineStr">
        <is>
          <t>SM-L355UZKDXAA</t>
        </is>
      </c>
      <c r="BR25" t="inlineStr">
        <is>
          <t>sm-l355uzkdxaa</t>
        </is>
      </c>
      <c r="BT25">
        <f>BN25/BO25-1</f>
        <v/>
      </c>
      <c r="BU25">
        <f>BP25/BO25-1</f>
        <v/>
      </c>
      <c r="BW25" s="1" t="n">
        <v>699.99</v>
      </c>
      <c r="BX25" s="1" t="n">
        <v>699.99</v>
      </c>
      <c r="BZ25" t="inlineStr">
        <is>
          <t>SM-L715UZKAXAA</t>
        </is>
      </c>
      <c r="CA25" t="inlineStr">
        <is>
          <t>sm-l715uzkaxaa</t>
        </is>
      </c>
      <c r="CC25">
        <f>BW25/BX25-1</f>
        <v/>
      </c>
      <c r="CD25">
        <f>BY25/BX25-1</f>
        <v/>
      </c>
      <c r="CF25" s="1" t="n">
        <v>699.99</v>
      </c>
      <c r="CG25" s="1" t="n">
        <v>699.99</v>
      </c>
      <c r="CI25" t="inlineStr">
        <is>
          <t>SM-L715UZSAXAA</t>
        </is>
      </c>
      <c r="CJ25" t="inlineStr">
        <is>
          <t>sm-l715uzsaxaa</t>
        </is>
      </c>
      <c r="CL25">
        <f>CF25/CG25-1</f>
        <v/>
      </c>
      <c r="CM25">
        <f>CH25/CG25-1</f>
        <v/>
      </c>
    </row>
    <row r="26">
      <c r="B26" t="inlineStr">
        <is>
          <t>29 Jul 2026, 00:00</t>
        </is>
      </c>
      <c r="C26" s="1" t="n">
        <v>379.99</v>
      </c>
      <c r="D26" s="1" t="n">
        <v>379.99</v>
      </c>
      <c r="F26" t="inlineStr">
        <is>
          <t>SM-L340NZEAXAA</t>
        </is>
      </c>
      <c r="G26" t="inlineStr">
        <is>
          <t>sm-l340nzeaxaa</t>
        </is>
      </c>
      <c r="I26">
        <f>C26/D26-1</f>
        <v/>
      </c>
      <c r="J26">
        <f>E26/D26-1</f>
        <v/>
      </c>
      <c r="L26" s="1" t="n">
        <v>429.99</v>
      </c>
      <c r="M26" s="1" t="n">
        <v>429.99</v>
      </c>
      <c r="O26" t="inlineStr">
        <is>
          <t>SM-L345UZEDXAA</t>
        </is>
      </c>
      <c r="P26" t="inlineStr">
        <is>
          <t>sm-l345uzedxaa</t>
        </is>
      </c>
      <c r="R26">
        <f>L26/M26-1</f>
        <v/>
      </c>
      <c r="S26">
        <f>N26/M26-1</f>
        <v/>
      </c>
      <c r="U26" s="1" t="n">
        <v>379.99</v>
      </c>
      <c r="V26" s="1" t="n">
        <v>379.99</v>
      </c>
      <c r="X26" t="inlineStr">
        <is>
          <t>SM-L340NZKAXAA</t>
        </is>
      </c>
      <c r="Y26" t="inlineStr">
        <is>
          <t>sm-l340nzkaxaa</t>
        </is>
      </c>
      <c r="AA26">
        <f>U26/V26-1</f>
        <v/>
      </c>
      <c r="AB26">
        <f>W26/V26-1</f>
        <v/>
      </c>
      <c r="AD26" s="1" t="n">
        <v>429.99</v>
      </c>
      <c r="AE26" s="1" t="n">
        <v>429.99</v>
      </c>
      <c r="AG26" t="inlineStr">
        <is>
          <t>SM-L345UZKAXAA</t>
        </is>
      </c>
      <c r="AH26" t="inlineStr">
        <is>
          <t>sm-l345uzkaxaa</t>
        </is>
      </c>
      <c r="AJ26">
        <f>AD26/AE26-1</f>
        <v/>
      </c>
      <c r="AK26">
        <f>AF26/AE26-1</f>
        <v/>
      </c>
      <c r="AM26" s="1" t="n">
        <v>409.99</v>
      </c>
      <c r="AN26" s="1" t="n">
        <v>409.99</v>
      </c>
      <c r="AP26" t="inlineStr">
        <is>
          <t>SM-L350NZSAXAA</t>
        </is>
      </c>
      <c r="AQ26" t="inlineStr">
        <is>
          <t>sm-l350nzsaxaa</t>
        </is>
      </c>
      <c r="AS26">
        <f>AM26/AN26-1</f>
        <v/>
      </c>
      <c r="AT26">
        <f>AO26/AN26-1</f>
        <v/>
      </c>
      <c r="AV26" s="1" t="n">
        <v>459.99</v>
      </c>
      <c r="AW26" s="1" t="n">
        <v>459.99</v>
      </c>
      <c r="AY26" t="inlineStr">
        <is>
          <t>SM-L355UZSDXAA</t>
        </is>
      </c>
      <c r="AZ26" t="inlineStr">
        <is>
          <t>sm-l355uzsdxaa</t>
        </is>
      </c>
      <c r="BB26">
        <f>AV26/AW26-1</f>
        <v/>
      </c>
      <c r="BC26">
        <f>AX26/AW26-1</f>
        <v/>
      </c>
      <c r="BE26" s="1" t="n">
        <v>409.99</v>
      </c>
      <c r="BF26" s="1" t="n">
        <v>409.99</v>
      </c>
      <c r="BH26" t="inlineStr">
        <is>
          <t>SM-L350NZKAXAA</t>
        </is>
      </c>
      <c r="BI26" t="inlineStr">
        <is>
          <t>sm-l350nzkaxaa</t>
        </is>
      </c>
      <c r="BK26">
        <f>BE26/BF26-1</f>
        <v/>
      </c>
      <c r="BL26">
        <f>BG26/BF26-1</f>
        <v/>
      </c>
      <c r="BN26" s="1" t="n">
        <v>459.99</v>
      </c>
      <c r="BO26" s="1" t="n">
        <v>459.99</v>
      </c>
      <c r="BQ26" t="inlineStr">
        <is>
          <t>SM-L355UZKDXAA</t>
        </is>
      </c>
      <c r="BR26" t="inlineStr">
        <is>
          <t>sm-l355uzkdxaa</t>
        </is>
      </c>
      <c r="BT26">
        <f>BN26/BO26-1</f>
        <v/>
      </c>
      <c r="BU26">
        <f>BP26/BO26-1</f>
        <v/>
      </c>
      <c r="BW26" s="1" t="n">
        <v>699.99</v>
      </c>
      <c r="BX26" s="1" t="n">
        <v>699.99</v>
      </c>
      <c r="BZ26" t="inlineStr">
        <is>
          <t>SM-L715UZKAXAA</t>
        </is>
      </c>
      <c r="CA26" t="inlineStr">
        <is>
          <t>sm-l715uzkaxaa</t>
        </is>
      </c>
      <c r="CC26">
        <f>BW26/BX26-1</f>
        <v/>
      </c>
      <c r="CD26">
        <f>BY26/BX26-1</f>
        <v/>
      </c>
      <c r="CF26" s="1" t="n">
        <v>699.99</v>
      </c>
      <c r="CG26" s="1" t="n">
        <v>699.99</v>
      </c>
      <c r="CI26" t="inlineStr">
        <is>
          <t>SM-L715UZSAXAA</t>
        </is>
      </c>
      <c r="CJ26" t="inlineStr">
        <is>
          <t>sm-l715uzsaxaa</t>
        </is>
      </c>
      <c r="CL26">
        <f>CF26/CG26-1</f>
        <v/>
      </c>
      <c r="CM26">
        <f>CH26/CG26-1</f>
        <v/>
      </c>
    </row>
    <row r="27">
      <c r="B27" t="inlineStr">
        <is>
          <t>29 Jul 2026, 06:00</t>
        </is>
      </c>
      <c r="C27" s="1" t="n">
        <v>379.99</v>
      </c>
      <c r="D27" s="1" t="n">
        <v>379.99</v>
      </c>
      <c r="F27" t="inlineStr">
        <is>
          <t>SM-L340NZEAXAA</t>
        </is>
      </c>
      <c r="G27" t="inlineStr">
        <is>
          <t>sm-l340nzeaxaa</t>
        </is>
      </c>
      <c r="I27">
        <f>C27/D27-1</f>
        <v/>
      </c>
      <c r="J27">
        <f>E27/D27-1</f>
        <v/>
      </c>
      <c r="L27" s="1" t="n">
        <v>429.99</v>
      </c>
      <c r="M27" s="1" t="n">
        <v>429.99</v>
      </c>
      <c r="O27" t="inlineStr">
        <is>
          <t>SM-L345UZEDXAA</t>
        </is>
      </c>
      <c r="P27" t="inlineStr">
        <is>
          <t>sm-l345uzedxaa</t>
        </is>
      </c>
      <c r="R27">
        <f>L27/M27-1</f>
        <v/>
      </c>
      <c r="S27">
        <f>N27/M27-1</f>
        <v/>
      </c>
      <c r="U27" s="1" t="n">
        <v>379.99</v>
      </c>
      <c r="V27" s="1" t="n">
        <v>379.99</v>
      </c>
      <c r="X27" t="inlineStr">
        <is>
          <t>SM-L340NZKAXAA</t>
        </is>
      </c>
      <c r="Y27" t="inlineStr">
        <is>
          <t>sm-l340nzkaxaa</t>
        </is>
      </c>
      <c r="AA27">
        <f>U27/V27-1</f>
        <v/>
      </c>
      <c r="AB27">
        <f>W27/V27-1</f>
        <v/>
      </c>
      <c r="AD27" s="1" t="n">
        <v>429.99</v>
      </c>
      <c r="AE27" s="1" t="n">
        <v>429.99</v>
      </c>
      <c r="AG27" t="inlineStr">
        <is>
          <t>SM-L345UZKAXAA</t>
        </is>
      </c>
      <c r="AH27" t="inlineStr">
        <is>
          <t>sm-l345uzkaxaa</t>
        </is>
      </c>
      <c r="AJ27">
        <f>AD27/AE27-1</f>
        <v/>
      </c>
      <c r="AK27">
        <f>AF27/AE27-1</f>
        <v/>
      </c>
      <c r="AM27" s="1" t="n">
        <v>409.99</v>
      </c>
      <c r="AN27" s="1" t="n">
        <v>409.99</v>
      </c>
      <c r="AP27" t="inlineStr">
        <is>
          <t>SM-L350NZSAXAA</t>
        </is>
      </c>
      <c r="AQ27" t="inlineStr">
        <is>
          <t>sm-l350nzsaxaa</t>
        </is>
      </c>
      <c r="AS27">
        <f>AM27/AN27-1</f>
        <v/>
      </c>
      <c r="AT27">
        <f>AO27/AN27-1</f>
        <v/>
      </c>
      <c r="AV27" s="1" t="n">
        <v>459.99</v>
      </c>
      <c r="AW27" s="1" t="n">
        <v>459.99</v>
      </c>
      <c r="AY27" t="inlineStr">
        <is>
          <t>SM-L355UZSDXAA</t>
        </is>
      </c>
      <c r="AZ27" t="inlineStr">
        <is>
          <t>sm-l355uzsdxaa</t>
        </is>
      </c>
      <c r="BB27">
        <f>AV27/AW27-1</f>
        <v/>
      </c>
      <c r="BC27">
        <f>AX27/AW27-1</f>
        <v/>
      </c>
      <c r="BE27" s="1" t="n">
        <v>409.99</v>
      </c>
      <c r="BF27" s="1" t="n">
        <v>409.99</v>
      </c>
      <c r="BH27" t="inlineStr">
        <is>
          <t>SM-L350NZKAXAA</t>
        </is>
      </c>
      <c r="BI27" t="inlineStr">
        <is>
          <t>sm-l350nzkaxaa</t>
        </is>
      </c>
      <c r="BK27">
        <f>BE27/BF27-1</f>
        <v/>
      </c>
      <c r="BL27">
        <f>BG27/BF27-1</f>
        <v/>
      </c>
      <c r="BN27" s="1" t="n">
        <v>459.99</v>
      </c>
      <c r="BO27" s="1" t="n">
        <v>459.99</v>
      </c>
      <c r="BQ27" t="inlineStr">
        <is>
          <t>SM-L355UZKDXAA</t>
        </is>
      </c>
      <c r="BR27" t="inlineStr">
        <is>
          <t>sm-l355uzkdxaa</t>
        </is>
      </c>
      <c r="BT27">
        <f>BN27/BO27-1</f>
        <v/>
      </c>
      <c r="BU27">
        <f>BP27/BO27-1</f>
        <v/>
      </c>
      <c r="BW27" s="1" t="n">
        <v>699.99</v>
      </c>
      <c r="BX27" s="1" t="n">
        <v>699.99</v>
      </c>
      <c r="BZ27" t="inlineStr">
        <is>
          <t>SM-L715UZKAXAA</t>
        </is>
      </c>
      <c r="CA27" t="inlineStr">
        <is>
          <t>sm-l715uzkaxaa</t>
        </is>
      </c>
      <c r="CC27">
        <f>BW27/BX27-1</f>
        <v/>
      </c>
      <c r="CD27">
        <f>BY27/BX27-1</f>
        <v/>
      </c>
      <c r="CF27" s="1" t="n">
        <v>699.99</v>
      </c>
      <c r="CG27" s="1" t="n">
        <v>699.99</v>
      </c>
      <c r="CI27" t="inlineStr">
        <is>
          <t>SM-L715UZSAXAA</t>
        </is>
      </c>
      <c r="CJ27" t="inlineStr">
        <is>
          <t>sm-l715uzsaxaa</t>
        </is>
      </c>
      <c r="CL27">
        <f>CF27/CG27-1</f>
        <v/>
      </c>
      <c r="CM27">
        <f>CH27/CG27-1</f>
        <v/>
      </c>
    </row>
    <row r="28">
      <c r="B28" t="inlineStr">
        <is>
          <t>29 Jul 2026, 12:00</t>
        </is>
      </c>
      <c r="C28" s="1" t="n">
        <v>379.99</v>
      </c>
      <c r="D28" s="1" t="n">
        <v>379.99</v>
      </c>
      <c r="F28" t="inlineStr">
        <is>
          <t>SM-L340NZEAXAA</t>
        </is>
      </c>
      <c r="G28" t="inlineStr">
        <is>
          <t>sm-l340nzeaxaa</t>
        </is>
      </c>
      <c r="I28">
        <f>C28/D28-1</f>
        <v/>
      </c>
      <c r="J28">
        <f>E28/D28-1</f>
        <v/>
      </c>
      <c r="L28" s="1" t="n">
        <v>429.99</v>
      </c>
      <c r="M28" s="1" t="n">
        <v>429.99</v>
      </c>
      <c r="O28" t="inlineStr">
        <is>
          <t>SM-L345UZEDXAA</t>
        </is>
      </c>
      <c r="P28" t="inlineStr">
        <is>
          <t>sm-l345uzedxaa</t>
        </is>
      </c>
      <c r="R28">
        <f>L28/M28-1</f>
        <v/>
      </c>
      <c r="S28">
        <f>N28/M28-1</f>
        <v/>
      </c>
      <c r="U28" s="1" t="n">
        <v>379.99</v>
      </c>
      <c r="V28" s="1" t="n">
        <v>379.99</v>
      </c>
      <c r="X28" t="inlineStr">
        <is>
          <t>SM-L340NZKAXAA</t>
        </is>
      </c>
      <c r="Y28" t="inlineStr">
        <is>
          <t>sm-l340nzkaxaa</t>
        </is>
      </c>
      <c r="AA28">
        <f>U28/V28-1</f>
        <v/>
      </c>
      <c r="AB28">
        <f>W28/V28-1</f>
        <v/>
      </c>
      <c r="AD28" s="1" t="n">
        <v>429.99</v>
      </c>
      <c r="AE28" s="1" t="n">
        <v>429.99</v>
      </c>
      <c r="AG28" t="inlineStr">
        <is>
          <t>SM-L345UZKAXAA</t>
        </is>
      </c>
      <c r="AH28" t="inlineStr">
        <is>
          <t>sm-l345uzkaxaa</t>
        </is>
      </c>
      <c r="AJ28">
        <f>AD28/AE28-1</f>
        <v/>
      </c>
      <c r="AK28">
        <f>AF28/AE28-1</f>
        <v/>
      </c>
      <c r="AM28" s="1" t="n">
        <v>409.99</v>
      </c>
      <c r="AN28" s="1" t="n">
        <v>409.99</v>
      </c>
      <c r="AP28" t="inlineStr">
        <is>
          <t>SM-L350NZSAXAA</t>
        </is>
      </c>
      <c r="AQ28" t="inlineStr">
        <is>
          <t>sm-l350nzsaxaa</t>
        </is>
      </c>
      <c r="AS28">
        <f>AM28/AN28-1</f>
        <v/>
      </c>
      <c r="AT28">
        <f>AO28/AN28-1</f>
        <v/>
      </c>
      <c r="AV28" s="1" t="n">
        <v>459.99</v>
      </c>
      <c r="AW28" s="1" t="n">
        <v>459.99</v>
      </c>
      <c r="AY28" t="inlineStr">
        <is>
          <t>SM-L355UZSDXAA</t>
        </is>
      </c>
      <c r="AZ28" t="inlineStr">
        <is>
          <t>sm-l355uzsdxaa</t>
        </is>
      </c>
      <c r="BB28">
        <f>AV28/AW28-1</f>
        <v/>
      </c>
      <c r="BC28">
        <f>AX28/AW28-1</f>
        <v/>
      </c>
      <c r="BE28" s="1" t="n">
        <v>409.99</v>
      </c>
      <c r="BF28" s="1" t="n">
        <v>409.99</v>
      </c>
      <c r="BH28" t="inlineStr">
        <is>
          <t>SM-L350NZKAXAA</t>
        </is>
      </c>
      <c r="BI28" t="inlineStr">
        <is>
          <t>sm-l350nzkaxaa</t>
        </is>
      </c>
      <c r="BK28">
        <f>BE28/BF28-1</f>
        <v/>
      </c>
      <c r="BL28">
        <f>BG28/BF28-1</f>
        <v/>
      </c>
      <c r="BN28" s="1" t="n">
        <v>459.99</v>
      </c>
      <c r="BO28" s="1" t="n">
        <v>459.99</v>
      </c>
      <c r="BQ28" t="inlineStr">
        <is>
          <t>SM-L355UZKDXAA</t>
        </is>
      </c>
      <c r="BR28" t="inlineStr">
        <is>
          <t>sm-l355uzkdxaa</t>
        </is>
      </c>
      <c r="BT28">
        <f>BN28/BO28-1</f>
        <v/>
      </c>
      <c r="BU28">
        <f>BP28/BO28-1</f>
        <v/>
      </c>
      <c r="BW28" s="1" t="n">
        <v>699.99</v>
      </c>
      <c r="BX28" t="inlineStr">
        <is>
          <t>not available</t>
        </is>
      </c>
      <c r="BZ28" t="inlineStr">
        <is>
          <t>SM-L715UZKAXAA</t>
        </is>
      </c>
      <c r="CA28" t="inlineStr">
        <is>
          <t>not available</t>
        </is>
      </c>
      <c r="CC28">
        <f>BW28/BX28-1</f>
        <v/>
      </c>
      <c r="CD28">
        <f>BY28/BX28-1</f>
        <v/>
      </c>
      <c r="CF28" s="1" t="n">
        <v>699.99</v>
      </c>
      <c r="CG28" s="1" t="n">
        <v>699.99</v>
      </c>
      <c r="CI28" t="inlineStr">
        <is>
          <t>SM-L715UZSAXAA</t>
        </is>
      </c>
      <c r="CJ28" t="inlineStr">
        <is>
          <t>sm-l715uzsaxaa</t>
        </is>
      </c>
      <c r="CL28">
        <f>CF28/CG28-1</f>
        <v/>
      </c>
      <c r="CM28">
        <f>CH28/CG28-1</f>
        <v/>
      </c>
    </row>
    <row r="29">
      <c r="B29" t="inlineStr">
        <is>
          <t>29 Jul 2026, 18:00</t>
        </is>
      </c>
      <c r="C29" s="1" t="n">
        <v>379.99</v>
      </c>
      <c r="D29" s="1" t="n">
        <v>379.99</v>
      </c>
      <c r="F29" t="inlineStr">
        <is>
          <t>SM-L340NZEAXAA</t>
        </is>
      </c>
      <c r="G29" t="inlineStr">
        <is>
          <t>sm-l340nzeaxaa</t>
        </is>
      </c>
      <c r="I29">
        <f>C29/D29-1</f>
        <v/>
      </c>
      <c r="J29">
        <f>E29/D29-1</f>
        <v/>
      </c>
      <c r="L29" s="1" t="n">
        <v>429.99</v>
      </c>
      <c r="M29" s="1" t="n">
        <v>429.99</v>
      </c>
      <c r="O29" t="inlineStr">
        <is>
          <t>SM-L345UZEDXAA</t>
        </is>
      </c>
      <c r="P29" t="inlineStr">
        <is>
          <t>sm-l345uzedxaa</t>
        </is>
      </c>
      <c r="R29">
        <f>L29/M29-1</f>
        <v/>
      </c>
      <c r="S29">
        <f>N29/M29-1</f>
        <v/>
      </c>
      <c r="U29" s="1" t="n">
        <v>379.99</v>
      </c>
      <c r="V29" s="1" t="n">
        <v>379.99</v>
      </c>
      <c r="X29" t="inlineStr">
        <is>
          <t>SM-L340NZKAXAA</t>
        </is>
      </c>
      <c r="Y29" t="inlineStr">
        <is>
          <t>sm-l340nzkaxaa</t>
        </is>
      </c>
      <c r="AA29">
        <f>U29/V29-1</f>
        <v/>
      </c>
      <c r="AB29">
        <f>W29/V29-1</f>
        <v/>
      </c>
      <c r="AD29" s="1" t="n">
        <v>429.99</v>
      </c>
      <c r="AE29" s="1" t="n">
        <v>429.99</v>
      </c>
      <c r="AG29" t="inlineStr">
        <is>
          <t>SM-L345UZKAXAA</t>
        </is>
      </c>
      <c r="AH29" t="inlineStr">
        <is>
          <t>sm-l345uzkaxaa</t>
        </is>
      </c>
      <c r="AJ29">
        <f>AD29/AE29-1</f>
        <v/>
      </c>
      <c r="AK29">
        <f>AF29/AE29-1</f>
        <v/>
      </c>
      <c r="AM29" s="1" t="n">
        <v>409.99</v>
      </c>
      <c r="AN29" s="1" t="n">
        <v>409.99</v>
      </c>
      <c r="AP29" t="inlineStr">
        <is>
          <t>SM-L350NZSAXAA</t>
        </is>
      </c>
      <c r="AQ29" t="inlineStr">
        <is>
          <t>sm-l350nzsaxaa</t>
        </is>
      </c>
      <c r="AS29">
        <f>AM29/AN29-1</f>
        <v/>
      </c>
      <c r="AT29">
        <f>AO29/AN29-1</f>
        <v/>
      </c>
      <c r="AV29" s="1" t="n">
        <v>459.99</v>
      </c>
      <c r="AW29" s="1" t="n">
        <v>459.99</v>
      </c>
      <c r="AY29" t="inlineStr">
        <is>
          <t>SM-L355UZSDXAA</t>
        </is>
      </c>
      <c r="AZ29" t="inlineStr">
        <is>
          <t>sm-l355uzsdxaa</t>
        </is>
      </c>
      <c r="BB29">
        <f>AV29/AW29-1</f>
        <v/>
      </c>
      <c r="BC29">
        <f>AX29/AW29-1</f>
        <v/>
      </c>
      <c r="BE29" s="1" t="n">
        <v>409.99</v>
      </c>
      <c r="BF29" s="1" t="n">
        <v>409.99</v>
      </c>
      <c r="BH29" t="inlineStr">
        <is>
          <t>SM-L350NZKAXAA</t>
        </is>
      </c>
      <c r="BI29" t="inlineStr">
        <is>
          <t>sm-l350nzkaxaa</t>
        </is>
      </c>
      <c r="BK29">
        <f>BE29/BF29-1</f>
        <v/>
      </c>
      <c r="BL29">
        <f>BG29/BF29-1</f>
        <v/>
      </c>
      <c r="BN29" s="1" t="n">
        <v>459.99</v>
      </c>
      <c r="BO29" s="1" t="n">
        <v>459.99</v>
      </c>
      <c r="BQ29" t="inlineStr">
        <is>
          <t>SM-L355UZKDXAA</t>
        </is>
      </c>
      <c r="BR29" t="inlineStr">
        <is>
          <t>sm-l355uzkdxaa</t>
        </is>
      </c>
      <c r="BT29">
        <f>BN29/BO29-1</f>
        <v/>
      </c>
      <c r="BU29">
        <f>BP29/BO29-1</f>
        <v/>
      </c>
      <c r="BW29" s="1" t="n">
        <v>699.99</v>
      </c>
      <c r="BX29" s="1" t="n">
        <v>699.99</v>
      </c>
      <c r="BZ29" t="inlineStr">
        <is>
          <t>SM-L715UZKAXAA</t>
        </is>
      </c>
      <c r="CA29" t="inlineStr">
        <is>
          <t>sm-l715uzkaxaa</t>
        </is>
      </c>
      <c r="CC29">
        <f>BW29/BX29-1</f>
        <v/>
      </c>
      <c r="CD29">
        <f>BY29/BX29-1</f>
        <v/>
      </c>
      <c r="CF29" s="1" t="n">
        <v>699.99</v>
      </c>
      <c r="CG29" s="1" t="n">
        <v>699.99</v>
      </c>
      <c r="CI29" t="inlineStr">
        <is>
          <t>SM-L715UZSAXAA</t>
        </is>
      </c>
      <c r="CJ29" t="inlineStr">
        <is>
          <t>sm-l715uzsaxaa</t>
        </is>
      </c>
      <c r="CL29">
        <f>CF29/CG29-1</f>
        <v/>
      </c>
      <c r="CM29">
        <f>CH29/CG29-1</f>
        <v/>
      </c>
    </row>
    <row r="30">
      <c r="B30" t="inlineStr">
        <is>
          <t>30 Jul 2026, 00:00</t>
        </is>
      </c>
      <c r="C30" s="1" t="n">
        <v>379.99</v>
      </c>
      <c r="D30" s="1" t="n">
        <v>379.99</v>
      </c>
      <c r="F30" t="inlineStr">
        <is>
          <t>SM-L340NZEAXAA</t>
        </is>
      </c>
      <c r="G30" t="inlineStr">
        <is>
          <t>sm-l340nzeaxaa</t>
        </is>
      </c>
      <c r="I30">
        <f>C30/D30-1</f>
        <v/>
      </c>
      <c r="J30">
        <f>E30/D30-1</f>
        <v/>
      </c>
      <c r="L30" s="1" t="n">
        <v>429.99</v>
      </c>
      <c r="M30" s="1" t="n">
        <v>429.99</v>
      </c>
      <c r="O30" t="inlineStr">
        <is>
          <t>SM-L345UZEDXAA</t>
        </is>
      </c>
      <c r="P30" t="inlineStr">
        <is>
          <t>sm-l345uzedxaa</t>
        </is>
      </c>
      <c r="R30">
        <f>L30/M30-1</f>
        <v/>
      </c>
      <c r="S30">
        <f>N30/M30-1</f>
        <v/>
      </c>
      <c r="U30" s="1" t="n">
        <v>379.99</v>
      </c>
      <c r="V30" s="1" t="n">
        <v>379.99</v>
      </c>
      <c r="X30" t="inlineStr">
        <is>
          <t>SM-L340NZKAXAA</t>
        </is>
      </c>
      <c r="Y30" t="inlineStr">
        <is>
          <t>sm-l340nzkaxaa</t>
        </is>
      </c>
      <c r="AA30">
        <f>U30/V30-1</f>
        <v/>
      </c>
      <c r="AB30">
        <f>W30/V30-1</f>
        <v/>
      </c>
      <c r="AD30" s="1" t="n">
        <v>429.99</v>
      </c>
      <c r="AE30" s="1" t="n">
        <v>429.99</v>
      </c>
      <c r="AG30" t="inlineStr">
        <is>
          <t>SM-L345UZKAXAA</t>
        </is>
      </c>
      <c r="AH30" t="inlineStr">
        <is>
          <t>sm-l345uzkaxaa</t>
        </is>
      </c>
      <c r="AJ30">
        <f>AD30/AE30-1</f>
        <v/>
      </c>
      <c r="AK30">
        <f>AF30/AE30-1</f>
        <v/>
      </c>
      <c r="AM30" s="1" t="n">
        <v>409.99</v>
      </c>
      <c r="AN30" s="1" t="n">
        <v>409.99</v>
      </c>
      <c r="AP30" t="inlineStr">
        <is>
          <t>SM-L350NZSAXAA</t>
        </is>
      </c>
      <c r="AQ30" t="inlineStr">
        <is>
          <t>sm-l350nzsaxaa</t>
        </is>
      </c>
      <c r="AS30">
        <f>AM30/AN30-1</f>
        <v/>
      </c>
      <c r="AT30">
        <f>AO30/AN30-1</f>
        <v/>
      </c>
      <c r="AV30" s="1" t="n">
        <v>459.99</v>
      </c>
      <c r="AW30" s="1" t="n">
        <v>459.99</v>
      </c>
      <c r="AY30" t="inlineStr">
        <is>
          <t>SM-L355UZSDXAA</t>
        </is>
      </c>
      <c r="AZ30" t="inlineStr">
        <is>
          <t>sm-l355uzsdxaa</t>
        </is>
      </c>
      <c r="BB30">
        <f>AV30/AW30-1</f>
        <v/>
      </c>
      <c r="BC30">
        <f>AX30/AW30-1</f>
        <v/>
      </c>
      <c r="BE30" s="1" t="n">
        <v>409.99</v>
      </c>
      <c r="BF30" s="1" t="n">
        <v>409.99</v>
      </c>
      <c r="BH30" t="inlineStr">
        <is>
          <t>SM-L350NZKAXAA</t>
        </is>
      </c>
      <c r="BI30" t="inlineStr">
        <is>
          <t>sm-l350nzkaxaa</t>
        </is>
      </c>
      <c r="BK30">
        <f>BE30/BF30-1</f>
        <v/>
      </c>
      <c r="BL30">
        <f>BG30/BF30-1</f>
        <v/>
      </c>
      <c r="BN30" s="1" t="n">
        <v>459.99</v>
      </c>
      <c r="BO30" s="1" t="n">
        <v>459.99</v>
      </c>
      <c r="BQ30" t="inlineStr">
        <is>
          <t>SM-L355UZKDXAA</t>
        </is>
      </c>
      <c r="BR30" t="inlineStr">
        <is>
          <t>sm-l355uzkdxaa</t>
        </is>
      </c>
      <c r="BT30">
        <f>BN30/BO30-1</f>
        <v/>
      </c>
      <c r="BU30">
        <f>BP30/BO30-1</f>
        <v/>
      </c>
      <c r="BW30" s="1" t="n">
        <v>699.99</v>
      </c>
      <c r="BX30" s="1" t="n">
        <v>699.99</v>
      </c>
      <c r="BZ30" t="inlineStr">
        <is>
          <t>SM-L715UZKAXAA</t>
        </is>
      </c>
      <c r="CA30" t="inlineStr">
        <is>
          <t>sm-l715uzkaxaa</t>
        </is>
      </c>
      <c r="CC30">
        <f>BW30/BX30-1</f>
        <v/>
      </c>
      <c r="CD30">
        <f>BY30/BX30-1</f>
        <v/>
      </c>
      <c r="CF30" s="1" t="n">
        <v>699.99</v>
      </c>
      <c r="CG30" s="1" t="n">
        <v>699.99</v>
      </c>
      <c r="CI30" t="inlineStr">
        <is>
          <t>SM-L715UZSAXAA</t>
        </is>
      </c>
      <c r="CJ30" t="inlineStr">
        <is>
          <t>sm-l715uzsaxaa</t>
        </is>
      </c>
      <c r="CL30">
        <f>CF30/CG30-1</f>
        <v/>
      </c>
      <c r="CM30">
        <f>CH30/CG30-1</f>
        <v/>
      </c>
    </row>
    <row r="31">
      <c r="B31" t="inlineStr">
        <is>
          <t>30 Jul 2026, 06:00</t>
        </is>
      </c>
      <c r="C31" s="1" t="n">
        <v>379.99</v>
      </c>
      <c r="D31" s="1" t="n">
        <v>379.99</v>
      </c>
      <c r="F31" t="inlineStr">
        <is>
          <t>SM-L340NZEAXAA</t>
        </is>
      </c>
      <c r="G31" t="inlineStr">
        <is>
          <t>sm-l340nzeaxaa</t>
        </is>
      </c>
      <c r="I31">
        <f>C31/D31-1</f>
        <v/>
      </c>
      <c r="J31">
        <f>E31/D31-1</f>
        <v/>
      </c>
      <c r="L31" s="1" t="n">
        <v>429.99</v>
      </c>
      <c r="M31" s="1" t="n">
        <v>429.99</v>
      </c>
      <c r="O31" t="inlineStr">
        <is>
          <t>SM-L345UZEDXAA</t>
        </is>
      </c>
      <c r="P31" t="inlineStr">
        <is>
          <t>sm-l345uzedxaa</t>
        </is>
      </c>
      <c r="R31">
        <f>L31/M31-1</f>
        <v/>
      </c>
      <c r="S31">
        <f>N31/M31-1</f>
        <v/>
      </c>
      <c r="U31" s="1" t="n">
        <v>379.99</v>
      </c>
      <c r="V31" s="1" t="n">
        <v>379.99</v>
      </c>
      <c r="X31" t="inlineStr">
        <is>
          <t>SM-L340NZKAXAA</t>
        </is>
      </c>
      <c r="Y31" t="inlineStr">
        <is>
          <t>sm-l340nzkaxaa</t>
        </is>
      </c>
      <c r="AA31">
        <f>U31/V31-1</f>
        <v/>
      </c>
      <c r="AB31">
        <f>W31/V31-1</f>
        <v/>
      </c>
      <c r="AD31" s="1" t="n">
        <v>429.99</v>
      </c>
      <c r="AE31" s="1" t="n">
        <v>429.99</v>
      </c>
      <c r="AG31" t="inlineStr">
        <is>
          <t>SM-L345UZKAXAA</t>
        </is>
      </c>
      <c r="AH31" t="inlineStr">
        <is>
          <t>sm-l345uzkaxaa</t>
        </is>
      </c>
      <c r="AJ31">
        <f>AD31/AE31-1</f>
        <v/>
      </c>
      <c r="AK31">
        <f>AF31/AE31-1</f>
        <v/>
      </c>
      <c r="AM31" s="1" t="n">
        <v>409.99</v>
      </c>
      <c r="AN31" s="1" t="n">
        <v>409.99</v>
      </c>
      <c r="AP31" t="inlineStr">
        <is>
          <t>SM-L350NZSAXAA</t>
        </is>
      </c>
      <c r="AQ31" t="inlineStr">
        <is>
          <t>sm-l350nzsaxaa</t>
        </is>
      </c>
      <c r="AS31">
        <f>AM31/AN31-1</f>
        <v/>
      </c>
      <c r="AT31">
        <f>AO31/AN31-1</f>
        <v/>
      </c>
      <c r="AV31" s="1" t="n">
        <v>459.99</v>
      </c>
      <c r="AW31" s="1" t="n">
        <v>459.99</v>
      </c>
      <c r="AY31" t="inlineStr">
        <is>
          <t>SM-L355UZSDXAA</t>
        </is>
      </c>
      <c r="AZ31" t="inlineStr">
        <is>
          <t>sm-l355uzsdxaa</t>
        </is>
      </c>
      <c r="BB31">
        <f>AV31/AW31-1</f>
        <v/>
      </c>
      <c r="BC31">
        <f>AX31/AW31-1</f>
        <v/>
      </c>
      <c r="BE31" s="1" t="n">
        <v>409.99</v>
      </c>
      <c r="BF31" s="1" t="n">
        <v>409.99</v>
      </c>
      <c r="BH31" t="inlineStr">
        <is>
          <t>SM-L350NZKAXAA</t>
        </is>
      </c>
      <c r="BI31" t="inlineStr">
        <is>
          <t>sm-l350nzkaxaa</t>
        </is>
      </c>
      <c r="BK31">
        <f>BE31/BF31-1</f>
        <v/>
      </c>
      <c r="BL31">
        <f>BG31/BF31-1</f>
        <v/>
      </c>
      <c r="BN31" s="1" t="n">
        <v>459.99</v>
      </c>
      <c r="BO31" s="1" t="n">
        <v>459.99</v>
      </c>
      <c r="BQ31" t="inlineStr">
        <is>
          <t>SM-L355UZKDXAA</t>
        </is>
      </c>
      <c r="BR31" t="inlineStr">
        <is>
          <t>sm-l355uzkdxaa</t>
        </is>
      </c>
      <c r="BT31">
        <f>BN31/BO31-1</f>
        <v/>
      </c>
      <c r="BU31">
        <f>BP31/BO31-1</f>
        <v/>
      </c>
      <c r="BW31" s="1" t="n">
        <v>699.99</v>
      </c>
      <c r="BX31" s="1" t="n">
        <v>699.99</v>
      </c>
      <c r="BZ31" t="inlineStr">
        <is>
          <t>SM-L715UZKAXAA</t>
        </is>
      </c>
      <c r="CA31" t="inlineStr">
        <is>
          <t>sm-l715uzkaxaa</t>
        </is>
      </c>
      <c r="CC31">
        <f>BW31/BX31-1</f>
        <v/>
      </c>
      <c r="CD31">
        <f>BY31/BX31-1</f>
        <v/>
      </c>
      <c r="CF31" s="1" t="n">
        <v>699.99</v>
      </c>
      <c r="CG31" s="1" t="n">
        <v>699.99</v>
      </c>
      <c r="CI31" t="inlineStr">
        <is>
          <t>SM-L715UZSAXAA</t>
        </is>
      </c>
      <c r="CJ31" t="inlineStr">
        <is>
          <t>sm-l715uzsaxaa</t>
        </is>
      </c>
      <c r="CL31">
        <f>CF31/CG31-1</f>
        <v/>
      </c>
      <c r="CM31">
        <f>CH31/CG31-1</f>
        <v/>
      </c>
    </row>
    <row r="32">
      <c r="B32" t="inlineStr">
        <is>
          <t>30 Jul 2026, 12:00</t>
        </is>
      </c>
      <c r="C32" s="1" t="n">
        <v>379.99</v>
      </c>
      <c r="D32" s="1" t="n">
        <v>379.99</v>
      </c>
      <c r="F32" t="inlineStr">
        <is>
          <t>SM-L340NZEAXAA</t>
        </is>
      </c>
      <c r="G32" t="inlineStr">
        <is>
          <t>sm-l340nzeaxaa</t>
        </is>
      </c>
      <c r="I32">
        <f>C32/D32-1</f>
        <v/>
      </c>
      <c r="J32">
        <f>E32/D32-1</f>
        <v/>
      </c>
      <c r="L32" s="1" t="n">
        <v>429.99</v>
      </c>
      <c r="M32" s="1" t="n">
        <v>429.99</v>
      </c>
      <c r="O32" t="inlineStr">
        <is>
          <t>SM-L345UZEDXAA</t>
        </is>
      </c>
      <c r="P32" t="inlineStr">
        <is>
          <t>sm-l345uzedxaa</t>
        </is>
      </c>
      <c r="R32">
        <f>L32/M32-1</f>
        <v/>
      </c>
      <c r="S32">
        <f>N32/M32-1</f>
        <v/>
      </c>
      <c r="U32" s="1" t="n">
        <v>379.99</v>
      </c>
      <c r="V32" s="1" t="n">
        <v>379.99</v>
      </c>
      <c r="X32" t="inlineStr">
        <is>
          <t>SM-L340NZKAXAA</t>
        </is>
      </c>
      <c r="Y32" t="inlineStr">
        <is>
          <t>sm-l340nzkaxaa</t>
        </is>
      </c>
      <c r="AA32">
        <f>U32/V32-1</f>
        <v/>
      </c>
      <c r="AB32">
        <f>W32/V32-1</f>
        <v/>
      </c>
      <c r="AD32" s="1" t="n">
        <v>429.99</v>
      </c>
      <c r="AE32" s="1" t="n">
        <v>429.99</v>
      </c>
      <c r="AG32" t="inlineStr">
        <is>
          <t>SM-L345UZKAXAA</t>
        </is>
      </c>
      <c r="AH32" t="inlineStr">
        <is>
          <t>sm-l345uzkaxaa</t>
        </is>
      </c>
      <c r="AJ32">
        <f>AD32/AE32-1</f>
        <v/>
      </c>
      <c r="AK32">
        <f>AF32/AE32-1</f>
        <v/>
      </c>
      <c r="AM32" s="1" t="n">
        <v>409.99</v>
      </c>
      <c r="AN32" s="1" t="n">
        <v>409.99</v>
      </c>
      <c r="AP32" t="inlineStr">
        <is>
          <t>SM-L350NZSAXAA</t>
        </is>
      </c>
      <c r="AQ32" t="inlineStr">
        <is>
          <t>sm-l350nzsaxaa</t>
        </is>
      </c>
      <c r="AS32">
        <f>AM32/AN32-1</f>
        <v/>
      </c>
      <c r="AT32">
        <f>AO32/AN32-1</f>
        <v/>
      </c>
      <c r="AV32" s="1" t="n">
        <v>459.99</v>
      </c>
      <c r="AW32" s="1" t="n">
        <v>459.99</v>
      </c>
      <c r="AY32" t="inlineStr">
        <is>
          <t>SM-L355UZSDXAA</t>
        </is>
      </c>
      <c r="AZ32" t="inlineStr">
        <is>
          <t>sm-l355uzsdxaa</t>
        </is>
      </c>
      <c r="BB32">
        <f>AV32/AW32-1</f>
        <v/>
      </c>
      <c r="BC32">
        <f>AX32/AW32-1</f>
        <v/>
      </c>
      <c r="BE32" s="1" t="n">
        <v>409.99</v>
      </c>
      <c r="BF32" s="1" t="n">
        <v>409.99</v>
      </c>
      <c r="BH32" t="inlineStr">
        <is>
          <t>SM-L350NZKAXAA</t>
        </is>
      </c>
      <c r="BI32" t="inlineStr">
        <is>
          <t>sm-l350nzkaxaa</t>
        </is>
      </c>
      <c r="BK32">
        <f>BE32/BF32-1</f>
        <v/>
      </c>
      <c r="BL32">
        <f>BG32/BF32-1</f>
        <v/>
      </c>
      <c r="BN32" s="1" t="n">
        <v>459.99</v>
      </c>
      <c r="BO32" s="1" t="n">
        <v>459.99</v>
      </c>
      <c r="BQ32" t="inlineStr">
        <is>
          <t>SM-L355UZKDXAA</t>
        </is>
      </c>
      <c r="BR32" t="inlineStr">
        <is>
          <t>sm-l355uzkdxaa</t>
        </is>
      </c>
      <c r="BT32">
        <f>BN32/BO32-1</f>
        <v/>
      </c>
      <c r="BU32">
        <f>BP32/BO32-1</f>
        <v/>
      </c>
      <c r="BW32" s="1" t="n">
        <v>699.99</v>
      </c>
      <c r="BX32" s="1" t="n">
        <v>699.99</v>
      </c>
      <c r="BZ32" t="inlineStr">
        <is>
          <t>SM-L715UZKAXAA</t>
        </is>
      </c>
      <c r="CA32" t="inlineStr">
        <is>
          <t>sm-l715uzkaxaa</t>
        </is>
      </c>
      <c r="CC32">
        <f>BW32/BX32-1</f>
        <v/>
      </c>
      <c r="CD32">
        <f>BY32/BX32-1</f>
        <v/>
      </c>
      <c r="CF32" s="1" t="n">
        <v>699.99</v>
      </c>
      <c r="CG32" s="1" t="n">
        <v>699.99</v>
      </c>
      <c r="CI32" t="inlineStr">
        <is>
          <t>SM-L715UZSAXAA</t>
        </is>
      </c>
      <c r="CJ32" t="inlineStr">
        <is>
          <t>sm-l715uzsaxaa</t>
        </is>
      </c>
      <c r="CL32">
        <f>CF32/CG32-1</f>
        <v/>
      </c>
      <c r="CM32">
        <f>CH32/CG32-1</f>
        <v/>
      </c>
    </row>
    <row r="33">
      <c r="B33" t="inlineStr">
        <is>
          <t>30 Jul 2026, 18:00</t>
        </is>
      </c>
      <c r="C33" s="1" t="n">
        <v>379.99</v>
      </c>
      <c r="D33" s="1" t="n">
        <v>379.99</v>
      </c>
      <c r="F33" t="inlineStr">
        <is>
          <t>SM-L340NZEAXAA</t>
        </is>
      </c>
      <c r="G33" t="inlineStr">
        <is>
          <t>sm-l340nzeaxaa</t>
        </is>
      </c>
      <c r="I33">
        <f>C33/D33-1</f>
        <v/>
      </c>
      <c r="J33">
        <f>E33/D33-1</f>
        <v/>
      </c>
      <c r="L33" s="1" t="n">
        <v>429.99</v>
      </c>
      <c r="M33" s="1" t="n">
        <v>429.99</v>
      </c>
      <c r="O33" t="inlineStr">
        <is>
          <t>SM-L345UZEDXAA</t>
        </is>
      </c>
      <c r="P33" t="inlineStr">
        <is>
          <t>sm-l345uzedxaa</t>
        </is>
      </c>
      <c r="R33">
        <f>L33/M33-1</f>
        <v/>
      </c>
      <c r="S33">
        <f>N33/M33-1</f>
        <v/>
      </c>
      <c r="U33" s="1" t="n">
        <v>379.99</v>
      </c>
      <c r="V33" s="1" t="n">
        <v>379.99</v>
      </c>
      <c r="X33" t="inlineStr">
        <is>
          <t>SM-L340NZKAXAA</t>
        </is>
      </c>
      <c r="Y33" t="inlineStr">
        <is>
          <t>sm-l340nzkaxaa</t>
        </is>
      </c>
      <c r="AA33">
        <f>U33/V33-1</f>
        <v/>
      </c>
      <c r="AB33">
        <f>W33/V33-1</f>
        <v/>
      </c>
      <c r="AD33" s="1" t="n">
        <v>429.99</v>
      </c>
      <c r="AE33" s="1" t="n">
        <v>429.99</v>
      </c>
      <c r="AG33" t="inlineStr">
        <is>
          <t>SM-L345UZKAXAA</t>
        </is>
      </c>
      <c r="AH33" t="inlineStr">
        <is>
          <t>sm-l345uzkaxaa</t>
        </is>
      </c>
      <c r="AJ33">
        <f>AD33/AE33-1</f>
        <v/>
      </c>
      <c r="AK33">
        <f>AF33/AE33-1</f>
        <v/>
      </c>
      <c r="AM33" s="1" t="n">
        <v>409.99</v>
      </c>
      <c r="AN33" s="1" t="n">
        <v>409.99</v>
      </c>
      <c r="AP33" t="inlineStr">
        <is>
          <t>SM-L350NZSAXAA</t>
        </is>
      </c>
      <c r="AQ33" t="inlineStr">
        <is>
          <t>sm-l350nzsaxaa</t>
        </is>
      </c>
      <c r="AS33">
        <f>AM33/AN33-1</f>
        <v/>
      </c>
      <c r="AT33">
        <f>AO33/AN33-1</f>
        <v/>
      </c>
      <c r="AV33" s="1" t="n">
        <v>459.99</v>
      </c>
      <c r="AW33" s="1" t="n">
        <v>459.99</v>
      </c>
      <c r="AY33" t="inlineStr">
        <is>
          <t>SM-L355UZSDXAA</t>
        </is>
      </c>
      <c r="AZ33" t="inlineStr">
        <is>
          <t>sm-l355uzsdxaa</t>
        </is>
      </c>
      <c r="BB33">
        <f>AV33/AW33-1</f>
        <v/>
      </c>
      <c r="BC33">
        <f>AX33/AW33-1</f>
        <v/>
      </c>
      <c r="BE33" s="1" t="n">
        <v>409.99</v>
      </c>
      <c r="BF33" t="inlineStr">
        <is>
          <t>not available</t>
        </is>
      </c>
      <c r="BH33" t="inlineStr">
        <is>
          <t>SM-L350NZKAXAA</t>
        </is>
      </c>
      <c r="BI33" t="inlineStr">
        <is>
          <t>not available</t>
        </is>
      </c>
      <c r="BK33">
        <f>BE33/BF33-1</f>
        <v/>
      </c>
      <c r="BL33">
        <f>BG33/BF33-1</f>
        <v/>
      </c>
      <c r="BN33" s="1" t="n">
        <v>459.99</v>
      </c>
      <c r="BO33" s="1" t="n">
        <v>459.99</v>
      </c>
      <c r="BQ33" t="inlineStr">
        <is>
          <t>SM-L355UZKDXAA</t>
        </is>
      </c>
      <c r="BR33" t="inlineStr">
        <is>
          <t>sm-l355uzkdxaa</t>
        </is>
      </c>
      <c r="BT33">
        <f>BN33/BO33-1</f>
        <v/>
      </c>
      <c r="BU33">
        <f>BP33/BO33-1</f>
        <v/>
      </c>
      <c r="BW33" s="1" t="n">
        <v>699.99</v>
      </c>
      <c r="BX33" s="1" t="n">
        <v>699.99</v>
      </c>
      <c r="BZ33" t="inlineStr">
        <is>
          <t>SM-L715UZKAXAA</t>
        </is>
      </c>
      <c r="CA33" t="inlineStr">
        <is>
          <t>sm-l715uzkaxaa</t>
        </is>
      </c>
      <c r="CC33">
        <f>BW33/BX33-1</f>
        <v/>
      </c>
      <c r="CD33">
        <f>BY33/BX33-1</f>
        <v/>
      </c>
      <c r="CF33" s="1" t="n">
        <v>699.99</v>
      </c>
      <c r="CG33" s="1" t="n">
        <v>699.99</v>
      </c>
      <c r="CI33" t="inlineStr">
        <is>
          <t>SM-L715UZSAXAA</t>
        </is>
      </c>
      <c r="CJ33" t="inlineStr">
        <is>
          <t>sm-l715uzsaxaa</t>
        </is>
      </c>
      <c r="CL33">
        <f>CF33/CG33-1</f>
        <v/>
      </c>
      <c r="CM33">
        <f>CH33/CG33-1</f>
        <v/>
      </c>
    </row>
    <row r="34">
      <c r="B34" t="inlineStr">
        <is>
          <t>31 Jul 2026, 00:00</t>
        </is>
      </c>
      <c r="C34" s="1" t="n">
        <v>379.99</v>
      </c>
      <c r="D34" s="1" t="n">
        <v>379.99</v>
      </c>
      <c r="F34" t="inlineStr">
        <is>
          <t>SM-L340NZEAXAA</t>
        </is>
      </c>
      <c r="G34" t="inlineStr">
        <is>
          <t>sm-l340nzeaxaa</t>
        </is>
      </c>
      <c r="I34">
        <f>C34/D34-1</f>
        <v/>
      </c>
      <c r="J34">
        <f>E34/D34-1</f>
        <v/>
      </c>
      <c r="L34" s="1" t="n">
        <v>429.99</v>
      </c>
      <c r="M34" s="1" t="n">
        <v>429.99</v>
      </c>
      <c r="O34" t="inlineStr">
        <is>
          <t>SM-L345UZEDXAA</t>
        </is>
      </c>
      <c r="P34" t="inlineStr">
        <is>
          <t>sm-l345uzedxaa</t>
        </is>
      </c>
      <c r="R34">
        <f>L34/M34-1</f>
        <v/>
      </c>
      <c r="S34">
        <f>N34/M34-1</f>
        <v/>
      </c>
      <c r="U34" s="1" t="n">
        <v>379.99</v>
      </c>
      <c r="V34" s="1" t="n">
        <v>379.99</v>
      </c>
      <c r="X34" t="inlineStr">
        <is>
          <t>SM-L340NZKAXAA</t>
        </is>
      </c>
      <c r="Y34" t="inlineStr">
        <is>
          <t>sm-l340nzkaxaa</t>
        </is>
      </c>
      <c r="AA34">
        <f>U34/V34-1</f>
        <v/>
      </c>
      <c r="AB34">
        <f>W34/V34-1</f>
        <v/>
      </c>
      <c r="AD34" s="1" t="n">
        <v>429.99</v>
      </c>
      <c r="AE34" s="1" t="n">
        <v>429.99</v>
      </c>
      <c r="AG34" t="inlineStr">
        <is>
          <t>SM-L345UZKAXAA</t>
        </is>
      </c>
      <c r="AH34" t="inlineStr">
        <is>
          <t>sm-l345uzkaxaa</t>
        </is>
      </c>
      <c r="AJ34">
        <f>AD34/AE34-1</f>
        <v/>
      </c>
      <c r="AK34">
        <f>AF34/AE34-1</f>
        <v/>
      </c>
      <c r="AM34" s="1" t="n">
        <v>409.99</v>
      </c>
      <c r="AN34" s="1" t="n">
        <v>409.99</v>
      </c>
      <c r="AP34" t="inlineStr">
        <is>
          <t>SM-L350NZSAXAA</t>
        </is>
      </c>
      <c r="AQ34" t="inlineStr">
        <is>
          <t>sm-l350nzsaxaa</t>
        </is>
      </c>
      <c r="AS34">
        <f>AM34/AN34-1</f>
        <v/>
      </c>
      <c r="AT34">
        <f>AO34/AN34-1</f>
        <v/>
      </c>
      <c r="AV34" s="1" t="n">
        <v>459.99</v>
      </c>
      <c r="AW34" s="1" t="n">
        <v>459.99</v>
      </c>
      <c r="AY34" t="inlineStr">
        <is>
          <t>SM-L355UZSDXAA</t>
        </is>
      </c>
      <c r="AZ34" t="inlineStr">
        <is>
          <t>sm-l355uzsdxaa</t>
        </is>
      </c>
      <c r="BB34">
        <f>AV34/AW34-1</f>
        <v/>
      </c>
      <c r="BC34">
        <f>AX34/AW34-1</f>
        <v/>
      </c>
      <c r="BE34" s="1" t="n">
        <v>409.99</v>
      </c>
      <c r="BF34" s="1" t="n">
        <v>409.99</v>
      </c>
      <c r="BH34" t="inlineStr">
        <is>
          <t>SM-L350NZKAXAA</t>
        </is>
      </c>
      <c r="BI34" t="inlineStr">
        <is>
          <t>sm-l350nzkaxaa</t>
        </is>
      </c>
      <c r="BK34">
        <f>BE34/BF34-1</f>
        <v/>
      </c>
      <c r="BL34">
        <f>BG34/BF34-1</f>
        <v/>
      </c>
      <c r="BN34" s="1" t="n">
        <v>459.99</v>
      </c>
      <c r="BO34" s="1" t="n">
        <v>459.99</v>
      </c>
      <c r="BQ34" t="inlineStr">
        <is>
          <t>SM-L355UZKDXAA</t>
        </is>
      </c>
      <c r="BR34" t="inlineStr">
        <is>
          <t>sm-l355uzkdxaa</t>
        </is>
      </c>
      <c r="BT34">
        <f>BN34/BO34-1</f>
        <v/>
      </c>
      <c r="BU34">
        <f>BP34/BO34-1</f>
        <v/>
      </c>
      <c r="BW34" s="1" t="n">
        <v>699.99</v>
      </c>
      <c r="BX34" s="1" t="n">
        <v>699.99</v>
      </c>
      <c r="BZ34" t="inlineStr">
        <is>
          <t>SM-L715UZKAXAA</t>
        </is>
      </c>
      <c r="CA34" t="inlineStr">
        <is>
          <t>sm-l715uzkaxaa</t>
        </is>
      </c>
      <c r="CC34">
        <f>BW34/BX34-1</f>
        <v/>
      </c>
      <c r="CD34">
        <f>BY34/BX34-1</f>
        <v/>
      </c>
      <c r="CF34" s="1" t="n">
        <v>699.99</v>
      </c>
      <c r="CG34" s="1" t="n">
        <v>699.99</v>
      </c>
      <c r="CI34" t="inlineStr">
        <is>
          <t>SM-L715UZSAXAA</t>
        </is>
      </c>
      <c r="CJ34" t="inlineStr">
        <is>
          <t>sm-l715uzsaxaa</t>
        </is>
      </c>
      <c r="CL34">
        <f>CF34/CG34-1</f>
        <v/>
      </c>
      <c r="CM34">
        <f>CH34/CG34-1</f>
        <v/>
      </c>
    </row>
    <row r="35">
      <c r="B35" t="inlineStr">
        <is>
          <t>31 Jul 2026, 06:00</t>
        </is>
      </c>
      <c r="C35" s="1" t="n">
        <v>379.99</v>
      </c>
      <c r="D35" s="1" t="n">
        <v>379.99</v>
      </c>
      <c r="F35" t="inlineStr">
        <is>
          <t>SM-L340NZEAXAA</t>
        </is>
      </c>
      <c r="G35" t="inlineStr">
        <is>
          <t>sm-l340nzeaxaa</t>
        </is>
      </c>
      <c r="I35">
        <f>C35/D35-1</f>
        <v/>
      </c>
      <c r="J35">
        <f>E35/D35-1</f>
        <v/>
      </c>
      <c r="L35" s="1" t="n">
        <v>429.99</v>
      </c>
      <c r="M35" s="1" t="n">
        <v>429.99</v>
      </c>
      <c r="O35" t="inlineStr">
        <is>
          <t>SM-L345UZEDXAA</t>
        </is>
      </c>
      <c r="P35" t="inlineStr">
        <is>
          <t>sm-l345uzedxaa</t>
        </is>
      </c>
      <c r="R35">
        <f>L35/M35-1</f>
        <v/>
      </c>
      <c r="S35">
        <f>N35/M35-1</f>
        <v/>
      </c>
      <c r="U35" s="1" t="n">
        <v>379.99</v>
      </c>
      <c r="V35" s="1" t="n">
        <v>379.99</v>
      </c>
      <c r="X35" t="inlineStr">
        <is>
          <t>SM-L340NZKAXAA</t>
        </is>
      </c>
      <c r="Y35" t="inlineStr">
        <is>
          <t>sm-l340nzkaxaa</t>
        </is>
      </c>
      <c r="AA35">
        <f>U35/V35-1</f>
        <v/>
      </c>
      <c r="AB35">
        <f>W35/V35-1</f>
        <v/>
      </c>
      <c r="AD35" s="1" t="n">
        <v>429.99</v>
      </c>
      <c r="AE35" s="1" t="n">
        <v>429.99</v>
      </c>
      <c r="AG35" t="inlineStr">
        <is>
          <t>SM-L345UZKAXAA</t>
        </is>
      </c>
      <c r="AH35" t="inlineStr">
        <is>
          <t>sm-l345uzkaxaa</t>
        </is>
      </c>
      <c r="AJ35">
        <f>AD35/AE35-1</f>
        <v/>
      </c>
      <c r="AK35">
        <f>AF35/AE35-1</f>
        <v/>
      </c>
      <c r="AM35" s="1" t="n">
        <v>409.99</v>
      </c>
      <c r="AN35" s="1" t="n">
        <v>409.99</v>
      </c>
      <c r="AP35" t="inlineStr">
        <is>
          <t>SM-L350NZSAXAA</t>
        </is>
      </c>
      <c r="AQ35" t="inlineStr">
        <is>
          <t>sm-l350nzsaxaa</t>
        </is>
      </c>
      <c r="AS35">
        <f>AM35/AN35-1</f>
        <v/>
      </c>
      <c r="AT35">
        <f>AO35/AN35-1</f>
        <v/>
      </c>
      <c r="AV35" s="1" t="n">
        <v>459.99</v>
      </c>
      <c r="AW35" s="1" t="n">
        <v>459.99</v>
      </c>
      <c r="AY35" t="inlineStr">
        <is>
          <t>SM-L355UZSDXAA</t>
        </is>
      </c>
      <c r="AZ35" t="inlineStr">
        <is>
          <t>sm-l355uzsdxaa</t>
        </is>
      </c>
      <c r="BB35">
        <f>AV35/AW35-1</f>
        <v/>
      </c>
      <c r="BC35">
        <f>AX35/AW35-1</f>
        <v/>
      </c>
      <c r="BE35" s="1" t="n">
        <v>409.99</v>
      </c>
      <c r="BF35" s="1" t="n">
        <v>409.99</v>
      </c>
      <c r="BH35" t="inlineStr">
        <is>
          <t>SM-L350NZKAXAA</t>
        </is>
      </c>
      <c r="BI35" t="inlineStr">
        <is>
          <t>sm-l350nzkaxaa</t>
        </is>
      </c>
      <c r="BK35">
        <f>BE35/BF35-1</f>
        <v/>
      </c>
      <c r="BL35">
        <f>BG35/BF35-1</f>
        <v/>
      </c>
      <c r="BN35" s="1" t="n">
        <v>459.99</v>
      </c>
      <c r="BO35" s="1" t="n">
        <v>459.99</v>
      </c>
      <c r="BQ35" t="inlineStr">
        <is>
          <t>SM-L355UZKDXAA</t>
        </is>
      </c>
      <c r="BR35" t="inlineStr">
        <is>
          <t>sm-l355uzkdxaa</t>
        </is>
      </c>
      <c r="BT35">
        <f>BN35/BO35-1</f>
        <v/>
      </c>
      <c r="BU35">
        <f>BP35/BO35-1</f>
        <v/>
      </c>
      <c r="BW35" s="1" t="n">
        <v>699.99</v>
      </c>
      <c r="BX35" s="1" t="n">
        <v>699.99</v>
      </c>
      <c r="BZ35" t="inlineStr">
        <is>
          <t>SM-L715UZKAXAA</t>
        </is>
      </c>
      <c r="CA35" t="inlineStr">
        <is>
          <t>sm-l715uzkaxaa</t>
        </is>
      </c>
      <c r="CC35">
        <f>BW35/BX35-1</f>
        <v/>
      </c>
      <c r="CD35">
        <f>BY35/BX35-1</f>
        <v/>
      </c>
      <c r="CF35" s="1" t="n">
        <v>699.99</v>
      </c>
      <c r="CG35" s="1" t="n">
        <v>699.99</v>
      </c>
      <c r="CI35" t="inlineStr">
        <is>
          <t>SM-L715UZSAXAA</t>
        </is>
      </c>
      <c r="CJ35" t="inlineStr">
        <is>
          <t>sm-l715uzsaxaa</t>
        </is>
      </c>
      <c r="CL35">
        <f>CF35/CG35-1</f>
        <v/>
      </c>
      <c r="CM35">
        <f>CH35/CG35-1</f>
        <v/>
      </c>
    </row>
    <row r="36">
      <c r="B36" t="inlineStr">
        <is>
          <t>31 Jul 2026, 12:00</t>
        </is>
      </c>
      <c r="C36" s="1" t="n">
        <v>379.99</v>
      </c>
      <c r="D36" s="1" t="n">
        <v>379.99</v>
      </c>
      <c r="F36" t="inlineStr">
        <is>
          <t>SM-L340NZEAXAA</t>
        </is>
      </c>
      <c r="G36" t="inlineStr">
        <is>
          <t>sm-l340nzeaxaa</t>
        </is>
      </c>
      <c r="I36">
        <f>C36/D36-1</f>
        <v/>
      </c>
      <c r="J36">
        <f>E36/D36-1</f>
        <v/>
      </c>
      <c r="L36" s="1" t="n">
        <v>429.99</v>
      </c>
      <c r="M36" s="1" t="n">
        <v>429.99</v>
      </c>
      <c r="O36" t="inlineStr">
        <is>
          <t>SM-L345UZEDXAA</t>
        </is>
      </c>
      <c r="P36" t="inlineStr">
        <is>
          <t>sm-l345uzedxaa</t>
        </is>
      </c>
      <c r="R36">
        <f>L36/M36-1</f>
        <v/>
      </c>
      <c r="S36">
        <f>N36/M36-1</f>
        <v/>
      </c>
      <c r="U36" s="1" t="n">
        <v>379.99</v>
      </c>
      <c r="V36" s="1" t="n">
        <v>379.99</v>
      </c>
      <c r="X36" t="inlineStr">
        <is>
          <t>SM-L340NZKAXAA</t>
        </is>
      </c>
      <c r="Y36" t="inlineStr">
        <is>
          <t>sm-l340nzkaxaa</t>
        </is>
      </c>
      <c r="AA36">
        <f>U36/V36-1</f>
        <v/>
      </c>
      <c r="AB36">
        <f>W36/V36-1</f>
        <v/>
      </c>
      <c r="AD36" s="1" t="n">
        <v>429.99</v>
      </c>
      <c r="AE36" s="1" t="n">
        <v>429.99</v>
      </c>
      <c r="AG36" t="inlineStr">
        <is>
          <t>SM-L345UZKAXAA</t>
        </is>
      </c>
      <c r="AH36" t="inlineStr">
        <is>
          <t>sm-l345uzkaxaa</t>
        </is>
      </c>
      <c r="AJ36">
        <f>AD36/AE36-1</f>
        <v/>
      </c>
      <c r="AK36">
        <f>AF36/AE36-1</f>
        <v/>
      </c>
      <c r="AM36" s="1" t="n">
        <v>409.99</v>
      </c>
      <c r="AN36" s="1" t="n">
        <v>409.99</v>
      </c>
      <c r="AP36" t="inlineStr">
        <is>
          <t>SM-L350NZSAXAA</t>
        </is>
      </c>
      <c r="AQ36" t="inlineStr">
        <is>
          <t>sm-l350nzsaxaa</t>
        </is>
      </c>
      <c r="AS36">
        <f>AM36/AN36-1</f>
        <v/>
      </c>
      <c r="AT36">
        <f>AO36/AN36-1</f>
        <v/>
      </c>
      <c r="AV36" s="1" t="n">
        <v>459.99</v>
      </c>
      <c r="AW36" s="1" t="n">
        <v>459.99</v>
      </c>
      <c r="AY36" t="inlineStr">
        <is>
          <t>SM-L355UZSDXAA</t>
        </is>
      </c>
      <c r="AZ36" t="inlineStr">
        <is>
          <t>sm-l355uzsdxaa</t>
        </is>
      </c>
      <c r="BB36">
        <f>AV36/AW36-1</f>
        <v/>
      </c>
      <c r="BC36">
        <f>AX36/AW36-1</f>
        <v/>
      </c>
      <c r="BE36" s="1" t="n">
        <v>409.99</v>
      </c>
      <c r="BF36" s="1" t="n">
        <v>409.99</v>
      </c>
      <c r="BH36" t="inlineStr">
        <is>
          <t>SM-L350NZKAXAA</t>
        </is>
      </c>
      <c r="BI36" t="inlineStr">
        <is>
          <t>sm-l350nzkaxaa</t>
        </is>
      </c>
      <c r="BK36">
        <f>BE36/BF36-1</f>
        <v/>
      </c>
      <c r="BL36">
        <f>BG36/BF36-1</f>
        <v/>
      </c>
      <c r="BN36" s="1" t="n">
        <v>459.99</v>
      </c>
      <c r="BO36" s="1" t="n">
        <v>459.99</v>
      </c>
      <c r="BQ36" t="inlineStr">
        <is>
          <t>SM-L355UZKDXAA</t>
        </is>
      </c>
      <c r="BR36" t="inlineStr">
        <is>
          <t>sm-l355uzkdxaa</t>
        </is>
      </c>
      <c r="BT36">
        <f>BN36/BO36-1</f>
        <v/>
      </c>
      <c r="BU36">
        <f>BP36/BO36-1</f>
        <v/>
      </c>
      <c r="BW36" s="1" t="n">
        <v>699.99</v>
      </c>
      <c r="BX36" s="1" t="n">
        <v>699.99</v>
      </c>
      <c r="BZ36" t="inlineStr">
        <is>
          <t>SM-L715UZKAXAA</t>
        </is>
      </c>
      <c r="CA36" t="inlineStr">
        <is>
          <t>sm-l715uzkaxaa</t>
        </is>
      </c>
      <c r="CC36">
        <f>BW36/BX36-1</f>
        <v/>
      </c>
      <c r="CD36">
        <f>BY36/BX36-1</f>
        <v/>
      </c>
      <c r="CF36" s="1" t="n">
        <v>699.99</v>
      </c>
      <c r="CG36" s="1" t="n">
        <v>699.99</v>
      </c>
      <c r="CI36" t="inlineStr">
        <is>
          <t>SM-L715UZSAXAA</t>
        </is>
      </c>
      <c r="CJ36" t="inlineStr">
        <is>
          <t>sm-l715uzsaxaa</t>
        </is>
      </c>
      <c r="CL36">
        <f>CF36/CG36-1</f>
        <v/>
      </c>
      <c r="CM36">
        <f>CH36/CG36-1</f>
        <v/>
      </c>
    </row>
    <row r="37">
      <c r="B37" t="inlineStr">
        <is>
          <t>31 Jul 2026, 18:00</t>
        </is>
      </c>
      <c r="C37" s="1" t="n">
        <v>379.99</v>
      </c>
      <c r="D37" s="1" t="n">
        <v>379.99</v>
      </c>
      <c r="F37" t="inlineStr">
        <is>
          <t>SM-L340NZEAXAA</t>
        </is>
      </c>
      <c r="G37" t="inlineStr">
        <is>
          <t>sm-l340nzeaxaa</t>
        </is>
      </c>
      <c r="I37">
        <f>C37/D37-1</f>
        <v/>
      </c>
      <c r="J37">
        <f>E37/D37-1</f>
        <v/>
      </c>
      <c r="L37" s="1" t="n">
        <v>429.99</v>
      </c>
      <c r="M37" s="1" t="n">
        <v>429.99</v>
      </c>
      <c r="O37" t="inlineStr">
        <is>
          <t>SM-L345UZEDXAA</t>
        </is>
      </c>
      <c r="P37" t="inlineStr">
        <is>
          <t>sm-l345uzedxaa</t>
        </is>
      </c>
      <c r="R37">
        <f>L37/M37-1</f>
        <v/>
      </c>
      <c r="S37">
        <f>N37/M37-1</f>
        <v/>
      </c>
      <c r="U37" s="1" t="n">
        <v>379.99</v>
      </c>
      <c r="V37" s="1" t="n">
        <v>379.99</v>
      </c>
      <c r="X37" t="inlineStr">
        <is>
          <t>SM-L340NZKAXAA</t>
        </is>
      </c>
      <c r="Y37" t="inlineStr">
        <is>
          <t>sm-l340nzkaxaa</t>
        </is>
      </c>
      <c r="AA37">
        <f>U37/V37-1</f>
        <v/>
      </c>
      <c r="AB37">
        <f>W37/V37-1</f>
        <v/>
      </c>
      <c r="AD37" s="1" t="n">
        <v>429.99</v>
      </c>
      <c r="AE37" s="1" t="n">
        <v>429.99</v>
      </c>
      <c r="AG37" t="inlineStr">
        <is>
          <t>SM-L345UZKAXAA</t>
        </is>
      </c>
      <c r="AH37" t="inlineStr">
        <is>
          <t>sm-l345uzkaxaa</t>
        </is>
      </c>
      <c r="AJ37">
        <f>AD37/AE37-1</f>
        <v/>
      </c>
      <c r="AK37">
        <f>AF37/AE37-1</f>
        <v/>
      </c>
      <c r="AM37" s="1" t="n">
        <v>409.99</v>
      </c>
      <c r="AN37" s="1" t="n">
        <v>409.99</v>
      </c>
      <c r="AP37" t="inlineStr">
        <is>
          <t>SM-L350NZSAXAA</t>
        </is>
      </c>
      <c r="AQ37" t="inlineStr">
        <is>
          <t>sm-l350nzsaxaa</t>
        </is>
      </c>
      <c r="AS37">
        <f>AM37/AN37-1</f>
        <v/>
      </c>
      <c r="AT37">
        <f>AO37/AN37-1</f>
        <v/>
      </c>
      <c r="AV37" s="1" t="n">
        <v>459.99</v>
      </c>
      <c r="AW37" s="1" t="n">
        <v>459.99</v>
      </c>
      <c r="AY37" t="inlineStr">
        <is>
          <t>SM-L355UZSDXAA</t>
        </is>
      </c>
      <c r="AZ37" t="inlineStr">
        <is>
          <t>sm-l355uzsdxaa</t>
        </is>
      </c>
      <c r="BB37">
        <f>AV37/AW37-1</f>
        <v/>
      </c>
      <c r="BC37">
        <f>AX37/AW37-1</f>
        <v/>
      </c>
      <c r="BE37" s="1" t="n">
        <v>409.99</v>
      </c>
      <c r="BF37" s="1" t="n">
        <v>409.99</v>
      </c>
      <c r="BH37" t="inlineStr">
        <is>
          <t>SM-L350NZKAXAA</t>
        </is>
      </c>
      <c r="BI37" t="inlineStr">
        <is>
          <t>sm-l350nzkaxaa</t>
        </is>
      </c>
      <c r="BK37">
        <f>BE37/BF37-1</f>
        <v/>
      </c>
      <c r="BL37">
        <f>BG37/BF37-1</f>
        <v/>
      </c>
      <c r="BN37" s="1" t="n">
        <v>459.99</v>
      </c>
      <c r="BO37" t="inlineStr">
        <is>
          <t>not available</t>
        </is>
      </c>
      <c r="BQ37" t="inlineStr">
        <is>
          <t>SM-L355UZKDXAA</t>
        </is>
      </c>
      <c r="BR37" t="inlineStr">
        <is>
          <t>not available</t>
        </is>
      </c>
      <c r="BT37">
        <f>BN37/BO37-1</f>
        <v/>
      </c>
      <c r="BU37">
        <f>BP37/BO37-1</f>
        <v/>
      </c>
      <c r="BW37" s="1" t="n">
        <v>699.99</v>
      </c>
      <c r="BX37" s="1" t="n">
        <v>699.99</v>
      </c>
      <c r="BZ37" t="inlineStr">
        <is>
          <t>SM-L715UZKAXAA</t>
        </is>
      </c>
      <c r="CA37" t="inlineStr">
        <is>
          <t>sm-l715uzkaxaa</t>
        </is>
      </c>
      <c r="CC37">
        <f>BW37/BX37-1</f>
        <v/>
      </c>
      <c r="CD37">
        <f>BY37/BX37-1</f>
        <v/>
      </c>
      <c r="CF37" s="1" t="n">
        <v>699.99</v>
      </c>
      <c r="CG37" s="1" t="n">
        <v>699.99</v>
      </c>
      <c r="CI37" t="inlineStr">
        <is>
          <t>SM-L715UZSAXAA</t>
        </is>
      </c>
      <c r="CJ37" t="inlineStr">
        <is>
          <t>sm-l715uzsaxaa</t>
        </is>
      </c>
      <c r="CL37">
        <f>CF37/CG37-1</f>
        <v/>
      </c>
      <c r="CM37">
        <f>CH37/CG37-1</f>
        <v/>
      </c>
    </row>
    <row r="38">
      <c r="B38" t="inlineStr">
        <is>
          <t>01 Aug 2026, 00:00</t>
        </is>
      </c>
      <c r="C38" s="1" t="n">
        <v>379.99</v>
      </c>
      <c r="D38" s="1" t="n">
        <v>379.99</v>
      </c>
      <c r="F38" t="inlineStr">
        <is>
          <t>SM-L340NZEAXAA</t>
        </is>
      </c>
      <c r="G38" t="inlineStr">
        <is>
          <t>sm-l340nzeaxaa</t>
        </is>
      </c>
      <c r="I38">
        <f>C38/D38-1</f>
        <v/>
      </c>
      <c r="J38">
        <f>E38/D38-1</f>
        <v/>
      </c>
      <c r="L38" s="1" t="n">
        <v>429.99</v>
      </c>
      <c r="M38" s="1" t="n">
        <v>429.99</v>
      </c>
      <c r="O38" t="inlineStr">
        <is>
          <t>SM-L345UZEDXAA</t>
        </is>
      </c>
      <c r="P38" t="inlineStr">
        <is>
          <t>sm-l345uzedxaa</t>
        </is>
      </c>
      <c r="R38">
        <f>L38/M38-1</f>
        <v/>
      </c>
      <c r="S38">
        <f>N38/M38-1</f>
        <v/>
      </c>
      <c r="U38" s="1" t="n">
        <v>379.99</v>
      </c>
      <c r="V38" s="1" t="n">
        <v>379.99</v>
      </c>
      <c r="X38" t="inlineStr">
        <is>
          <t>SM-L340NZKAXAA</t>
        </is>
      </c>
      <c r="Y38" t="inlineStr">
        <is>
          <t>sm-l340nzkaxaa</t>
        </is>
      </c>
      <c r="AA38">
        <f>U38/V38-1</f>
        <v/>
      </c>
      <c r="AB38">
        <f>W38/V38-1</f>
        <v/>
      </c>
      <c r="AD38" s="1" t="n">
        <v>429.99</v>
      </c>
      <c r="AE38" s="1" t="n">
        <v>429.99</v>
      </c>
      <c r="AG38" t="inlineStr">
        <is>
          <t>SM-L345UZKAXAA</t>
        </is>
      </c>
      <c r="AH38" t="inlineStr">
        <is>
          <t>sm-l345uzkaxaa</t>
        </is>
      </c>
      <c r="AJ38">
        <f>AD38/AE38-1</f>
        <v/>
      </c>
      <c r="AK38">
        <f>AF38/AE38-1</f>
        <v/>
      </c>
      <c r="AM38" s="1" t="n">
        <v>409.99</v>
      </c>
      <c r="AN38" s="1" t="n">
        <v>409.99</v>
      </c>
      <c r="AP38" t="inlineStr">
        <is>
          <t>SM-L350NZSAXAA</t>
        </is>
      </c>
      <c r="AQ38" t="inlineStr">
        <is>
          <t>sm-l350nzsaxaa</t>
        </is>
      </c>
      <c r="AS38">
        <f>AM38/AN38-1</f>
        <v/>
      </c>
      <c r="AT38">
        <f>AO38/AN38-1</f>
        <v/>
      </c>
      <c r="AV38" s="1" t="n">
        <v>459.99</v>
      </c>
      <c r="AW38" s="1" t="n">
        <v>459.99</v>
      </c>
      <c r="AY38" t="inlineStr">
        <is>
          <t>SM-L355UZSDXAA</t>
        </is>
      </c>
      <c r="AZ38" t="inlineStr">
        <is>
          <t>sm-l355uzsdxaa</t>
        </is>
      </c>
      <c r="BB38">
        <f>AV38/AW38-1</f>
        <v/>
      </c>
      <c r="BC38">
        <f>AX38/AW38-1</f>
        <v/>
      </c>
      <c r="BE38" s="1" t="n">
        <v>409.99</v>
      </c>
      <c r="BF38" s="1" t="n">
        <v>409.99</v>
      </c>
      <c r="BH38" t="inlineStr">
        <is>
          <t>SM-L350NZKAXAA</t>
        </is>
      </c>
      <c r="BI38" t="inlineStr">
        <is>
          <t>sm-l350nzkaxaa</t>
        </is>
      </c>
      <c r="BK38">
        <f>BE38/BF38-1</f>
        <v/>
      </c>
      <c r="BL38">
        <f>BG38/BF38-1</f>
        <v/>
      </c>
      <c r="BN38" s="1" t="n">
        <v>459.99</v>
      </c>
      <c r="BO38" s="1" t="n">
        <v>459.99</v>
      </c>
      <c r="BQ38" t="inlineStr">
        <is>
          <t>SM-L355UZKDXAA</t>
        </is>
      </c>
      <c r="BR38" t="inlineStr">
        <is>
          <t>sm-l355uzkdxaa</t>
        </is>
      </c>
      <c r="BT38">
        <f>BN38/BO38-1</f>
        <v/>
      </c>
      <c r="BU38">
        <f>BP38/BO38-1</f>
        <v/>
      </c>
      <c r="BW38" s="1" t="n">
        <v>699.99</v>
      </c>
      <c r="BX38" s="1" t="n">
        <v>699.99</v>
      </c>
      <c r="BZ38" t="inlineStr">
        <is>
          <t>SM-L715UZKAXAA</t>
        </is>
      </c>
      <c r="CA38" t="inlineStr">
        <is>
          <t>sm-l715uzkaxaa</t>
        </is>
      </c>
      <c r="CC38">
        <f>BW38/BX38-1</f>
        <v/>
      </c>
      <c r="CD38">
        <f>BY38/BX38-1</f>
        <v/>
      </c>
      <c r="CF38" s="1" t="n">
        <v>699.99</v>
      </c>
      <c r="CG38" s="1" t="n">
        <v>699.99</v>
      </c>
      <c r="CI38" t="inlineStr">
        <is>
          <t>SM-L715UZSAXAA</t>
        </is>
      </c>
      <c r="CJ38" t="inlineStr">
        <is>
          <t>sm-l715uzsaxaa</t>
        </is>
      </c>
      <c r="CL38">
        <f>CF38/CG38-1</f>
        <v/>
      </c>
      <c r="CM38">
        <f>CH38/CG38-1</f>
        <v/>
      </c>
    </row>
    <row r="39">
      <c r="B39" t="inlineStr">
        <is>
          <t>01 Aug 2026, 06:00</t>
        </is>
      </c>
      <c r="C39" s="1" t="n">
        <v>379.99</v>
      </c>
      <c r="D39" s="1" t="n">
        <v>379.99</v>
      </c>
      <c r="F39" t="inlineStr">
        <is>
          <t>SM-L340NZEAXAA</t>
        </is>
      </c>
      <c r="G39" t="inlineStr">
        <is>
          <t>sm-l340nzeaxaa</t>
        </is>
      </c>
      <c r="I39">
        <f>C39/D39-1</f>
        <v/>
      </c>
      <c r="J39">
        <f>E39/D39-1</f>
        <v/>
      </c>
      <c r="L39" s="1" t="n">
        <v>429.99</v>
      </c>
      <c r="M39" s="1" t="n">
        <v>429.99</v>
      </c>
      <c r="O39" t="inlineStr">
        <is>
          <t>SM-L345UZEDXAA</t>
        </is>
      </c>
      <c r="P39" t="inlineStr">
        <is>
          <t>sm-l345uzedxaa</t>
        </is>
      </c>
      <c r="R39">
        <f>L39/M39-1</f>
        <v/>
      </c>
      <c r="S39">
        <f>N39/M39-1</f>
        <v/>
      </c>
      <c r="U39" s="1" t="n">
        <v>379.99</v>
      </c>
      <c r="V39" s="1" t="n">
        <v>379.99</v>
      </c>
      <c r="X39" t="inlineStr">
        <is>
          <t>SM-L340NZKAXAA</t>
        </is>
      </c>
      <c r="Y39" t="inlineStr">
        <is>
          <t>sm-l340nzkaxaa</t>
        </is>
      </c>
      <c r="AA39">
        <f>U39/V39-1</f>
        <v/>
      </c>
      <c r="AB39">
        <f>W39/V39-1</f>
        <v/>
      </c>
      <c r="AD39" s="1" t="n">
        <v>429.99</v>
      </c>
      <c r="AE39" s="1" t="n">
        <v>429.99</v>
      </c>
      <c r="AG39" t="inlineStr">
        <is>
          <t>SM-L345UZKAXAA</t>
        </is>
      </c>
      <c r="AH39" t="inlineStr">
        <is>
          <t>sm-l345uzkaxaa</t>
        </is>
      </c>
      <c r="AJ39">
        <f>AD39/AE39-1</f>
        <v/>
      </c>
      <c r="AK39">
        <f>AF39/AE39-1</f>
        <v/>
      </c>
      <c r="AM39" s="1" t="n">
        <v>409.99</v>
      </c>
      <c r="AN39" s="1" t="n">
        <v>409.99</v>
      </c>
      <c r="AP39" t="inlineStr">
        <is>
          <t>SM-L350NZSAXAA</t>
        </is>
      </c>
      <c r="AQ39" t="inlineStr">
        <is>
          <t>sm-l350nzsaxaa</t>
        </is>
      </c>
      <c r="AS39">
        <f>AM39/AN39-1</f>
        <v/>
      </c>
      <c r="AT39">
        <f>AO39/AN39-1</f>
        <v/>
      </c>
      <c r="AV39" s="1" t="n">
        <v>459.99</v>
      </c>
      <c r="AW39" s="1" t="n">
        <v>459.99</v>
      </c>
      <c r="AY39" t="inlineStr">
        <is>
          <t>SM-L355UZSDXAA</t>
        </is>
      </c>
      <c r="AZ39" t="inlineStr">
        <is>
          <t>sm-l355uzsdxaa</t>
        </is>
      </c>
      <c r="BB39">
        <f>AV39/AW39-1</f>
        <v/>
      </c>
      <c r="BC39">
        <f>AX39/AW39-1</f>
        <v/>
      </c>
      <c r="BE39" s="1" t="n">
        <v>409.99</v>
      </c>
      <c r="BF39" s="1" t="n">
        <v>409.99</v>
      </c>
      <c r="BH39" t="inlineStr">
        <is>
          <t>SM-L350NZKAXAA</t>
        </is>
      </c>
      <c r="BI39" t="inlineStr">
        <is>
          <t>sm-l350nzkaxaa</t>
        </is>
      </c>
      <c r="BK39">
        <f>BE39/BF39-1</f>
        <v/>
      </c>
      <c r="BL39">
        <f>BG39/BF39-1</f>
        <v/>
      </c>
      <c r="BN39" s="1" t="n">
        <v>459.99</v>
      </c>
      <c r="BO39" s="1" t="n">
        <v>459.99</v>
      </c>
      <c r="BQ39" t="inlineStr">
        <is>
          <t>SM-L355UZKDXAA</t>
        </is>
      </c>
      <c r="BR39" t="inlineStr">
        <is>
          <t>sm-l355uzkdxaa</t>
        </is>
      </c>
      <c r="BT39">
        <f>BN39/BO39-1</f>
        <v/>
      </c>
      <c r="BU39">
        <f>BP39/BO39-1</f>
        <v/>
      </c>
      <c r="BW39" s="1" t="n">
        <v>699.99</v>
      </c>
      <c r="BX39" s="1" t="n">
        <v>699.99</v>
      </c>
      <c r="BZ39" t="inlineStr">
        <is>
          <t>SM-L715UZKAXAA</t>
        </is>
      </c>
      <c r="CA39" t="inlineStr">
        <is>
          <t>sm-l715uzkaxaa</t>
        </is>
      </c>
      <c r="CC39">
        <f>BW39/BX39-1</f>
        <v/>
      </c>
      <c r="CD39">
        <f>BY39/BX39-1</f>
        <v/>
      </c>
      <c r="CF39" s="1" t="n">
        <v>699.99</v>
      </c>
      <c r="CG39" s="1" t="n">
        <v>699.99</v>
      </c>
      <c r="CI39" t="inlineStr">
        <is>
          <t>SM-L715UZSAXAA</t>
        </is>
      </c>
      <c r="CJ39" t="inlineStr">
        <is>
          <t>sm-l715uzsaxaa</t>
        </is>
      </c>
      <c r="CL39">
        <f>CF39/CG39-1</f>
        <v/>
      </c>
      <c r="CM39">
        <f>CH39/CG39-1</f>
        <v/>
      </c>
    </row>
    <row r="40">
      <c r="B40" t="inlineStr">
        <is>
          <t>01 Aug 2026, 12:00</t>
        </is>
      </c>
      <c r="C40" s="1" t="n">
        <v>379.99</v>
      </c>
      <c r="D40" s="1" t="n">
        <v>379.99</v>
      </c>
      <c r="F40" t="inlineStr">
        <is>
          <t>SM-L340NZEAXAA</t>
        </is>
      </c>
      <c r="G40" t="inlineStr">
        <is>
          <t>sm-l340nzeaxaa</t>
        </is>
      </c>
      <c r="I40">
        <f>C40/D40-1</f>
        <v/>
      </c>
      <c r="J40">
        <f>E40/D40-1</f>
        <v/>
      </c>
      <c r="L40" t="inlineStr">
        <is>
          <t>not available</t>
        </is>
      </c>
      <c r="M40" s="1" t="n">
        <v>429.99</v>
      </c>
      <c r="O40" t="inlineStr">
        <is>
          <t>not available</t>
        </is>
      </c>
      <c r="P40" t="inlineStr">
        <is>
          <t>sm-l345uzedxaa</t>
        </is>
      </c>
      <c r="R40">
        <f>L40/M40-1</f>
        <v/>
      </c>
      <c r="S40">
        <f>N40/M40-1</f>
        <v/>
      </c>
      <c r="U40" t="inlineStr">
        <is>
          <t>not available</t>
        </is>
      </c>
      <c r="V40" s="1" t="n">
        <v>379.99</v>
      </c>
      <c r="X40" t="inlineStr">
        <is>
          <t>not available</t>
        </is>
      </c>
      <c r="Y40" t="inlineStr">
        <is>
          <t>sm-l340nzkaxaa</t>
        </is>
      </c>
      <c r="AA40">
        <f>U40/V40-1</f>
        <v/>
      </c>
      <c r="AB40">
        <f>W40/V40-1</f>
        <v/>
      </c>
      <c r="AD40" t="inlineStr">
        <is>
          <t>not available</t>
        </is>
      </c>
      <c r="AE40" s="1" t="n">
        <v>429.99</v>
      </c>
      <c r="AG40" t="inlineStr">
        <is>
          <t>not available</t>
        </is>
      </c>
      <c r="AH40" t="inlineStr">
        <is>
          <t>sm-l345uzkaxaa</t>
        </is>
      </c>
      <c r="AJ40">
        <f>AD40/AE40-1</f>
        <v/>
      </c>
      <c r="AK40">
        <f>AF40/AE40-1</f>
        <v/>
      </c>
      <c r="AM40" s="1" t="n">
        <v>409.99</v>
      </c>
      <c r="AN40" s="1" t="n">
        <v>409.99</v>
      </c>
      <c r="AP40" t="inlineStr">
        <is>
          <t>SM-L350NZSAXAA</t>
        </is>
      </c>
      <c r="AQ40" t="inlineStr">
        <is>
          <t>sm-l350nzsaxaa</t>
        </is>
      </c>
      <c r="AS40">
        <f>AM40/AN40-1</f>
        <v/>
      </c>
      <c r="AT40">
        <f>AO40/AN40-1</f>
        <v/>
      </c>
      <c r="AV40" t="inlineStr">
        <is>
          <t>not available</t>
        </is>
      </c>
      <c r="AW40" s="1" t="n">
        <v>459.99</v>
      </c>
      <c r="AY40" t="inlineStr">
        <is>
          <t>not available</t>
        </is>
      </c>
      <c r="AZ40" t="inlineStr">
        <is>
          <t>sm-l355uzsdxaa</t>
        </is>
      </c>
      <c r="BB40">
        <f>AV40/AW40-1</f>
        <v/>
      </c>
      <c r="BC40">
        <f>AX40/AW40-1</f>
        <v/>
      </c>
      <c r="BE40" s="1" t="n">
        <v>409.99</v>
      </c>
      <c r="BF40" s="1" t="n">
        <v>409.99</v>
      </c>
      <c r="BH40" t="inlineStr">
        <is>
          <t>SM-L350NZKAXAA</t>
        </is>
      </c>
      <c r="BI40" t="inlineStr">
        <is>
          <t>sm-l350nzkaxaa</t>
        </is>
      </c>
      <c r="BK40">
        <f>BE40/BF40-1</f>
        <v/>
      </c>
      <c r="BL40">
        <f>BG40/BF40-1</f>
        <v/>
      </c>
      <c r="BN40" t="inlineStr">
        <is>
          <t>not available</t>
        </is>
      </c>
      <c r="BO40" s="1" t="n">
        <v>459.99</v>
      </c>
      <c r="BQ40" t="inlineStr">
        <is>
          <t>not available</t>
        </is>
      </c>
      <c r="BR40" t="inlineStr">
        <is>
          <t>sm-l355uzkdxaa</t>
        </is>
      </c>
      <c r="BT40">
        <f>BN40/BO40-1</f>
        <v/>
      </c>
      <c r="BU40">
        <f>BP40/BO40-1</f>
        <v/>
      </c>
      <c r="BW40" t="inlineStr">
        <is>
          <t>not available</t>
        </is>
      </c>
      <c r="BX40" s="1" t="n">
        <v>699.99</v>
      </c>
      <c r="BZ40" t="inlineStr">
        <is>
          <t>not available</t>
        </is>
      </c>
      <c r="CA40" t="inlineStr">
        <is>
          <t>sm-l715uzkaxaa</t>
        </is>
      </c>
      <c r="CC40">
        <f>BW40/BX40-1</f>
        <v/>
      </c>
      <c r="CD40">
        <f>BY40/BX40-1</f>
        <v/>
      </c>
      <c r="CF40" t="inlineStr">
        <is>
          <t>not available</t>
        </is>
      </c>
      <c r="CG40" s="1" t="n">
        <v>699.99</v>
      </c>
      <c r="CI40" t="inlineStr">
        <is>
          <t>not available</t>
        </is>
      </c>
      <c r="CJ40" t="inlineStr">
        <is>
          <t>sm-l715uzsaxaa</t>
        </is>
      </c>
      <c r="CL40">
        <f>CF40/CG40-1</f>
        <v/>
      </c>
      <c r="CM40">
        <f>CH40/CG40-1</f>
        <v/>
      </c>
    </row>
    <row r="41">
      <c r="B41" t="inlineStr">
        <is>
          <t>01 Aug 2026, 18:00</t>
        </is>
      </c>
      <c r="C41" s="1" t="n">
        <v>379.99</v>
      </c>
      <c r="D41" s="1" t="n">
        <v>379.99</v>
      </c>
      <c r="F41" t="inlineStr">
        <is>
          <t>SM-L340NZEAXAA</t>
        </is>
      </c>
      <c r="G41" t="inlineStr">
        <is>
          <t>sm-l340nzeaxaa</t>
        </is>
      </c>
      <c r="I41">
        <f>C41/D41-1</f>
        <v/>
      </c>
      <c r="J41">
        <f>E41/D41-1</f>
        <v/>
      </c>
      <c r="L41" s="1" t="n">
        <v>429.99</v>
      </c>
      <c r="M41" s="1" t="n">
        <v>429.99</v>
      </c>
      <c r="O41" t="inlineStr">
        <is>
          <t>SM-L345UZEDXAA</t>
        </is>
      </c>
      <c r="P41" t="inlineStr">
        <is>
          <t>sm-l345uzedxaa</t>
        </is>
      </c>
      <c r="R41">
        <f>L41/M41-1</f>
        <v/>
      </c>
      <c r="S41">
        <f>N41/M41-1</f>
        <v/>
      </c>
      <c r="U41" s="1" t="n">
        <v>379.99</v>
      </c>
      <c r="V41" s="1" t="n">
        <v>379.99</v>
      </c>
      <c r="X41" t="inlineStr">
        <is>
          <t>SM-L340NZKAXAA</t>
        </is>
      </c>
      <c r="Y41" t="inlineStr">
        <is>
          <t>sm-l340nzkaxaa</t>
        </is>
      </c>
      <c r="AA41">
        <f>U41/V41-1</f>
        <v/>
      </c>
      <c r="AB41">
        <f>W41/V41-1</f>
        <v/>
      </c>
      <c r="AD41" s="1" t="n">
        <v>429.99</v>
      </c>
      <c r="AE41" s="1" t="n">
        <v>429.99</v>
      </c>
      <c r="AG41" t="inlineStr">
        <is>
          <t>SM-L345UZKAXAA</t>
        </is>
      </c>
      <c r="AH41" t="inlineStr">
        <is>
          <t>sm-l345uzkaxaa</t>
        </is>
      </c>
      <c r="AJ41">
        <f>AD41/AE41-1</f>
        <v/>
      </c>
      <c r="AK41">
        <f>AF41/AE41-1</f>
        <v/>
      </c>
      <c r="AM41" s="1" t="n">
        <v>409.99</v>
      </c>
      <c r="AN41" s="1" t="n">
        <v>409.99</v>
      </c>
      <c r="AP41" t="inlineStr">
        <is>
          <t>SM-L350NZSAXAA</t>
        </is>
      </c>
      <c r="AQ41" t="inlineStr">
        <is>
          <t>sm-l350nzsaxaa</t>
        </is>
      </c>
      <c r="AS41">
        <f>AM41/AN41-1</f>
        <v/>
      </c>
      <c r="AT41">
        <f>AO41/AN41-1</f>
        <v/>
      </c>
      <c r="AV41" s="1" t="n">
        <v>459.99</v>
      </c>
      <c r="AW41" s="1" t="n">
        <v>459.99</v>
      </c>
      <c r="AY41" t="inlineStr">
        <is>
          <t>SM-L355UZSDXAA</t>
        </is>
      </c>
      <c r="AZ41" t="inlineStr">
        <is>
          <t>sm-l355uzsdxaa</t>
        </is>
      </c>
      <c r="BB41">
        <f>AV41/AW41-1</f>
        <v/>
      </c>
      <c r="BC41">
        <f>AX41/AW41-1</f>
        <v/>
      </c>
      <c r="BE41" s="1" t="n">
        <v>409.99</v>
      </c>
      <c r="BF41" s="1" t="n">
        <v>409.99</v>
      </c>
      <c r="BH41" t="inlineStr">
        <is>
          <t>SM-L350NZKAXAA</t>
        </is>
      </c>
      <c r="BI41" t="inlineStr">
        <is>
          <t>sm-l350nzkaxaa</t>
        </is>
      </c>
      <c r="BK41">
        <f>BE41/BF41-1</f>
        <v/>
      </c>
      <c r="BL41">
        <f>BG41/BF41-1</f>
        <v/>
      </c>
      <c r="BN41" s="1" t="n">
        <v>459.99</v>
      </c>
      <c r="BO41" s="1" t="n">
        <v>459.99</v>
      </c>
      <c r="BQ41" t="inlineStr">
        <is>
          <t>SM-L355UZKDXAA</t>
        </is>
      </c>
      <c r="BR41" t="inlineStr">
        <is>
          <t>sm-l355uzkdxaa</t>
        </is>
      </c>
      <c r="BT41">
        <f>BN41/BO41-1</f>
        <v/>
      </c>
      <c r="BU41">
        <f>BP41/BO41-1</f>
        <v/>
      </c>
      <c r="BW41" s="1" t="n">
        <v>699.99</v>
      </c>
      <c r="BX41" s="1" t="n">
        <v>699.99</v>
      </c>
      <c r="BZ41" t="inlineStr">
        <is>
          <t>SM-L715UZKAXAA</t>
        </is>
      </c>
      <c r="CA41" t="inlineStr">
        <is>
          <t>sm-l715uzkaxaa</t>
        </is>
      </c>
      <c r="CC41">
        <f>BW41/BX41-1</f>
        <v/>
      </c>
      <c r="CD41">
        <f>BY41/BX41-1</f>
        <v/>
      </c>
      <c r="CF41" s="1" t="n">
        <v>699.99</v>
      </c>
      <c r="CG41" s="1" t="n">
        <v>699.99</v>
      </c>
      <c r="CI41" t="inlineStr">
        <is>
          <t>SM-L715UZSAXAA</t>
        </is>
      </c>
      <c r="CJ41" t="inlineStr">
        <is>
          <t>sm-l715uzsaxaa</t>
        </is>
      </c>
      <c r="CL41">
        <f>CF41/CG41-1</f>
        <v/>
      </c>
      <c r="CM41">
        <f>CH41/CG41-1</f>
        <v/>
      </c>
    </row>
    <row r="42">
      <c r="B42" t="inlineStr">
        <is>
          <t>02 Aug 2026, 00:00</t>
        </is>
      </c>
      <c r="C42" s="1" t="n">
        <v>379.99</v>
      </c>
      <c r="D42" s="1" t="n">
        <v>379.99</v>
      </c>
      <c r="F42" t="inlineStr">
        <is>
          <t>SM-L340NZEAXAA</t>
        </is>
      </c>
      <c r="G42" t="inlineStr">
        <is>
          <t>sm-l340nzeaxaa</t>
        </is>
      </c>
      <c r="I42">
        <f>C42/D42-1</f>
        <v/>
      </c>
      <c r="J42">
        <f>E42/D42-1</f>
        <v/>
      </c>
      <c r="L42" t="inlineStr">
        <is>
          <t>not available</t>
        </is>
      </c>
      <c r="M42" s="1" t="n">
        <v>429.99</v>
      </c>
      <c r="O42" t="inlineStr">
        <is>
          <t>not available</t>
        </is>
      </c>
      <c r="P42" t="inlineStr">
        <is>
          <t>sm-l345uzedxaa</t>
        </is>
      </c>
      <c r="R42">
        <f>L42/M42-1</f>
        <v/>
      </c>
      <c r="S42">
        <f>N42/M42-1</f>
        <v/>
      </c>
      <c r="U42" t="inlineStr">
        <is>
          <t>not available</t>
        </is>
      </c>
      <c r="V42" s="1" t="n">
        <v>379.99</v>
      </c>
      <c r="X42" t="inlineStr">
        <is>
          <t>not available</t>
        </is>
      </c>
      <c r="Y42" t="inlineStr">
        <is>
          <t>sm-l340nzkaxaa</t>
        </is>
      </c>
      <c r="AA42">
        <f>U42/V42-1</f>
        <v/>
      </c>
      <c r="AB42">
        <f>W42/V42-1</f>
        <v/>
      </c>
      <c r="AD42" t="inlineStr">
        <is>
          <t>not available</t>
        </is>
      </c>
      <c r="AE42" s="1" t="n">
        <v>429.99</v>
      </c>
      <c r="AG42" t="inlineStr">
        <is>
          <t>not available</t>
        </is>
      </c>
      <c r="AH42" t="inlineStr">
        <is>
          <t>sm-l345uzkaxaa</t>
        </is>
      </c>
      <c r="AJ42">
        <f>AD42/AE42-1</f>
        <v/>
      </c>
      <c r="AK42">
        <f>AF42/AE42-1</f>
        <v/>
      </c>
      <c r="AM42" t="inlineStr">
        <is>
          <t>not available</t>
        </is>
      </c>
      <c r="AN42" s="1" t="n">
        <v>409.99</v>
      </c>
      <c r="AP42" t="inlineStr">
        <is>
          <t>not available</t>
        </is>
      </c>
      <c r="AQ42" t="inlineStr">
        <is>
          <t>sm-l350nzsaxaa</t>
        </is>
      </c>
      <c r="AS42">
        <f>AM42/AN42-1</f>
        <v/>
      </c>
      <c r="AT42">
        <f>AO42/AN42-1</f>
        <v/>
      </c>
      <c r="AV42" t="inlineStr">
        <is>
          <t>not available</t>
        </is>
      </c>
      <c r="AW42" s="1" t="n">
        <v>459.99</v>
      </c>
      <c r="AY42" t="inlineStr">
        <is>
          <t>not available</t>
        </is>
      </c>
      <c r="AZ42" t="inlineStr">
        <is>
          <t>sm-l355uzsdxaa</t>
        </is>
      </c>
      <c r="BB42">
        <f>AV42/AW42-1</f>
        <v/>
      </c>
      <c r="BC42">
        <f>AX42/AW42-1</f>
        <v/>
      </c>
      <c r="BE42" t="inlineStr">
        <is>
          <t>not available</t>
        </is>
      </c>
      <c r="BF42" s="1" t="n">
        <v>409.99</v>
      </c>
      <c r="BH42" t="inlineStr">
        <is>
          <t>not available</t>
        </is>
      </c>
      <c r="BI42" t="inlineStr">
        <is>
          <t>sm-l350nzkaxaa</t>
        </is>
      </c>
      <c r="BK42">
        <f>BE42/BF42-1</f>
        <v/>
      </c>
      <c r="BL42">
        <f>BG42/BF42-1</f>
        <v/>
      </c>
      <c r="BN42" t="inlineStr">
        <is>
          <t>not available</t>
        </is>
      </c>
      <c r="BO42" s="1" t="n">
        <v>459.99</v>
      </c>
      <c r="BQ42" t="inlineStr">
        <is>
          <t>not available</t>
        </is>
      </c>
      <c r="BR42" t="inlineStr">
        <is>
          <t>sm-l355uzkdxaa</t>
        </is>
      </c>
      <c r="BT42">
        <f>BN42/BO42-1</f>
        <v/>
      </c>
      <c r="BU42">
        <f>BP42/BO42-1</f>
        <v/>
      </c>
      <c r="BW42" t="inlineStr">
        <is>
          <t>not available</t>
        </is>
      </c>
      <c r="BX42" s="1" t="n">
        <v>699.99</v>
      </c>
      <c r="BZ42" t="inlineStr">
        <is>
          <t>not available</t>
        </is>
      </c>
      <c r="CA42" t="inlineStr">
        <is>
          <t>sm-l715uzkaxaa</t>
        </is>
      </c>
      <c r="CC42">
        <f>BW42/BX42-1</f>
        <v/>
      </c>
      <c r="CD42">
        <f>BY42/BX42-1</f>
        <v/>
      </c>
      <c r="CF42" t="inlineStr">
        <is>
          <t>not available</t>
        </is>
      </c>
      <c r="CG42" s="1" t="n">
        <v>699.99</v>
      </c>
      <c r="CI42" t="inlineStr">
        <is>
          <t>not available</t>
        </is>
      </c>
      <c r="CJ42" t="inlineStr">
        <is>
          <t>sm-l715uzsaxaa</t>
        </is>
      </c>
      <c r="CL42">
        <f>CF42/CG42-1</f>
        <v/>
      </c>
      <c r="CM42">
        <f>CH42/CG42-1</f>
        <v/>
      </c>
    </row>
    <row r="43">
      <c r="B43" t="inlineStr">
        <is>
          <t>02 Aug 2026, 06:00</t>
        </is>
      </c>
      <c r="C43" s="1" t="n">
        <v>379.99</v>
      </c>
      <c r="D43" s="1" t="n">
        <v>379.99</v>
      </c>
      <c r="F43" t="inlineStr">
        <is>
          <t>SM-L340NZEAXAA</t>
        </is>
      </c>
      <c r="G43" t="inlineStr">
        <is>
          <t>sm-l340nzeaxaa</t>
        </is>
      </c>
      <c r="I43">
        <f>C43/D43-1</f>
        <v/>
      </c>
      <c r="J43">
        <f>E43/D43-1</f>
        <v/>
      </c>
      <c r="L43" s="1" t="n">
        <v>429.99</v>
      </c>
      <c r="M43" s="1" t="n">
        <v>429.99</v>
      </c>
      <c r="O43" t="inlineStr">
        <is>
          <t>SM-L345UZEDXAA</t>
        </is>
      </c>
      <c r="P43" t="inlineStr">
        <is>
          <t>sm-l345uzedxaa</t>
        </is>
      </c>
      <c r="R43">
        <f>L43/M43-1</f>
        <v/>
      </c>
      <c r="S43">
        <f>N43/M43-1</f>
        <v/>
      </c>
      <c r="U43" s="1" t="n">
        <v>379.99</v>
      </c>
      <c r="V43" s="1" t="n">
        <v>379.99</v>
      </c>
      <c r="X43" t="inlineStr">
        <is>
          <t>SM-L340NZKAXAA</t>
        </is>
      </c>
      <c r="Y43" t="inlineStr">
        <is>
          <t>sm-l340nzkaxaa</t>
        </is>
      </c>
      <c r="AA43">
        <f>U43/V43-1</f>
        <v/>
      </c>
      <c r="AB43">
        <f>W43/V43-1</f>
        <v/>
      </c>
      <c r="AD43" s="1" t="n">
        <v>429.99</v>
      </c>
      <c r="AE43" s="1" t="n">
        <v>429.99</v>
      </c>
      <c r="AG43" t="inlineStr">
        <is>
          <t>SM-L345UZKAXAA</t>
        </is>
      </c>
      <c r="AH43" t="inlineStr">
        <is>
          <t>sm-l345uzkaxaa</t>
        </is>
      </c>
      <c r="AJ43">
        <f>AD43/AE43-1</f>
        <v/>
      </c>
      <c r="AK43">
        <f>AF43/AE43-1</f>
        <v/>
      </c>
      <c r="AM43" s="1" t="n">
        <v>409.99</v>
      </c>
      <c r="AN43" s="1" t="n">
        <v>409.99</v>
      </c>
      <c r="AP43" t="inlineStr">
        <is>
          <t>SM-L350NZSAXAA</t>
        </is>
      </c>
      <c r="AQ43" t="inlineStr">
        <is>
          <t>sm-l350nzsaxaa</t>
        </is>
      </c>
      <c r="AS43">
        <f>AM43/AN43-1</f>
        <v/>
      </c>
      <c r="AT43">
        <f>AO43/AN43-1</f>
        <v/>
      </c>
      <c r="AV43" s="1" t="n">
        <v>459.99</v>
      </c>
      <c r="AW43" s="1" t="n">
        <v>459.99</v>
      </c>
      <c r="AY43" t="inlineStr">
        <is>
          <t>SM-L355UZSDXAA</t>
        </is>
      </c>
      <c r="AZ43" t="inlineStr">
        <is>
          <t>sm-l355uzsdxaa</t>
        </is>
      </c>
      <c r="BB43">
        <f>AV43/AW43-1</f>
        <v/>
      </c>
      <c r="BC43">
        <f>AX43/AW43-1</f>
        <v/>
      </c>
      <c r="BE43" s="1" t="n">
        <v>409.99</v>
      </c>
      <c r="BF43" s="1" t="n">
        <v>409.99</v>
      </c>
      <c r="BH43" t="inlineStr">
        <is>
          <t>SM-L350NZKAXAA</t>
        </is>
      </c>
      <c r="BI43" t="inlineStr">
        <is>
          <t>sm-l350nzkaxaa</t>
        </is>
      </c>
      <c r="BK43">
        <f>BE43/BF43-1</f>
        <v/>
      </c>
      <c r="BL43">
        <f>BG43/BF43-1</f>
        <v/>
      </c>
      <c r="BN43" s="1" t="n">
        <v>459.99</v>
      </c>
      <c r="BO43" s="1" t="n">
        <v>459.99</v>
      </c>
      <c r="BQ43" t="inlineStr">
        <is>
          <t>SM-L355UZKDXAA</t>
        </is>
      </c>
      <c r="BR43" t="inlineStr">
        <is>
          <t>sm-l355uzkdxaa</t>
        </is>
      </c>
      <c r="BT43">
        <f>BN43/BO43-1</f>
        <v/>
      </c>
      <c r="BU43">
        <f>BP43/BO43-1</f>
        <v/>
      </c>
      <c r="BW43" s="1" t="n">
        <v>699.99</v>
      </c>
      <c r="BX43" s="1" t="n">
        <v>699.99</v>
      </c>
      <c r="BZ43" t="inlineStr">
        <is>
          <t>SM-L715UZKAXAA</t>
        </is>
      </c>
      <c r="CA43" t="inlineStr">
        <is>
          <t>sm-l715uzkaxaa</t>
        </is>
      </c>
      <c r="CC43">
        <f>BW43/BX43-1</f>
        <v/>
      </c>
      <c r="CD43">
        <f>BY43/BX43-1</f>
        <v/>
      </c>
      <c r="CF43" s="1" t="n">
        <v>699.99</v>
      </c>
      <c r="CG43" s="1" t="n">
        <v>699.99</v>
      </c>
      <c r="CI43" t="inlineStr">
        <is>
          <t>SM-L715UZSAXAA</t>
        </is>
      </c>
      <c r="CJ43" t="inlineStr">
        <is>
          <t>sm-l715uzsaxaa</t>
        </is>
      </c>
      <c r="CL43">
        <f>CF43/CG43-1</f>
        <v/>
      </c>
      <c r="CM43">
        <f>CH43/CG43-1</f>
        <v/>
      </c>
    </row>
    <row r="44">
      <c r="B44" t="inlineStr">
        <is>
          <t>02 Aug 2026, 12:00</t>
        </is>
      </c>
      <c r="C44" s="1" t="n">
        <v>379.99</v>
      </c>
      <c r="D44" s="1" t="n">
        <v>379.99</v>
      </c>
      <c r="F44" t="inlineStr">
        <is>
          <t>SM-L340NZEAXAA</t>
        </is>
      </c>
      <c r="G44" t="inlineStr">
        <is>
          <t>sm-l340nzeaxaa</t>
        </is>
      </c>
      <c r="I44">
        <f>C44/D44-1</f>
        <v/>
      </c>
      <c r="J44">
        <f>E44/D44-1</f>
        <v/>
      </c>
      <c r="L44" s="1" t="n">
        <v>429.99</v>
      </c>
      <c r="M44" s="1" t="n">
        <v>429.99</v>
      </c>
      <c r="O44" t="inlineStr">
        <is>
          <t>SM-L345UZEDXAA</t>
        </is>
      </c>
      <c r="P44" t="inlineStr">
        <is>
          <t>sm-l345uzedxaa</t>
        </is>
      </c>
      <c r="R44">
        <f>L44/M44-1</f>
        <v/>
      </c>
      <c r="S44">
        <f>N44/M44-1</f>
        <v/>
      </c>
      <c r="U44" s="1" t="n">
        <v>379.99</v>
      </c>
      <c r="V44" s="1" t="n">
        <v>379.99</v>
      </c>
      <c r="X44" t="inlineStr">
        <is>
          <t>SM-L340NZKAXAA</t>
        </is>
      </c>
      <c r="Y44" t="inlineStr">
        <is>
          <t>sm-l340nzkaxaa</t>
        </is>
      </c>
      <c r="AA44">
        <f>U44/V44-1</f>
        <v/>
      </c>
      <c r="AB44">
        <f>W44/V44-1</f>
        <v/>
      </c>
      <c r="AD44" s="1" t="n">
        <v>429.99</v>
      </c>
      <c r="AE44" s="1" t="n">
        <v>429.99</v>
      </c>
      <c r="AG44" t="inlineStr">
        <is>
          <t>SM-L345UZKAXAA</t>
        </is>
      </c>
      <c r="AH44" t="inlineStr">
        <is>
          <t>sm-l345uzkaxaa</t>
        </is>
      </c>
      <c r="AJ44">
        <f>AD44/AE44-1</f>
        <v/>
      </c>
      <c r="AK44">
        <f>AF44/AE44-1</f>
        <v/>
      </c>
      <c r="AM44" s="1" t="n">
        <v>409.99</v>
      </c>
      <c r="AN44" s="1" t="n">
        <v>409.99</v>
      </c>
      <c r="AP44" t="inlineStr">
        <is>
          <t>SM-L350NZSAXAA</t>
        </is>
      </c>
      <c r="AQ44" t="inlineStr">
        <is>
          <t>sm-l350nzsaxaa</t>
        </is>
      </c>
      <c r="AS44">
        <f>AM44/AN44-1</f>
        <v/>
      </c>
      <c r="AT44">
        <f>AO44/AN44-1</f>
        <v/>
      </c>
      <c r="AV44" s="1" t="n">
        <v>459.99</v>
      </c>
      <c r="AW44" s="1" t="n">
        <v>459.99</v>
      </c>
      <c r="AY44" t="inlineStr">
        <is>
          <t>SM-L355UZSDXAA</t>
        </is>
      </c>
      <c r="AZ44" t="inlineStr">
        <is>
          <t>sm-l355uzsdxaa</t>
        </is>
      </c>
      <c r="BB44">
        <f>AV44/AW44-1</f>
        <v/>
      </c>
      <c r="BC44">
        <f>AX44/AW44-1</f>
        <v/>
      </c>
      <c r="BE44" s="1" t="n">
        <v>409.99</v>
      </c>
      <c r="BF44" s="1" t="n">
        <v>409.99</v>
      </c>
      <c r="BH44" t="inlineStr">
        <is>
          <t>SM-L350NZKAXAA</t>
        </is>
      </c>
      <c r="BI44" t="inlineStr">
        <is>
          <t>sm-l350nzkaxaa</t>
        </is>
      </c>
      <c r="BK44">
        <f>BE44/BF44-1</f>
        <v/>
      </c>
      <c r="BL44">
        <f>BG44/BF44-1</f>
        <v/>
      </c>
      <c r="BN44" s="1" t="n">
        <v>459.99</v>
      </c>
      <c r="BO44" s="1" t="n">
        <v>459.99</v>
      </c>
      <c r="BQ44" t="inlineStr">
        <is>
          <t>SM-L355UZKDXAA</t>
        </is>
      </c>
      <c r="BR44" t="inlineStr">
        <is>
          <t>sm-l355uzkdxaa</t>
        </is>
      </c>
      <c r="BT44">
        <f>BN44/BO44-1</f>
        <v/>
      </c>
      <c r="BU44">
        <f>BP44/BO44-1</f>
        <v/>
      </c>
      <c r="BW44" s="1" t="n">
        <v>699.99</v>
      </c>
      <c r="BX44" s="1" t="n">
        <v>699.99</v>
      </c>
      <c r="BZ44" t="inlineStr">
        <is>
          <t>SM-L715UZKAXAA</t>
        </is>
      </c>
      <c r="CA44" t="inlineStr">
        <is>
          <t>sm-l715uzkaxaa</t>
        </is>
      </c>
      <c r="CC44">
        <f>BW44/BX44-1</f>
        <v/>
      </c>
      <c r="CD44">
        <f>BY44/BX44-1</f>
        <v/>
      </c>
      <c r="CF44" s="1" t="n">
        <v>699.99</v>
      </c>
      <c r="CG44" s="1" t="n">
        <v>699.99</v>
      </c>
      <c r="CI44" t="inlineStr">
        <is>
          <t>SM-L715UZSAXAA</t>
        </is>
      </c>
      <c r="CJ44" t="inlineStr">
        <is>
          <t>sm-l715uzsaxaa</t>
        </is>
      </c>
      <c r="CL44">
        <f>CF44/CG44-1</f>
        <v/>
      </c>
      <c r="CM44">
        <f>CH44/CG44-1</f>
        <v/>
      </c>
    </row>
    <row r="45">
      <c r="B45" t="inlineStr">
        <is>
          <t>02 Aug 2026, 18:00</t>
        </is>
      </c>
      <c r="C45" s="1" t="n">
        <v>379.99</v>
      </c>
      <c r="D45" s="1" t="n">
        <v>379.99</v>
      </c>
      <c r="F45" t="inlineStr">
        <is>
          <t>SM-L340NZEAXAA</t>
        </is>
      </c>
      <c r="G45" t="inlineStr">
        <is>
          <t>sm-l340nzeaxaa</t>
        </is>
      </c>
      <c r="I45">
        <f>C45/D45-1</f>
        <v/>
      </c>
      <c r="J45">
        <f>E45/D45-1</f>
        <v/>
      </c>
      <c r="L45" s="1" t="n">
        <v>429.99</v>
      </c>
      <c r="M45" s="1" t="n">
        <v>429.99</v>
      </c>
      <c r="O45" t="inlineStr">
        <is>
          <t>SM-L345UZEDXAA</t>
        </is>
      </c>
      <c r="P45" t="inlineStr">
        <is>
          <t>sm-l345uzedxaa</t>
        </is>
      </c>
      <c r="R45">
        <f>L45/M45-1</f>
        <v/>
      </c>
      <c r="S45">
        <f>N45/M45-1</f>
        <v/>
      </c>
      <c r="U45" s="1" t="n">
        <v>379.99</v>
      </c>
      <c r="V45" s="1" t="n">
        <v>379.99</v>
      </c>
      <c r="X45" t="inlineStr">
        <is>
          <t>SM-L340NZKAXAA</t>
        </is>
      </c>
      <c r="Y45" t="inlineStr">
        <is>
          <t>sm-l340nzkaxaa</t>
        </is>
      </c>
      <c r="AA45">
        <f>U45/V45-1</f>
        <v/>
      </c>
      <c r="AB45">
        <f>W45/V45-1</f>
        <v/>
      </c>
      <c r="AD45" s="1" t="n">
        <v>429.99</v>
      </c>
      <c r="AE45" s="1" t="n">
        <v>429.99</v>
      </c>
      <c r="AG45" t="inlineStr">
        <is>
          <t>SM-L345UZKAXAA</t>
        </is>
      </c>
      <c r="AH45" t="inlineStr">
        <is>
          <t>sm-l345uzkaxaa</t>
        </is>
      </c>
      <c r="AJ45">
        <f>AD45/AE45-1</f>
        <v/>
      </c>
      <c r="AK45">
        <f>AF45/AE45-1</f>
        <v/>
      </c>
      <c r="AM45" s="1" t="n">
        <v>409.99</v>
      </c>
      <c r="AN45" s="1" t="n">
        <v>409.99</v>
      </c>
      <c r="AP45" t="inlineStr">
        <is>
          <t>SM-L350NZSAXAA</t>
        </is>
      </c>
      <c r="AQ45" t="inlineStr">
        <is>
          <t>sm-l350nzsaxaa</t>
        </is>
      </c>
      <c r="AS45">
        <f>AM45/AN45-1</f>
        <v/>
      </c>
      <c r="AT45">
        <f>AO45/AN45-1</f>
        <v/>
      </c>
      <c r="AV45" s="1" t="n">
        <v>459.99</v>
      </c>
      <c r="AW45" s="1" t="n">
        <v>459.99</v>
      </c>
      <c r="AY45" t="inlineStr">
        <is>
          <t>SM-L355UZSDXAA</t>
        </is>
      </c>
      <c r="AZ45" t="inlineStr">
        <is>
          <t>sm-l355uzsdxaa</t>
        </is>
      </c>
      <c r="BB45">
        <f>AV45/AW45-1</f>
        <v/>
      </c>
      <c r="BC45">
        <f>AX45/AW45-1</f>
        <v/>
      </c>
      <c r="BE45" s="1" t="n">
        <v>409.99</v>
      </c>
      <c r="BF45" s="1" t="n">
        <v>409.99</v>
      </c>
      <c r="BH45" t="inlineStr">
        <is>
          <t>SM-L350NZKAXAA</t>
        </is>
      </c>
      <c r="BI45" t="inlineStr">
        <is>
          <t>sm-l350nzkaxaa</t>
        </is>
      </c>
      <c r="BK45">
        <f>BE45/BF45-1</f>
        <v/>
      </c>
      <c r="BL45">
        <f>BG45/BF45-1</f>
        <v/>
      </c>
      <c r="BN45" s="1" t="n">
        <v>459.99</v>
      </c>
      <c r="BO45" s="1" t="n">
        <v>459.99</v>
      </c>
      <c r="BQ45" t="inlineStr">
        <is>
          <t>SM-L355UZKDXAA</t>
        </is>
      </c>
      <c r="BR45" t="inlineStr">
        <is>
          <t>sm-l355uzkdxaa</t>
        </is>
      </c>
      <c r="BT45">
        <f>BN45/BO45-1</f>
        <v/>
      </c>
      <c r="BU45">
        <f>BP45/BO45-1</f>
        <v/>
      </c>
      <c r="BW45" s="1" t="n">
        <v>699.99</v>
      </c>
      <c r="BX45" s="1" t="n">
        <v>699.99</v>
      </c>
      <c r="BZ45" t="inlineStr">
        <is>
          <t>SM-L715UZKAXAA</t>
        </is>
      </c>
      <c r="CA45" t="inlineStr">
        <is>
          <t>sm-l715uzkaxaa</t>
        </is>
      </c>
      <c r="CC45">
        <f>BW45/BX45-1</f>
        <v/>
      </c>
      <c r="CD45">
        <f>BY45/BX45-1</f>
        <v/>
      </c>
      <c r="CF45" s="1" t="n">
        <v>699.99</v>
      </c>
      <c r="CG45" s="1" t="n">
        <v>699.99</v>
      </c>
      <c r="CI45" t="inlineStr">
        <is>
          <t>SM-L715UZSAXAA</t>
        </is>
      </c>
      <c r="CJ45" t="inlineStr">
        <is>
          <t>sm-l715uzsaxaa</t>
        </is>
      </c>
      <c r="CL45">
        <f>CF45/CG45-1</f>
        <v/>
      </c>
      <c r="CM45">
        <f>CH45/CG45-1</f>
        <v/>
      </c>
    </row>
    <row r="46">
      <c r="B46" t="inlineStr">
        <is>
          <t>03 Aug 2026, 00:00</t>
        </is>
      </c>
      <c r="C46" s="1" t="n">
        <v>379.99</v>
      </c>
      <c r="D46" s="1" t="n">
        <v>379.99</v>
      </c>
      <c r="F46" t="inlineStr">
        <is>
          <t>SM-L340NZEAXAA</t>
        </is>
      </c>
      <c r="G46" t="inlineStr">
        <is>
          <t>sm-l340nzeaxaa</t>
        </is>
      </c>
      <c r="I46">
        <f>C46/D46-1</f>
        <v/>
      </c>
      <c r="J46">
        <f>E46/D46-1</f>
        <v/>
      </c>
      <c r="L46" s="1" t="n">
        <v>429.99</v>
      </c>
      <c r="M46" s="1" t="n">
        <v>429.99</v>
      </c>
      <c r="O46" t="inlineStr">
        <is>
          <t>SM-L345UZEDXAA</t>
        </is>
      </c>
      <c r="P46" t="inlineStr">
        <is>
          <t>sm-l345uzedxaa</t>
        </is>
      </c>
      <c r="R46">
        <f>L46/M46-1</f>
        <v/>
      </c>
      <c r="S46">
        <f>N46/M46-1</f>
        <v/>
      </c>
      <c r="U46" s="1" t="n">
        <v>379.99</v>
      </c>
      <c r="V46" s="1" t="n">
        <v>379.99</v>
      </c>
      <c r="X46" t="inlineStr">
        <is>
          <t>SM-L340NZKAXAA</t>
        </is>
      </c>
      <c r="Y46" t="inlineStr">
        <is>
          <t>sm-l340nzkaxaa</t>
        </is>
      </c>
      <c r="AA46">
        <f>U46/V46-1</f>
        <v/>
      </c>
      <c r="AB46">
        <f>W46/V46-1</f>
        <v/>
      </c>
      <c r="AD46" s="1" t="n">
        <v>429.99</v>
      </c>
      <c r="AE46" s="1" t="n">
        <v>429.99</v>
      </c>
      <c r="AG46" t="inlineStr">
        <is>
          <t>SM-L345UZKAXAA</t>
        </is>
      </c>
      <c r="AH46" t="inlineStr">
        <is>
          <t>sm-l345uzkaxaa</t>
        </is>
      </c>
      <c r="AJ46">
        <f>AD46/AE46-1</f>
        <v/>
      </c>
      <c r="AK46">
        <f>AF46/AE46-1</f>
        <v/>
      </c>
      <c r="AM46" s="1" t="n">
        <v>409.99</v>
      </c>
      <c r="AN46" s="1" t="n">
        <v>409.99</v>
      </c>
      <c r="AP46" t="inlineStr">
        <is>
          <t>SM-L350NZSAXAA</t>
        </is>
      </c>
      <c r="AQ46" t="inlineStr">
        <is>
          <t>sm-l350nzsaxaa</t>
        </is>
      </c>
      <c r="AS46">
        <f>AM46/AN46-1</f>
        <v/>
      </c>
      <c r="AT46">
        <f>AO46/AN46-1</f>
        <v/>
      </c>
      <c r="AV46" s="1" t="n">
        <v>459.99</v>
      </c>
      <c r="AW46" s="1" t="n">
        <v>459.99</v>
      </c>
      <c r="AY46" t="inlineStr">
        <is>
          <t>SM-L355UZSDXAA</t>
        </is>
      </c>
      <c r="AZ46" t="inlineStr">
        <is>
          <t>sm-l355uzsdxaa</t>
        </is>
      </c>
      <c r="BB46">
        <f>AV46/AW46-1</f>
        <v/>
      </c>
      <c r="BC46">
        <f>AX46/AW46-1</f>
        <v/>
      </c>
      <c r="BE46" s="1" t="n">
        <v>409.99</v>
      </c>
      <c r="BF46" s="1" t="n">
        <v>409.99</v>
      </c>
      <c r="BH46" t="inlineStr">
        <is>
          <t>SM-L350NZKAXAA</t>
        </is>
      </c>
      <c r="BI46" t="inlineStr">
        <is>
          <t>sm-l350nzkaxaa</t>
        </is>
      </c>
      <c r="BK46">
        <f>BE46/BF46-1</f>
        <v/>
      </c>
      <c r="BL46">
        <f>BG46/BF46-1</f>
        <v/>
      </c>
      <c r="BN46" s="1" t="n">
        <v>459.99</v>
      </c>
      <c r="BO46" s="1" t="n">
        <v>459.99</v>
      </c>
      <c r="BQ46" t="inlineStr">
        <is>
          <t>SM-L355UZKDXAA</t>
        </is>
      </c>
      <c r="BR46" t="inlineStr">
        <is>
          <t>sm-l355uzkdxaa</t>
        </is>
      </c>
      <c r="BT46">
        <f>BN46/BO46-1</f>
        <v/>
      </c>
      <c r="BU46">
        <f>BP46/BO46-1</f>
        <v/>
      </c>
      <c r="BW46" s="1" t="n">
        <v>699.99</v>
      </c>
      <c r="BX46" s="1" t="n">
        <v>699.99</v>
      </c>
      <c r="BZ46" t="inlineStr">
        <is>
          <t>SM-L715UZKAXAA</t>
        </is>
      </c>
      <c r="CA46" t="inlineStr">
        <is>
          <t>sm-l715uzkaxaa</t>
        </is>
      </c>
      <c r="CC46">
        <f>BW46/BX46-1</f>
        <v/>
      </c>
      <c r="CD46">
        <f>BY46/BX46-1</f>
        <v/>
      </c>
      <c r="CF46" s="1" t="n">
        <v>699.99</v>
      </c>
      <c r="CG46" s="1" t="n">
        <v>699.99</v>
      </c>
      <c r="CI46" t="inlineStr">
        <is>
          <t>SM-L715UZSAXAA</t>
        </is>
      </c>
      <c r="CJ46" t="inlineStr">
        <is>
          <t>sm-l715uzsaxaa</t>
        </is>
      </c>
      <c r="CL46">
        <f>CF46/CG46-1</f>
        <v/>
      </c>
      <c r="CM46">
        <f>CH46/CG46-1</f>
        <v/>
      </c>
    </row>
    <row r="47">
      <c r="B47" t="inlineStr">
        <is>
          <t>03 Aug 2026, 06:00</t>
        </is>
      </c>
      <c r="C47" s="1" t="n">
        <v>379.99</v>
      </c>
      <c r="D47" s="1" t="n">
        <v>379.99</v>
      </c>
      <c r="F47" t="inlineStr">
        <is>
          <t>SM-L340NZEAXAA</t>
        </is>
      </c>
      <c r="G47" t="inlineStr">
        <is>
          <t>sm-l340nzeaxaa</t>
        </is>
      </c>
      <c r="I47">
        <f>C47/D47-1</f>
        <v/>
      </c>
      <c r="J47">
        <f>E47/D47-1</f>
        <v/>
      </c>
      <c r="L47" t="inlineStr">
        <is>
          <t>not available</t>
        </is>
      </c>
      <c r="M47" s="1" t="n">
        <v>429.99</v>
      </c>
      <c r="O47" t="inlineStr">
        <is>
          <t>not available</t>
        </is>
      </c>
      <c r="P47" t="inlineStr">
        <is>
          <t>sm-l345uzedxaa</t>
        </is>
      </c>
      <c r="R47">
        <f>L47/M47-1</f>
        <v/>
      </c>
      <c r="S47">
        <f>N47/M47-1</f>
        <v/>
      </c>
      <c r="U47" s="1" t="n">
        <v>379.99</v>
      </c>
      <c r="V47" s="1" t="n">
        <v>379.99</v>
      </c>
      <c r="X47" t="inlineStr">
        <is>
          <t>SM-L340NZKAXAA</t>
        </is>
      </c>
      <c r="Y47" t="inlineStr">
        <is>
          <t>sm-l340nzkaxaa</t>
        </is>
      </c>
      <c r="AA47">
        <f>U47/V47-1</f>
        <v/>
      </c>
      <c r="AB47">
        <f>W47/V47-1</f>
        <v/>
      </c>
      <c r="AD47" s="1" t="n">
        <v>429.99</v>
      </c>
      <c r="AE47" s="1" t="n">
        <v>429.99</v>
      </c>
      <c r="AG47" t="inlineStr">
        <is>
          <t>SM-L345UZKAXAA</t>
        </is>
      </c>
      <c r="AH47" t="inlineStr">
        <is>
          <t>sm-l345uzkaxaa</t>
        </is>
      </c>
      <c r="AJ47">
        <f>AD47/AE47-1</f>
        <v/>
      </c>
      <c r="AK47">
        <f>AF47/AE47-1</f>
        <v/>
      </c>
      <c r="AM47" s="1" t="n">
        <v>409.99</v>
      </c>
      <c r="AN47" s="1" t="n">
        <v>409.99</v>
      </c>
      <c r="AP47" t="inlineStr">
        <is>
          <t>SM-L350NZSAXAA</t>
        </is>
      </c>
      <c r="AQ47" t="inlineStr">
        <is>
          <t>sm-l350nzsaxaa</t>
        </is>
      </c>
      <c r="AS47">
        <f>AM47/AN47-1</f>
        <v/>
      </c>
      <c r="AT47">
        <f>AO47/AN47-1</f>
        <v/>
      </c>
      <c r="AV47" s="1" t="n">
        <v>459.99</v>
      </c>
      <c r="AW47" s="1" t="n">
        <v>459.99</v>
      </c>
      <c r="AY47" t="inlineStr">
        <is>
          <t>SM-L355UZSDXAA</t>
        </is>
      </c>
      <c r="AZ47" t="inlineStr">
        <is>
          <t>sm-l355uzsdxaa</t>
        </is>
      </c>
      <c r="BB47">
        <f>AV47/AW47-1</f>
        <v/>
      </c>
      <c r="BC47">
        <f>AX47/AW47-1</f>
        <v/>
      </c>
      <c r="BE47" s="1" t="n">
        <v>409.99</v>
      </c>
      <c r="BF47" s="1" t="n">
        <v>409.99</v>
      </c>
      <c r="BH47" t="inlineStr">
        <is>
          <t>SM-L350NZKAXAA</t>
        </is>
      </c>
      <c r="BI47" t="inlineStr">
        <is>
          <t>sm-l350nzkaxaa</t>
        </is>
      </c>
      <c r="BK47">
        <f>BE47/BF47-1</f>
        <v/>
      </c>
      <c r="BL47">
        <f>BG47/BF47-1</f>
        <v/>
      </c>
      <c r="BN47" t="inlineStr">
        <is>
          <t>not available</t>
        </is>
      </c>
      <c r="BO47" s="1" t="n">
        <v>459.99</v>
      </c>
      <c r="BQ47" t="inlineStr">
        <is>
          <t>not available</t>
        </is>
      </c>
      <c r="BR47" t="inlineStr">
        <is>
          <t>sm-l355uzkdxaa</t>
        </is>
      </c>
      <c r="BT47">
        <f>BN47/BO47-1</f>
        <v/>
      </c>
      <c r="BU47">
        <f>BP47/BO47-1</f>
        <v/>
      </c>
      <c r="BW47" t="inlineStr">
        <is>
          <t>not available</t>
        </is>
      </c>
      <c r="BX47" s="1" t="n">
        <v>699.99</v>
      </c>
      <c r="BZ47" t="inlineStr">
        <is>
          <t>not available</t>
        </is>
      </c>
      <c r="CA47" t="inlineStr">
        <is>
          <t>sm-l715uzkaxaa</t>
        </is>
      </c>
      <c r="CC47">
        <f>BW47/BX47-1</f>
        <v/>
      </c>
      <c r="CD47">
        <f>BY47/BX47-1</f>
        <v/>
      </c>
      <c r="CF47" t="inlineStr">
        <is>
          <t>not available</t>
        </is>
      </c>
      <c r="CG47" s="1" t="n">
        <v>699.99</v>
      </c>
      <c r="CI47" t="inlineStr">
        <is>
          <t>not available</t>
        </is>
      </c>
      <c r="CJ47" t="inlineStr">
        <is>
          <t>sm-l715uzsaxaa</t>
        </is>
      </c>
      <c r="CL47">
        <f>CF47/CG47-1</f>
        <v/>
      </c>
      <c r="CM47">
        <f>CH47/CG47-1</f>
        <v/>
      </c>
    </row>
    <row r="48">
      <c r="B48" t="inlineStr">
        <is>
          <t>03 Aug 2026, 12:00</t>
        </is>
      </c>
      <c r="C48" s="1" t="n">
        <v>379.99</v>
      </c>
      <c r="D48" s="1" t="n">
        <v>379.99</v>
      </c>
      <c r="F48" t="inlineStr">
        <is>
          <t>SM-L340NZEAXAA</t>
        </is>
      </c>
      <c r="G48" t="inlineStr">
        <is>
          <t>sm-l340nzeaxaa</t>
        </is>
      </c>
      <c r="I48">
        <f>C48/D48-1</f>
        <v/>
      </c>
      <c r="J48">
        <f>E48/D48-1</f>
        <v/>
      </c>
      <c r="L48" s="1" t="n">
        <v>429.99</v>
      </c>
      <c r="M48" s="1" t="n">
        <v>429.99</v>
      </c>
      <c r="O48" t="inlineStr">
        <is>
          <t>SM-L345UZEDXAA</t>
        </is>
      </c>
      <c r="P48" t="inlineStr">
        <is>
          <t>sm-l345uzedxaa</t>
        </is>
      </c>
      <c r="R48">
        <f>L48/M48-1</f>
        <v/>
      </c>
      <c r="S48">
        <f>N48/M48-1</f>
        <v/>
      </c>
      <c r="U48" s="1" t="n">
        <v>379.99</v>
      </c>
      <c r="V48" s="1" t="n">
        <v>379.99</v>
      </c>
      <c r="X48" t="inlineStr">
        <is>
          <t>SM-L340NZKAXAA</t>
        </is>
      </c>
      <c r="Y48" t="inlineStr">
        <is>
          <t>sm-l340nzkaxaa</t>
        </is>
      </c>
      <c r="AA48">
        <f>U48/V48-1</f>
        <v/>
      </c>
      <c r="AB48">
        <f>W48/V48-1</f>
        <v/>
      </c>
      <c r="AD48" s="1" t="n">
        <v>429.99</v>
      </c>
      <c r="AE48" s="1" t="n">
        <v>429.99</v>
      </c>
      <c r="AG48" t="inlineStr">
        <is>
          <t>SM-L345UZKAXAA</t>
        </is>
      </c>
      <c r="AH48" t="inlineStr">
        <is>
          <t>sm-l345uzkaxaa</t>
        </is>
      </c>
      <c r="AJ48">
        <f>AD48/AE48-1</f>
        <v/>
      </c>
      <c r="AK48">
        <f>AF48/AE48-1</f>
        <v/>
      </c>
      <c r="AM48" s="1" t="n">
        <v>409.99</v>
      </c>
      <c r="AN48" s="1" t="n">
        <v>409.99</v>
      </c>
      <c r="AP48" t="inlineStr">
        <is>
          <t>SM-L350NZSAXAA</t>
        </is>
      </c>
      <c r="AQ48" t="inlineStr">
        <is>
          <t>sm-l350nzsaxaa</t>
        </is>
      </c>
      <c r="AS48">
        <f>AM48/AN48-1</f>
        <v/>
      </c>
      <c r="AT48">
        <f>AO48/AN48-1</f>
        <v/>
      </c>
      <c r="AV48" s="1" t="n">
        <v>459.99</v>
      </c>
      <c r="AW48" s="1" t="n">
        <v>459.99</v>
      </c>
      <c r="AY48" t="inlineStr">
        <is>
          <t>SM-L355UZSDXAA</t>
        </is>
      </c>
      <c r="AZ48" t="inlineStr">
        <is>
          <t>sm-l355uzsdxaa</t>
        </is>
      </c>
      <c r="BB48">
        <f>AV48/AW48-1</f>
        <v/>
      </c>
      <c r="BC48">
        <f>AX48/AW48-1</f>
        <v/>
      </c>
      <c r="BE48" s="1" t="n">
        <v>409.99</v>
      </c>
      <c r="BF48" s="1" t="n">
        <v>409.99</v>
      </c>
      <c r="BH48" t="inlineStr">
        <is>
          <t>SM-L350NZKAXAA</t>
        </is>
      </c>
      <c r="BI48" t="inlineStr">
        <is>
          <t>sm-l350nzkaxaa</t>
        </is>
      </c>
      <c r="BK48">
        <f>BE48/BF48-1</f>
        <v/>
      </c>
      <c r="BL48">
        <f>BG48/BF48-1</f>
        <v/>
      </c>
      <c r="BN48" s="1" t="n">
        <v>459.99</v>
      </c>
      <c r="BO48" s="1" t="n">
        <v>459.99</v>
      </c>
      <c r="BQ48" t="inlineStr">
        <is>
          <t>SM-L355UZKDXAA</t>
        </is>
      </c>
      <c r="BR48" t="inlineStr">
        <is>
          <t>sm-l355uzkdxaa</t>
        </is>
      </c>
      <c r="BT48">
        <f>BN48/BO48-1</f>
        <v/>
      </c>
      <c r="BU48">
        <f>BP48/BO48-1</f>
        <v/>
      </c>
      <c r="BW48" s="1" t="n">
        <v>699.99</v>
      </c>
      <c r="BX48" s="1" t="n">
        <v>699.99</v>
      </c>
      <c r="BZ48" t="inlineStr">
        <is>
          <t>SM-L715UZKAXAA</t>
        </is>
      </c>
      <c r="CA48" t="inlineStr">
        <is>
          <t>sm-l715uzkaxaa</t>
        </is>
      </c>
      <c r="CC48">
        <f>BW48/BX48-1</f>
        <v/>
      </c>
      <c r="CD48">
        <f>BY48/BX48-1</f>
        <v/>
      </c>
      <c r="CF48" s="1" t="n">
        <v>699.99</v>
      </c>
      <c r="CG48" s="1" t="n">
        <v>699.99</v>
      </c>
      <c r="CI48" t="inlineStr">
        <is>
          <t>SM-L715UZSAXAA</t>
        </is>
      </c>
      <c r="CJ48" t="inlineStr">
        <is>
          <t>sm-l715uzsaxaa</t>
        </is>
      </c>
      <c r="CL48">
        <f>CF48/CG48-1</f>
        <v/>
      </c>
      <c r="CM48">
        <f>CH48/CG48-1</f>
        <v/>
      </c>
    </row>
    <row r="49">
      <c r="B49" t="inlineStr">
        <is>
          <t>03 Aug 2026, 18:00</t>
        </is>
      </c>
      <c r="C49" s="1" t="n">
        <v>379.99</v>
      </c>
      <c r="D49" s="1" t="n">
        <v>379.99</v>
      </c>
      <c r="F49" t="inlineStr">
        <is>
          <t>SM-L340NZEAXAA</t>
        </is>
      </c>
      <c r="G49" t="inlineStr">
        <is>
          <t>sm-l340nzeaxaa</t>
        </is>
      </c>
      <c r="I49">
        <f>C49/D49-1</f>
        <v/>
      </c>
      <c r="J49">
        <f>E49/D49-1</f>
        <v/>
      </c>
      <c r="L49" s="1" t="n">
        <v>429.99</v>
      </c>
      <c r="M49" s="1" t="n">
        <v>429.99</v>
      </c>
      <c r="O49" t="inlineStr">
        <is>
          <t>SM-L345UZEDXAA</t>
        </is>
      </c>
      <c r="P49" t="inlineStr">
        <is>
          <t>sm-l345uzedxaa</t>
        </is>
      </c>
      <c r="R49">
        <f>L49/M49-1</f>
        <v/>
      </c>
      <c r="S49">
        <f>N49/M49-1</f>
        <v/>
      </c>
      <c r="U49" s="1" t="n">
        <v>379.99</v>
      </c>
      <c r="V49" s="1" t="n">
        <v>379.99</v>
      </c>
      <c r="X49" t="inlineStr">
        <is>
          <t>SM-L340NZKAXAA</t>
        </is>
      </c>
      <c r="Y49" t="inlineStr">
        <is>
          <t>sm-l340nzkaxaa</t>
        </is>
      </c>
      <c r="AA49">
        <f>U49/V49-1</f>
        <v/>
      </c>
      <c r="AB49">
        <f>W49/V49-1</f>
        <v/>
      </c>
      <c r="AD49" s="1" t="n">
        <v>429.99</v>
      </c>
      <c r="AE49" s="1" t="n">
        <v>429.99</v>
      </c>
      <c r="AG49" t="inlineStr">
        <is>
          <t>SM-L345UZKAXAA</t>
        </is>
      </c>
      <c r="AH49" t="inlineStr">
        <is>
          <t>sm-l345uzkaxaa</t>
        </is>
      </c>
      <c r="AJ49">
        <f>AD49/AE49-1</f>
        <v/>
      </c>
      <c r="AK49">
        <f>AF49/AE49-1</f>
        <v/>
      </c>
      <c r="AM49" s="1" t="n">
        <v>409.99</v>
      </c>
      <c r="AN49" s="1" t="n">
        <v>409.99</v>
      </c>
      <c r="AP49" t="inlineStr">
        <is>
          <t>SM-L350NZSAXAA</t>
        </is>
      </c>
      <c r="AQ49" t="inlineStr">
        <is>
          <t>sm-l350nzsaxaa</t>
        </is>
      </c>
      <c r="AS49">
        <f>AM49/AN49-1</f>
        <v/>
      </c>
      <c r="AT49">
        <f>AO49/AN49-1</f>
        <v/>
      </c>
      <c r="AV49" s="1" t="n">
        <v>459.99</v>
      </c>
      <c r="AW49" s="1" t="n">
        <v>459.99</v>
      </c>
      <c r="AY49" t="inlineStr">
        <is>
          <t>SM-L355UZSDXAA</t>
        </is>
      </c>
      <c r="AZ49" t="inlineStr">
        <is>
          <t>sm-l355uzsdxaa</t>
        </is>
      </c>
      <c r="BB49">
        <f>AV49/AW49-1</f>
        <v/>
      </c>
      <c r="BC49">
        <f>AX49/AW49-1</f>
        <v/>
      </c>
      <c r="BE49" s="1" t="n">
        <v>409.99</v>
      </c>
      <c r="BF49" s="1" t="n">
        <v>409.99</v>
      </c>
      <c r="BH49" t="inlineStr">
        <is>
          <t>SM-L350NZKAXAA</t>
        </is>
      </c>
      <c r="BI49" t="inlineStr">
        <is>
          <t>sm-l350nzkaxaa</t>
        </is>
      </c>
      <c r="BK49">
        <f>BE49/BF49-1</f>
        <v/>
      </c>
      <c r="BL49">
        <f>BG49/BF49-1</f>
        <v/>
      </c>
      <c r="BN49" s="1" t="n">
        <v>459.99</v>
      </c>
      <c r="BO49" s="1" t="n">
        <v>459.99</v>
      </c>
      <c r="BQ49" t="inlineStr">
        <is>
          <t>SM-L355UZKDXAA</t>
        </is>
      </c>
      <c r="BR49" t="inlineStr">
        <is>
          <t>sm-l355uzkdxaa</t>
        </is>
      </c>
      <c r="BT49">
        <f>BN49/BO49-1</f>
        <v/>
      </c>
      <c r="BU49">
        <f>BP49/BO49-1</f>
        <v/>
      </c>
      <c r="BW49" s="1" t="n">
        <v>699.99</v>
      </c>
      <c r="BX49" s="1" t="n">
        <v>699.99</v>
      </c>
      <c r="BZ49" t="inlineStr">
        <is>
          <t>SM-L715UZKAXAA</t>
        </is>
      </c>
      <c r="CA49" t="inlineStr">
        <is>
          <t>sm-l715uzkaxaa</t>
        </is>
      </c>
      <c r="CC49">
        <f>BW49/BX49-1</f>
        <v/>
      </c>
      <c r="CD49">
        <f>BY49/BX49-1</f>
        <v/>
      </c>
      <c r="CF49" s="1" t="n">
        <v>699.99</v>
      </c>
      <c r="CG49" s="1" t="n">
        <v>699.99</v>
      </c>
      <c r="CI49" t="inlineStr">
        <is>
          <t>SM-L715UZSAXAA</t>
        </is>
      </c>
      <c r="CJ49" t="inlineStr">
        <is>
          <t>sm-l715uzsaxaa</t>
        </is>
      </c>
      <c r="CL49">
        <f>CF49/CG49-1</f>
        <v/>
      </c>
      <c r="CM49">
        <f>CH49/CG49-1</f>
        <v/>
      </c>
    </row>
    <row r="50">
      <c r="B50" t="inlineStr">
        <is>
          <t>04 Aug 2026, 00:00</t>
        </is>
      </c>
      <c r="C50" s="1" t="n">
        <v>379.99</v>
      </c>
      <c r="D50" s="1" t="n">
        <v>379.99</v>
      </c>
      <c r="F50" t="inlineStr">
        <is>
          <t>SM-L340NZEAXAA</t>
        </is>
      </c>
      <c r="G50" t="inlineStr">
        <is>
          <t>sm-l340nzeaxaa</t>
        </is>
      </c>
      <c r="I50">
        <f>C50/D50-1</f>
        <v/>
      </c>
      <c r="J50">
        <f>E50/D50-1</f>
        <v/>
      </c>
      <c r="L50" s="1" t="n">
        <v>429.99</v>
      </c>
      <c r="M50" s="1" t="n">
        <v>429.99</v>
      </c>
      <c r="O50" t="inlineStr">
        <is>
          <t>SM-L345UZEDXAA</t>
        </is>
      </c>
      <c r="P50" t="inlineStr">
        <is>
          <t>sm-l345uzedxaa</t>
        </is>
      </c>
      <c r="R50">
        <f>L50/M50-1</f>
        <v/>
      </c>
      <c r="S50">
        <f>N50/M50-1</f>
        <v/>
      </c>
      <c r="U50" s="1" t="n">
        <v>379.99</v>
      </c>
      <c r="V50" s="1" t="n">
        <v>379.99</v>
      </c>
      <c r="X50" t="inlineStr">
        <is>
          <t>SM-L340NZKAXAA</t>
        </is>
      </c>
      <c r="Y50" t="inlineStr">
        <is>
          <t>sm-l340nzkaxaa</t>
        </is>
      </c>
      <c r="AA50">
        <f>U50/V50-1</f>
        <v/>
      </c>
      <c r="AB50">
        <f>W50/V50-1</f>
        <v/>
      </c>
      <c r="AD50" s="1" t="n">
        <v>429.99</v>
      </c>
      <c r="AE50" s="1" t="n">
        <v>429.99</v>
      </c>
      <c r="AG50" t="inlineStr">
        <is>
          <t>SM-L345UZKAXAA</t>
        </is>
      </c>
      <c r="AH50" t="inlineStr">
        <is>
          <t>sm-l345uzkaxaa</t>
        </is>
      </c>
      <c r="AJ50">
        <f>AD50/AE50-1</f>
        <v/>
      </c>
      <c r="AK50">
        <f>AF50/AE50-1</f>
        <v/>
      </c>
      <c r="AM50" s="1" t="n">
        <v>409.99</v>
      </c>
      <c r="AN50" s="1" t="n">
        <v>409.99</v>
      </c>
      <c r="AP50" t="inlineStr">
        <is>
          <t>SM-L350NZSAXAA</t>
        </is>
      </c>
      <c r="AQ50" t="inlineStr">
        <is>
          <t>sm-l350nzsaxaa</t>
        </is>
      </c>
      <c r="AS50">
        <f>AM50/AN50-1</f>
        <v/>
      </c>
      <c r="AT50">
        <f>AO50/AN50-1</f>
        <v/>
      </c>
      <c r="AV50" s="1" t="n">
        <v>459.99</v>
      </c>
      <c r="AW50" s="1" t="n">
        <v>459.99</v>
      </c>
      <c r="AY50" t="inlineStr">
        <is>
          <t>SM-L355UZSDXAA</t>
        </is>
      </c>
      <c r="AZ50" t="inlineStr">
        <is>
          <t>sm-l355uzsdxaa</t>
        </is>
      </c>
      <c r="BB50">
        <f>AV50/AW50-1</f>
        <v/>
      </c>
      <c r="BC50">
        <f>AX50/AW50-1</f>
        <v/>
      </c>
      <c r="BE50" s="1" t="n">
        <v>409.99</v>
      </c>
      <c r="BF50" s="1" t="n">
        <v>409.99</v>
      </c>
      <c r="BH50" t="inlineStr">
        <is>
          <t>SM-L350NZKAXAA</t>
        </is>
      </c>
      <c r="BI50" t="inlineStr">
        <is>
          <t>sm-l350nzkaxaa</t>
        </is>
      </c>
      <c r="BK50">
        <f>BE50/BF50-1</f>
        <v/>
      </c>
      <c r="BL50">
        <f>BG50/BF50-1</f>
        <v/>
      </c>
      <c r="BN50" s="1" t="n">
        <v>459.99</v>
      </c>
      <c r="BO50" s="1" t="n">
        <v>459.99</v>
      </c>
      <c r="BQ50" t="inlineStr">
        <is>
          <t>SM-L355UZKDXAA</t>
        </is>
      </c>
      <c r="BR50" t="inlineStr">
        <is>
          <t>sm-l355uzkdxaa</t>
        </is>
      </c>
      <c r="BT50">
        <f>BN50/BO50-1</f>
        <v/>
      </c>
      <c r="BU50">
        <f>BP50/BO50-1</f>
        <v/>
      </c>
      <c r="BW50" s="1" t="n">
        <v>699.99</v>
      </c>
      <c r="BX50" s="1" t="n">
        <v>699.99</v>
      </c>
      <c r="BZ50" t="inlineStr">
        <is>
          <t>SM-L715UZKAXAA</t>
        </is>
      </c>
      <c r="CA50" t="inlineStr">
        <is>
          <t>sm-l715uzkaxaa</t>
        </is>
      </c>
      <c r="CC50">
        <f>BW50/BX50-1</f>
        <v/>
      </c>
      <c r="CD50">
        <f>BY50/BX50-1</f>
        <v/>
      </c>
      <c r="CF50" s="1" t="n">
        <v>699.99</v>
      </c>
      <c r="CG50" s="1" t="n">
        <v>699.99</v>
      </c>
      <c r="CI50" t="inlineStr">
        <is>
          <t>SM-L715UZSAXAA</t>
        </is>
      </c>
      <c r="CJ50" t="inlineStr">
        <is>
          <t>sm-l715uzsaxaa</t>
        </is>
      </c>
      <c r="CL50">
        <f>CF50/CG50-1</f>
        <v/>
      </c>
      <c r="CM50">
        <f>CH50/CG50-1</f>
        <v/>
      </c>
    </row>
    <row r="51">
      <c r="B51" t="inlineStr">
        <is>
          <t>04 Aug 2026, 06:00</t>
        </is>
      </c>
      <c r="C51" s="1" t="n">
        <v>379.99</v>
      </c>
      <c r="D51" s="1" t="n">
        <v>379.99</v>
      </c>
      <c r="F51" t="inlineStr">
        <is>
          <t>SM-L340NZEAXAA</t>
        </is>
      </c>
      <c r="G51" t="inlineStr">
        <is>
          <t>sm-l340nzeaxaa</t>
        </is>
      </c>
      <c r="I51">
        <f>C51/D51-1</f>
        <v/>
      </c>
      <c r="J51">
        <f>E51/D51-1</f>
        <v/>
      </c>
      <c r="L51" s="1" t="n">
        <v>429.99</v>
      </c>
      <c r="M51" t="inlineStr">
        <is>
          <t>not available</t>
        </is>
      </c>
      <c r="O51" t="inlineStr">
        <is>
          <t>SM-L345UZEDXAA</t>
        </is>
      </c>
      <c r="P51" t="inlineStr">
        <is>
          <t>not available</t>
        </is>
      </c>
      <c r="R51">
        <f>L51/M51-1</f>
        <v/>
      </c>
      <c r="S51">
        <f>N51/M51-1</f>
        <v/>
      </c>
      <c r="U51" s="1" t="n">
        <v>379.99</v>
      </c>
      <c r="V51" s="1" t="n">
        <v>379.99</v>
      </c>
      <c r="X51" t="inlineStr">
        <is>
          <t>SM-L340NZKAXAA</t>
        </is>
      </c>
      <c r="Y51" t="inlineStr">
        <is>
          <t>sm-l340nzkaxaa</t>
        </is>
      </c>
      <c r="AA51">
        <f>U51/V51-1</f>
        <v/>
      </c>
      <c r="AB51">
        <f>W51/V51-1</f>
        <v/>
      </c>
      <c r="AD51" s="1" t="n">
        <v>429.99</v>
      </c>
      <c r="AE51" s="1" t="n">
        <v>429.99</v>
      </c>
      <c r="AG51" t="inlineStr">
        <is>
          <t>SM-L345UZKAXAA</t>
        </is>
      </c>
      <c r="AH51" t="inlineStr">
        <is>
          <t>sm-l345uzkaxaa</t>
        </is>
      </c>
      <c r="AJ51">
        <f>AD51/AE51-1</f>
        <v/>
      </c>
      <c r="AK51">
        <f>AF51/AE51-1</f>
        <v/>
      </c>
      <c r="AM51" s="1" t="n">
        <v>409.99</v>
      </c>
      <c r="AN51" t="inlineStr">
        <is>
          <t>not available</t>
        </is>
      </c>
      <c r="AP51" t="inlineStr">
        <is>
          <t>SM-L350NZSAXAA</t>
        </is>
      </c>
      <c r="AQ51" t="inlineStr">
        <is>
          <t>not available</t>
        </is>
      </c>
      <c r="AS51">
        <f>AM51/AN51-1</f>
        <v/>
      </c>
      <c r="AT51">
        <f>AO51/AN51-1</f>
        <v/>
      </c>
      <c r="AV51" s="1" t="n">
        <v>459.99</v>
      </c>
      <c r="AW51" s="1" t="n">
        <v>459.99</v>
      </c>
      <c r="AY51" t="inlineStr">
        <is>
          <t>SM-L355UZSDXAA</t>
        </is>
      </c>
      <c r="AZ51" t="inlineStr">
        <is>
          <t>sm-l355uzsdxaa</t>
        </is>
      </c>
      <c r="BB51">
        <f>AV51/AW51-1</f>
        <v/>
      </c>
      <c r="BC51">
        <f>AX51/AW51-1</f>
        <v/>
      </c>
      <c r="BE51" s="1" t="n">
        <v>409.99</v>
      </c>
      <c r="BF51" s="1" t="n">
        <v>409.99</v>
      </c>
      <c r="BH51" t="inlineStr">
        <is>
          <t>SM-L350NZKAXAA</t>
        </is>
      </c>
      <c r="BI51" t="inlineStr">
        <is>
          <t>sm-l350nzkaxaa</t>
        </is>
      </c>
      <c r="BK51">
        <f>BE51/BF51-1</f>
        <v/>
      </c>
      <c r="BL51">
        <f>BG51/BF51-1</f>
        <v/>
      </c>
      <c r="BN51" s="1" t="n">
        <v>459.99</v>
      </c>
      <c r="BO51" s="1" t="n">
        <v>459.99</v>
      </c>
      <c r="BQ51" t="inlineStr">
        <is>
          <t>SM-L355UZKDXAA</t>
        </is>
      </c>
      <c r="BR51" t="inlineStr">
        <is>
          <t>sm-l355uzkdxaa</t>
        </is>
      </c>
      <c r="BT51">
        <f>BN51/BO51-1</f>
        <v/>
      </c>
      <c r="BU51">
        <f>BP51/BO51-1</f>
        <v/>
      </c>
      <c r="BW51" s="1" t="n">
        <v>699.99</v>
      </c>
      <c r="BX51" s="1" t="n">
        <v>699.99</v>
      </c>
      <c r="BZ51" t="inlineStr">
        <is>
          <t>SM-L715UZKAXAA</t>
        </is>
      </c>
      <c r="CA51" t="inlineStr">
        <is>
          <t>sm-l715uzkaxaa</t>
        </is>
      </c>
      <c r="CC51">
        <f>BW51/BX51-1</f>
        <v/>
      </c>
      <c r="CD51">
        <f>BY51/BX51-1</f>
        <v/>
      </c>
      <c r="CF51" s="1" t="n">
        <v>699.99</v>
      </c>
      <c r="CG51" s="1" t="n">
        <v>699.99</v>
      </c>
      <c r="CI51" t="inlineStr">
        <is>
          <t>SM-L715UZSAXAA</t>
        </is>
      </c>
      <c r="CJ51" t="inlineStr">
        <is>
          <t>sm-l715uzsaxaa</t>
        </is>
      </c>
      <c r="CL51">
        <f>CF51/CG51-1</f>
        <v/>
      </c>
      <c r="CM51">
        <f>CH51/CG51-1</f>
        <v/>
      </c>
    </row>
    <row r="52">
      <c r="B52" t="inlineStr">
        <is>
          <t>04 Aug 2026, 12:00</t>
        </is>
      </c>
      <c r="C52" s="1" t="n">
        <v>379.99</v>
      </c>
      <c r="D52" s="1" t="n">
        <v>379.99</v>
      </c>
      <c r="F52" t="inlineStr">
        <is>
          <t>SM-L340NZEAXAA</t>
        </is>
      </c>
      <c r="G52" t="inlineStr">
        <is>
          <t>sm-l340nzeaxaa</t>
        </is>
      </c>
      <c r="I52">
        <f>C52/D52-1</f>
        <v/>
      </c>
      <c r="J52">
        <f>E52/D52-1</f>
        <v/>
      </c>
      <c r="L52" s="1" t="n">
        <v>429.99</v>
      </c>
      <c r="M52" t="inlineStr">
        <is>
          <t>not available</t>
        </is>
      </c>
      <c r="O52" t="inlineStr">
        <is>
          <t>SM-L345UZEDXAA</t>
        </is>
      </c>
      <c r="P52" t="inlineStr">
        <is>
          <t>not available</t>
        </is>
      </c>
      <c r="R52">
        <f>L52/M52-1</f>
        <v/>
      </c>
      <c r="S52">
        <f>N52/M52-1</f>
        <v/>
      </c>
      <c r="U52" s="1" t="n">
        <v>379.99</v>
      </c>
      <c r="V52" s="1" t="n">
        <v>379.99</v>
      </c>
      <c r="X52" t="inlineStr">
        <is>
          <t>SM-L340NZKAXAA</t>
        </is>
      </c>
      <c r="Y52" t="inlineStr">
        <is>
          <t>sm-l340nzkaxaa</t>
        </is>
      </c>
      <c r="AA52">
        <f>U52/V52-1</f>
        <v/>
      </c>
      <c r="AB52">
        <f>W52/V52-1</f>
        <v/>
      </c>
      <c r="AD52" s="1" t="n">
        <v>429.99</v>
      </c>
      <c r="AE52" s="1" t="n">
        <v>429.99</v>
      </c>
      <c r="AG52" t="inlineStr">
        <is>
          <t>SM-L345UZKAXAA</t>
        </is>
      </c>
      <c r="AH52" t="inlineStr">
        <is>
          <t>sm-l345uzkaxaa</t>
        </is>
      </c>
      <c r="AJ52">
        <f>AD52/AE52-1</f>
        <v/>
      </c>
      <c r="AK52">
        <f>AF52/AE52-1</f>
        <v/>
      </c>
      <c r="AM52" s="1" t="n">
        <v>409.99</v>
      </c>
      <c r="AN52" s="1" t="n">
        <v>409.99</v>
      </c>
      <c r="AP52" t="inlineStr">
        <is>
          <t>SM-L350NZSAXAA</t>
        </is>
      </c>
      <c r="AQ52" t="inlineStr">
        <is>
          <t>sm-l350nzsaxaa</t>
        </is>
      </c>
      <c r="AS52">
        <f>AM52/AN52-1</f>
        <v/>
      </c>
      <c r="AT52">
        <f>AO52/AN52-1</f>
        <v/>
      </c>
      <c r="AV52" s="1" t="n">
        <v>459.99</v>
      </c>
      <c r="AW52" s="1" t="n">
        <v>459.99</v>
      </c>
      <c r="AY52" t="inlineStr">
        <is>
          <t>SM-L355UZSDXAA</t>
        </is>
      </c>
      <c r="AZ52" t="inlineStr">
        <is>
          <t>sm-l355uzsdxaa</t>
        </is>
      </c>
      <c r="BB52">
        <f>AV52/AW52-1</f>
        <v/>
      </c>
      <c r="BC52">
        <f>AX52/AW52-1</f>
        <v/>
      </c>
      <c r="BE52" s="1" t="n">
        <v>409.99</v>
      </c>
      <c r="BF52" s="1" t="n">
        <v>409.99</v>
      </c>
      <c r="BH52" t="inlineStr">
        <is>
          <t>SM-L350NZKAXAA</t>
        </is>
      </c>
      <c r="BI52" t="inlineStr">
        <is>
          <t>sm-l350nzkaxaa</t>
        </is>
      </c>
      <c r="BK52">
        <f>BE52/BF52-1</f>
        <v/>
      </c>
      <c r="BL52">
        <f>BG52/BF52-1</f>
        <v/>
      </c>
      <c r="BN52" s="1" t="n">
        <v>459.99</v>
      </c>
      <c r="BO52" s="1" t="n">
        <v>459.99</v>
      </c>
      <c r="BQ52" t="inlineStr">
        <is>
          <t>SM-L355UZKDXAA</t>
        </is>
      </c>
      <c r="BR52" t="inlineStr">
        <is>
          <t>sm-l355uzkdxaa</t>
        </is>
      </c>
      <c r="BT52">
        <f>BN52/BO52-1</f>
        <v/>
      </c>
      <c r="BU52">
        <f>BP52/BO52-1</f>
        <v/>
      </c>
      <c r="BW52" s="1" t="n">
        <v>699.99</v>
      </c>
      <c r="BX52" s="1" t="n">
        <v>699.99</v>
      </c>
      <c r="BZ52" t="inlineStr">
        <is>
          <t>SM-L715UZKAXAA</t>
        </is>
      </c>
      <c r="CA52" t="inlineStr">
        <is>
          <t>sm-l715uzkaxaa</t>
        </is>
      </c>
      <c r="CC52">
        <f>BW52/BX52-1</f>
        <v/>
      </c>
      <c r="CD52">
        <f>BY52/BX52-1</f>
        <v/>
      </c>
      <c r="CF52" s="1" t="n">
        <v>699.99</v>
      </c>
      <c r="CG52" s="1" t="n">
        <v>699.99</v>
      </c>
      <c r="CI52" t="inlineStr">
        <is>
          <t>SM-L715UZSAXAA</t>
        </is>
      </c>
      <c r="CJ52" t="inlineStr">
        <is>
          <t>sm-l715uzsaxaa</t>
        </is>
      </c>
      <c r="CL52">
        <f>CF52/CG52-1</f>
        <v/>
      </c>
      <c r="CM52">
        <f>CH52/CG52-1</f>
        <v/>
      </c>
    </row>
    <row r="53">
      <c r="B53" t="inlineStr">
        <is>
          <t>04 Aug 2026, 18:00</t>
        </is>
      </c>
      <c r="C53" s="1" t="n">
        <v>379.99</v>
      </c>
      <c r="D53" s="1" t="n">
        <v>379.99</v>
      </c>
      <c r="F53" t="inlineStr">
        <is>
          <t>SM-L340NZEAXAA</t>
        </is>
      </c>
      <c r="G53" t="inlineStr">
        <is>
          <t>sm-l340nzeaxaa</t>
        </is>
      </c>
      <c r="I53">
        <f>C53/D53-1</f>
        <v/>
      </c>
      <c r="J53">
        <f>E53/D53-1</f>
        <v/>
      </c>
      <c r="L53" s="1" t="n">
        <v>429.99</v>
      </c>
      <c r="M53" s="1" t="n">
        <v>429.99</v>
      </c>
      <c r="O53" t="inlineStr">
        <is>
          <t>SM-L345UZEDXAA</t>
        </is>
      </c>
      <c r="P53" t="inlineStr">
        <is>
          <t>sm-l345uzedxaa</t>
        </is>
      </c>
      <c r="R53">
        <f>L53/M53-1</f>
        <v/>
      </c>
      <c r="S53">
        <f>N53/M53-1</f>
        <v/>
      </c>
      <c r="U53" s="1" t="n">
        <v>379.99</v>
      </c>
      <c r="V53" s="1" t="n">
        <v>379.99</v>
      </c>
      <c r="X53" t="inlineStr">
        <is>
          <t>SM-L340NZKAXAA</t>
        </is>
      </c>
      <c r="Y53" t="inlineStr">
        <is>
          <t>sm-l340nzkaxaa</t>
        </is>
      </c>
      <c r="AA53">
        <f>U53/V53-1</f>
        <v/>
      </c>
      <c r="AB53">
        <f>W53/V53-1</f>
        <v/>
      </c>
      <c r="AD53" s="1" t="n">
        <v>429.99</v>
      </c>
      <c r="AE53" t="inlineStr">
        <is>
          <t>not available</t>
        </is>
      </c>
      <c r="AG53" t="inlineStr">
        <is>
          <t>SM-L345UZKAXAA</t>
        </is>
      </c>
      <c r="AH53" t="inlineStr">
        <is>
          <t>not available</t>
        </is>
      </c>
      <c r="AJ53">
        <f>AD53/AE53-1</f>
        <v/>
      </c>
      <c r="AK53">
        <f>AF53/AE53-1</f>
        <v/>
      </c>
      <c r="AM53" s="1" t="n">
        <v>409.99</v>
      </c>
      <c r="AN53" s="1" t="n">
        <v>409.99</v>
      </c>
      <c r="AP53" t="inlineStr">
        <is>
          <t>SM-L350NZSAXAA</t>
        </is>
      </c>
      <c r="AQ53" t="inlineStr">
        <is>
          <t>sm-l350nzsaxaa</t>
        </is>
      </c>
      <c r="AS53">
        <f>AM53/AN53-1</f>
        <v/>
      </c>
      <c r="AT53">
        <f>AO53/AN53-1</f>
        <v/>
      </c>
      <c r="AV53" s="1" t="n">
        <v>459.99</v>
      </c>
      <c r="AW53" s="1" t="n">
        <v>459.99</v>
      </c>
      <c r="AY53" t="inlineStr">
        <is>
          <t>SM-L355UZSDXAA</t>
        </is>
      </c>
      <c r="AZ53" t="inlineStr">
        <is>
          <t>sm-l355uzsdxaa</t>
        </is>
      </c>
      <c r="BB53">
        <f>AV53/AW53-1</f>
        <v/>
      </c>
      <c r="BC53">
        <f>AX53/AW53-1</f>
        <v/>
      </c>
      <c r="BE53" s="1" t="n">
        <v>409.99</v>
      </c>
      <c r="BF53" s="1" t="n">
        <v>409.99</v>
      </c>
      <c r="BH53" t="inlineStr">
        <is>
          <t>SM-L350NZKAXAA</t>
        </is>
      </c>
      <c r="BI53" t="inlineStr">
        <is>
          <t>sm-l350nzkaxaa</t>
        </is>
      </c>
      <c r="BK53">
        <f>BE53/BF53-1</f>
        <v/>
      </c>
      <c r="BL53">
        <f>BG53/BF53-1</f>
        <v/>
      </c>
      <c r="BN53" s="1" t="n">
        <v>459.99</v>
      </c>
      <c r="BO53" s="1" t="n">
        <v>459.99</v>
      </c>
      <c r="BQ53" t="inlineStr">
        <is>
          <t>SM-L355UZKDXAA</t>
        </is>
      </c>
      <c r="BR53" t="inlineStr">
        <is>
          <t>sm-l355uzkdxaa</t>
        </is>
      </c>
      <c r="BT53">
        <f>BN53/BO53-1</f>
        <v/>
      </c>
      <c r="BU53">
        <f>BP53/BO53-1</f>
        <v/>
      </c>
      <c r="BW53" s="1" t="n">
        <v>699.99</v>
      </c>
      <c r="BX53" t="inlineStr">
        <is>
          <t>not available</t>
        </is>
      </c>
      <c r="BZ53" t="inlineStr">
        <is>
          <t>SM-L715UZKAXAA</t>
        </is>
      </c>
      <c r="CA53" t="inlineStr">
        <is>
          <t>not available</t>
        </is>
      </c>
      <c r="CC53">
        <f>BW53/BX53-1</f>
        <v/>
      </c>
      <c r="CD53">
        <f>BY53/BX53-1</f>
        <v/>
      </c>
      <c r="CF53" s="1" t="n">
        <v>699.99</v>
      </c>
      <c r="CG53" s="1" t="n">
        <v>699.99</v>
      </c>
      <c r="CI53" t="inlineStr">
        <is>
          <t>SM-L715UZSAXAA</t>
        </is>
      </c>
      <c r="CJ53" t="inlineStr">
        <is>
          <t>sm-l715uzsaxaa</t>
        </is>
      </c>
      <c r="CL53">
        <f>CF53/CG53-1</f>
        <v/>
      </c>
      <c r="CM53">
        <f>CH53/CG53-1</f>
        <v/>
      </c>
    </row>
    <row r="54">
      <c r="B54" t="inlineStr">
        <is>
          <t>05 Aug 2026, 00:00</t>
        </is>
      </c>
      <c r="C54" s="1" t="n">
        <v>379.99</v>
      </c>
      <c r="D54" s="1" t="n">
        <v>379.99</v>
      </c>
      <c r="F54" t="inlineStr">
        <is>
          <t>SM-L340NZEAXAA</t>
        </is>
      </c>
      <c r="G54" t="inlineStr">
        <is>
          <t>sm-l340nzeaxaa</t>
        </is>
      </c>
      <c r="I54">
        <f>C54/D54-1</f>
        <v/>
      </c>
      <c r="J54">
        <f>E54/D54-1</f>
        <v/>
      </c>
      <c r="L54" s="1" t="n">
        <v>429.99</v>
      </c>
      <c r="M54" s="1" t="n">
        <v>429.99</v>
      </c>
      <c r="O54" t="inlineStr">
        <is>
          <t>SM-L345UZEDXAA</t>
        </is>
      </c>
      <c r="P54" t="inlineStr">
        <is>
          <t>sm-l345uzedxaa</t>
        </is>
      </c>
      <c r="R54">
        <f>L54/M54-1</f>
        <v/>
      </c>
      <c r="S54">
        <f>N54/M54-1</f>
        <v/>
      </c>
      <c r="U54" s="1" t="n">
        <v>379.99</v>
      </c>
      <c r="V54" s="1" t="n">
        <v>379.99</v>
      </c>
      <c r="X54" t="inlineStr">
        <is>
          <t>SM-L340NZKAXAA</t>
        </is>
      </c>
      <c r="Y54" t="inlineStr">
        <is>
          <t>sm-l340nzkaxaa</t>
        </is>
      </c>
      <c r="AA54">
        <f>U54/V54-1</f>
        <v/>
      </c>
      <c r="AB54">
        <f>W54/V54-1</f>
        <v/>
      </c>
      <c r="AD54" s="1" t="n">
        <v>429.99</v>
      </c>
      <c r="AE54" s="1" t="n">
        <v>429.99</v>
      </c>
      <c r="AG54" t="inlineStr">
        <is>
          <t>SM-L345UZKAXAA</t>
        </is>
      </c>
      <c r="AH54" t="inlineStr">
        <is>
          <t>sm-l345uzkaxaa</t>
        </is>
      </c>
      <c r="AJ54">
        <f>AD54/AE54-1</f>
        <v/>
      </c>
      <c r="AK54">
        <f>AF54/AE54-1</f>
        <v/>
      </c>
      <c r="AM54" s="1" t="n">
        <v>409.99</v>
      </c>
      <c r="AN54" t="inlineStr">
        <is>
          <t>not available</t>
        </is>
      </c>
      <c r="AP54" t="inlineStr">
        <is>
          <t>SM-L350NZSAXAA</t>
        </is>
      </c>
      <c r="AQ54" t="inlineStr">
        <is>
          <t>not available</t>
        </is>
      </c>
      <c r="AS54">
        <f>AM54/AN54-1</f>
        <v/>
      </c>
      <c r="AT54">
        <f>AO54/AN54-1</f>
        <v/>
      </c>
      <c r="AV54" s="1" t="n">
        <v>459.99</v>
      </c>
      <c r="AW54" s="1" t="n">
        <v>459.99</v>
      </c>
      <c r="AY54" t="inlineStr">
        <is>
          <t>SM-L355UZSDXAA</t>
        </is>
      </c>
      <c r="AZ54" t="inlineStr">
        <is>
          <t>sm-l355uzsdxaa</t>
        </is>
      </c>
      <c r="BB54">
        <f>AV54/AW54-1</f>
        <v/>
      </c>
      <c r="BC54">
        <f>AX54/AW54-1</f>
        <v/>
      </c>
      <c r="BE54" s="1" t="n">
        <v>409.99</v>
      </c>
      <c r="BF54" t="inlineStr">
        <is>
          <t>not available</t>
        </is>
      </c>
      <c r="BH54" t="inlineStr">
        <is>
          <t>SM-L350NZKAXAA</t>
        </is>
      </c>
      <c r="BI54" t="inlineStr">
        <is>
          <t>not available</t>
        </is>
      </c>
      <c r="BK54">
        <f>BE54/BF54-1</f>
        <v/>
      </c>
      <c r="BL54">
        <f>BG54/BF54-1</f>
        <v/>
      </c>
      <c r="BN54" s="1" t="n">
        <v>459.99</v>
      </c>
      <c r="BO54" s="1" t="n">
        <v>459.99</v>
      </c>
      <c r="BQ54" t="inlineStr">
        <is>
          <t>SM-L355UZKDXAA</t>
        </is>
      </c>
      <c r="BR54" t="inlineStr">
        <is>
          <t>sm-l355uzkdxaa</t>
        </is>
      </c>
      <c r="BT54">
        <f>BN54/BO54-1</f>
        <v/>
      </c>
      <c r="BU54">
        <f>BP54/BO54-1</f>
        <v/>
      </c>
      <c r="BW54" s="1" t="n">
        <v>699.99</v>
      </c>
      <c r="BX54" s="1" t="n">
        <v>699.99</v>
      </c>
      <c r="BZ54" t="inlineStr">
        <is>
          <t>SM-L715UZKAXAA</t>
        </is>
      </c>
      <c r="CA54" t="inlineStr">
        <is>
          <t>sm-l715uzkaxaa</t>
        </is>
      </c>
      <c r="CC54">
        <f>BW54/BX54-1</f>
        <v/>
      </c>
      <c r="CD54">
        <f>BY54/BX54-1</f>
        <v/>
      </c>
      <c r="CF54" s="1" t="n">
        <v>699.99</v>
      </c>
      <c r="CG54" s="1" t="n">
        <v>699.99</v>
      </c>
      <c r="CI54" t="inlineStr">
        <is>
          <t>SM-L715UZSAXAA</t>
        </is>
      </c>
      <c r="CJ54" t="inlineStr">
        <is>
          <t>sm-l715uzsaxaa</t>
        </is>
      </c>
      <c r="CL54">
        <f>CF54/CG54-1</f>
        <v/>
      </c>
      <c r="CM54">
        <f>CH54/CG54-1</f>
        <v/>
      </c>
    </row>
    <row r="55">
      <c r="B55" t="inlineStr">
        <is>
          <t>05 Aug 2026, 06:00</t>
        </is>
      </c>
      <c r="C55" s="1" t="n">
        <v>379.99</v>
      </c>
      <c r="D55" s="1" t="n">
        <v>379.99</v>
      </c>
      <c r="F55" t="inlineStr">
        <is>
          <t>SM-L340NZEAXAA</t>
        </is>
      </c>
      <c r="G55" t="inlineStr">
        <is>
          <t>sm-l340nzeaxaa</t>
        </is>
      </c>
      <c r="I55">
        <f>C55/D55-1</f>
        <v/>
      </c>
      <c r="J55">
        <f>E55/D55-1</f>
        <v/>
      </c>
      <c r="L55" s="1" t="n">
        <v>429.99</v>
      </c>
      <c r="M55" s="1" t="n">
        <v>429.99</v>
      </c>
      <c r="O55" t="inlineStr">
        <is>
          <t>SM-L345UZEDXAA</t>
        </is>
      </c>
      <c r="P55" t="inlineStr">
        <is>
          <t>sm-l345uzedxaa</t>
        </is>
      </c>
      <c r="R55">
        <f>L55/M55-1</f>
        <v/>
      </c>
      <c r="S55">
        <f>N55/M55-1</f>
        <v/>
      </c>
      <c r="U55" s="1" t="n">
        <v>379.99</v>
      </c>
      <c r="V55" s="1" t="n">
        <v>379.99</v>
      </c>
      <c r="X55" t="inlineStr">
        <is>
          <t>SM-L340NZKAXAA</t>
        </is>
      </c>
      <c r="Y55" t="inlineStr">
        <is>
          <t>sm-l340nzkaxaa</t>
        </is>
      </c>
      <c r="AA55">
        <f>U55/V55-1</f>
        <v/>
      </c>
      <c r="AB55">
        <f>W55/V55-1</f>
        <v/>
      </c>
      <c r="AD55" s="1" t="n">
        <v>429.99</v>
      </c>
      <c r="AE55" s="1" t="n">
        <v>429.99</v>
      </c>
      <c r="AG55" t="inlineStr">
        <is>
          <t>SM-L345UZKAXAA</t>
        </is>
      </c>
      <c r="AH55" t="inlineStr">
        <is>
          <t>sm-l345uzkaxaa</t>
        </is>
      </c>
      <c r="AJ55">
        <f>AD55/AE55-1</f>
        <v/>
      </c>
      <c r="AK55">
        <f>AF55/AE55-1</f>
        <v/>
      </c>
      <c r="AM55" s="1" t="n">
        <v>409.99</v>
      </c>
      <c r="AN55" s="1" t="n">
        <v>409.99</v>
      </c>
      <c r="AP55" t="inlineStr">
        <is>
          <t>SM-L350NZSAXAA</t>
        </is>
      </c>
      <c r="AQ55" t="inlineStr">
        <is>
          <t>sm-l350nzsaxaa</t>
        </is>
      </c>
      <c r="AS55">
        <f>AM55/AN55-1</f>
        <v/>
      </c>
      <c r="AT55">
        <f>AO55/AN55-1</f>
        <v/>
      </c>
      <c r="AV55" s="1" t="n">
        <v>459.99</v>
      </c>
      <c r="AW55" s="1" t="n">
        <v>459.99</v>
      </c>
      <c r="AY55" t="inlineStr">
        <is>
          <t>SM-L355UZSDXAA</t>
        </is>
      </c>
      <c r="AZ55" t="inlineStr">
        <is>
          <t>sm-l355uzsdxaa</t>
        </is>
      </c>
      <c r="BB55">
        <f>AV55/AW55-1</f>
        <v/>
      </c>
      <c r="BC55">
        <f>AX55/AW55-1</f>
        <v/>
      </c>
      <c r="BE55" s="1" t="n">
        <v>409.99</v>
      </c>
      <c r="BF55" s="1" t="n">
        <v>409.99</v>
      </c>
      <c r="BH55" t="inlineStr">
        <is>
          <t>SM-L350NZKAXAA</t>
        </is>
      </c>
      <c r="BI55" t="inlineStr">
        <is>
          <t>sm-l350nzkaxaa</t>
        </is>
      </c>
      <c r="BK55">
        <f>BE55/BF55-1</f>
        <v/>
      </c>
      <c r="BL55">
        <f>BG55/BF55-1</f>
        <v/>
      </c>
      <c r="BN55" s="1" t="n">
        <v>459.99</v>
      </c>
      <c r="BO55" s="1" t="n">
        <v>459.99</v>
      </c>
      <c r="BQ55" t="inlineStr">
        <is>
          <t>SM-L355UZKDXAA</t>
        </is>
      </c>
      <c r="BR55" t="inlineStr">
        <is>
          <t>sm-l355uzkdxaa</t>
        </is>
      </c>
      <c r="BT55">
        <f>BN55/BO55-1</f>
        <v/>
      </c>
      <c r="BU55">
        <f>BP55/BO55-1</f>
        <v/>
      </c>
      <c r="BW55" s="1" t="n">
        <v>699.99</v>
      </c>
      <c r="BX55" s="1" t="n">
        <v>699.99</v>
      </c>
      <c r="BZ55" t="inlineStr">
        <is>
          <t>SM-L715UZKAXAA</t>
        </is>
      </c>
      <c r="CA55" t="inlineStr">
        <is>
          <t>sm-l715uzkaxaa</t>
        </is>
      </c>
      <c r="CC55">
        <f>BW55/BX55-1</f>
        <v/>
      </c>
      <c r="CD55">
        <f>BY55/BX55-1</f>
        <v/>
      </c>
      <c r="CF55" s="1" t="n">
        <v>699.99</v>
      </c>
      <c r="CG55" s="1" t="n">
        <v>699.99</v>
      </c>
      <c r="CI55" t="inlineStr">
        <is>
          <t>SM-L715UZSAXAA</t>
        </is>
      </c>
      <c r="CJ55" t="inlineStr">
        <is>
          <t>sm-l715uzsaxaa</t>
        </is>
      </c>
      <c r="CL55">
        <f>CF55/CG55-1</f>
        <v/>
      </c>
      <c r="CM55">
        <f>CH55/CG55-1</f>
        <v/>
      </c>
    </row>
    <row r="56">
      <c r="B56" t="inlineStr">
        <is>
          <t>05 Aug 2026, 12:00</t>
        </is>
      </c>
      <c r="C56" s="1" t="n">
        <v>379.99</v>
      </c>
      <c r="D56" s="1" t="n">
        <v>379.99</v>
      </c>
      <c r="F56" t="inlineStr">
        <is>
          <t>SM-L340NZEAXAA</t>
        </is>
      </c>
      <c r="G56" t="inlineStr">
        <is>
          <t>sm-l340nzeaxaa</t>
        </is>
      </c>
      <c r="I56">
        <f>C56/D56-1</f>
        <v/>
      </c>
      <c r="J56">
        <f>E56/D56-1</f>
        <v/>
      </c>
      <c r="L56" s="1" t="n">
        <v>429.99</v>
      </c>
      <c r="M56" t="inlineStr">
        <is>
          <t>not available</t>
        </is>
      </c>
      <c r="O56" t="inlineStr">
        <is>
          <t>SM-L345UZEDXAA</t>
        </is>
      </c>
      <c r="P56" t="inlineStr">
        <is>
          <t>not available</t>
        </is>
      </c>
      <c r="R56">
        <f>L56/M56-1</f>
        <v/>
      </c>
      <c r="S56">
        <f>N56/M56-1</f>
        <v/>
      </c>
      <c r="U56" s="1" t="n">
        <v>379.99</v>
      </c>
      <c r="V56" s="1" t="n">
        <v>379.99</v>
      </c>
      <c r="X56" t="inlineStr">
        <is>
          <t>SM-L340NZKAXAA</t>
        </is>
      </c>
      <c r="Y56" t="inlineStr">
        <is>
          <t>sm-l340nzkaxaa</t>
        </is>
      </c>
      <c r="AA56">
        <f>U56/V56-1</f>
        <v/>
      </c>
      <c r="AB56">
        <f>W56/V56-1</f>
        <v/>
      </c>
      <c r="AD56" s="1" t="n">
        <v>429.99</v>
      </c>
      <c r="AE56" t="inlineStr">
        <is>
          <t>not available</t>
        </is>
      </c>
      <c r="AG56" t="inlineStr">
        <is>
          <t>SM-L345UZKAXAA</t>
        </is>
      </c>
      <c r="AH56" t="inlineStr">
        <is>
          <t>not available</t>
        </is>
      </c>
      <c r="AJ56">
        <f>AD56/AE56-1</f>
        <v/>
      </c>
      <c r="AK56">
        <f>AF56/AE56-1</f>
        <v/>
      </c>
      <c r="AM56" s="1" t="n">
        <v>409.99</v>
      </c>
      <c r="AN56" s="1" t="n">
        <v>409.99</v>
      </c>
      <c r="AP56" t="inlineStr">
        <is>
          <t>SM-L350NZSAXAA</t>
        </is>
      </c>
      <c r="AQ56" t="inlineStr">
        <is>
          <t>sm-l350nzsaxaa</t>
        </is>
      </c>
      <c r="AS56">
        <f>AM56/AN56-1</f>
        <v/>
      </c>
      <c r="AT56">
        <f>AO56/AN56-1</f>
        <v/>
      </c>
      <c r="AV56" s="1" t="n">
        <v>459.99</v>
      </c>
      <c r="AW56" s="1" t="n">
        <v>459.99</v>
      </c>
      <c r="AY56" t="inlineStr">
        <is>
          <t>SM-L355UZSDXAA</t>
        </is>
      </c>
      <c r="AZ56" t="inlineStr">
        <is>
          <t>sm-l355uzsdxaa</t>
        </is>
      </c>
      <c r="BB56">
        <f>AV56/AW56-1</f>
        <v/>
      </c>
      <c r="BC56">
        <f>AX56/AW56-1</f>
        <v/>
      </c>
      <c r="BE56" s="1" t="n">
        <v>409.99</v>
      </c>
      <c r="BF56" s="1" t="n">
        <v>409.99</v>
      </c>
      <c r="BH56" t="inlineStr">
        <is>
          <t>SM-L350NZKAXAA</t>
        </is>
      </c>
      <c r="BI56" t="inlineStr">
        <is>
          <t>sm-l350nzkaxaa</t>
        </is>
      </c>
      <c r="BK56">
        <f>BE56/BF56-1</f>
        <v/>
      </c>
      <c r="BL56">
        <f>BG56/BF56-1</f>
        <v/>
      </c>
      <c r="BN56" s="1" t="n">
        <v>459.99</v>
      </c>
      <c r="BO56" t="inlineStr">
        <is>
          <t>not available</t>
        </is>
      </c>
      <c r="BQ56" t="inlineStr">
        <is>
          <t>SM-L355UZKDXAA</t>
        </is>
      </c>
      <c r="BR56" t="inlineStr">
        <is>
          <t>not available</t>
        </is>
      </c>
      <c r="BT56">
        <f>BN56/BO56-1</f>
        <v/>
      </c>
      <c r="BU56">
        <f>BP56/BO56-1</f>
        <v/>
      </c>
      <c r="BW56" s="1" t="n">
        <v>699.99</v>
      </c>
      <c r="BX56" s="1" t="n">
        <v>699.99</v>
      </c>
      <c r="BZ56" t="inlineStr">
        <is>
          <t>SM-L715UZKAXAA</t>
        </is>
      </c>
      <c r="CA56" t="inlineStr">
        <is>
          <t>sm-l715uzkaxaa</t>
        </is>
      </c>
      <c r="CC56">
        <f>BW56/BX56-1</f>
        <v/>
      </c>
      <c r="CD56">
        <f>BY56/BX56-1</f>
        <v/>
      </c>
      <c r="CF56" s="1" t="n">
        <v>699.99</v>
      </c>
      <c r="CG56" s="1" t="n">
        <v>699.99</v>
      </c>
      <c r="CI56" t="inlineStr">
        <is>
          <t>SM-L715UZSAXAA</t>
        </is>
      </c>
      <c r="CJ56" t="inlineStr">
        <is>
          <t>sm-l715uzsaxaa</t>
        </is>
      </c>
      <c r="CL56">
        <f>CF56/CG56-1</f>
        <v/>
      </c>
      <c r="CM56">
        <f>CH56/CG56-1</f>
        <v/>
      </c>
    </row>
    <row r="57">
      <c r="B57" t="inlineStr">
        <is>
          <t>05 Aug 2026, 18:00</t>
        </is>
      </c>
      <c r="C57" s="1" t="n">
        <v>379.99</v>
      </c>
      <c r="D57" s="1" t="n">
        <v>379.99</v>
      </c>
      <c r="F57" t="inlineStr">
        <is>
          <t>SM-L340NZEAXAA</t>
        </is>
      </c>
      <c r="G57" t="inlineStr">
        <is>
          <t>sm-l340nzeaxaa</t>
        </is>
      </c>
      <c r="I57">
        <f>C57/D57-1</f>
        <v/>
      </c>
      <c r="J57">
        <f>E57/D57-1</f>
        <v/>
      </c>
      <c r="L57" s="1" t="n">
        <v>429.99</v>
      </c>
      <c r="M57" s="1" t="n">
        <v>429.99</v>
      </c>
      <c r="O57" t="inlineStr">
        <is>
          <t>SM-L345UZEDXAA</t>
        </is>
      </c>
      <c r="P57" t="inlineStr">
        <is>
          <t>sm-l345uzedxaa</t>
        </is>
      </c>
      <c r="R57">
        <f>L57/M57-1</f>
        <v/>
      </c>
      <c r="S57">
        <f>N57/M57-1</f>
        <v/>
      </c>
      <c r="U57" s="1" t="n">
        <v>379.99</v>
      </c>
      <c r="V57" s="1" t="n">
        <v>379.99</v>
      </c>
      <c r="X57" t="inlineStr">
        <is>
          <t>SM-L340NZKAXAA</t>
        </is>
      </c>
      <c r="Y57" t="inlineStr">
        <is>
          <t>sm-l340nzkaxaa</t>
        </is>
      </c>
      <c r="AA57">
        <f>U57/V57-1</f>
        <v/>
      </c>
      <c r="AB57">
        <f>W57/V57-1</f>
        <v/>
      </c>
      <c r="AD57" s="1" t="n">
        <v>429.99</v>
      </c>
      <c r="AE57" s="1" t="n">
        <v>429.99</v>
      </c>
      <c r="AG57" t="inlineStr">
        <is>
          <t>SM-L345UZKAXAA</t>
        </is>
      </c>
      <c r="AH57" t="inlineStr">
        <is>
          <t>sm-l345uzkaxaa</t>
        </is>
      </c>
      <c r="AJ57">
        <f>AD57/AE57-1</f>
        <v/>
      </c>
      <c r="AK57">
        <f>AF57/AE57-1</f>
        <v/>
      </c>
      <c r="AM57" s="1" t="n">
        <v>409.99</v>
      </c>
      <c r="AN57" s="1" t="n">
        <v>409.99</v>
      </c>
      <c r="AP57" t="inlineStr">
        <is>
          <t>SM-L350NZSAXAA</t>
        </is>
      </c>
      <c r="AQ57" t="inlineStr">
        <is>
          <t>sm-l350nzsaxaa</t>
        </is>
      </c>
      <c r="AS57">
        <f>AM57/AN57-1</f>
        <v/>
      </c>
      <c r="AT57">
        <f>AO57/AN57-1</f>
        <v/>
      </c>
      <c r="AV57" s="1" t="n">
        <v>459.99</v>
      </c>
      <c r="AW57" s="1" t="n">
        <v>459.99</v>
      </c>
      <c r="AY57" t="inlineStr">
        <is>
          <t>SM-L355UZSDXAA</t>
        </is>
      </c>
      <c r="AZ57" t="inlineStr">
        <is>
          <t>sm-l355uzsdxaa</t>
        </is>
      </c>
      <c r="BB57">
        <f>AV57/AW57-1</f>
        <v/>
      </c>
      <c r="BC57">
        <f>AX57/AW57-1</f>
        <v/>
      </c>
      <c r="BE57" s="1" t="n">
        <v>409.99</v>
      </c>
      <c r="BF57" s="1" t="n">
        <v>409.99</v>
      </c>
      <c r="BH57" t="inlineStr">
        <is>
          <t>SM-L350NZKAXAA</t>
        </is>
      </c>
      <c r="BI57" t="inlineStr">
        <is>
          <t>sm-l350nzkaxaa</t>
        </is>
      </c>
      <c r="BK57">
        <f>BE57/BF57-1</f>
        <v/>
      </c>
      <c r="BL57">
        <f>BG57/BF57-1</f>
        <v/>
      </c>
      <c r="BN57" s="1" t="n">
        <v>459.99</v>
      </c>
      <c r="BO57" s="1" t="n">
        <v>459.99</v>
      </c>
      <c r="BQ57" t="inlineStr">
        <is>
          <t>SM-L355UZKDXAA</t>
        </is>
      </c>
      <c r="BR57" t="inlineStr">
        <is>
          <t>sm-l355uzkdxaa</t>
        </is>
      </c>
      <c r="BT57">
        <f>BN57/BO57-1</f>
        <v/>
      </c>
      <c r="BU57">
        <f>BP57/BO57-1</f>
        <v/>
      </c>
      <c r="BW57" s="1" t="n">
        <v>699.99</v>
      </c>
      <c r="BX57" s="1" t="n">
        <v>699.99</v>
      </c>
      <c r="BZ57" t="inlineStr">
        <is>
          <t>SM-L715UZKAXAA</t>
        </is>
      </c>
      <c r="CA57" t="inlineStr">
        <is>
          <t>sm-l715uzkaxaa</t>
        </is>
      </c>
      <c r="CC57">
        <f>BW57/BX57-1</f>
        <v/>
      </c>
      <c r="CD57">
        <f>BY57/BX57-1</f>
        <v/>
      </c>
      <c r="CF57" s="1" t="n">
        <v>699.99</v>
      </c>
      <c r="CG57" s="1" t="n">
        <v>699.99</v>
      </c>
      <c r="CI57" t="inlineStr">
        <is>
          <t>SM-L715UZSAXAA</t>
        </is>
      </c>
      <c r="CJ57" t="inlineStr">
        <is>
          <t>sm-l715uzsaxaa</t>
        </is>
      </c>
      <c r="CL57">
        <f>CF57/CG57-1</f>
        <v/>
      </c>
      <c r="CM57">
        <f>CH57/CG57-1</f>
        <v/>
      </c>
    </row>
    <row r="58">
      <c r="B58" t="inlineStr">
        <is>
          <t>06 Aug 2026, 00:00</t>
        </is>
      </c>
      <c r="C58" s="1" t="n">
        <v>379.99</v>
      </c>
      <c r="D58" s="1" t="n">
        <v>379.99</v>
      </c>
      <c r="F58" t="inlineStr">
        <is>
          <t>SM-L340NZEAXAA</t>
        </is>
      </c>
      <c r="G58" t="inlineStr">
        <is>
          <t>sm-l340nzeaxaa</t>
        </is>
      </c>
      <c r="I58">
        <f>C58/D58-1</f>
        <v/>
      </c>
      <c r="J58">
        <f>E58/D58-1</f>
        <v/>
      </c>
      <c r="L58" s="1" t="n">
        <v>429.99</v>
      </c>
      <c r="M58" s="1" t="n">
        <v>429.99</v>
      </c>
      <c r="O58" t="inlineStr">
        <is>
          <t>SM-L345UZEDXAA</t>
        </is>
      </c>
      <c r="P58" t="inlineStr">
        <is>
          <t>sm-l345uzedxaa</t>
        </is>
      </c>
      <c r="R58">
        <f>L58/M58-1</f>
        <v/>
      </c>
      <c r="S58">
        <f>N58/M58-1</f>
        <v/>
      </c>
      <c r="U58" s="1" t="n">
        <v>379.99</v>
      </c>
      <c r="V58" s="1" t="n">
        <v>379.99</v>
      </c>
      <c r="X58" t="inlineStr">
        <is>
          <t>SM-L340NZKAXAA</t>
        </is>
      </c>
      <c r="Y58" t="inlineStr">
        <is>
          <t>sm-l340nzkaxaa</t>
        </is>
      </c>
      <c r="AA58">
        <f>U58/V58-1</f>
        <v/>
      </c>
      <c r="AB58">
        <f>W58/V58-1</f>
        <v/>
      </c>
      <c r="AD58" s="1" t="n">
        <v>429.99</v>
      </c>
      <c r="AE58" s="1" t="n">
        <v>429.99</v>
      </c>
      <c r="AG58" t="inlineStr">
        <is>
          <t>SM-L345UZKAXAA</t>
        </is>
      </c>
      <c r="AH58" t="inlineStr">
        <is>
          <t>sm-l345uzkaxaa</t>
        </is>
      </c>
      <c r="AJ58">
        <f>AD58/AE58-1</f>
        <v/>
      </c>
      <c r="AK58">
        <f>AF58/AE58-1</f>
        <v/>
      </c>
      <c r="AM58" s="1" t="n">
        <v>409.99</v>
      </c>
      <c r="AN58" s="1" t="n">
        <v>409.99</v>
      </c>
      <c r="AP58" t="inlineStr">
        <is>
          <t>SM-L350NZSAXAA</t>
        </is>
      </c>
      <c r="AQ58" t="inlineStr">
        <is>
          <t>sm-l350nzsaxaa</t>
        </is>
      </c>
      <c r="AS58">
        <f>AM58/AN58-1</f>
        <v/>
      </c>
      <c r="AT58">
        <f>AO58/AN58-1</f>
        <v/>
      </c>
      <c r="AV58" s="1" t="n">
        <v>459.99</v>
      </c>
      <c r="AW58" s="1" t="n">
        <v>459.99</v>
      </c>
      <c r="AY58" t="inlineStr">
        <is>
          <t>SM-L355UZSDXAA</t>
        </is>
      </c>
      <c r="AZ58" t="inlineStr">
        <is>
          <t>sm-l355uzsdxaa</t>
        </is>
      </c>
      <c r="BB58">
        <f>AV58/AW58-1</f>
        <v/>
      </c>
      <c r="BC58">
        <f>AX58/AW58-1</f>
        <v/>
      </c>
      <c r="BE58" s="1" t="n">
        <v>409.99</v>
      </c>
      <c r="BF58" s="1" t="n">
        <v>409.99</v>
      </c>
      <c r="BH58" t="inlineStr">
        <is>
          <t>SM-L350NZKAXAA</t>
        </is>
      </c>
      <c r="BI58" t="inlineStr">
        <is>
          <t>sm-l350nzkaxaa</t>
        </is>
      </c>
      <c r="BK58">
        <f>BE58/BF58-1</f>
        <v/>
      </c>
      <c r="BL58">
        <f>BG58/BF58-1</f>
        <v/>
      </c>
      <c r="BN58" s="1" t="n">
        <v>459.99</v>
      </c>
      <c r="BO58" s="1" t="n">
        <v>459.99</v>
      </c>
      <c r="BQ58" t="inlineStr">
        <is>
          <t>SM-L355UZKDXAA</t>
        </is>
      </c>
      <c r="BR58" t="inlineStr">
        <is>
          <t>sm-l355uzkdxaa</t>
        </is>
      </c>
      <c r="BT58">
        <f>BN58/BO58-1</f>
        <v/>
      </c>
      <c r="BU58">
        <f>BP58/BO58-1</f>
        <v/>
      </c>
      <c r="BW58" s="1" t="n">
        <v>699.99</v>
      </c>
      <c r="BX58" s="1" t="n">
        <v>699.99</v>
      </c>
      <c r="BZ58" t="inlineStr">
        <is>
          <t>SM-L715UZKAXAA</t>
        </is>
      </c>
      <c r="CA58" t="inlineStr">
        <is>
          <t>sm-l715uzkaxaa</t>
        </is>
      </c>
      <c r="CC58">
        <f>BW58/BX58-1</f>
        <v/>
      </c>
      <c r="CD58">
        <f>BY58/BX58-1</f>
        <v/>
      </c>
      <c r="CF58" s="1" t="n">
        <v>699.99</v>
      </c>
      <c r="CG58" s="1" t="n">
        <v>699.99</v>
      </c>
      <c r="CI58" t="inlineStr">
        <is>
          <t>SM-L715UZSAXAA</t>
        </is>
      </c>
      <c r="CJ58" t="inlineStr">
        <is>
          <t>sm-l715uzsaxaa</t>
        </is>
      </c>
      <c r="CL58">
        <f>CF58/CG58-1</f>
        <v/>
      </c>
      <c r="CM58">
        <f>CH58/CG58-1</f>
        <v/>
      </c>
    </row>
    <row r="59">
      <c r="B59" t="inlineStr">
        <is>
          <t>06 Aug 2026, 06:00</t>
        </is>
      </c>
      <c r="C59" s="1" t="n">
        <v>379.99</v>
      </c>
      <c r="D59" s="1" t="n">
        <v>379.99</v>
      </c>
      <c r="F59" t="inlineStr">
        <is>
          <t>SM-L340NZEAXAA</t>
        </is>
      </c>
      <c r="G59" t="inlineStr">
        <is>
          <t>sm-l340nzeaxaa</t>
        </is>
      </c>
      <c r="I59">
        <f>C59/D59-1</f>
        <v/>
      </c>
      <c r="J59">
        <f>E59/D59-1</f>
        <v/>
      </c>
      <c r="L59" s="1" t="n">
        <v>429.99</v>
      </c>
      <c r="M59" s="1" t="n">
        <v>429.99</v>
      </c>
      <c r="O59" t="inlineStr">
        <is>
          <t>SM-L345UZEDXAA</t>
        </is>
      </c>
      <c r="P59" t="inlineStr">
        <is>
          <t>sm-l345uzedxaa</t>
        </is>
      </c>
      <c r="R59">
        <f>L59/M59-1</f>
        <v/>
      </c>
      <c r="S59">
        <f>N59/M59-1</f>
        <v/>
      </c>
      <c r="U59" s="1" t="n">
        <v>379.99</v>
      </c>
      <c r="V59" s="1" t="n">
        <v>379.99</v>
      </c>
      <c r="X59" t="inlineStr">
        <is>
          <t>SM-L340NZKAXAA</t>
        </is>
      </c>
      <c r="Y59" t="inlineStr">
        <is>
          <t>sm-l340nzkaxaa</t>
        </is>
      </c>
      <c r="AA59">
        <f>U59/V59-1</f>
        <v/>
      </c>
      <c r="AB59">
        <f>W59/V59-1</f>
        <v/>
      </c>
      <c r="AD59" s="1" t="n">
        <v>429.99</v>
      </c>
      <c r="AE59" s="1" t="n">
        <v>429.99</v>
      </c>
      <c r="AG59" t="inlineStr">
        <is>
          <t>SM-L345UZKAXAA</t>
        </is>
      </c>
      <c r="AH59" t="inlineStr">
        <is>
          <t>sm-l345uzkaxaa</t>
        </is>
      </c>
      <c r="AJ59">
        <f>AD59/AE59-1</f>
        <v/>
      </c>
      <c r="AK59">
        <f>AF59/AE59-1</f>
        <v/>
      </c>
      <c r="AM59" s="1" t="n">
        <v>409.99</v>
      </c>
      <c r="AN59" s="1" t="n">
        <v>409.99</v>
      </c>
      <c r="AP59" t="inlineStr">
        <is>
          <t>SM-L350NZSAXAA</t>
        </is>
      </c>
      <c r="AQ59" t="inlineStr">
        <is>
          <t>sm-l350nzsaxaa</t>
        </is>
      </c>
      <c r="AS59">
        <f>AM59/AN59-1</f>
        <v/>
      </c>
      <c r="AT59">
        <f>AO59/AN59-1</f>
        <v/>
      </c>
      <c r="AV59" s="1" t="n">
        <v>459.99</v>
      </c>
      <c r="AW59" s="1" t="n">
        <v>459.99</v>
      </c>
      <c r="AY59" t="inlineStr">
        <is>
          <t>SM-L355UZSDXAA</t>
        </is>
      </c>
      <c r="AZ59" t="inlineStr">
        <is>
          <t>sm-l355uzsdxaa</t>
        </is>
      </c>
      <c r="BB59">
        <f>AV59/AW59-1</f>
        <v/>
      </c>
      <c r="BC59">
        <f>AX59/AW59-1</f>
        <v/>
      </c>
      <c r="BE59" s="1" t="n">
        <v>409.99</v>
      </c>
      <c r="BF59" s="1" t="n">
        <v>409.99</v>
      </c>
      <c r="BH59" t="inlineStr">
        <is>
          <t>SM-L350NZKAXAA</t>
        </is>
      </c>
      <c r="BI59" t="inlineStr">
        <is>
          <t>sm-l350nzkaxaa</t>
        </is>
      </c>
      <c r="BK59">
        <f>BE59/BF59-1</f>
        <v/>
      </c>
      <c r="BL59">
        <f>BG59/BF59-1</f>
        <v/>
      </c>
      <c r="BN59" s="1" t="n">
        <v>459.99</v>
      </c>
      <c r="BO59" s="1" t="n">
        <v>459.99</v>
      </c>
      <c r="BQ59" t="inlineStr">
        <is>
          <t>SM-L355UZKDXAA</t>
        </is>
      </c>
      <c r="BR59" t="inlineStr">
        <is>
          <t>sm-l355uzkdxaa</t>
        </is>
      </c>
      <c r="BT59">
        <f>BN59/BO59-1</f>
        <v/>
      </c>
      <c r="BU59">
        <f>BP59/BO59-1</f>
        <v/>
      </c>
      <c r="BW59" s="1" t="n">
        <v>699.99</v>
      </c>
      <c r="BX59" s="1" t="n">
        <v>699.99</v>
      </c>
      <c r="BZ59" t="inlineStr">
        <is>
          <t>SM-L715UZKAXAA</t>
        </is>
      </c>
      <c r="CA59" t="inlineStr">
        <is>
          <t>sm-l715uzkaxaa</t>
        </is>
      </c>
      <c r="CC59">
        <f>BW59/BX59-1</f>
        <v/>
      </c>
      <c r="CD59">
        <f>BY59/BX59-1</f>
        <v/>
      </c>
      <c r="CF59" s="1" t="n">
        <v>699.99</v>
      </c>
      <c r="CG59" s="1" t="n">
        <v>699.99</v>
      </c>
      <c r="CI59" t="inlineStr">
        <is>
          <t>SM-L715UZSAXAA</t>
        </is>
      </c>
      <c r="CJ59" t="inlineStr">
        <is>
          <t>sm-l715uzsaxaa</t>
        </is>
      </c>
      <c r="CL59">
        <f>CF59/CG59-1</f>
        <v/>
      </c>
      <c r="CM59">
        <f>CH59/CG59-1</f>
        <v/>
      </c>
    </row>
    <row r="60">
      <c r="B60" t="inlineStr">
        <is>
          <t>07 Aug 2026, 00:00</t>
        </is>
      </c>
      <c r="C60" s="1" t="n">
        <v>379.99</v>
      </c>
      <c r="D60" s="1" t="n">
        <v>379.99</v>
      </c>
      <c r="F60" t="inlineStr">
        <is>
          <t>SM-L340NZEAXAA</t>
        </is>
      </c>
      <c r="G60" t="inlineStr">
        <is>
          <t>sm-l340nzeaxaa</t>
        </is>
      </c>
      <c r="I60">
        <f>C60/D60-1</f>
        <v/>
      </c>
      <c r="J60">
        <f>E60/D60-1</f>
        <v/>
      </c>
      <c r="L60" s="1" t="n">
        <v>429.99</v>
      </c>
      <c r="M60" s="1" t="n">
        <v>429.99</v>
      </c>
      <c r="O60" t="inlineStr">
        <is>
          <t>SM-L345UZEDXAA</t>
        </is>
      </c>
      <c r="P60" t="inlineStr">
        <is>
          <t>sm-l345uzedxaa</t>
        </is>
      </c>
      <c r="R60">
        <f>L60/M60-1</f>
        <v/>
      </c>
      <c r="S60">
        <f>N60/M60-1</f>
        <v/>
      </c>
      <c r="U60" s="1" t="n">
        <v>379.99</v>
      </c>
      <c r="V60" s="1" t="n">
        <v>379.99</v>
      </c>
      <c r="X60" t="inlineStr">
        <is>
          <t>SM-L340NZKAXAA</t>
        </is>
      </c>
      <c r="Y60" t="inlineStr">
        <is>
          <t>sm-l340nzkaxaa</t>
        </is>
      </c>
      <c r="AA60">
        <f>U60/V60-1</f>
        <v/>
      </c>
      <c r="AB60">
        <f>W60/V60-1</f>
        <v/>
      </c>
      <c r="AD60" s="1" t="n">
        <v>429.99</v>
      </c>
      <c r="AE60" s="1" t="n">
        <v>429.99</v>
      </c>
      <c r="AG60" t="inlineStr">
        <is>
          <t>SM-L345UZKAXAA</t>
        </is>
      </c>
      <c r="AH60" t="inlineStr">
        <is>
          <t>sm-l345uzkaxaa</t>
        </is>
      </c>
      <c r="AJ60">
        <f>AD60/AE60-1</f>
        <v/>
      </c>
      <c r="AK60">
        <f>AF60/AE60-1</f>
        <v/>
      </c>
      <c r="AM60" s="1" t="n">
        <v>409.99</v>
      </c>
      <c r="AN60" s="1" t="n">
        <v>409.99</v>
      </c>
      <c r="AP60" t="inlineStr">
        <is>
          <t>SM-L350NZSAXAA</t>
        </is>
      </c>
      <c r="AQ60" t="inlineStr">
        <is>
          <t>sm-l350nzsaxaa</t>
        </is>
      </c>
      <c r="AS60">
        <f>AM60/AN60-1</f>
        <v/>
      </c>
      <c r="AT60">
        <f>AO60/AN60-1</f>
        <v/>
      </c>
      <c r="AV60" s="1" t="n">
        <v>459.99</v>
      </c>
      <c r="AW60" s="1" t="n">
        <v>459.99</v>
      </c>
      <c r="AY60" t="inlineStr">
        <is>
          <t>SM-L355UZSDXAA</t>
        </is>
      </c>
      <c r="AZ60" t="inlineStr">
        <is>
          <t>sm-l355uzsdxaa</t>
        </is>
      </c>
      <c r="BB60">
        <f>AV60/AW60-1</f>
        <v/>
      </c>
      <c r="BC60">
        <f>AX60/AW60-1</f>
        <v/>
      </c>
      <c r="BE60" s="1" t="n">
        <v>409.99</v>
      </c>
      <c r="BF60" s="1" t="n">
        <v>409.99</v>
      </c>
      <c r="BH60" t="inlineStr">
        <is>
          <t>SM-L350NZKAXAA</t>
        </is>
      </c>
      <c r="BI60" t="inlineStr">
        <is>
          <t>sm-l350nzkaxaa</t>
        </is>
      </c>
      <c r="BK60">
        <f>BE60/BF60-1</f>
        <v/>
      </c>
      <c r="BL60">
        <f>BG60/BF60-1</f>
        <v/>
      </c>
      <c r="BN60" s="1" t="n">
        <v>459.99</v>
      </c>
      <c r="BO60" s="1" t="n">
        <v>459.99</v>
      </c>
      <c r="BQ60" t="inlineStr">
        <is>
          <t>SM-L355UZKDXAA</t>
        </is>
      </c>
      <c r="BR60" t="inlineStr">
        <is>
          <t>sm-l355uzkdxaa</t>
        </is>
      </c>
      <c r="BT60">
        <f>BN60/BO60-1</f>
        <v/>
      </c>
      <c r="BU60">
        <f>BP60/BO60-1</f>
        <v/>
      </c>
      <c r="BW60" s="1" t="n">
        <v>699.99</v>
      </c>
      <c r="BX60" s="1" t="n">
        <v>699.99</v>
      </c>
      <c r="BZ60" t="inlineStr">
        <is>
          <t>SM-L715UZKAXAA</t>
        </is>
      </c>
      <c r="CA60" t="inlineStr">
        <is>
          <t>sm-l715uzkaxaa</t>
        </is>
      </c>
      <c r="CC60">
        <f>BW60/BX60-1</f>
        <v/>
      </c>
      <c r="CD60">
        <f>BY60/BX60-1</f>
        <v/>
      </c>
      <c r="CF60" s="1" t="n">
        <v>699.99</v>
      </c>
      <c r="CG60" s="1" t="n">
        <v>699.99</v>
      </c>
      <c r="CI60" t="inlineStr">
        <is>
          <t>SM-L715UZSAXAA</t>
        </is>
      </c>
      <c r="CJ60" t="inlineStr">
        <is>
          <t>sm-l715uzsaxaa</t>
        </is>
      </c>
      <c r="CL60">
        <f>CF60/CG60-1</f>
        <v/>
      </c>
      <c r="CM60">
        <f>CH60/CG60-1</f>
        <v/>
      </c>
    </row>
    <row r="61">
      <c r="B61" t="inlineStr">
        <is>
          <t>07 Aug 2026, 00:00</t>
        </is>
      </c>
      <c r="C61" s="1" t="n">
        <v>379.99</v>
      </c>
      <c r="D61" s="1" t="n">
        <v>379.99</v>
      </c>
      <c r="F61" t="inlineStr">
        <is>
          <t>SM-L340NZEAXAA</t>
        </is>
      </c>
      <c r="G61" t="inlineStr">
        <is>
          <t>sm-l340nzeaxaa</t>
        </is>
      </c>
      <c r="I61">
        <f>C61/D61-1</f>
        <v/>
      </c>
      <c r="J61">
        <f>E61/D61-1</f>
        <v/>
      </c>
      <c r="L61" s="1" t="n">
        <v>429.99</v>
      </c>
      <c r="M61" s="1" t="n">
        <v>429.99</v>
      </c>
      <c r="O61" t="inlineStr">
        <is>
          <t>SM-L345UZEDXAA</t>
        </is>
      </c>
      <c r="P61" t="inlineStr">
        <is>
          <t>sm-l345uzedxaa</t>
        </is>
      </c>
      <c r="R61">
        <f>L61/M61-1</f>
        <v/>
      </c>
      <c r="S61">
        <f>N61/M61-1</f>
        <v/>
      </c>
      <c r="U61" s="1" t="n">
        <v>379.99</v>
      </c>
      <c r="V61" s="1" t="n">
        <v>379.99</v>
      </c>
      <c r="X61" t="inlineStr">
        <is>
          <t>SM-L340NZKAXAA</t>
        </is>
      </c>
      <c r="Y61" t="inlineStr">
        <is>
          <t>sm-l340nzkaxaa</t>
        </is>
      </c>
      <c r="AA61">
        <f>U61/V61-1</f>
        <v/>
      </c>
      <c r="AB61">
        <f>W61/V61-1</f>
        <v/>
      </c>
      <c r="AD61" s="1" t="n">
        <v>429.99</v>
      </c>
      <c r="AE61" s="1" t="n">
        <v>429.99</v>
      </c>
      <c r="AG61" t="inlineStr">
        <is>
          <t>SM-L345UZKAXAA</t>
        </is>
      </c>
      <c r="AH61" t="inlineStr">
        <is>
          <t>sm-l345uzkaxaa</t>
        </is>
      </c>
      <c r="AJ61">
        <f>AD61/AE61-1</f>
        <v/>
      </c>
      <c r="AK61">
        <f>AF61/AE61-1</f>
        <v/>
      </c>
      <c r="AM61" s="1" t="n">
        <v>409.99</v>
      </c>
      <c r="AN61" s="1" t="n">
        <v>409.99</v>
      </c>
      <c r="AP61" t="inlineStr">
        <is>
          <t>SM-L350NZSAXAA</t>
        </is>
      </c>
      <c r="AQ61" t="inlineStr">
        <is>
          <t>sm-l350nzsaxaa</t>
        </is>
      </c>
      <c r="AS61">
        <f>AM61/AN61-1</f>
        <v/>
      </c>
      <c r="AT61">
        <f>AO61/AN61-1</f>
        <v/>
      </c>
      <c r="AV61" s="1" t="n">
        <v>459.99</v>
      </c>
      <c r="AW61" s="1" t="n">
        <v>459.99</v>
      </c>
      <c r="AY61" t="inlineStr">
        <is>
          <t>SM-L355UZSDXAA</t>
        </is>
      </c>
      <c r="AZ61" t="inlineStr">
        <is>
          <t>sm-l355uzsdxaa</t>
        </is>
      </c>
      <c r="BB61">
        <f>AV61/AW61-1</f>
        <v/>
      </c>
      <c r="BC61">
        <f>AX61/AW61-1</f>
        <v/>
      </c>
      <c r="BE61" s="1" t="n">
        <v>409.99</v>
      </c>
      <c r="BF61" s="1" t="n">
        <v>409.99</v>
      </c>
      <c r="BH61" t="inlineStr">
        <is>
          <t>SM-L350NZKAXAA</t>
        </is>
      </c>
      <c r="BI61" t="inlineStr">
        <is>
          <t>sm-l350nzkaxaa</t>
        </is>
      </c>
      <c r="BK61">
        <f>BE61/BF61-1</f>
        <v/>
      </c>
      <c r="BL61">
        <f>BG61/BF61-1</f>
        <v/>
      </c>
      <c r="BN61" s="1" t="n">
        <v>459.99</v>
      </c>
      <c r="BO61" s="1" t="n">
        <v>459.99</v>
      </c>
      <c r="BQ61" t="inlineStr">
        <is>
          <t>SM-L355UZKDXAA</t>
        </is>
      </c>
      <c r="BR61" t="inlineStr">
        <is>
          <t>sm-l355uzkdxaa</t>
        </is>
      </c>
      <c r="BT61">
        <f>BN61/BO61-1</f>
        <v/>
      </c>
      <c r="BU61">
        <f>BP61/BO61-1</f>
        <v/>
      </c>
      <c r="BW61" s="1" t="n">
        <v>699.99</v>
      </c>
      <c r="BX61" s="1" t="n">
        <v>699.99</v>
      </c>
      <c r="BZ61" t="inlineStr">
        <is>
          <t>SM-L715UZKAXAA</t>
        </is>
      </c>
      <c r="CA61" t="inlineStr">
        <is>
          <t>sm-l715uzkaxaa</t>
        </is>
      </c>
      <c r="CC61">
        <f>BW61/BX61-1</f>
        <v/>
      </c>
      <c r="CD61">
        <f>BY61/BX61-1</f>
        <v/>
      </c>
      <c r="CF61" s="1" t="n">
        <v>699.99</v>
      </c>
      <c r="CG61" s="1" t="n">
        <v>699.99</v>
      </c>
      <c r="CI61" t="inlineStr">
        <is>
          <t>SM-L715UZSAXAA</t>
        </is>
      </c>
      <c r="CJ61" t="inlineStr">
        <is>
          <t>sm-l715uzsaxaa</t>
        </is>
      </c>
      <c r="CL61">
        <f>CF61/CG61-1</f>
        <v/>
      </c>
      <c r="CM61">
        <f>CH61/CG61-1</f>
        <v/>
      </c>
    </row>
    <row r="62">
      <c r="B62" t="inlineStr">
        <is>
          <t>07 Aug 2026, 06:00</t>
        </is>
      </c>
      <c r="C62" s="1" t="n">
        <v>379.99</v>
      </c>
      <c r="D62" s="1" t="n">
        <v>379.99</v>
      </c>
      <c r="F62" t="inlineStr">
        <is>
          <t>SM-L340NZEAXAA</t>
        </is>
      </c>
      <c r="G62" t="inlineStr">
        <is>
          <t>sm-l340nzeaxaa</t>
        </is>
      </c>
      <c r="I62">
        <f>C62/D62-1</f>
        <v/>
      </c>
      <c r="J62">
        <f>E62/D62-1</f>
        <v/>
      </c>
      <c r="L62" s="1" t="n">
        <v>429.99</v>
      </c>
      <c r="M62" s="1" t="n">
        <v>429.99</v>
      </c>
      <c r="O62" t="inlineStr">
        <is>
          <t>SM-L345UZEDXAA</t>
        </is>
      </c>
      <c r="P62" t="inlineStr">
        <is>
          <t>sm-l345uzedxaa</t>
        </is>
      </c>
      <c r="R62">
        <f>L62/M62-1</f>
        <v/>
      </c>
      <c r="S62">
        <f>N62/M62-1</f>
        <v/>
      </c>
      <c r="U62" s="1" t="n">
        <v>379.99</v>
      </c>
      <c r="V62" s="1" t="n">
        <v>379.99</v>
      </c>
      <c r="X62" t="inlineStr">
        <is>
          <t>SM-L340NZKAXAA</t>
        </is>
      </c>
      <c r="Y62" t="inlineStr">
        <is>
          <t>sm-l340nzkaxaa</t>
        </is>
      </c>
      <c r="AA62">
        <f>U62/V62-1</f>
        <v/>
      </c>
      <c r="AB62">
        <f>W62/V62-1</f>
        <v/>
      </c>
      <c r="AD62" s="1" t="n">
        <v>429.99</v>
      </c>
      <c r="AE62" s="1" t="n">
        <v>429.99</v>
      </c>
      <c r="AG62" t="inlineStr">
        <is>
          <t>SM-L345UZKAXAA</t>
        </is>
      </c>
      <c r="AH62" t="inlineStr">
        <is>
          <t>sm-l345uzkaxaa</t>
        </is>
      </c>
      <c r="AJ62">
        <f>AD62/AE62-1</f>
        <v/>
      </c>
      <c r="AK62">
        <f>AF62/AE62-1</f>
        <v/>
      </c>
      <c r="AM62" s="1" t="n">
        <v>409.99</v>
      </c>
      <c r="AN62" s="1" t="n">
        <v>409.99</v>
      </c>
      <c r="AP62" t="inlineStr">
        <is>
          <t>SM-L350NZSAXAA</t>
        </is>
      </c>
      <c r="AQ62" t="inlineStr">
        <is>
          <t>sm-l350nzsaxaa</t>
        </is>
      </c>
      <c r="AS62">
        <f>AM62/AN62-1</f>
        <v/>
      </c>
      <c r="AT62">
        <f>AO62/AN62-1</f>
        <v/>
      </c>
      <c r="AV62" s="1" t="n">
        <v>459.99</v>
      </c>
      <c r="AW62" s="1" t="n">
        <v>459.99</v>
      </c>
      <c r="AY62" t="inlineStr">
        <is>
          <t>SM-L355UZSDXAA</t>
        </is>
      </c>
      <c r="AZ62" t="inlineStr">
        <is>
          <t>sm-l355uzsdxaa</t>
        </is>
      </c>
      <c r="BB62">
        <f>AV62/AW62-1</f>
        <v/>
      </c>
      <c r="BC62">
        <f>AX62/AW62-1</f>
        <v/>
      </c>
      <c r="BE62" s="1" t="n">
        <v>409.99</v>
      </c>
      <c r="BF62" s="1" t="n">
        <v>409.99</v>
      </c>
      <c r="BH62" t="inlineStr">
        <is>
          <t>SM-L350NZKAXAA</t>
        </is>
      </c>
      <c r="BI62" t="inlineStr">
        <is>
          <t>sm-l350nzkaxaa</t>
        </is>
      </c>
      <c r="BK62">
        <f>BE62/BF62-1</f>
        <v/>
      </c>
      <c r="BL62">
        <f>BG62/BF62-1</f>
        <v/>
      </c>
      <c r="BN62" s="1" t="n">
        <v>459.99</v>
      </c>
      <c r="BO62" s="1" t="n">
        <v>459.99</v>
      </c>
      <c r="BQ62" t="inlineStr">
        <is>
          <t>SM-L355UZKDXAA</t>
        </is>
      </c>
      <c r="BR62" t="inlineStr">
        <is>
          <t>sm-l355uzkdxaa</t>
        </is>
      </c>
      <c r="BT62">
        <f>BN62/BO62-1</f>
        <v/>
      </c>
      <c r="BU62">
        <f>BP62/BO62-1</f>
        <v/>
      </c>
      <c r="BW62" s="1" t="n">
        <v>699.99</v>
      </c>
      <c r="BX62" s="1" t="n">
        <v>699.99</v>
      </c>
      <c r="BZ62" t="inlineStr">
        <is>
          <t>SM-L715UZKAXAA</t>
        </is>
      </c>
      <c r="CA62" t="inlineStr">
        <is>
          <t>sm-l715uzkaxaa</t>
        </is>
      </c>
      <c r="CC62">
        <f>BW62/BX62-1</f>
        <v/>
      </c>
      <c r="CD62">
        <f>BY62/BX62-1</f>
        <v/>
      </c>
      <c r="CF62" s="1" t="n">
        <v>699.99</v>
      </c>
      <c r="CG62" s="1" t="n">
        <v>699.99</v>
      </c>
      <c r="CI62" t="inlineStr">
        <is>
          <t>SM-L715UZSAXAA</t>
        </is>
      </c>
      <c r="CJ62" t="inlineStr">
        <is>
          <t>sm-l715uzsaxaa</t>
        </is>
      </c>
      <c r="CL62">
        <f>CF62/CG62-1</f>
        <v/>
      </c>
      <c r="CM62">
        <f>CH62/CG62-1</f>
        <v/>
      </c>
    </row>
    <row r="63">
      <c r="B63" t="inlineStr">
        <is>
          <t>07 Aug 2026, 12:00</t>
        </is>
      </c>
      <c r="C63" s="1" t="n">
        <v>379.99</v>
      </c>
      <c r="D63" s="1" t="n">
        <v>379.99</v>
      </c>
      <c r="F63" t="inlineStr">
        <is>
          <t>SM-L340NZEAXAA</t>
        </is>
      </c>
      <c r="G63" t="inlineStr">
        <is>
          <t>sm-l340nzeaxaa</t>
        </is>
      </c>
      <c r="I63">
        <f>C63/D63-1</f>
        <v/>
      </c>
      <c r="J63">
        <f>E63/D63-1</f>
        <v/>
      </c>
      <c r="L63" s="1" t="n">
        <v>429.99</v>
      </c>
      <c r="M63" s="1" t="n">
        <v>429.99</v>
      </c>
      <c r="O63" t="inlineStr">
        <is>
          <t>SM-L345UZEDXAA</t>
        </is>
      </c>
      <c r="P63" t="inlineStr">
        <is>
          <t>sm-l345uzedxaa</t>
        </is>
      </c>
      <c r="R63">
        <f>L63/M63-1</f>
        <v/>
      </c>
      <c r="S63">
        <f>N63/M63-1</f>
        <v/>
      </c>
      <c r="U63" s="1" t="n">
        <v>379.99</v>
      </c>
      <c r="V63" s="1" t="n">
        <v>379.99</v>
      </c>
      <c r="X63" t="inlineStr">
        <is>
          <t>SM-L340NZKAXAA</t>
        </is>
      </c>
      <c r="Y63" t="inlineStr">
        <is>
          <t>sm-l340nzkaxaa</t>
        </is>
      </c>
      <c r="AA63">
        <f>U63/V63-1</f>
        <v/>
      </c>
      <c r="AB63">
        <f>W63/V63-1</f>
        <v/>
      </c>
      <c r="AD63" s="1" t="n">
        <v>429.99</v>
      </c>
      <c r="AE63" s="1" t="n">
        <v>429.99</v>
      </c>
      <c r="AG63" t="inlineStr">
        <is>
          <t>SM-L345UZKAXAA</t>
        </is>
      </c>
      <c r="AH63" t="inlineStr">
        <is>
          <t>sm-l345uzkaxaa</t>
        </is>
      </c>
      <c r="AJ63">
        <f>AD63/AE63-1</f>
        <v/>
      </c>
      <c r="AK63">
        <f>AF63/AE63-1</f>
        <v/>
      </c>
      <c r="AM63" s="1" t="n">
        <v>409.99</v>
      </c>
      <c r="AN63" s="1" t="n">
        <v>409.99</v>
      </c>
      <c r="AP63" t="inlineStr">
        <is>
          <t>SM-L350NZSAXAA</t>
        </is>
      </c>
      <c r="AQ63" t="inlineStr">
        <is>
          <t>sm-l350nzsaxaa</t>
        </is>
      </c>
      <c r="AS63">
        <f>AM63/AN63-1</f>
        <v/>
      </c>
      <c r="AT63">
        <f>AO63/AN63-1</f>
        <v/>
      </c>
      <c r="AV63" s="1" t="n">
        <v>459.99</v>
      </c>
      <c r="AW63" s="1" t="n">
        <v>459.99</v>
      </c>
      <c r="AY63" t="inlineStr">
        <is>
          <t>SM-L355UZSDXAA</t>
        </is>
      </c>
      <c r="AZ63" t="inlineStr">
        <is>
          <t>sm-l355uzsdxaa</t>
        </is>
      </c>
      <c r="BB63">
        <f>AV63/AW63-1</f>
        <v/>
      </c>
      <c r="BC63">
        <f>AX63/AW63-1</f>
        <v/>
      </c>
      <c r="BE63" s="1" t="n">
        <v>409.99</v>
      </c>
      <c r="BF63" s="1" t="n">
        <v>409.99</v>
      </c>
      <c r="BH63" t="inlineStr">
        <is>
          <t>SM-L350NZKAXAA</t>
        </is>
      </c>
      <c r="BI63" t="inlineStr">
        <is>
          <t>sm-l350nzkaxaa</t>
        </is>
      </c>
      <c r="BK63">
        <f>BE63/BF63-1</f>
        <v/>
      </c>
      <c r="BL63">
        <f>BG63/BF63-1</f>
        <v/>
      </c>
      <c r="BN63" s="1" t="n">
        <v>459.99</v>
      </c>
      <c r="BO63" s="1" t="n">
        <v>459.99</v>
      </c>
      <c r="BQ63" t="inlineStr">
        <is>
          <t>SM-L355UZKDXAA</t>
        </is>
      </c>
      <c r="BR63" t="inlineStr">
        <is>
          <t>sm-l355uzkdxaa</t>
        </is>
      </c>
      <c r="BT63">
        <f>BN63/BO63-1</f>
        <v/>
      </c>
      <c r="BU63">
        <f>BP63/BO63-1</f>
        <v/>
      </c>
      <c r="BW63" s="1" t="n">
        <v>699.99</v>
      </c>
      <c r="BX63" s="1" t="n">
        <v>699.99</v>
      </c>
      <c r="BZ63" t="inlineStr">
        <is>
          <t>SM-L715UZKAXAA</t>
        </is>
      </c>
      <c r="CA63" t="inlineStr">
        <is>
          <t>sm-l715uzkaxaa</t>
        </is>
      </c>
      <c r="CC63">
        <f>BW63/BX63-1</f>
        <v/>
      </c>
      <c r="CD63">
        <f>BY63/BX63-1</f>
        <v/>
      </c>
      <c r="CF63" s="1" t="n">
        <v>699.99</v>
      </c>
      <c r="CG63" s="1" t="n">
        <v>699.99</v>
      </c>
      <c r="CI63" t="inlineStr">
        <is>
          <t>SM-L715UZSAXAA</t>
        </is>
      </c>
      <c r="CJ63" t="inlineStr">
        <is>
          <t>sm-l715uzsaxaa</t>
        </is>
      </c>
      <c r="CL63">
        <f>CF63/CG63-1</f>
        <v/>
      </c>
      <c r="CM63">
        <f>CH63/CG63-1</f>
        <v/>
      </c>
    </row>
    <row r="64">
      <c r="B64" t="inlineStr">
        <is>
          <t>07 Aug 2026, 18:00</t>
        </is>
      </c>
      <c r="C64" s="1" t="n">
        <v>379.99</v>
      </c>
      <c r="D64" s="1" t="n">
        <v>379.99</v>
      </c>
      <c r="F64" t="inlineStr">
        <is>
          <t>SM-L340NZEAXAA</t>
        </is>
      </c>
      <c r="G64" t="inlineStr">
        <is>
          <t>sm-l340nzeaxaa</t>
        </is>
      </c>
      <c r="I64">
        <f>C64/D64-1</f>
        <v/>
      </c>
      <c r="J64">
        <f>E64/D64-1</f>
        <v/>
      </c>
      <c r="L64" s="1" t="n">
        <v>429.99</v>
      </c>
      <c r="M64" s="1" t="n">
        <v>429.99</v>
      </c>
      <c r="O64" t="inlineStr">
        <is>
          <t>SM-L345UZEDXAA</t>
        </is>
      </c>
      <c r="P64" t="inlineStr">
        <is>
          <t>sm-l345uzedxaa</t>
        </is>
      </c>
      <c r="R64">
        <f>L64/M64-1</f>
        <v/>
      </c>
      <c r="S64">
        <f>N64/M64-1</f>
        <v/>
      </c>
      <c r="U64" s="1" t="n">
        <v>379.99</v>
      </c>
      <c r="V64" s="1" t="n">
        <v>379.99</v>
      </c>
      <c r="X64" t="inlineStr">
        <is>
          <t>SM-L340NZKAXAA</t>
        </is>
      </c>
      <c r="Y64" t="inlineStr">
        <is>
          <t>sm-l340nzkaxaa</t>
        </is>
      </c>
      <c r="AA64">
        <f>U64/V64-1</f>
        <v/>
      </c>
      <c r="AB64">
        <f>W64/V64-1</f>
        <v/>
      </c>
      <c r="AD64" s="1" t="n">
        <v>429.99</v>
      </c>
      <c r="AE64" s="1" t="n">
        <v>429.99</v>
      </c>
      <c r="AG64" t="inlineStr">
        <is>
          <t>SM-L345UZKAXAA</t>
        </is>
      </c>
      <c r="AH64" t="inlineStr">
        <is>
          <t>sm-l345uzkaxaa</t>
        </is>
      </c>
      <c r="AJ64">
        <f>AD64/AE64-1</f>
        <v/>
      </c>
      <c r="AK64">
        <f>AF64/AE64-1</f>
        <v/>
      </c>
      <c r="AM64" s="1" t="n">
        <v>409.99</v>
      </c>
      <c r="AN64" s="1" t="n">
        <v>409.99</v>
      </c>
      <c r="AP64" t="inlineStr">
        <is>
          <t>SM-L350NZSAXAA</t>
        </is>
      </c>
      <c r="AQ64" t="inlineStr">
        <is>
          <t>sm-l350nzsaxaa</t>
        </is>
      </c>
      <c r="AS64">
        <f>AM64/AN64-1</f>
        <v/>
      </c>
      <c r="AT64">
        <f>AO64/AN64-1</f>
        <v/>
      </c>
      <c r="AV64" s="1" t="n">
        <v>459.99</v>
      </c>
      <c r="AW64" s="1" t="n">
        <v>459.99</v>
      </c>
      <c r="AY64" t="inlineStr">
        <is>
          <t>SM-L355UZSDXAA</t>
        </is>
      </c>
      <c r="AZ64" t="inlineStr">
        <is>
          <t>sm-l355uzsdxaa</t>
        </is>
      </c>
      <c r="BB64">
        <f>AV64/AW64-1</f>
        <v/>
      </c>
      <c r="BC64">
        <f>AX64/AW64-1</f>
        <v/>
      </c>
      <c r="BE64" s="1" t="n">
        <v>409.99</v>
      </c>
      <c r="BF64" s="1" t="n">
        <v>409.99</v>
      </c>
      <c r="BH64" t="inlineStr">
        <is>
          <t>SM-L350NZKAXAA</t>
        </is>
      </c>
      <c r="BI64" t="inlineStr">
        <is>
          <t>sm-l350nzkaxaa</t>
        </is>
      </c>
      <c r="BK64">
        <f>BE64/BF64-1</f>
        <v/>
      </c>
      <c r="BL64">
        <f>BG64/BF64-1</f>
        <v/>
      </c>
      <c r="BN64" s="1" t="n">
        <v>459.99</v>
      </c>
      <c r="BO64" s="1" t="n">
        <v>459.99</v>
      </c>
      <c r="BQ64" t="inlineStr">
        <is>
          <t>SM-L355UZKDXAA</t>
        </is>
      </c>
      <c r="BR64" t="inlineStr">
        <is>
          <t>sm-l355uzkdxaa</t>
        </is>
      </c>
      <c r="BT64">
        <f>BN64/BO64-1</f>
        <v/>
      </c>
      <c r="BU64">
        <f>BP64/BO64-1</f>
        <v/>
      </c>
      <c r="BW64" s="1" t="n">
        <v>699.99</v>
      </c>
      <c r="BX64" s="1" t="n">
        <v>699.99</v>
      </c>
      <c r="BZ64" t="inlineStr">
        <is>
          <t>SM-L715UZKAXAA</t>
        </is>
      </c>
      <c r="CA64" t="inlineStr">
        <is>
          <t>sm-l715uzkaxaa</t>
        </is>
      </c>
      <c r="CC64">
        <f>BW64/BX64-1</f>
        <v/>
      </c>
      <c r="CD64">
        <f>BY64/BX64-1</f>
        <v/>
      </c>
      <c r="CF64" s="1" t="n">
        <v>699.99</v>
      </c>
      <c r="CG64" s="1" t="n">
        <v>699.99</v>
      </c>
      <c r="CI64" t="inlineStr">
        <is>
          <t>SM-L715UZSAXAA</t>
        </is>
      </c>
      <c r="CJ64" t="inlineStr">
        <is>
          <t>sm-l715uzsaxaa</t>
        </is>
      </c>
      <c r="CL64">
        <f>CF64/CG64-1</f>
        <v/>
      </c>
      <c r="CM64">
        <f>CH64/CG64-1</f>
        <v/>
      </c>
    </row>
    <row r="65">
      <c r="B65" t="inlineStr">
        <is>
          <t>08 Aug 2026, 00:00</t>
        </is>
      </c>
      <c r="C65" s="1" t="n">
        <v>379.99</v>
      </c>
      <c r="D65" s="1" t="n">
        <v>379.99</v>
      </c>
      <c r="F65" t="inlineStr">
        <is>
          <t>SM-L340NZEAXAA</t>
        </is>
      </c>
      <c r="G65" t="inlineStr">
        <is>
          <t>sm-l340nzeaxaa</t>
        </is>
      </c>
      <c r="I65">
        <f>C65/D65-1</f>
        <v/>
      </c>
      <c r="J65">
        <f>E65/D65-1</f>
        <v/>
      </c>
      <c r="L65" t="inlineStr">
        <is>
          <t>not available</t>
        </is>
      </c>
      <c r="M65" s="1" t="n">
        <v>429.99</v>
      </c>
      <c r="O65" t="inlineStr">
        <is>
          <t>not available</t>
        </is>
      </c>
      <c r="P65" t="inlineStr">
        <is>
          <t>sm-l345uzedxaa</t>
        </is>
      </c>
      <c r="R65">
        <f>L65/M65-1</f>
        <v/>
      </c>
      <c r="S65">
        <f>N65/M65-1</f>
        <v/>
      </c>
      <c r="U65" s="1" t="n">
        <v>379.99</v>
      </c>
      <c r="V65" s="1" t="n">
        <v>379.99</v>
      </c>
      <c r="X65" t="inlineStr">
        <is>
          <t>SM-L340NZKAXAA</t>
        </is>
      </c>
      <c r="Y65" t="inlineStr">
        <is>
          <t>sm-l340nzkaxaa</t>
        </is>
      </c>
      <c r="AA65">
        <f>U65/V65-1</f>
        <v/>
      </c>
      <c r="AB65">
        <f>W65/V65-1</f>
        <v/>
      </c>
      <c r="AD65" t="inlineStr">
        <is>
          <t>not available</t>
        </is>
      </c>
      <c r="AE65" s="1" t="n">
        <v>429.99</v>
      </c>
      <c r="AG65" t="inlineStr">
        <is>
          <t>not available</t>
        </is>
      </c>
      <c r="AH65" t="inlineStr">
        <is>
          <t>sm-l345uzkaxaa</t>
        </is>
      </c>
      <c r="AJ65">
        <f>AD65/AE65-1</f>
        <v/>
      </c>
      <c r="AK65">
        <f>AF65/AE65-1</f>
        <v/>
      </c>
      <c r="AM65" t="inlineStr">
        <is>
          <t>not available</t>
        </is>
      </c>
      <c r="AN65" s="1" t="n">
        <v>409.99</v>
      </c>
      <c r="AP65" t="inlineStr">
        <is>
          <t>not available</t>
        </is>
      </c>
      <c r="AQ65" t="inlineStr">
        <is>
          <t>sm-l350nzsaxaa</t>
        </is>
      </c>
      <c r="AS65">
        <f>AM65/AN65-1</f>
        <v/>
      </c>
      <c r="AT65">
        <f>AO65/AN65-1</f>
        <v/>
      </c>
      <c r="AV65" s="1" t="n">
        <v>459.99</v>
      </c>
      <c r="AW65" s="1" t="n">
        <v>459.99</v>
      </c>
      <c r="AY65" t="inlineStr">
        <is>
          <t>SM-L355UZSDXAA</t>
        </is>
      </c>
      <c r="AZ65" t="inlineStr">
        <is>
          <t>sm-l355uzsdxaa</t>
        </is>
      </c>
      <c r="BB65">
        <f>AV65/AW65-1</f>
        <v/>
      </c>
      <c r="BC65">
        <f>AX65/AW65-1</f>
        <v/>
      </c>
      <c r="BE65" t="inlineStr">
        <is>
          <t>not available</t>
        </is>
      </c>
      <c r="BF65" s="1" t="n">
        <v>409.99</v>
      </c>
      <c r="BH65" t="inlineStr">
        <is>
          <t>not available</t>
        </is>
      </c>
      <c r="BI65" t="inlineStr">
        <is>
          <t>sm-l350nzkaxaa</t>
        </is>
      </c>
      <c r="BK65">
        <f>BE65/BF65-1</f>
        <v/>
      </c>
      <c r="BL65">
        <f>BG65/BF65-1</f>
        <v/>
      </c>
      <c r="BN65" t="inlineStr">
        <is>
          <t>not available</t>
        </is>
      </c>
      <c r="BO65" s="1" t="n">
        <v>459.99</v>
      </c>
      <c r="BQ65" t="inlineStr">
        <is>
          <t>not available</t>
        </is>
      </c>
      <c r="BR65" t="inlineStr">
        <is>
          <t>sm-l355uzkdxaa</t>
        </is>
      </c>
      <c r="BT65">
        <f>BN65/BO65-1</f>
        <v/>
      </c>
      <c r="BU65">
        <f>BP65/BO65-1</f>
        <v/>
      </c>
      <c r="BW65" t="inlineStr">
        <is>
          <t>not available</t>
        </is>
      </c>
      <c r="BX65" s="1" t="n">
        <v>699.99</v>
      </c>
      <c r="BZ65" t="inlineStr">
        <is>
          <t>not available</t>
        </is>
      </c>
      <c r="CA65" t="inlineStr">
        <is>
          <t>sm-l715uzkaxaa</t>
        </is>
      </c>
      <c r="CC65">
        <f>BW65/BX65-1</f>
        <v/>
      </c>
      <c r="CD65">
        <f>BY65/BX65-1</f>
        <v/>
      </c>
      <c r="CF65" t="inlineStr">
        <is>
          <t>not available</t>
        </is>
      </c>
      <c r="CG65" s="1" t="n">
        <v>699.99</v>
      </c>
      <c r="CI65" t="inlineStr">
        <is>
          <t>not available</t>
        </is>
      </c>
      <c r="CJ65" t="inlineStr">
        <is>
          <t>sm-l715uzsaxaa</t>
        </is>
      </c>
      <c r="CL65">
        <f>CF65/CG65-1</f>
        <v/>
      </c>
      <c r="CM65">
        <f>CH65/CG65-1</f>
        <v/>
      </c>
    </row>
    <row r="66">
      <c r="B66" t="inlineStr">
        <is>
          <t>08 Aug 2026, 06:00</t>
        </is>
      </c>
      <c r="C66" s="1" t="n">
        <v>379.99</v>
      </c>
      <c r="D66" s="1" t="n">
        <v>379.99</v>
      </c>
      <c r="F66" t="inlineStr">
        <is>
          <t>SM-L340NZEAXAA</t>
        </is>
      </c>
      <c r="G66" t="inlineStr">
        <is>
          <t>sm-l340nzeaxaa</t>
        </is>
      </c>
      <c r="I66">
        <f>C66/D66-1</f>
        <v/>
      </c>
      <c r="J66">
        <f>E66/D66-1</f>
        <v/>
      </c>
      <c r="L66" s="1" t="n">
        <v>429.99</v>
      </c>
      <c r="M66" s="1" t="n">
        <v>429.99</v>
      </c>
      <c r="O66" t="inlineStr">
        <is>
          <t>SM-L345UZEDXAA</t>
        </is>
      </c>
      <c r="P66" t="inlineStr">
        <is>
          <t>sm-l345uzedxaa</t>
        </is>
      </c>
      <c r="R66">
        <f>L66/M66-1</f>
        <v/>
      </c>
      <c r="S66">
        <f>N66/M66-1</f>
        <v/>
      </c>
      <c r="U66" s="1" t="n">
        <v>379.99</v>
      </c>
      <c r="V66" s="1" t="n">
        <v>379.99</v>
      </c>
      <c r="X66" t="inlineStr">
        <is>
          <t>SM-L340NZKAXAA</t>
        </is>
      </c>
      <c r="Y66" t="inlineStr">
        <is>
          <t>sm-l340nzkaxaa</t>
        </is>
      </c>
      <c r="AA66">
        <f>U66/V66-1</f>
        <v/>
      </c>
      <c r="AB66">
        <f>W66/V66-1</f>
        <v/>
      </c>
      <c r="AD66" s="1" t="n">
        <v>429.99</v>
      </c>
      <c r="AE66" s="1" t="n">
        <v>429.99</v>
      </c>
      <c r="AG66" t="inlineStr">
        <is>
          <t>SM-L345UZKAXAA</t>
        </is>
      </c>
      <c r="AH66" t="inlineStr">
        <is>
          <t>sm-l345uzkaxaa</t>
        </is>
      </c>
      <c r="AJ66">
        <f>AD66/AE66-1</f>
        <v/>
      </c>
      <c r="AK66">
        <f>AF66/AE66-1</f>
        <v/>
      </c>
      <c r="AM66" s="1" t="n">
        <v>409.99</v>
      </c>
      <c r="AN66" s="1" t="n">
        <v>409.99</v>
      </c>
      <c r="AP66" t="inlineStr">
        <is>
          <t>SM-L350NZSAXAA</t>
        </is>
      </c>
      <c r="AQ66" t="inlineStr">
        <is>
          <t>sm-l350nzsaxaa</t>
        </is>
      </c>
      <c r="AS66">
        <f>AM66/AN66-1</f>
        <v/>
      </c>
      <c r="AT66">
        <f>AO66/AN66-1</f>
        <v/>
      </c>
      <c r="AV66" s="1" t="n">
        <v>459.99</v>
      </c>
      <c r="AW66" s="1" t="n">
        <v>459.99</v>
      </c>
      <c r="AY66" t="inlineStr">
        <is>
          <t>SM-L355UZSDXAA</t>
        </is>
      </c>
      <c r="AZ66" t="inlineStr">
        <is>
          <t>sm-l355uzsdxaa</t>
        </is>
      </c>
      <c r="BB66">
        <f>AV66/AW66-1</f>
        <v/>
      </c>
      <c r="BC66">
        <f>AX66/AW66-1</f>
        <v/>
      </c>
      <c r="BE66" s="1" t="n">
        <v>409.99</v>
      </c>
      <c r="BF66" s="1" t="n">
        <v>409.99</v>
      </c>
      <c r="BH66" t="inlineStr">
        <is>
          <t>SM-L350NZKAXAA</t>
        </is>
      </c>
      <c r="BI66" t="inlineStr">
        <is>
          <t>sm-l350nzkaxaa</t>
        </is>
      </c>
      <c r="BK66">
        <f>BE66/BF66-1</f>
        <v/>
      </c>
      <c r="BL66">
        <f>BG66/BF66-1</f>
        <v/>
      </c>
      <c r="BN66" s="1" t="n">
        <v>459.99</v>
      </c>
      <c r="BO66" s="1" t="n">
        <v>459.99</v>
      </c>
      <c r="BQ66" t="inlineStr">
        <is>
          <t>SM-L355UZKDXAA</t>
        </is>
      </c>
      <c r="BR66" t="inlineStr">
        <is>
          <t>sm-l355uzkdxaa</t>
        </is>
      </c>
      <c r="BT66">
        <f>BN66/BO66-1</f>
        <v/>
      </c>
      <c r="BU66">
        <f>BP66/BO66-1</f>
        <v/>
      </c>
      <c r="BW66" s="1" t="n">
        <v>699.99</v>
      </c>
      <c r="BX66" s="1" t="n">
        <v>699.99</v>
      </c>
      <c r="BZ66" t="inlineStr">
        <is>
          <t>SM-L715UZKAXAA</t>
        </is>
      </c>
      <c r="CA66" t="inlineStr">
        <is>
          <t>sm-l715uzkaxaa</t>
        </is>
      </c>
      <c r="CC66">
        <f>BW66/BX66-1</f>
        <v/>
      </c>
      <c r="CD66">
        <f>BY66/BX66-1</f>
        <v/>
      </c>
      <c r="CF66" s="1" t="n">
        <v>699.99</v>
      </c>
      <c r="CG66" s="1" t="n">
        <v>699.99</v>
      </c>
      <c r="CI66" t="inlineStr">
        <is>
          <t>SM-L715UZSAXAA</t>
        </is>
      </c>
      <c r="CJ66" t="inlineStr">
        <is>
          <t>sm-l715uzsaxaa</t>
        </is>
      </c>
      <c r="CL66">
        <f>CF66/CG66-1</f>
        <v/>
      </c>
      <c r="CM66">
        <f>CH66/CG66-1</f>
        <v/>
      </c>
    </row>
    <row r="67">
      <c r="B67" t="inlineStr">
        <is>
          <t>08 Aug 2026, 12:00</t>
        </is>
      </c>
      <c r="C67" s="1" t="n">
        <v>379.99</v>
      </c>
      <c r="D67" s="1" t="n">
        <v>379.99</v>
      </c>
      <c r="F67" t="inlineStr">
        <is>
          <t>SM-L340NZEAXAA</t>
        </is>
      </c>
      <c r="G67" t="inlineStr">
        <is>
          <t>sm-l340nzeaxaa</t>
        </is>
      </c>
      <c r="I67">
        <f>C67/D67-1</f>
        <v/>
      </c>
      <c r="J67">
        <f>E67/D67-1</f>
        <v/>
      </c>
      <c r="L67" s="1" t="n">
        <v>429.99</v>
      </c>
      <c r="M67" s="1" t="n">
        <v>429.99</v>
      </c>
      <c r="O67" t="inlineStr">
        <is>
          <t>SM-L345UZEDXAA</t>
        </is>
      </c>
      <c r="P67" t="inlineStr">
        <is>
          <t>sm-l345uzedxaa</t>
        </is>
      </c>
      <c r="R67">
        <f>L67/M67-1</f>
        <v/>
      </c>
      <c r="S67">
        <f>N67/M67-1</f>
        <v/>
      </c>
      <c r="U67" s="1" t="n">
        <v>379.99</v>
      </c>
      <c r="V67" s="1" t="n">
        <v>379.99</v>
      </c>
      <c r="X67" t="inlineStr">
        <is>
          <t>SM-L340NZKAXAA</t>
        </is>
      </c>
      <c r="Y67" t="inlineStr">
        <is>
          <t>sm-l340nzkaxaa</t>
        </is>
      </c>
      <c r="AA67">
        <f>U67/V67-1</f>
        <v/>
      </c>
      <c r="AB67">
        <f>W67/V67-1</f>
        <v/>
      </c>
      <c r="AD67" s="1" t="n">
        <v>429.99</v>
      </c>
      <c r="AE67" s="1" t="n">
        <v>429.99</v>
      </c>
      <c r="AG67" t="inlineStr">
        <is>
          <t>SM-L345UZKAXAA</t>
        </is>
      </c>
      <c r="AH67" t="inlineStr">
        <is>
          <t>sm-l345uzkaxaa</t>
        </is>
      </c>
      <c r="AJ67">
        <f>AD67/AE67-1</f>
        <v/>
      </c>
      <c r="AK67">
        <f>AF67/AE67-1</f>
        <v/>
      </c>
      <c r="AM67" s="1" t="n">
        <v>409.99</v>
      </c>
      <c r="AN67" s="1" t="n">
        <v>409.99</v>
      </c>
      <c r="AP67" t="inlineStr">
        <is>
          <t>SM-L350NZSAXAA</t>
        </is>
      </c>
      <c r="AQ67" t="inlineStr">
        <is>
          <t>sm-l350nzsaxaa</t>
        </is>
      </c>
      <c r="AS67">
        <f>AM67/AN67-1</f>
        <v/>
      </c>
      <c r="AT67">
        <f>AO67/AN67-1</f>
        <v/>
      </c>
      <c r="AV67" s="1" t="n">
        <v>459.99</v>
      </c>
      <c r="AW67" s="1" t="n">
        <v>459.99</v>
      </c>
      <c r="AY67" t="inlineStr">
        <is>
          <t>SM-L355UZSDXAA</t>
        </is>
      </c>
      <c r="AZ67" t="inlineStr">
        <is>
          <t>sm-l355uzsdxaa</t>
        </is>
      </c>
      <c r="BB67">
        <f>AV67/AW67-1</f>
        <v/>
      </c>
      <c r="BC67">
        <f>AX67/AW67-1</f>
        <v/>
      </c>
      <c r="BE67" s="1" t="n">
        <v>409.99</v>
      </c>
      <c r="BF67" s="1" t="n">
        <v>409.99</v>
      </c>
      <c r="BH67" t="inlineStr">
        <is>
          <t>SM-L350NZKAXAA</t>
        </is>
      </c>
      <c r="BI67" t="inlineStr">
        <is>
          <t>sm-l350nzkaxaa</t>
        </is>
      </c>
      <c r="BK67">
        <f>BE67/BF67-1</f>
        <v/>
      </c>
      <c r="BL67">
        <f>BG67/BF67-1</f>
        <v/>
      </c>
      <c r="BN67" s="1" t="n">
        <v>459.99</v>
      </c>
      <c r="BO67" s="1" t="n">
        <v>459.99</v>
      </c>
      <c r="BQ67" t="inlineStr">
        <is>
          <t>SM-L355UZKDXAA</t>
        </is>
      </c>
      <c r="BR67" t="inlineStr">
        <is>
          <t>sm-l355uzkdxaa</t>
        </is>
      </c>
      <c r="BT67">
        <f>BN67/BO67-1</f>
        <v/>
      </c>
      <c r="BU67">
        <f>BP67/BO67-1</f>
        <v/>
      </c>
      <c r="BW67" s="1" t="n">
        <v>699.99</v>
      </c>
      <c r="BX67" t="inlineStr">
        <is>
          <t>not available</t>
        </is>
      </c>
      <c r="BZ67" t="inlineStr">
        <is>
          <t>SM-L715UZKAXAA</t>
        </is>
      </c>
      <c r="CA67" t="inlineStr">
        <is>
          <t>not available</t>
        </is>
      </c>
      <c r="CC67">
        <f>BW67/BX67-1</f>
        <v/>
      </c>
      <c r="CD67">
        <f>BY67/BX67-1</f>
        <v/>
      </c>
      <c r="CF67" s="1" t="n">
        <v>699.99</v>
      </c>
      <c r="CG67" s="1" t="n">
        <v>699.99</v>
      </c>
      <c r="CI67" t="inlineStr">
        <is>
          <t>SM-L715UZSAXAA</t>
        </is>
      </c>
      <c r="CJ67" t="inlineStr">
        <is>
          <t>sm-l715uzsaxaa</t>
        </is>
      </c>
      <c r="CL67">
        <f>CF67/CG67-1</f>
        <v/>
      </c>
      <c r="CM67">
        <f>CH67/CG67-1</f>
        <v/>
      </c>
    </row>
    <row r="68">
      <c r="B68" t="inlineStr">
        <is>
          <t>08 Aug 2026, 18:00</t>
        </is>
      </c>
      <c r="C68" s="1" t="n">
        <v>379.99</v>
      </c>
      <c r="D68" s="1" t="n">
        <v>379.99</v>
      </c>
      <c r="F68" t="inlineStr">
        <is>
          <t>SM-L340NZEAXAA</t>
        </is>
      </c>
      <c r="G68" t="inlineStr">
        <is>
          <t>sm-l340nzeaxaa</t>
        </is>
      </c>
      <c r="I68">
        <f>C68/D68-1</f>
        <v/>
      </c>
      <c r="J68">
        <f>E68/D68-1</f>
        <v/>
      </c>
      <c r="L68" s="1" t="n">
        <v>429.99</v>
      </c>
      <c r="M68" s="1" t="n">
        <v>429.99</v>
      </c>
      <c r="O68" t="inlineStr">
        <is>
          <t>SM-L345UZEDXAA</t>
        </is>
      </c>
      <c r="P68" t="inlineStr">
        <is>
          <t>sm-l345uzedxaa</t>
        </is>
      </c>
      <c r="R68">
        <f>L68/M68-1</f>
        <v/>
      </c>
      <c r="S68">
        <f>N68/M68-1</f>
        <v/>
      </c>
      <c r="U68" s="1" t="n">
        <v>379.99</v>
      </c>
      <c r="V68" s="1" t="n">
        <v>379.99</v>
      </c>
      <c r="X68" t="inlineStr">
        <is>
          <t>SM-L340NZKAXAA</t>
        </is>
      </c>
      <c r="Y68" t="inlineStr">
        <is>
          <t>sm-l340nzkaxaa</t>
        </is>
      </c>
      <c r="AA68">
        <f>U68/V68-1</f>
        <v/>
      </c>
      <c r="AB68">
        <f>W68/V68-1</f>
        <v/>
      </c>
      <c r="AD68" s="1" t="n">
        <v>429.99</v>
      </c>
      <c r="AE68" s="1" t="n">
        <v>429.99</v>
      </c>
      <c r="AG68" t="inlineStr">
        <is>
          <t>SM-L345UZKAXAA</t>
        </is>
      </c>
      <c r="AH68" t="inlineStr">
        <is>
          <t>sm-l345uzkaxaa</t>
        </is>
      </c>
      <c r="AJ68">
        <f>AD68/AE68-1</f>
        <v/>
      </c>
      <c r="AK68">
        <f>AF68/AE68-1</f>
        <v/>
      </c>
      <c r="AM68" s="1" t="n">
        <v>409.99</v>
      </c>
      <c r="AN68" t="inlineStr">
        <is>
          <t>not available</t>
        </is>
      </c>
      <c r="AP68" t="inlineStr">
        <is>
          <t>SM-L350NZSAXAA</t>
        </is>
      </c>
      <c r="AQ68" t="inlineStr">
        <is>
          <t>not available</t>
        </is>
      </c>
      <c r="AS68">
        <f>AM68/AN68-1</f>
        <v/>
      </c>
      <c r="AT68">
        <f>AO68/AN68-1</f>
        <v/>
      </c>
      <c r="AV68" s="1" t="n">
        <v>459.99</v>
      </c>
      <c r="AW68" s="1" t="n">
        <v>459.99</v>
      </c>
      <c r="AY68" t="inlineStr">
        <is>
          <t>SM-L355UZSDXAA</t>
        </is>
      </c>
      <c r="AZ68" t="inlineStr">
        <is>
          <t>sm-l355uzsdxaa</t>
        </is>
      </c>
      <c r="BB68">
        <f>AV68/AW68-1</f>
        <v/>
      </c>
      <c r="BC68">
        <f>AX68/AW68-1</f>
        <v/>
      </c>
      <c r="BE68" s="1" t="n">
        <v>409.99</v>
      </c>
      <c r="BF68" s="1" t="n">
        <v>409.99</v>
      </c>
      <c r="BH68" t="inlineStr">
        <is>
          <t>SM-L350NZKAXAA</t>
        </is>
      </c>
      <c r="BI68" t="inlineStr">
        <is>
          <t>sm-l350nzkaxaa</t>
        </is>
      </c>
      <c r="BK68">
        <f>BE68/BF68-1</f>
        <v/>
      </c>
      <c r="BL68">
        <f>BG68/BF68-1</f>
        <v/>
      </c>
      <c r="BN68" s="1" t="n">
        <v>459.99</v>
      </c>
      <c r="BO68" s="1" t="n">
        <v>459.99</v>
      </c>
      <c r="BQ68" t="inlineStr">
        <is>
          <t>SM-L355UZKDXAA</t>
        </is>
      </c>
      <c r="BR68" t="inlineStr">
        <is>
          <t>sm-l355uzkdxaa</t>
        </is>
      </c>
      <c r="BT68">
        <f>BN68/BO68-1</f>
        <v/>
      </c>
      <c r="BU68">
        <f>BP68/BO68-1</f>
        <v/>
      </c>
      <c r="BW68" s="1" t="n">
        <v>699.99</v>
      </c>
      <c r="BX68" s="1" t="n">
        <v>699.99</v>
      </c>
      <c r="BZ68" t="inlineStr">
        <is>
          <t>SM-L715UZKAXAA</t>
        </is>
      </c>
      <c r="CA68" t="inlineStr">
        <is>
          <t>sm-l715uzkaxaa</t>
        </is>
      </c>
      <c r="CC68">
        <f>BW68/BX68-1</f>
        <v/>
      </c>
      <c r="CD68">
        <f>BY68/BX68-1</f>
        <v/>
      </c>
      <c r="CF68" s="1" t="n">
        <v>699.99</v>
      </c>
      <c r="CG68" s="1" t="n">
        <v>699.99</v>
      </c>
      <c r="CI68" t="inlineStr">
        <is>
          <t>SM-L715UZSAXAA</t>
        </is>
      </c>
      <c r="CJ68" t="inlineStr">
        <is>
          <t>sm-l715uzsaxaa</t>
        </is>
      </c>
      <c r="CL68">
        <f>CF68/CG68-1</f>
        <v/>
      </c>
      <c r="CM68">
        <f>CH68/CG68-1</f>
        <v/>
      </c>
    </row>
    <row r="69">
      <c r="B69" t="inlineStr">
        <is>
          <t>09 Aug 2026, 00:00</t>
        </is>
      </c>
      <c r="C69" s="1" t="n">
        <v>379.99</v>
      </c>
      <c r="D69" s="1" t="n">
        <v>379.99</v>
      </c>
      <c r="F69" t="inlineStr">
        <is>
          <t>SM-L340NZEAXAA</t>
        </is>
      </c>
      <c r="G69" t="inlineStr">
        <is>
          <t>sm-l340nzeaxaa</t>
        </is>
      </c>
      <c r="I69">
        <f>C69/D69-1</f>
        <v/>
      </c>
      <c r="J69">
        <f>E69/D69-1</f>
        <v/>
      </c>
      <c r="L69" t="inlineStr">
        <is>
          <t>not available</t>
        </is>
      </c>
      <c r="M69" s="1" t="n">
        <v>429.99</v>
      </c>
      <c r="O69" t="inlineStr">
        <is>
          <t>not available</t>
        </is>
      </c>
      <c r="P69" t="inlineStr">
        <is>
          <t>sm-l345uzedxaa</t>
        </is>
      </c>
      <c r="R69">
        <f>L69/M69-1</f>
        <v/>
      </c>
      <c r="S69">
        <f>N69/M69-1</f>
        <v/>
      </c>
      <c r="U69" t="inlineStr">
        <is>
          <t>not available</t>
        </is>
      </c>
      <c r="V69" s="1" t="n">
        <v>379.99</v>
      </c>
      <c r="X69" t="inlineStr">
        <is>
          <t>not available</t>
        </is>
      </c>
      <c r="Y69" t="inlineStr">
        <is>
          <t>sm-l340nzkaxaa</t>
        </is>
      </c>
      <c r="AA69">
        <f>U69/V69-1</f>
        <v/>
      </c>
      <c r="AB69">
        <f>W69/V69-1</f>
        <v/>
      </c>
      <c r="AD69" t="inlineStr">
        <is>
          <t>not available</t>
        </is>
      </c>
      <c r="AE69" s="1" t="n">
        <v>429.99</v>
      </c>
      <c r="AG69" t="inlineStr">
        <is>
          <t>not available</t>
        </is>
      </c>
      <c r="AH69" t="inlineStr">
        <is>
          <t>sm-l345uzkaxaa</t>
        </is>
      </c>
      <c r="AJ69">
        <f>AD69/AE69-1</f>
        <v/>
      </c>
      <c r="AK69">
        <f>AF69/AE69-1</f>
        <v/>
      </c>
      <c r="AM69" t="inlineStr">
        <is>
          <t>not available</t>
        </is>
      </c>
      <c r="AN69" t="inlineStr">
        <is>
          <t>not available</t>
        </is>
      </c>
      <c r="AP69" t="inlineStr">
        <is>
          <t>not available</t>
        </is>
      </c>
      <c r="AQ69" t="inlineStr">
        <is>
          <t>not available</t>
        </is>
      </c>
      <c r="AS69">
        <f>AM69/AN69-1</f>
        <v/>
      </c>
      <c r="AT69">
        <f>AO69/AN69-1</f>
        <v/>
      </c>
      <c r="AV69" s="1" t="n">
        <v>459.99</v>
      </c>
      <c r="AW69" s="1" t="n">
        <v>459.99</v>
      </c>
      <c r="AY69" t="inlineStr">
        <is>
          <t>SM-L355UZSDXAA</t>
        </is>
      </c>
      <c r="AZ69" t="inlineStr">
        <is>
          <t>sm-l355uzsdxaa</t>
        </is>
      </c>
      <c r="BB69">
        <f>AV69/AW69-1</f>
        <v/>
      </c>
      <c r="BC69">
        <f>AX69/AW69-1</f>
        <v/>
      </c>
      <c r="BE69" t="inlineStr">
        <is>
          <t>not available</t>
        </is>
      </c>
      <c r="BF69" s="1" t="n">
        <v>409.99</v>
      </c>
      <c r="BH69" t="inlineStr">
        <is>
          <t>not available</t>
        </is>
      </c>
      <c r="BI69" t="inlineStr">
        <is>
          <t>sm-l350nzkaxaa</t>
        </is>
      </c>
      <c r="BK69">
        <f>BE69/BF69-1</f>
        <v/>
      </c>
      <c r="BL69">
        <f>BG69/BF69-1</f>
        <v/>
      </c>
      <c r="BN69" t="inlineStr">
        <is>
          <t>not available</t>
        </is>
      </c>
      <c r="BO69" s="1" t="n">
        <v>459.99</v>
      </c>
      <c r="BQ69" t="inlineStr">
        <is>
          <t>not available</t>
        </is>
      </c>
      <c r="BR69" t="inlineStr">
        <is>
          <t>sm-l355uzkdxaa</t>
        </is>
      </c>
      <c r="BT69">
        <f>BN69/BO69-1</f>
        <v/>
      </c>
      <c r="BU69">
        <f>BP69/BO69-1</f>
        <v/>
      </c>
      <c r="BW69" s="1" t="n">
        <v>699.99</v>
      </c>
      <c r="BX69" s="1" t="n">
        <v>699.99</v>
      </c>
      <c r="BZ69" t="inlineStr">
        <is>
          <t>SM-L715UZKAXAA</t>
        </is>
      </c>
      <c r="CA69" t="inlineStr">
        <is>
          <t>sm-l715uzkaxaa</t>
        </is>
      </c>
      <c r="CC69">
        <f>BW69/BX69-1</f>
        <v/>
      </c>
      <c r="CD69">
        <f>BY69/BX69-1</f>
        <v/>
      </c>
      <c r="CF69" t="inlineStr">
        <is>
          <t>not available</t>
        </is>
      </c>
      <c r="CG69" s="1" t="n">
        <v>699.99</v>
      </c>
      <c r="CI69" t="inlineStr">
        <is>
          <t>not available</t>
        </is>
      </c>
      <c r="CJ69" t="inlineStr">
        <is>
          <t>sm-l715uzsaxaa</t>
        </is>
      </c>
      <c r="CL69">
        <f>CF69/CG69-1</f>
        <v/>
      </c>
      <c r="CM69">
        <f>CH69/CG69-1</f>
        <v/>
      </c>
    </row>
    <row r="70">
      <c r="B70" t="inlineStr">
        <is>
          <t>09 Aug 2026, 06:00</t>
        </is>
      </c>
      <c r="C70" s="1" t="n">
        <v>379.99</v>
      </c>
      <c r="D70" s="1" t="n">
        <v>379.99</v>
      </c>
      <c r="F70" t="inlineStr">
        <is>
          <t>SM-L340NZEAXAA</t>
        </is>
      </c>
      <c r="G70" t="inlineStr">
        <is>
          <t>sm-l340nzeaxaa</t>
        </is>
      </c>
      <c r="I70">
        <f>C70/D70-1</f>
        <v/>
      </c>
      <c r="J70">
        <f>E70/D70-1</f>
        <v/>
      </c>
      <c r="L70" s="1" t="n">
        <v>429.99</v>
      </c>
      <c r="M70" s="1" t="n">
        <v>429.99</v>
      </c>
      <c r="O70" t="inlineStr">
        <is>
          <t>SM-L345UZEDXAA</t>
        </is>
      </c>
      <c r="P70" t="inlineStr">
        <is>
          <t>sm-l345uzedxaa</t>
        </is>
      </c>
      <c r="R70">
        <f>L70/M70-1</f>
        <v/>
      </c>
      <c r="S70">
        <f>N70/M70-1</f>
        <v/>
      </c>
      <c r="U70" s="1" t="n">
        <v>379.99</v>
      </c>
      <c r="V70" s="1" t="n">
        <v>379.99</v>
      </c>
      <c r="X70" t="inlineStr">
        <is>
          <t>SM-L340NZKAXAA</t>
        </is>
      </c>
      <c r="Y70" t="inlineStr">
        <is>
          <t>sm-l340nzkaxaa</t>
        </is>
      </c>
      <c r="AA70">
        <f>U70/V70-1</f>
        <v/>
      </c>
      <c r="AB70">
        <f>W70/V70-1</f>
        <v/>
      </c>
      <c r="AD70" s="1" t="n">
        <v>429.99</v>
      </c>
      <c r="AE70" s="1" t="n">
        <v>429.99</v>
      </c>
      <c r="AG70" t="inlineStr">
        <is>
          <t>SM-L345UZKAXAA</t>
        </is>
      </c>
      <c r="AH70" t="inlineStr">
        <is>
          <t>sm-l345uzkaxaa</t>
        </is>
      </c>
      <c r="AJ70">
        <f>AD70/AE70-1</f>
        <v/>
      </c>
      <c r="AK70">
        <f>AF70/AE70-1</f>
        <v/>
      </c>
      <c r="AM70" s="1" t="n">
        <v>409.99</v>
      </c>
      <c r="AN70" s="1" t="n">
        <v>409.99</v>
      </c>
      <c r="AP70" t="inlineStr">
        <is>
          <t>SM-L350NZSAXAA</t>
        </is>
      </c>
      <c r="AQ70" t="inlineStr">
        <is>
          <t>sm-l350nzsaxaa</t>
        </is>
      </c>
      <c r="AS70">
        <f>AM70/AN70-1</f>
        <v/>
      </c>
      <c r="AT70">
        <f>AO70/AN70-1</f>
        <v/>
      </c>
      <c r="AV70" s="1" t="n">
        <v>459.99</v>
      </c>
      <c r="AW70" s="1" t="n">
        <v>459.99</v>
      </c>
      <c r="AY70" t="inlineStr">
        <is>
          <t>SM-L355UZSDXAA</t>
        </is>
      </c>
      <c r="AZ70" t="inlineStr">
        <is>
          <t>sm-l355uzsdxaa</t>
        </is>
      </c>
      <c r="BB70">
        <f>AV70/AW70-1</f>
        <v/>
      </c>
      <c r="BC70">
        <f>AX70/AW70-1</f>
        <v/>
      </c>
      <c r="BE70" s="1" t="n">
        <v>409.99</v>
      </c>
      <c r="BF70" t="inlineStr">
        <is>
          <t>not available</t>
        </is>
      </c>
      <c r="BH70" t="inlineStr">
        <is>
          <t>SM-L350NZKAXAA</t>
        </is>
      </c>
      <c r="BI70" t="inlineStr">
        <is>
          <t>not available</t>
        </is>
      </c>
      <c r="BK70">
        <f>BE70/BF70-1</f>
        <v/>
      </c>
      <c r="BL70">
        <f>BG70/BF70-1</f>
        <v/>
      </c>
      <c r="BN70" s="1" t="n">
        <v>459.99</v>
      </c>
      <c r="BO70" s="1" t="n">
        <v>459.99</v>
      </c>
      <c r="BQ70" t="inlineStr">
        <is>
          <t>SM-L355UZKDXAA</t>
        </is>
      </c>
      <c r="BR70" t="inlineStr">
        <is>
          <t>sm-l355uzkdxaa</t>
        </is>
      </c>
      <c r="BT70">
        <f>BN70/BO70-1</f>
        <v/>
      </c>
      <c r="BU70">
        <f>BP70/BO70-1</f>
        <v/>
      </c>
      <c r="BW70" s="1" t="n">
        <v>699.99</v>
      </c>
      <c r="BX70" s="1" t="n">
        <v>699.99</v>
      </c>
      <c r="BZ70" t="inlineStr">
        <is>
          <t>SM-L715UZKAXAA</t>
        </is>
      </c>
      <c r="CA70" t="inlineStr">
        <is>
          <t>sm-l715uzkaxaa</t>
        </is>
      </c>
      <c r="CC70">
        <f>BW70/BX70-1</f>
        <v/>
      </c>
      <c r="CD70">
        <f>BY70/BX70-1</f>
        <v/>
      </c>
      <c r="CF70" s="1" t="n">
        <v>699.99</v>
      </c>
      <c r="CG70" s="1" t="n">
        <v>699.99</v>
      </c>
      <c r="CI70" t="inlineStr">
        <is>
          <t>SM-L715UZSAXAA</t>
        </is>
      </c>
      <c r="CJ70" t="inlineStr">
        <is>
          <t>sm-l715uzsaxaa</t>
        </is>
      </c>
      <c r="CL70">
        <f>CF70/CG70-1</f>
        <v/>
      </c>
      <c r="CM70">
        <f>CH70/CG70-1</f>
        <v/>
      </c>
    </row>
    <row r="71">
      <c r="B71" t="inlineStr">
        <is>
          <t>09 Aug 2026, 12:00</t>
        </is>
      </c>
      <c r="C71" s="1" t="n">
        <v>379.99</v>
      </c>
      <c r="D71" s="1" t="n">
        <v>379.99</v>
      </c>
      <c r="F71" t="inlineStr">
        <is>
          <t>SM-L340NZEAXAA</t>
        </is>
      </c>
      <c r="G71" t="inlineStr">
        <is>
          <t>sm-l340nzeaxaa</t>
        </is>
      </c>
      <c r="I71">
        <f>C71/D71-1</f>
        <v/>
      </c>
      <c r="J71">
        <f>E71/D71-1</f>
        <v/>
      </c>
      <c r="L71" s="1" t="n">
        <v>429.99</v>
      </c>
      <c r="M71" s="1" t="n">
        <v>429.99</v>
      </c>
      <c r="O71" t="inlineStr">
        <is>
          <t>SM-L345UZEDXAA</t>
        </is>
      </c>
      <c r="P71" t="inlineStr">
        <is>
          <t>sm-l345uzedxaa</t>
        </is>
      </c>
      <c r="R71">
        <f>L71/M71-1</f>
        <v/>
      </c>
      <c r="S71">
        <f>N71/M71-1</f>
        <v/>
      </c>
      <c r="U71" s="1" t="n">
        <v>379.99</v>
      </c>
      <c r="V71" s="1" t="n">
        <v>379.99</v>
      </c>
      <c r="X71" t="inlineStr">
        <is>
          <t>SM-L340NZKAXAA</t>
        </is>
      </c>
      <c r="Y71" t="inlineStr">
        <is>
          <t>sm-l340nzkaxaa</t>
        </is>
      </c>
      <c r="AA71">
        <f>U71/V71-1</f>
        <v/>
      </c>
      <c r="AB71">
        <f>W71/V71-1</f>
        <v/>
      </c>
      <c r="AD71" s="1" t="n">
        <v>429.99</v>
      </c>
      <c r="AE71" s="1" t="n">
        <v>429.99</v>
      </c>
      <c r="AG71" t="inlineStr">
        <is>
          <t>SM-L345UZKAXAA</t>
        </is>
      </c>
      <c r="AH71" t="inlineStr">
        <is>
          <t>sm-l345uzkaxaa</t>
        </is>
      </c>
      <c r="AJ71">
        <f>AD71/AE71-1</f>
        <v/>
      </c>
      <c r="AK71">
        <f>AF71/AE71-1</f>
        <v/>
      </c>
      <c r="AM71" s="1" t="n">
        <v>409.99</v>
      </c>
      <c r="AN71" s="1" t="n">
        <v>409.99</v>
      </c>
      <c r="AP71" t="inlineStr">
        <is>
          <t>SM-L350NZSAXAA</t>
        </is>
      </c>
      <c r="AQ71" t="inlineStr">
        <is>
          <t>sm-l350nzsaxaa</t>
        </is>
      </c>
      <c r="AS71">
        <f>AM71/AN71-1</f>
        <v/>
      </c>
      <c r="AT71">
        <f>AO71/AN71-1</f>
        <v/>
      </c>
      <c r="AV71" s="1" t="n">
        <v>459.99</v>
      </c>
      <c r="AW71" s="1" t="n">
        <v>459.99</v>
      </c>
      <c r="AY71" t="inlineStr">
        <is>
          <t>SM-L355UZSDXAA</t>
        </is>
      </c>
      <c r="AZ71" t="inlineStr">
        <is>
          <t>sm-l355uzsdxaa</t>
        </is>
      </c>
      <c r="BB71">
        <f>AV71/AW71-1</f>
        <v/>
      </c>
      <c r="BC71">
        <f>AX71/AW71-1</f>
        <v/>
      </c>
      <c r="BE71" s="1" t="n">
        <v>409.99</v>
      </c>
      <c r="BF71" s="1" t="n">
        <v>409.99</v>
      </c>
      <c r="BH71" t="inlineStr">
        <is>
          <t>SM-L350NZKAXAA</t>
        </is>
      </c>
      <c r="BI71" t="inlineStr">
        <is>
          <t>sm-l350nzkaxaa</t>
        </is>
      </c>
      <c r="BK71">
        <f>BE71/BF71-1</f>
        <v/>
      </c>
      <c r="BL71">
        <f>BG71/BF71-1</f>
        <v/>
      </c>
      <c r="BN71" s="1" t="n">
        <v>459.99</v>
      </c>
      <c r="BO71" s="1" t="n">
        <v>459.99</v>
      </c>
      <c r="BQ71" t="inlineStr">
        <is>
          <t>SM-L355UZKDXAA</t>
        </is>
      </c>
      <c r="BR71" t="inlineStr">
        <is>
          <t>sm-l355uzkdxaa</t>
        </is>
      </c>
      <c r="BT71">
        <f>BN71/BO71-1</f>
        <v/>
      </c>
      <c r="BU71">
        <f>BP71/BO71-1</f>
        <v/>
      </c>
      <c r="BW71" s="1" t="n">
        <v>699.99</v>
      </c>
      <c r="BX71" s="1" t="n">
        <v>699.99</v>
      </c>
      <c r="BZ71" t="inlineStr">
        <is>
          <t>SM-L715UZKAXAA</t>
        </is>
      </c>
      <c r="CA71" t="inlineStr">
        <is>
          <t>sm-l715uzkaxaa</t>
        </is>
      </c>
      <c r="CC71">
        <f>BW71/BX71-1</f>
        <v/>
      </c>
      <c r="CD71">
        <f>BY71/BX71-1</f>
        <v/>
      </c>
      <c r="CF71" s="1" t="n">
        <v>699.99</v>
      </c>
      <c r="CG71" s="1" t="n">
        <v>699.99</v>
      </c>
      <c r="CI71" t="inlineStr">
        <is>
          <t>SM-L715UZSAXAA</t>
        </is>
      </c>
      <c r="CJ71" t="inlineStr">
        <is>
          <t>sm-l715uzsaxaa</t>
        </is>
      </c>
      <c r="CL71">
        <f>CF71/CG71-1</f>
        <v/>
      </c>
      <c r="CM71">
        <f>CH71/CG71-1</f>
        <v/>
      </c>
    </row>
    <row r="72">
      <c r="B72" t="inlineStr">
        <is>
          <t>09 Aug 2026, 18:00</t>
        </is>
      </c>
      <c r="C72" s="1" t="n">
        <v>379.99</v>
      </c>
      <c r="D72" s="1" t="n">
        <v>379.99</v>
      </c>
      <c r="F72" t="inlineStr">
        <is>
          <t>SM-L340NZEAXAA</t>
        </is>
      </c>
      <c r="G72" t="inlineStr">
        <is>
          <t>sm-l340nzeaxaa</t>
        </is>
      </c>
      <c r="I72">
        <f>C72/D72-1</f>
        <v/>
      </c>
      <c r="J72">
        <f>E72/D72-1</f>
        <v/>
      </c>
      <c r="L72" s="1" t="n">
        <v>429.99</v>
      </c>
      <c r="M72" s="1" t="n">
        <v>429.99</v>
      </c>
      <c r="O72" t="inlineStr">
        <is>
          <t>SM-L345UZEDXAA</t>
        </is>
      </c>
      <c r="P72" t="inlineStr">
        <is>
          <t>sm-l345uzedxaa</t>
        </is>
      </c>
      <c r="R72">
        <f>L72/M72-1</f>
        <v/>
      </c>
      <c r="S72">
        <f>N72/M72-1</f>
        <v/>
      </c>
      <c r="U72" s="1" t="n">
        <v>379.99</v>
      </c>
      <c r="V72" s="1" t="n">
        <v>379.99</v>
      </c>
      <c r="X72" t="inlineStr">
        <is>
          <t>SM-L340NZKAXAA</t>
        </is>
      </c>
      <c r="Y72" t="inlineStr">
        <is>
          <t>sm-l340nzkaxaa</t>
        </is>
      </c>
      <c r="AA72">
        <f>U72/V72-1</f>
        <v/>
      </c>
      <c r="AB72">
        <f>W72/V72-1</f>
        <v/>
      </c>
      <c r="AD72" s="1" t="n">
        <v>429.99</v>
      </c>
      <c r="AE72" s="1" t="n">
        <v>429.99</v>
      </c>
      <c r="AG72" t="inlineStr">
        <is>
          <t>SM-L345UZKAXAA</t>
        </is>
      </c>
      <c r="AH72" t="inlineStr">
        <is>
          <t>sm-l345uzkaxaa</t>
        </is>
      </c>
      <c r="AJ72">
        <f>AD72/AE72-1</f>
        <v/>
      </c>
      <c r="AK72">
        <f>AF72/AE72-1</f>
        <v/>
      </c>
      <c r="AM72" s="1" t="n">
        <v>409.99</v>
      </c>
      <c r="AN72" s="1" t="n">
        <v>409.99</v>
      </c>
      <c r="AP72" t="inlineStr">
        <is>
          <t>SM-L350NZSAXAA</t>
        </is>
      </c>
      <c r="AQ72" t="inlineStr">
        <is>
          <t>sm-l350nzsaxaa</t>
        </is>
      </c>
      <c r="AS72">
        <f>AM72/AN72-1</f>
        <v/>
      </c>
      <c r="AT72">
        <f>AO72/AN72-1</f>
        <v/>
      </c>
      <c r="AV72" s="1" t="n">
        <v>459.99</v>
      </c>
      <c r="AW72" s="1" t="n">
        <v>459.99</v>
      </c>
      <c r="AY72" t="inlineStr">
        <is>
          <t>SM-L355UZSDXAA</t>
        </is>
      </c>
      <c r="AZ72" t="inlineStr">
        <is>
          <t>sm-l355uzsdxaa</t>
        </is>
      </c>
      <c r="BB72">
        <f>AV72/AW72-1</f>
        <v/>
      </c>
      <c r="BC72">
        <f>AX72/AW72-1</f>
        <v/>
      </c>
      <c r="BE72" s="1" t="n">
        <v>409.99</v>
      </c>
      <c r="BF72" s="1" t="n">
        <v>409.99</v>
      </c>
      <c r="BH72" t="inlineStr">
        <is>
          <t>SM-L350NZKAXAA</t>
        </is>
      </c>
      <c r="BI72" t="inlineStr">
        <is>
          <t>sm-l350nzkaxaa</t>
        </is>
      </c>
      <c r="BK72">
        <f>BE72/BF72-1</f>
        <v/>
      </c>
      <c r="BL72">
        <f>BG72/BF72-1</f>
        <v/>
      </c>
      <c r="BN72" s="1" t="n">
        <v>459.99</v>
      </c>
      <c r="BO72" s="1" t="n">
        <v>459.99</v>
      </c>
      <c r="BQ72" t="inlineStr">
        <is>
          <t>SM-L355UZKDXAA</t>
        </is>
      </c>
      <c r="BR72" t="inlineStr">
        <is>
          <t>sm-l355uzkdxaa</t>
        </is>
      </c>
      <c r="BT72">
        <f>BN72/BO72-1</f>
        <v/>
      </c>
      <c r="BU72">
        <f>BP72/BO72-1</f>
        <v/>
      </c>
      <c r="BW72" s="1" t="n">
        <v>699.99</v>
      </c>
      <c r="BX72" s="1" t="n">
        <v>699.99</v>
      </c>
      <c r="BZ72" t="inlineStr">
        <is>
          <t>SM-L715UZKAXAA</t>
        </is>
      </c>
      <c r="CA72" t="inlineStr">
        <is>
          <t>sm-l715uzkaxaa</t>
        </is>
      </c>
      <c r="CC72">
        <f>BW72/BX72-1</f>
        <v/>
      </c>
      <c r="CD72">
        <f>BY72/BX72-1</f>
        <v/>
      </c>
      <c r="CF72" s="1" t="n">
        <v>699.99</v>
      </c>
      <c r="CG72" s="1" t="n">
        <v>699.99</v>
      </c>
      <c r="CI72" t="inlineStr">
        <is>
          <t>SM-L715UZSAXAA</t>
        </is>
      </c>
      <c r="CJ72" t="inlineStr">
        <is>
          <t>sm-l715uzsaxaa</t>
        </is>
      </c>
      <c r="CL72">
        <f>CF72/CG72-1</f>
        <v/>
      </c>
      <c r="CM72">
        <f>CH72/CG72-1</f>
        <v/>
      </c>
    </row>
    <row r="73">
      <c r="B73" t="inlineStr">
        <is>
          <t>10 Aug 2026, 00:00</t>
        </is>
      </c>
      <c r="C73" s="1" t="n">
        <v>379.99</v>
      </c>
      <c r="D73" s="1" t="n">
        <v>379.99</v>
      </c>
      <c r="F73" t="inlineStr">
        <is>
          <t>SM-L340NZEAXAA</t>
        </is>
      </c>
      <c r="G73" t="inlineStr">
        <is>
          <t>sm-l340nzeaxaa</t>
        </is>
      </c>
      <c r="I73">
        <f>C73/D73-1</f>
        <v/>
      </c>
      <c r="J73">
        <f>E73/D73-1</f>
        <v/>
      </c>
      <c r="L73" t="inlineStr">
        <is>
          <t>not available</t>
        </is>
      </c>
      <c r="M73" s="1" t="n">
        <v>429.99</v>
      </c>
      <c r="O73" t="inlineStr">
        <is>
          <t>not available</t>
        </is>
      </c>
      <c r="P73" t="inlineStr">
        <is>
          <t>sm-l345uzedxaa</t>
        </is>
      </c>
      <c r="R73">
        <f>L73/M73-1</f>
        <v/>
      </c>
      <c r="S73">
        <f>N73/M73-1</f>
        <v/>
      </c>
      <c r="U73" t="inlineStr">
        <is>
          <t>not available</t>
        </is>
      </c>
      <c r="V73" s="1" t="n">
        <v>379.99</v>
      </c>
      <c r="X73" t="inlineStr">
        <is>
          <t>not available</t>
        </is>
      </c>
      <c r="Y73" t="inlineStr">
        <is>
          <t>sm-l340nzkaxaa</t>
        </is>
      </c>
      <c r="AA73">
        <f>U73/V73-1</f>
        <v/>
      </c>
      <c r="AB73">
        <f>W73/V73-1</f>
        <v/>
      </c>
      <c r="AD73" t="inlineStr">
        <is>
          <t>not available</t>
        </is>
      </c>
      <c r="AE73" s="1" t="n">
        <v>429.99</v>
      </c>
      <c r="AG73" t="inlineStr">
        <is>
          <t>not available</t>
        </is>
      </c>
      <c r="AH73" t="inlineStr">
        <is>
          <t>sm-l345uzkaxaa</t>
        </is>
      </c>
      <c r="AJ73">
        <f>AD73/AE73-1</f>
        <v/>
      </c>
      <c r="AK73">
        <f>AF73/AE73-1</f>
        <v/>
      </c>
      <c r="AM73" s="1" t="n">
        <v>409.99</v>
      </c>
      <c r="AN73" s="1" t="n">
        <v>409.99</v>
      </c>
      <c r="AP73" t="inlineStr">
        <is>
          <t>SM-L350NZSAXAA</t>
        </is>
      </c>
      <c r="AQ73" t="inlineStr">
        <is>
          <t>sm-l350nzsaxaa</t>
        </is>
      </c>
      <c r="AS73">
        <f>AM73/AN73-1</f>
        <v/>
      </c>
      <c r="AT73">
        <f>AO73/AN73-1</f>
        <v/>
      </c>
      <c r="AV73" t="inlineStr">
        <is>
          <t>not available</t>
        </is>
      </c>
      <c r="AW73" s="1" t="n">
        <v>459.99</v>
      </c>
      <c r="AY73" t="inlineStr">
        <is>
          <t>not available</t>
        </is>
      </c>
      <c r="AZ73" t="inlineStr">
        <is>
          <t>sm-l355uzsdxaa</t>
        </is>
      </c>
      <c r="BB73">
        <f>AV73/AW73-1</f>
        <v/>
      </c>
      <c r="BC73">
        <f>AX73/AW73-1</f>
        <v/>
      </c>
      <c r="BE73" s="1" t="n">
        <v>409.99</v>
      </c>
      <c r="BF73" s="1" t="n">
        <v>409.99</v>
      </c>
      <c r="BH73" t="inlineStr">
        <is>
          <t>SM-L350NZKAXAA</t>
        </is>
      </c>
      <c r="BI73" t="inlineStr">
        <is>
          <t>sm-l350nzkaxaa</t>
        </is>
      </c>
      <c r="BK73">
        <f>BE73/BF73-1</f>
        <v/>
      </c>
      <c r="BL73">
        <f>BG73/BF73-1</f>
        <v/>
      </c>
      <c r="BN73" t="inlineStr">
        <is>
          <t>not available</t>
        </is>
      </c>
      <c r="BO73" s="1" t="n">
        <v>459.99</v>
      </c>
      <c r="BQ73" t="inlineStr">
        <is>
          <t>not available</t>
        </is>
      </c>
      <c r="BR73" t="inlineStr">
        <is>
          <t>sm-l355uzkdxaa</t>
        </is>
      </c>
      <c r="BT73">
        <f>BN73/BO73-1</f>
        <v/>
      </c>
      <c r="BU73">
        <f>BP73/BO73-1</f>
        <v/>
      </c>
      <c r="BW73" t="inlineStr">
        <is>
          <t>not available</t>
        </is>
      </c>
      <c r="BX73" s="1" t="n">
        <v>699.99</v>
      </c>
      <c r="BZ73" t="inlineStr">
        <is>
          <t>not available</t>
        </is>
      </c>
      <c r="CA73" t="inlineStr">
        <is>
          <t>sm-l715uzkaxaa</t>
        </is>
      </c>
      <c r="CC73">
        <f>BW73/BX73-1</f>
        <v/>
      </c>
      <c r="CD73">
        <f>BY73/BX73-1</f>
        <v/>
      </c>
      <c r="CF73" s="1" t="n">
        <v>699.99</v>
      </c>
      <c r="CG73" s="1" t="n">
        <v>699.99</v>
      </c>
      <c r="CI73" t="inlineStr">
        <is>
          <t>SM-L715UZSAXAA</t>
        </is>
      </c>
      <c r="CJ73" t="inlineStr">
        <is>
          <t>sm-l715uzsaxaa</t>
        </is>
      </c>
      <c r="CL73">
        <f>CF73/CG73-1</f>
        <v/>
      </c>
      <c r="CM73">
        <f>CH73/CG73-1</f>
        <v/>
      </c>
    </row>
    <row r="74">
      <c r="B74" t="inlineStr">
        <is>
          <t>10 Aug 2026, 06:00</t>
        </is>
      </c>
      <c r="C74" s="1" t="n">
        <v>379.99</v>
      </c>
      <c r="D74" s="1" t="n">
        <v>379.99</v>
      </c>
      <c r="F74" t="inlineStr">
        <is>
          <t>SM-L340NZEAXAA</t>
        </is>
      </c>
      <c r="G74" t="inlineStr">
        <is>
          <t>sm-l340nzeaxaa</t>
        </is>
      </c>
      <c r="I74">
        <f>C74/D74-1</f>
        <v/>
      </c>
      <c r="J74">
        <f>E74/D74-1</f>
        <v/>
      </c>
      <c r="L74" s="1" t="n">
        <v>429.99</v>
      </c>
      <c r="M74" t="inlineStr">
        <is>
          <t>not available</t>
        </is>
      </c>
      <c r="O74" t="inlineStr">
        <is>
          <t>SM-L345UZEDXAA</t>
        </is>
      </c>
      <c r="P74" t="inlineStr">
        <is>
          <t>not available</t>
        </is>
      </c>
      <c r="R74">
        <f>L74/M74-1</f>
        <v/>
      </c>
      <c r="S74">
        <f>N74/M74-1</f>
        <v/>
      </c>
      <c r="U74" s="1" t="n">
        <v>379.99</v>
      </c>
      <c r="V74" s="1" t="n">
        <v>379.99</v>
      </c>
      <c r="X74" t="inlineStr">
        <is>
          <t>SM-L340NZKAXAA</t>
        </is>
      </c>
      <c r="Y74" t="inlineStr">
        <is>
          <t>sm-l340nzkaxaa</t>
        </is>
      </c>
      <c r="AA74">
        <f>U74/V74-1</f>
        <v/>
      </c>
      <c r="AB74">
        <f>W74/V74-1</f>
        <v/>
      </c>
      <c r="AD74" s="1" t="n">
        <v>429.99</v>
      </c>
      <c r="AE74" s="1" t="n">
        <v>429.99</v>
      </c>
      <c r="AG74" t="inlineStr">
        <is>
          <t>SM-L345UZKAXAA</t>
        </is>
      </c>
      <c r="AH74" t="inlineStr">
        <is>
          <t>sm-l345uzkaxaa</t>
        </is>
      </c>
      <c r="AJ74">
        <f>AD74/AE74-1</f>
        <v/>
      </c>
      <c r="AK74">
        <f>AF74/AE74-1</f>
        <v/>
      </c>
      <c r="AM74" s="1" t="n">
        <v>409.99</v>
      </c>
      <c r="AN74" s="1" t="n">
        <v>409.99</v>
      </c>
      <c r="AP74" t="inlineStr">
        <is>
          <t>SM-L350NZSAXAA</t>
        </is>
      </c>
      <c r="AQ74" t="inlineStr">
        <is>
          <t>sm-l350nzsaxaa</t>
        </is>
      </c>
      <c r="AS74">
        <f>AM74/AN74-1</f>
        <v/>
      </c>
      <c r="AT74">
        <f>AO74/AN74-1</f>
        <v/>
      </c>
      <c r="AV74" s="1" t="n">
        <v>459.99</v>
      </c>
      <c r="AW74" s="1" t="n">
        <v>459.99</v>
      </c>
      <c r="AY74" t="inlineStr">
        <is>
          <t>SM-L355UZSDXAA</t>
        </is>
      </c>
      <c r="AZ74" t="inlineStr">
        <is>
          <t>sm-l355uzsdxaa</t>
        </is>
      </c>
      <c r="BB74">
        <f>AV74/AW74-1</f>
        <v/>
      </c>
      <c r="BC74">
        <f>AX74/AW74-1</f>
        <v/>
      </c>
      <c r="BE74" s="1" t="n">
        <v>409.99</v>
      </c>
      <c r="BF74" s="1" t="n">
        <v>409.99</v>
      </c>
      <c r="BH74" t="inlineStr">
        <is>
          <t>SM-L350NZKAXAA</t>
        </is>
      </c>
      <c r="BI74" t="inlineStr">
        <is>
          <t>sm-l350nzkaxaa</t>
        </is>
      </c>
      <c r="BK74">
        <f>BE74/BF74-1</f>
        <v/>
      </c>
      <c r="BL74">
        <f>BG74/BF74-1</f>
        <v/>
      </c>
      <c r="BN74" s="1" t="n">
        <v>459.99</v>
      </c>
      <c r="BO74" s="1" t="n">
        <v>459.99</v>
      </c>
      <c r="BQ74" t="inlineStr">
        <is>
          <t>SM-L355UZKDXAA</t>
        </is>
      </c>
      <c r="BR74" t="inlineStr">
        <is>
          <t>sm-l355uzkdxaa</t>
        </is>
      </c>
      <c r="BT74">
        <f>BN74/BO74-1</f>
        <v/>
      </c>
      <c r="BU74">
        <f>BP74/BO74-1</f>
        <v/>
      </c>
      <c r="BW74" s="1" t="n">
        <v>699.99</v>
      </c>
      <c r="BX74" s="1" t="n">
        <v>699.99</v>
      </c>
      <c r="BZ74" t="inlineStr">
        <is>
          <t>SM-L715UZKAXAA</t>
        </is>
      </c>
      <c r="CA74" t="inlineStr">
        <is>
          <t>sm-l715uzkaxaa</t>
        </is>
      </c>
      <c r="CC74">
        <f>BW74/BX74-1</f>
        <v/>
      </c>
      <c r="CD74">
        <f>BY74/BX74-1</f>
        <v/>
      </c>
      <c r="CF74" s="1" t="n">
        <v>699.99</v>
      </c>
      <c r="CG74" s="1" t="n">
        <v>699.99</v>
      </c>
      <c r="CI74" t="inlineStr">
        <is>
          <t>SM-L715UZSAXAA</t>
        </is>
      </c>
      <c r="CJ74" t="inlineStr">
        <is>
          <t>sm-l715uzsaxaa</t>
        </is>
      </c>
      <c r="CL74">
        <f>CF74/CG74-1</f>
        <v/>
      </c>
      <c r="CM74">
        <f>CH74/CG74-1</f>
        <v/>
      </c>
    </row>
    <row r="75">
      <c r="B75" t="inlineStr">
        <is>
          <t>10 Aug 2026, 12:00</t>
        </is>
      </c>
      <c r="C75" s="1" t="n">
        <v>379.99</v>
      </c>
      <c r="D75" s="1" t="n">
        <v>379.99</v>
      </c>
      <c r="F75" t="inlineStr">
        <is>
          <t>SM-L340NZEAXAA</t>
        </is>
      </c>
      <c r="G75" t="inlineStr">
        <is>
          <t>sm-l340nzeaxaa</t>
        </is>
      </c>
      <c r="I75">
        <f>C75/D75-1</f>
        <v/>
      </c>
      <c r="J75">
        <f>E75/D75-1</f>
        <v/>
      </c>
      <c r="L75" s="1" t="n">
        <v>429.99</v>
      </c>
      <c r="M75" s="1" t="n">
        <v>429.99</v>
      </c>
      <c r="O75" t="inlineStr">
        <is>
          <t>SM-L345UZEDXAA</t>
        </is>
      </c>
      <c r="P75" t="inlineStr">
        <is>
          <t>sm-l345uzedxaa</t>
        </is>
      </c>
      <c r="R75">
        <f>L75/M75-1</f>
        <v/>
      </c>
      <c r="S75">
        <f>N75/M75-1</f>
        <v/>
      </c>
      <c r="U75" s="1" t="n">
        <v>379.99</v>
      </c>
      <c r="V75" s="1" t="n">
        <v>379.99</v>
      </c>
      <c r="X75" t="inlineStr">
        <is>
          <t>SM-L340NZKAXAA</t>
        </is>
      </c>
      <c r="Y75" t="inlineStr">
        <is>
          <t>sm-l340nzkaxaa</t>
        </is>
      </c>
      <c r="AA75">
        <f>U75/V75-1</f>
        <v/>
      </c>
      <c r="AB75">
        <f>W75/V75-1</f>
        <v/>
      </c>
      <c r="AD75" s="1" t="n">
        <v>429.99</v>
      </c>
      <c r="AE75" s="1" t="n">
        <v>429.99</v>
      </c>
      <c r="AG75" t="inlineStr">
        <is>
          <t>SM-L345UZKAXAA</t>
        </is>
      </c>
      <c r="AH75" t="inlineStr">
        <is>
          <t>sm-l345uzkaxaa</t>
        </is>
      </c>
      <c r="AJ75">
        <f>AD75/AE75-1</f>
        <v/>
      </c>
      <c r="AK75">
        <f>AF75/AE75-1</f>
        <v/>
      </c>
      <c r="AM75" s="1" t="n">
        <v>409.99</v>
      </c>
      <c r="AN75" s="1" t="n">
        <v>409.99</v>
      </c>
      <c r="AP75" t="inlineStr">
        <is>
          <t>SM-L350NZSAXAA</t>
        </is>
      </c>
      <c r="AQ75" t="inlineStr">
        <is>
          <t>sm-l350nzsaxaa</t>
        </is>
      </c>
      <c r="AS75">
        <f>AM75/AN75-1</f>
        <v/>
      </c>
      <c r="AT75">
        <f>AO75/AN75-1</f>
        <v/>
      </c>
      <c r="AV75" s="1" t="n">
        <v>459.99</v>
      </c>
      <c r="AW75" s="1" t="n">
        <v>459.99</v>
      </c>
      <c r="AY75" t="inlineStr">
        <is>
          <t>SM-L355UZSDXAA</t>
        </is>
      </c>
      <c r="AZ75" t="inlineStr">
        <is>
          <t>sm-l355uzsdxaa</t>
        </is>
      </c>
      <c r="BB75">
        <f>AV75/AW75-1</f>
        <v/>
      </c>
      <c r="BC75">
        <f>AX75/AW75-1</f>
        <v/>
      </c>
      <c r="BE75" s="1" t="n">
        <v>409.99</v>
      </c>
      <c r="BF75" s="1" t="n">
        <v>409.99</v>
      </c>
      <c r="BH75" t="inlineStr">
        <is>
          <t>SM-L350NZKAXAA</t>
        </is>
      </c>
      <c r="BI75" t="inlineStr">
        <is>
          <t>sm-l350nzkaxaa</t>
        </is>
      </c>
      <c r="BK75">
        <f>BE75/BF75-1</f>
        <v/>
      </c>
      <c r="BL75">
        <f>BG75/BF75-1</f>
        <v/>
      </c>
      <c r="BN75" s="1" t="n">
        <v>459.99</v>
      </c>
      <c r="BO75" s="1" t="n">
        <v>459.99</v>
      </c>
      <c r="BQ75" t="inlineStr">
        <is>
          <t>SM-L355UZKDXAA</t>
        </is>
      </c>
      <c r="BR75" t="inlineStr">
        <is>
          <t>sm-l355uzkdxaa</t>
        </is>
      </c>
      <c r="BT75">
        <f>BN75/BO75-1</f>
        <v/>
      </c>
      <c r="BU75">
        <f>BP75/BO75-1</f>
        <v/>
      </c>
      <c r="BW75" s="1" t="n">
        <v>699.99</v>
      </c>
      <c r="BX75" s="1" t="n">
        <v>699.99</v>
      </c>
      <c r="BZ75" t="inlineStr">
        <is>
          <t>SM-L715UZKAXAA</t>
        </is>
      </c>
      <c r="CA75" t="inlineStr">
        <is>
          <t>sm-l715uzkaxaa</t>
        </is>
      </c>
      <c r="CC75">
        <f>BW75/BX75-1</f>
        <v/>
      </c>
      <c r="CD75">
        <f>BY75/BX75-1</f>
        <v/>
      </c>
      <c r="CF75" s="1" t="n">
        <v>699.99</v>
      </c>
      <c r="CG75" s="1" t="n">
        <v>699.99</v>
      </c>
      <c r="CI75" t="inlineStr">
        <is>
          <t>SM-L715UZSAXAA</t>
        </is>
      </c>
      <c r="CJ75" t="inlineStr">
        <is>
          <t>sm-l715uzsaxaa</t>
        </is>
      </c>
      <c r="CL75">
        <f>CF75/CG75-1</f>
        <v/>
      </c>
      <c r="CM75">
        <f>CH75/CG75-1</f>
        <v/>
      </c>
    </row>
    <row r="76">
      <c r="B76" t="inlineStr">
        <is>
          <t>10 Aug 2026, 18:00</t>
        </is>
      </c>
      <c r="C76" s="1" t="n">
        <v>379.99</v>
      </c>
      <c r="D76" s="1" t="n">
        <v>379.99</v>
      </c>
      <c r="F76" t="inlineStr">
        <is>
          <t>SM-L340NZEAXAA</t>
        </is>
      </c>
      <c r="G76" t="inlineStr">
        <is>
          <t>sm-l340nzeaxaa</t>
        </is>
      </c>
      <c r="I76">
        <f>C76/D76-1</f>
        <v/>
      </c>
      <c r="J76">
        <f>E76/D76-1</f>
        <v/>
      </c>
      <c r="L76" s="1" t="n">
        <v>429.99</v>
      </c>
      <c r="M76" s="1" t="n">
        <v>429.99</v>
      </c>
      <c r="O76" t="inlineStr">
        <is>
          <t>SM-L345UZEDXAA</t>
        </is>
      </c>
      <c r="P76" t="inlineStr">
        <is>
          <t>sm-l345uzedxaa</t>
        </is>
      </c>
      <c r="R76">
        <f>L76/M76-1</f>
        <v/>
      </c>
      <c r="S76">
        <f>N76/M76-1</f>
        <v/>
      </c>
      <c r="U76" s="1" t="n">
        <v>379.99</v>
      </c>
      <c r="V76" s="1" t="n">
        <v>379.99</v>
      </c>
      <c r="X76" t="inlineStr">
        <is>
          <t>SM-L340NZKAXAA</t>
        </is>
      </c>
      <c r="Y76" t="inlineStr">
        <is>
          <t>sm-l340nzkaxaa</t>
        </is>
      </c>
      <c r="AA76">
        <f>U76/V76-1</f>
        <v/>
      </c>
      <c r="AB76">
        <f>W76/V76-1</f>
        <v/>
      </c>
      <c r="AD76" s="1" t="n">
        <v>429.99</v>
      </c>
      <c r="AE76" t="inlineStr">
        <is>
          <t>not available</t>
        </is>
      </c>
      <c r="AG76" t="inlineStr">
        <is>
          <t>SM-L345UZKAXAA</t>
        </is>
      </c>
      <c r="AH76" t="inlineStr">
        <is>
          <t>not available</t>
        </is>
      </c>
      <c r="AJ76">
        <f>AD76/AE76-1</f>
        <v/>
      </c>
      <c r="AK76">
        <f>AF76/AE76-1</f>
        <v/>
      </c>
      <c r="AM76" s="1" t="n">
        <v>409.99</v>
      </c>
      <c r="AN76" s="1" t="n">
        <v>409.99</v>
      </c>
      <c r="AP76" t="inlineStr">
        <is>
          <t>SM-L350NZSAXAA</t>
        </is>
      </c>
      <c r="AQ76" t="inlineStr">
        <is>
          <t>sm-l350nzsaxaa</t>
        </is>
      </c>
      <c r="AS76">
        <f>AM76/AN76-1</f>
        <v/>
      </c>
      <c r="AT76">
        <f>AO76/AN76-1</f>
        <v/>
      </c>
      <c r="AV76" s="1" t="n">
        <v>459.99</v>
      </c>
      <c r="AW76" s="1" t="n">
        <v>459.99</v>
      </c>
      <c r="AY76" t="inlineStr">
        <is>
          <t>SM-L355UZSDXAA</t>
        </is>
      </c>
      <c r="AZ76" t="inlineStr">
        <is>
          <t>sm-l355uzsdxaa</t>
        </is>
      </c>
      <c r="BB76">
        <f>AV76/AW76-1</f>
        <v/>
      </c>
      <c r="BC76">
        <f>AX76/AW76-1</f>
        <v/>
      </c>
      <c r="BE76" s="1" t="n">
        <v>409.99</v>
      </c>
      <c r="BF76" s="1" t="n">
        <v>409.99</v>
      </c>
      <c r="BH76" t="inlineStr">
        <is>
          <t>SM-L350NZKAXAA</t>
        </is>
      </c>
      <c r="BI76" t="inlineStr">
        <is>
          <t>sm-l350nzkaxaa</t>
        </is>
      </c>
      <c r="BK76">
        <f>BE76/BF76-1</f>
        <v/>
      </c>
      <c r="BL76">
        <f>BG76/BF76-1</f>
        <v/>
      </c>
      <c r="BN76" s="1" t="n">
        <v>459.99</v>
      </c>
      <c r="BO76" s="1" t="n">
        <v>459.99</v>
      </c>
      <c r="BQ76" t="inlineStr">
        <is>
          <t>SM-L355UZKDXAA</t>
        </is>
      </c>
      <c r="BR76" t="inlineStr">
        <is>
          <t>sm-l355uzkdxaa</t>
        </is>
      </c>
      <c r="BT76">
        <f>BN76/BO76-1</f>
        <v/>
      </c>
      <c r="BU76">
        <f>BP76/BO76-1</f>
        <v/>
      </c>
      <c r="BW76" s="1" t="n">
        <v>699.99</v>
      </c>
      <c r="BX76" s="1" t="n">
        <v>699.99</v>
      </c>
      <c r="BZ76" t="inlineStr">
        <is>
          <t>SM-L715UZKAXAA</t>
        </is>
      </c>
      <c r="CA76" t="inlineStr">
        <is>
          <t>sm-l715uzkaxaa</t>
        </is>
      </c>
      <c r="CC76">
        <f>BW76/BX76-1</f>
        <v/>
      </c>
      <c r="CD76">
        <f>BY76/BX76-1</f>
        <v/>
      </c>
      <c r="CF76" s="1" t="n">
        <v>699.99</v>
      </c>
      <c r="CG76" s="1" t="n">
        <v>699.99</v>
      </c>
      <c r="CI76" t="inlineStr">
        <is>
          <t>SM-L715UZSAXAA</t>
        </is>
      </c>
      <c r="CJ76" t="inlineStr">
        <is>
          <t>sm-l715uzsaxaa</t>
        </is>
      </c>
      <c r="CL76">
        <f>CF76/CG76-1</f>
        <v/>
      </c>
      <c r="CM76">
        <f>CH76/CG76-1</f>
        <v/>
      </c>
    </row>
    <row r="77">
      <c r="B77" t="inlineStr">
        <is>
          <t>11 Aug 2026, 00:00</t>
        </is>
      </c>
      <c r="C77" s="1" t="n">
        <v>379.99</v>
      </c>
      <c r="D77" s="1" t="n">
        <v>379.99</v>
      </c>
      <c r="F77" t="inlineStr">
        <is>
          <t>SM-L340NZEAXAA</t>
        </is>
      </c>
      <c r="G77" t="inlineStr">
        <is>
          <t>sm-l340nzeaxaa</t>
        </is>
      </c>
      <c r="I77">
        <f>C77/D77-1</f>
        <v/>
      </c>
      <c r="J77">
        <f>E77/D77-1</f>
        <v/>
      </c>
      <c r="L77" s="1" t="n">
        <v>429.99</v>
      </c>
      <c r="M77" s="1" t="n">
        <v>429.99</v>
      </c>
      <c r="O77" t="inlineStr">
        <is>
          <t>SM-L345UZEDXAA</t>
        </is>
      </c>
      <c r="P77" t="inlineStr">
        <is>
          <t>sm-l345uzedxaa</t>
        </is>
      </c>
      <c r="R77">
        <f>L77/M77-1</f>
        <v/>
      </c>
      <c r="S77">
        <f>N77/M77-1</f>
        <v/>
      </c>
      <c r="U77" s="1" t="n">
        <v>379.99</v>
      </c>
      <c r="V77" s="1" t="n">
        <v>379.99</v>
      </c>
      <c r="X77" t="inlineStr">
        <is>
          <t>SM-L340NZKAXAA</t>
        </is>
      </c>
      <c r="Y77" t="inlineStr">
        <is>
          <t>sm-l340nzkaxaa</t>
        </is>
      </c>
      <c r="AA77">
        <f>U77/V77-1</f>
        <v/>
      </c>
      <c r="AB77">
        <f>W77/V77-1</f>
        <v/>
      </c>
      <c r="AD77" s="1" t="n">
        <v>429.99</v>
      </c>
      <c r="AE77" s="1" t="n">
        <v>429.99</v>
      </c>
      <c r="AG77" t="inlineStr">
        <is>
          <t>SM-L345UZKAXAA</t>
        </is>
      </c>
      <c r="AH77" t="inlineStr">
        <is>
          <t>sm-l345uzkaxaa</t>
        </is>
      </c>
      <c r="AJ77">
        <f>AD77/AE77-1</f>
        <v/>
      </c>
      <c r="AK77">
        <f>AF77/AE77-1</f>
        <v/>
      </c>
      <c r="AM77" s="1" t="n">
        <v>409.99</v>
      </c>
      <c r="AN77" s="1" t="n">
        <v>409.99</v>
      </c>
      <c r="AP77" t="inlineStr">
        <is>
          <t>SM-L350NZSAXAA</t>
        </is>
      </c>
      <c r="AQ77" t="inlineStr">
        <is>
          <t>sm-l350nzsaxaa</t>
        </is>
      </c>
      <c r="AS77">
        <f>AM77/AN77-1</f>
        <v/>
      </c>
      <c r="AT77">
        <f>AO77/AN77-1</f>
        <v/>
      </c>
      <c r="AV77" s="1" t="n">
        <v>459.99</v>
      </c>
      <c r="AW77" s="1" t="n">
        <v>459.99</v>
      </c>
      <c r="AY77" t="inlineStr">
        <is>
          <t>SM-L355UZSDXAA</t>
        </is>
      </c>
      <c r="AZ77" t="inlineStr">
        <is>
          <t>sm-l355uzsdxaa</t>
        </is>
      </c>
      <c r="BB77">
        <f>AV77/AW77-1</f>
        <v/>
      </c>
      <c r="BC77">
        <f>AX77/AW77-1</f>
        <v/>
      </c>
      <c r="BE77" s="1" t="n">
        <v>409.99</v>
      </c>
      <c r="BF77" s="1" t="n">
        <v>409.99</v>
      </c>
      <c r="BH77" t="inlineStr">
        <is>
          <t>SM-L350NZKAXAA</t>
        </is>
      </c>
      <c r="BI77" t="inlineStr">
        <is>
          <t>sm-l350nzkaxaa</t>
        </is>
      </c>
      <c r="BK77">
        <f>BE77/BF77-1</f>
        <v/>
      </c>
      <c r="BL77">
        <f>BG77/BF77-1</f>
        <v/>
      </c>
      <c r="BN77" s="1" t="n">
        <v>459.99</v>
      </c>
      <c r="BO77" s="1" t="n">
        <v>459.99</v>
      </c>
      <c r="BQ77" t="inlineStr">
        <is>
          <t>SM-L355UZKDXAA</t>
        </is>
      </c>
      <c r="BR77" t="inlineStr">
        <is>
          <t>sm-l355uzkdxaa</t>
        </is>
      </c>
      <c r="BT77">
        <f>BN77/BO77-1</f>
        <v/>
      </c>
      <c r="BU77">
        <f>BP77/BO77-1</f>
        <v/>
      </c>
      <c r="BW77" s="1" t="n">
        <v>699.99</v>
      </c>
      <c r="BX77" t="inlineStr">
        <is>
          <t>not available</t>
        </is>
      </c>
      <c r="BZ77" t="inlineStr">
        <is>
          <t>SM-L715UZKAXAA</t>
        </is>
      </c>
      <c r="CA77" t="inlineStr">
        <is>
          <t>not available</t>
        </is>
      </c>
      <c r="CC77">
        <f>BW77/BX77-1</f>
        <v/>
      </c>
      <c r="CD77">
        <f>BY77/BX77-1</f>
        <v/>
      </c>
      <c r="CF77" s="1" t="n">
        <v>699.99</v>
      </c>
      <c r="CG77" s="1" t="n">
        <v>699.99</v>
      </c>
      <c r="CI77" t="inlineStr">
        <is>
          <t>SM-L715UZSAXAA</t>
        </is>
      </c>
      <c r="CJ77" t="inlineStr">
        <is>
          <t>sm-l715uzsaxaa</t>
        </is>
      </c>
      <c r="CL77">
        <f>CF77/CG77-1</f>
        <v/>
      </c>
      <c r="CM77">
        <f>CH77/CG77-1</f>
        <v/>
      </c>
    </row>
    <row r="78">
      <c r="B78" t="inlineStr">
        <is>
          <t>11 Aug 2026, 06:00</t>
        </is>
      </c>
      <c r="C78" s="1" t="n">
        <v>379.99</v>
      </c>
      <c r="D78" s="1" t="n">
        <v>379.99</v>
      </c>
      <c r="F78" t="inlineStr">
        <is>
          <t>SM-L340NZEAXAA</t>
        </is>
      </c>
      <c r="G78" t="inlineStr">
        <is>
          <t>sm-l340nzeaxaa</t>
        </is>
      </c>
      <c r="I78">
        <f>C78/D78-1</f>
        <v/>
      </c>
      <c r="J78">
        <f>E78/D78-1</f>
        <v/>
      </c>
      <c r="L78" s="1" t="n">
        <v>429.99</v>
      </c>
      <c r="M78" s="1" t="n">
        <v>429.99</v>
      </c>
      <c r="O78" t="inlineStr">
        <is>
          <t>SM-L345UZEDXAA</t>
        </is>
      </c>
      <c r="P78" t="inlineStr">
        <is>
          <t>sm-l345uzedxaa</t>
        </is>
      </c>
      <c r="R78">
        <f>L78/M78-1</f>
        <v/>
      </c>
      <c r="S78">
        <f>N78/M78-1</f>
        <v/>
      </c>
      <c r="U78" s="1" t="n">
        <v>379.99</v>
      </c>
      <c r="V78" s="1" t="n">
        <v>379.99</v>
      </c>
      <c r="X78" t="inlineStr">
        <is>
          <t>SM-L340NZKAXAA</t>
        </is>
      </c>
      <c r="Y78" t="inlineStr">
        <is>
          <t>sm-l340nzkaxaa</t>
        </is>
      </c>
      <c r="AA78">
        <f>U78/V78-1</f>
        <v/>
      </c>
      <c r="AB78">
        <f>W78/V78-1</f>
        <v/>
      </c>
      <c r="AD78" s="1" t="n">
        <v>429.99</v>
      </c>
      <c r="AE78" s="1" t="n">
        <v>429.99</v>
      </c>
      <c r="AG78" t="inlineStr">
        <is>
          <t>SM-L345UZKAXAA</t>
        </is>
      </c>
      <c r="AH78" t="inlineStr">
        <is>
          <t>sm-l345uzkaxaa</t>
        </is>
      </c>
      <c r="AJ78">
        <f>AD78/AE78-1</f>
        <v/>
      </c>
      <c r="AK78">
        <f>AF78/AE78-1</f>
        <v/>
      </c>
      <c r="AM78" s="1" t="n">
        <v>409.99</v>
      </c>
      <c r="AN78" s="1" t="n">
        <v>409.99</v>
      </c>
      <c r="AP78" t="inlineStr">
        <is>
          <t>SM-L350NZSAXAA</t>
        </is>
      </c>
      <c r="AQ78" t="inlineStr">
        <is>
          <t>sm-l350nzsaxaa</t>
        </is>
      </c>
      <c r="AS78">
        <f>AM78/AN78-1</f>
        <v/>
      </c>
      <c r="AT78">
        <f>AO78/AN78-1</f>
        <v/>
      </c>
      <c r="AV78" s="1" t="n">
        <v>459.99</v>
      </c>
      <c r="AW78" s="1" t="n">
        <v>459.99</v>
      </c>
      <c r="AY78" t="inlineStr">
        <is>
          <t>SM-L355UZSDXAA</t>
        </is>
      </c>
      <c r="AZ78" t="inlineStr">
        <is>
          <t>sm-l355uzsdxaa</t>
        </is>
      </c>
      <c r="BB78">
        <f>AV78/AW78-1</f>
        <v/>
      </c>
      <c r="BC78">
        <f>AX78/AW78-1</f>
        <v/>
      </c>
      <c r="BE78" s="1" t="n">
        <v>409.99</v>
      </c>
      <c r="BF78" s="1" t="n">
        <v>409.99</v>
      </c>
      <c r="BH78" t="inlineStr">
        <is>
          <t>SM-L350NZKAXAA</t>
        </is>
      </c>
      <c r="BI78" t="inlineStr">
        <is>
          <t>sm-l350nzkaxaa</t>
        </is>
      </c>
      <c r="BK78">
        <f>BE78/BF78-1</f>
        <v/>
      </c>
      <c r="BL78">
        <f>BG78/BF78-1</f>
        <v/>
      </c>
      <c r="BN78" s="1" t="n">
        <v>459.99</v>
      </c>
      <c r="BO78" s="1" t="n">
        <v>459.99</v>
      </c>
      <c r="BQ78" t="inlineStr">
        <is>
          <t>SM-L355UZKDXAA</t>
        </is>
      </c>
      <c r="BR78" t="inlineStr">
        <is>
          <t>sm-l355uzkdxaa</t>
        </is>
      </c>
      <c r="BT78">
        <f>BN78/BO78-1</f>
        <v/>
      </c>
      <c r="BU78">
        <f>BP78/BO78-1</f>
        <v/>
      </c>
      <c r="BW78" s="1" t="n">
        <v>699.99</v>
      </c>
      <c r="BX78" s="1" t="n">
        <v>699.99</v>
      </c>
      <c r="BZ78" t="inlineStr">
        <is>
          <t>SM-L715UZKAXAA</t>
        </is>
      </c>
      <c r="CA78" t="inlineStr">
        <is>
          <t>sm-l715uzkaxaa</t>
        </is>
      </c>
      <c r="CC78">
        <f>BW78/BX78-1</f>
        <v/>
      </c>
      <c r="CD78">
        <f>BY78/BX78-1</f>
        <v/>
      </c>
      <c r="CF78" s="1" t="n">
        <v>699.99</v>
      </c>
      <c r="CG78" s="1" t="n">
        <v>699.99</v>
      </c>
      <c r="CI78" t="inlineStr">
        <is>
          <t>SM-L715UZSAXAA</t>
        </is>
      </c>
      <c r="CJ78" t="inlineStr">
        <is>
          <t>sm-l715uzsaxaa</t>
        </is>
      </c>
      <c r="CL78">
        <f>CF78/CG78-1</f>
        <v/>
      </c>
      <c r="CM78">
        <f>CH78/CG78-1</f>
        <v/>
      </c>
    </row>
    <row r="79">
      <c r="B79" t="inlineStr">
        <is>
          <t>11 Aug 2026, 12:00</t>
        </is>
      </c>
      <c r="C79" s="1" t="n">
        <v>379.99</v>
      </c>
      <c r="D79" s="1" t="n">
        <v>379.99</v>
      </c>
      <c r="F79" t="inlineStr">
        <is>
          <t>SM-L340NZEAXAA</t>
        </is>
      </c>
      <c r="G79" t="inlineStr">
        <is>
          <t>sm-l340nzeaxaa</t>
        </is>
      </c>
      <c r="I79">
        <f>C79/D79-1</f>
        <v/>
      </c>
      <c r="J79">
        <f>E79/D79-1</f>
        <v/>
      </c>
      <c r="L79" s="1" t="n">
        <v>429.99</v>
      </c>
      <c r="M79" s="1" t="n">
        <v>429.99</v>
      </c>
      <c r="O79" t="inlineStr">
        <is>
          <t>SM-L345UZEDXAA</t>
        </is>
      </c>
      <c r="P79" t="inlineStr">
        <is>
          <t>sm-l345uzedxaa</t>
        </is>
      </c>
      <c r="R79">
        <f>L79/M79-1</f>
        <v/>
      </c>
      <c r="S79">
        <f>N79/M79-1</f>
        <v/>
      </c>
      <c r="U79" s="1" t="n">
        <v>379.99</v>
      </c>
      <c r="V79" s="1" t="n">
        <v>379.99</v>
      </c>
      <c r="X79" t="inlineStr">
        <is>
          <t>SM-L340NZKAXAA</t>
        </is>
      </c>
      <c r="Y79" t="inlineStr">
        <is>
          <t>sm-l340nzkaxaa</t>
        </is>
      </c>
      <c r="AA79">
        <f>U79/V79-1</f>
        <v/>
      </c>
      <c r="AB79">
        <f>W79/V79-1</f>
        <v/>
      </c>
      <c r="AD79" s="1" t="n">
        <v>429.99</v>
      </c>
      <c r="AE79" s="1" t="n">
        <v>429.99</v>
      </c>
      <c r="AG79" t="inlineStr">
        <is>
          <t>SM-L345UZKAXAA</t>
        </is>
      </c>
      <c r="AH79" t="inlineStr">
        <is>
          <t>sm-l345uzkaxaa</t>
        </is>
      </c>
      <c r="AJ79">
        <f>AD79/AE79-1</f>
        <v/>
      </c>
      <c r="AK79">
        <f>AF79/AE79-1</f>
        <v/>
      </c>
      <c r="AM79" s="1" t="n">
        <v>409.99</v>
      </c>
      <c r="AN79" s="1" t="n">
        <v>409.99</v>
      </c>
      <c r="AP79" t="inlineStr">
        <is>
          <t>SM-L350NZSAXAA</t>
        </is>
      </c>
      <c r="AQ79" t="inlineStr">
        <is>
          <t>sm-l350nzsaxaa</t>
        </is>
      </c>
      <c r="AS79">
        <f>AM79/AN79-1</f>
        <v/>
      </c>
      <c r="AT79">
        <f>AO79/AN79-1</f>
        <v/>
      </c>
      <c r="AV79" s="1" t="n">
        <v>459.99</v>
      </c>
      <c r="AW79" s="1" t="n">
        <v>459.99</v>
      </c>
      <c r="AY79" t="inlineStr">
        <is>
          <t>SM-L355UZSDXAA</t>
        </is>
      </c>
      <c r="AZ79" t="inlineStr">
        <is>
          <t>sm-l355uzsdxaa</t>
        </is>
      </c>
      <c r="BB79">
        <f>AV79/AW79-1</f>
        <v/>
      </c>
      <c r="BC79">
        <f>AX79/AW79-1</f>
        <v/>
      </c>
      <c r="BE79" s="1" t="n">
        <v>409.99</v>
      </c>
      <c r="BF79" t="inlineStr">
        <is>
          <t>not available</t>
        </is>
      </c>
      <c r="BH79" t="inlineStr">
        <is>
          <t>SM-L350NZKAXAA</t>
        </is>
      </c>
      <c r="BI79" t="inlineStr">
        <is>
          <t>not available</t>
        </is>
      </c>
      <c r="BK79">
        <f>BE79/BF79-1</f>
        <v/>
      </c>
      <c r="BL79">
        <f>BG79/BF79-1</f>
        <v/>
      </c>
      <c r="BN79" s="1" t="n">
        <v>459.99</v>
      </c>
      <c r="BO79" t="inlineStr">
        <is>
          <t>not available</t>
        </is>
      </c>
      <c r="BQ79" t="inlineStr">
        <is>
          <t>SM-L355UZKDXAA</t>
        </is>
      </c>
      <c r="BR79" t="inlineStr">
        <is>
          <t>not available</t>
        </is>
      </c>
      <c r="BT79">
        <f>BN79/BO79-1</f>
        <v/>
      </c>
      <c r="BU79">
        <f>BP79/BO79-1</f>
        <v/>
      </c>
      <c r="BW79" s="1" t="n">
        <v>699.99</v>
      </c>
      <c r="BX79" s="1" t="n">
        <v>699.99</v>
      </c>
      <c r="BZ79" t="inlineStr">
        <is>
          <t>SM-L715UZKAXAA</t>
        </is>
      </c>
      <c r="CA79" t="inlineStr">
        <is>
          <t>sm-l715uzkaxaa</t>
        </is>
      </c>
      <c r="CC79">
        <f>BW79/BX79-1</f>
        <v/>
      </c>
      <c r="CD79">
        <f>BY79/BX79-1</f>
        <v/>
      </c>
      <c r="CF79" s="1" t="n">
        <v>699.99</v>
      </c>
      <c r="CG79" s="1" t="n">
        <v>699.99</v>
      </c>
      <c r="CI79" t="inlineStr">
        <is>
          <t>SM-L715UZSAXAA</t>
        </is>
      </c>
      <c r="CJ79" t="inlineStr">
        <is>
          <t>sm-l715uzsaxaa</t>
        </is>
      </c>
      <c r="CL79">
        <f>CF79/CG79-1</f>
        <v/>
      </c>
      <c r="CM79">
        <f>CH79/CG79-1</f>
        <v/>
      </c>
    </row>
    <row r="80">
      <c r="B80" t="inlineStr">
        <is>
          <t>11 Aug 2026, 18:00</t>
        </is>
      </c>
      <c r="C80" s="1" t="n">
        <v>379.99</v>
      </c>
      <c r="D80" s="1" t="n">
        <v>379.99</v>
      </c>
      <c r="F80" t="inlineStr">
        <is>
          <t>SM-L340NZEAXAA</t>
        </is>
      </c>
      <c r="G80" t="inlineStr">
        <is>
          <t>sm-l340nzeaxaa</t>
        </is>
      </c>
      <c r="I80">
        <f>C80/D80-1</f>
        <v/>
      </c>
      <c r="J80">
        <f>E80/D80-1</f>
        <v/>
      </c>
      <c r="L80" s="1" t="n">
        <v>429.99</v>
      </c>
      <c r="M80" s="1" t="n">
        <v>429.99</v>
      </c>
      <c r="O80" t="inlineStr">
        <is>
          <t>SM-L345UZEDXAA</t>
        </is>
      </c>
      <c r="P80" t="inlineStr">
        <is>
          <t>sm-l345uzedxaa</t>
        </is>
      </c>
      <c r="R80">
        <f>L80/M80-1</f>
        <v/>
      </c>
      <c r="S80">
        <f>N80/M80-1</f>
        <v/>
      </c>
      <c r="U80" s="1" t="n">
        <v>379.99</v>
      </c>
      <c r="V80" s="1" t="n">
        <v>379.99</v>
      </c>
      <c r="X80" t="inlineStr">
        <is>
          <t>SM-L340NZKAXAA</t>
        </is>
      </c>
      <c r="Y80" t="inlineStr">
        <is>
          <t>sm-l340nzkaxaa</t>
        </is>
      </c>
      <c r="AA80">
        <f>U80/V80-1</f>
        <v/>
      </c>
      <c r="AB80">
        <f>W80/V80-1</f>
        <v/>
      </c>
      <c r="AD80" s="1" t="n">
        <v>429.99</v>
      </c>
      <c r="AE80" s="1" t="n">
        <v>429.99</v>
      </c>
      <c r="AG80" t="inlineStr">
        <is>
          <t>SM-L345UZKAXAA</t>
        </is>
      </c>
      <c r="AH80" t="inlineStr">
        <is>
          <t>sm-l345uzkaxaa</t>
        </is>
      </c>
      <c r="AJ80">
        <f>AD80/AE80-1</f>
        <v/>
      </c>
      <c r="AK80">
        <f>AF80/AE80-1</f>
        <v/>
      </c>
      <c r="AM80" s="1" t="n">
        <v>409.99</v>
      </c>
      <c r="AN80" s="1" t="n">
        <v>409.99</v>
      </c>
      <c r="AP80" t="inlineStr">
        <is>
          <t>SM-L350NZSAXAA</t>
        </is>
      </c>
      <c r="AQ80" t="inlineStr">
        <is>
          <t>sm-l350nzsaxaa</t>
        </is>
      </c>
      <c r="AS80">
        <f>AM80/AN80-1</f>
        <v/>
      </c>
      <c r="AT80">
        <f>AO80/AN80-1</f>
        <v/>
      </c>
      <c r="AV80" s="1" t="n">
        <v>459.99</v>
      </c>
      <c r="AW80" s="1" t="n">
        <v>459.99</v>
      </c>
      <c r="AY80" t="inlineStr">
        <is>
          <t>SM-L355UZSDXAA</t>
        </is>
      </c>
      <c r="AZ80" t="inlineStr">
        <is>
          <t>sm-l355uzsdxaa</t>
        </is>
      </c>
      <c r="BB80">
        <f>AV80/AW80-1</f>
        <v/>
      </c>
      <c r="BC80">
        <f>AX80/AW80-1</f>
        <v/>
      </c>
      <c r="BE80" s="1" t="n">
        <v>409.99</v>
      </c>
      <c r="BF80" s="1" t="n">
        <v>409.99</v>
      </c>
      <c r="BH80" t="inlineStr">
        <is>
          <t>SM-L350NZKAXAA</t>
        </is>
      </c>
      <c r="BI80" t="inlineStr">
        <is>
          <t>sm-l350nzkaxaa</t>
        </is>
      </c>
      <c r="BK80">
        <f>BE80/BF80-1</f>
        <v/>
      </c>
      <c r="BL80">
        <f>BG80/BF80-1</f>
        <v/>
      </c>
      <c r="BN80" s="1" t="n">
        <v>459.99</v>
      </c>
      <c r="BO80" t="inlineStr">
        <is>
          <t>not available</t>
        </is>
      </c>
      <c r="BQ80" t="inlineStr">
        <is>
          <t>SM-L355UZKDXAA</t>
        </is>
      </c>
      <c r="BR80" t="inlineStr">
        <is>
          <t>not available</t>
        </is>
      </c>
      <c r="BT80">
        <f>BN80/BO80-1</f>
        <v/>
      </c>
      <c r="BU80">
        <f>BP80/BO80-1</f>
        <v/>
      </c>
      <c r="BW80" s="1" t="n">
        <v>699.99</v>
      </c>
      <c r="BX80" s="1" t="n">
        <v>699.99</v>
      </c>
      <c r="BZ80" t="inlineStr">
        <is>
          <t>SM-L715UZKAXAA</t>
        </is>
      </c>
      <c r="CA80" t="inlineStr">
        <is>
          <t>sm-l715uzkaxaa</t>
        </is>
      </c>
      <c r="CC80">
        <f>BW80/BX80-1</f>
        <v/>
      </c>
      <c r="CD80">
        <f>BY80/BX80-1</f>
        <v/>
      </c>
      <c r="CF80" s="1" t="n">
        <v>699.99</v>
      </c>
      <c r="CG80" s="1" t="n">
        <v>699.99</v>
      </c>
      <c r="CI80" t="inlineStr">
        <is>
          <t>SM-L715UZSAXAA</t>
        </is>
      </c>
      <c r="CJ80" t="inlineStr">
        <is>
          <t>sm-l715uzsaxaa</t>
        </is>
      </c>
      <c r="CL80">
        <f>CF80/CG80-1</f>
        <v/>
      </c>
      <c r="CM80">
        <f>CH80/CG80-1</f>
        <v/>
      </c>
    </row>
    <row r="81">
      <c r="B81" t="inlineStr">
        <is>
          <t>12 Aug 2026, 00:00</t>
        </is>
      </c>
      <c r="C81" s="1" t="n">
        <v>379.99</v>
      </c>
      <c r="D81" s="1" t="n">
        <v>379.99</v>
      </c>
      <c r="F81" t="inlineStr">
        <is>
          <t>SM-L340NZEAXAA</t>
        </is>
      </c>
      <c r="G81" t="inlineStr">
        <is>
          <t>sm-l340nzeaxaa</t>
        </is>
      </c>
      <c r="I81">
        <f>C81/D81-1</f>
        <v/>
      </c>
      <c r="J81">
        <f>E81/D81-1</f>
        <v/>
      </c>
      <c r="L81" s="1" t="n">
        <v>429.99</v>
      </c>
      <c r="M81" s="1" t="n">
        <v>429.99</v>
      </c>
      <c r="O81" t="inlineStr">
        <is>
          <t>SM-L345UZEDXAA</t>
        </is>
      </c>
      <c r="P81" t="inlineStr">
        <is>
          <t>sm-l345uzedxaa</t>
        </is>
      </c>
      <c r="R81">
        <f>L81/M81-1</f>
        <v/>
      </c>
      <c r="S81">
        <f>N81/M81-1</f>
        <v/>
      </c>
      <c r="U81" s="1" t="n">
        <v>379.99</v>
      </c>
      <c r="V81" s="1" t="n">
        <v>379.99</v>
      </c>
      <c r="X81" t="inlineStr">
        <is>
          <t>SM-L340NZKAXAA</t>
        </is>
      </c>
      <c r="Y81" t="inlineStr">
        <is>
          <t>sm-l340nzkaxaa</t>
        </is>
      </c>
      <c r="AA81">
        <f>U81/V81-1</f>
        <v/>
      </c>
      <c r="AB81">
        <f>W81/V81-1</f>
        <v/>
      </c>
      <c r="AD81" s="1" t="n">
        <v>429.99</v>
      </c>
      <c r="AE81" s="1" t="n">
        <v>429.99</v>
      </c>
      <c r="AG81" t="inlineStr">
        <is>
          <t>SM-L345UZKAXAA</t>
        </is>
      </c>
      <c r="AH81" t="inlineStr">
        <is>
          <t>sm-l345uzkaxaa</t>
        </is>
      </c>
      <c r="AJ81">
        <f>AD81/AE81-1</f>
        <v/>
      </c>
      <c r="AK81">
        <f>AF81/AE81-1</f>
        <v/>
      </c>
      <c r="AM81" s="1" t="n">
        <v>409.99</v>
      </c>
      <c r="AN81" s="1" t="n">
        <v>409.99</v>
      </c>
      <c r="AP81" t="inlineStr">
        <is>
          <t>SM-L350NZSAXAA</t>
        </is>
      </c>
      <c r="AQ81" t="inlineStr">
        <is>
          <t>sm-l350nzsaxaa</t>
        </is>
      </c>
      <c r="AS81">
        <f>AM81/AN81-1</f>
        <v/>
      </c>
      <c r="AT81">
        <f>AO81/AN81-1</f>
        <v/>
      </c>
      <c r="AV81" s="1" t="n">
        <v>459.99</v>
      </c>
      <c r="AW81" s="1" t="n">
        <v>459.99</v>
      </c>
      <c r="AY81" t="inlineStr">
        <is>
          <t>SM-L355UZSDXAA</t>
        </is>
      </c>
      <c r="AZ81" t="inlineStr">
        <is>
          <t>sm-l355uzsdxaa</t>
        </is>
      </c>
      <c r="BB81">
        <f>AV81/AW81-1</f>
        <v/>
      </c>
      <c r="BC81">
        <f>AX81/AW81-1</f>
        <v/>
      </c>
      <c r="BE81" s="1" t="n">
        <v>409.99</v>
      </c>
      <c r="BF81" s="1" t="n">
        <v>409.99</v>
      </c>
      <c r="BH81" t="inlineStr">
        <is>
          <t>SM-L350NZKAXAA</t>
        </is>
      </c>
      <c r="BI81" t="inlineStr">
        <is>
          <t>sm-l350nzkaxaa</t>
        </is>
      </c>
      <c r="BK81">
        <f>BE81/BF81-1</f>
        <v/>
      </c>
      <c r="BL81">
        <f>BG81/BF81-1</f>
        <v/>
      </c>
      <c r="BN81" s="1" t="n">
        <v>459.99</v>
      </c>
      <c r="BO81" s="1" t="n">
        <v>459.99</v>
      </c>
      <c r="BQ81" t="inlineStr">
        <is>
          <t>SM-L355UZKDXAA</t>
        </is>
      </c>
      <c r="BR81" t="inlineStr">
        <is>
          <t>sm-l355uzkdxaa</t>
        </is>
      </c>
      <c r="BT81">
        <f>BN81/BO81-1</f>
        <v/>
      </c>
      <c r="BU81">
        <f>BP81/BO81-1</f>
        <v/>
      </c>
      <c r="BW81" s="1" t="n">
        <v>699.99</v>
      </c>
      <c r="BX81" s="1" t="n">
        <v>699.99</v>
      </c>
      <c r="BZ81" t="inlineStr">
        <is>
          <t>SM-L715UZKAXAA</t>
        </is>
      </c>
      <c r="CA81" t="inlineStr">
        <is>
          <t>sm-l715uzkaxaa</t>
        </is>
      </c>
      <c r="CC81">
        <f>BW81/BX81-1</f>
        <v/>
      </c>
      <c r="CD81">
        <f>BY81/BX81-1</f>
        <v/>
      </c>
      <c r="CF81" s="1" t="n">
        <v>699.99</v>
      </c>
      <c r="CG81" s="1" t="n">
        <v>699.99</v>
      </c>
      <c r="CI81" t="inlineStr">
        <is>
          <t>SM-L715UZSAXAA</t>
        </is>
      </c>
      <c r="CJ81" t="inlineStr">
        <is>
          <t>sm-l715uzsaxaa</t>
        </is>
      </c>
      <c r="CL81">
        <f>CF81/CG81-1</f>
        <v/>
      </c>
      <c r="CM81">
        <f>CH81/CG81-1</f>
        <v/>
      </c>
    </row>
    <row r="82">
      <c r="B82" t="inlineStr">
        <is>
          <t>12 Aug 2026, 06:00</t>
        </is>
      </c>
      <c r="C82" s="1" t="n">
        <v>379.99</v>
      </c>
      <c r="D82" s="1" t="n">
        <v>379.99</v>
      </c>
      <c r="F82" t="inlineStr">
        <is>
          <t>SM-L340NZEAXAA</t>
        </is>
      </c>
      <c r="G82" t="inlineStr">
        <is>
          <t>sm-l340nzeaxaa</t>
        </is>
      </c>
      <c r="I82">
        <f>C82/D82-1</f>
        <v/>
      </c>
      <c r="J82">
        <f>E82/D82-1</f>
        <v/>
      </c>
      <c r="L82" s="1" t="n">
        <v>429.99</v>
      </c>
      <c r="M82" s="1" t="n">
        <v>429.99</v>
      </c>
      <c r="O82" t="inlineStr">
        <is>
          <t>SM-L345UZEDXAA</t>
        </is>
      </c>
      <c r="P82" t="inlineStr">
        <is>
          <t>sm-l345uzedxaa</t>
        </is>
      </c>
      <c r="R82">
        <f>L82/M82-1</f>
        <v/>
      </c>
      <c r="S82">
        <f>N82/M82-1</f>
        <v/>
      </c>
      <c r="U82" s="1" t="n">
        <v>379.99</v>
      </c>
      <c r="V82" s="1" t="n">
        <v>379.99</v>
      </c>
      <c r="X82" t="inlineStr">
        <is>
          <t>SM-L340NZKAXAA</t>
        </is>
      </c>
      <c r="Y82" t="inlineStr">
        <is>
          <t>sm-l340nzkaxaa</t>
        </is>
      </c>
      <c r="AA82">
        <f>U82/V82-1</f>
        <v/>
      </c>
      <c r="AB82">
        <f>W82/V82-1</f>
        <v/>
      </c>
      <c r="AD82" s="1" t="n">
        <v>429.99</v>
      </c>
      <c r="AE82" s="1" t="n">
        <v>429.99</v>
      </c>
      <c r="AG82" t="inlineStr">
        <is>
          <t>SM-L345UZKAXAA</t>
        </is>
      </c>
      <c r="AH82" t="inlineStr">
        <is>
          <t>sm-l345uzkaxaa</t>
        </is>
      </c>
      <c r="AJ82">
        <f>AD82/AE82-1</f>
        <v/>
      </c>
      <c r="AK82">
        <f>AF82/AE82-1</f>
        <v/>
      </c>
      <c r="AM82" s="1" t="n">
        <v>409.99</v>
      </c>
      <c r="AN82" s="1" t="n">
        <v>409.99</v>
      </c>
      <c r="AP82" t="inlineStr">
        <is>
          <t>SM-L350NZSAXAA</t>
        </is>
      </c>
      <c r="AQ82" t="inlineStr">
        <is>
          <t>sm-l350nzsaxaa</t>
        </is>
      </c>
      <c r="AS82">
        <f>AM82/AN82-1</f>
        <v/>
      </c>
      <c r="AT82">
        <f>AO82/AN82-1</f>
        <v/>
      </c>
      <c r="AV82" s="1" t="n">
        <v>459.99</v>
      </c>
      <c r="AW82" s="1" t="n">
        <v>459.99</v>
      </c>
      <c r="AY82" t="inlineStr">
        <is>
          <t>SM-L355UZSDXAA</t>
        </is>
      </c>
      <c r="AZ82" t="inlineStr">
        <is>
          <t>sm-l355uzsdxaa</t>
        </is>
      </c>
      <c r="BB82">
        <f>AV82/AW82-1</f>
        <v/>
      </c>
      <c r="BC82">
        <f>AX82/AW82-1</f>
        <v/>
      </c>
      <c r="BE82" s="1" t="n">
        <v>409.99</v>
      </c>
      <c r="BF82" s="1" t="n">
        <v>409.99</v>
      </c>
      <c r="BH82" t="inlineStr">
        <is>
          <t>SM-L350NZKAXAA</t>
        </is>
      </c>
      <c r="BI82" t="inlineStr">
        <is>
          <t>sm-l350nzkaxaa</t>
        </is>
      </c>
      <c r="BK82">
        <f>BE82/BF82-1</f>
        <v/>
      </c>
      <c r="BL82">
        <f>BG82/BF82-1</f>
        <v/>
      </c>
      <c r="BN82" s="1" t="n">
        <v>459.99</v>
      </c>
      <c r="BO82" s="1" t="n">
        <v>459.99</v>
      </c>
      <c r="BQ82" t="inlineStr">
        <is>
          <t>SM-L355UZKDXAA</t>
        </is>
      </c>
      <c r="BR82" t="inlineStr">
        <is>
          <t>sm-l355uzkdxaa</t>
        </is>
      </c>
      <c r="BT82">
        <f>BN82/BO82-1</f>
        <v/>
      </c>
      <c r="BU82">
        <f>BP82/BO82-1</f>
        <v/>
      </c>
      <c r="BW82" s="1" t="n">
        <v>699.99</v>
      </c>
      <c r="BX82" s="1" t="n">
        <v>699.99</v>
      </c>
      <c r="BZ82" t="inlineStr">
        <is>
          <t>SM-L715UZKAXAA</t>
        </is>
      </c>
      <c r="CA82" t="inlineStr">
        <is>
          <t>sm-l715uzkaxaa</t>
        </is>
      </c>
      <c r="CC82">
        <f>BW82/BX82-1</f>
        <v/>
      </c>
      <c r="CD82">
        <f>BY82/BX82-1</f>
        <v/>
      </c>
      <c r="CF82" s="1" t="n">
        <v>699.99</v>
      </c>
      <c r="CG82" s="1" t="n">
        <v>699.99</v>
      </c>
      <c r="CI82" t="inlineStr">
        <is>
          <t>SM-L715UZSAXAA</t>
        </is>
      </c>
      <c r="CJ82" t="inlineStr">
        <is>
          <t>sm-l715uzsaxaa</t>
        </is>
      </c>
      <c r="CL82">
        <f>CF82/CG82-1</f>
        <v/>
      </c>
      <c r="CM82">
        <f>CH82/CG82-1</f>
        <v/>
      </c>
    </row>
    <row r="83">
      <c r="B83" t="inlineStr">
        <is>
          <t>12 Aug 2026, 12:00</t>
        </is>
      </c>
      <c r="C83" s="1" t="n">
        <v>379.99</v>
      </c>
      <c r="D83" s="1" t="n">
        <v>379.99</v>
      </c>
      <c r="F83" t="inlineStr">
        <is>
          <t>SM-L340NZEAXAA</t>
        </is>
      </c>
      <c r="G83" t="inlineStr">
        <is>
          <t>sm-l340nzeaxaa</t>
        </is>
      </c>
      <c r="I83">
        <f>C83/D83-1</f>
        <v/>
      </c>
      <c r="J83">
        <f>E83/D83-1</f>
        <v/>
      </c>
      <c r="L83" t="inlineStr">
        <is>
          <t>not available</t>
        </is>
      </c>
      <c r="M83" s="1" t="n">
        <v>429.99</v>
      </c>
      <c r="O83" t="inlineStr">
        <is>
          <t>not available</t>
        </is>
      </c>
      <c r="P83" t="inlineStr">
        <is>
          <t>sm-l345uzedxaa</t>
        </is>
      </c>
      <c r="R83">
        <f>L83/M83-1</f>
        <v/>
      </c>
      <c r="S83">
        <f>N83/M83-1</f>
        <v/>
      </c>
      <c r="U83" t="inlineStr">
        <is>
          <t>not available</t>
        </is>
      </c>
      <c r="V83" s="1" t="n">
        <v>379.99</v>
      </c>
      <c r="X83" t="inlineStr">
        <is>
          <t>not available</t>
        </is>
      </c>
      <c r="Y83" t="inlineStr">
        <is>
          <t>sm-l340nzkaxaa</t>
        </is>
      </c>
      <c r="AA83">
        <f>U83/V83-1</f>
        <v/>
      </c>
      <c r="AB83">
        <f>W83/V83-1</f>
        <v/>
      </c>
      <c r="AD83" t="inlineStr">
        <is>
          <t>not available</t>
        </is>
      </c>
      <c r="AE83" s="1" t="n">
        <v>429.99</v>
      </c>
      <c r="AG83" t="inlineStr">
        <is>
          <t>not available</t>
        </is>
      </c>
      <c r="AH83" t="inlineStr">
        <is>
          <t>sm-l345uzkaxaa</t>
        </is>
      </c>
      <c r="AJ83">
        <f>AD83/AE83-1</f>
        <v/>
      </c>
      <c r="AK83">
        <f>AF83/AE83-1</f>
        <v/>
      </c>
      <c r="AM83" s="1" t="n">
        <v>409.99</v>
      </c>
      <c r="AN83" s="1" t="n">
        <v>409.99</v>
      </c>
      <c r="AP83" t="inlineStr">
        <is>
          <t>SM-L350NZSAXAA</t>
        </is>
      </c>
      <c r="AQ83" t="inlineStr">
        <is>
          <t>sm-l350nzsaxaa</t>
        </is>
      </c>
      <c r="AS83">
        <f>AM83/AN83-1</f>
        <v/>
      </c>
      <c r="AT83">
        <f>AO83/AN83-1</f>
        <v/>
      </c>
      <c r="AV83" t="inlineStr">
        <is>
          <t>not available</t>
        </is>
      </c>
      <c r="AW83" s="1" t="n">
        <v>459.99</v>
      </c>
      <c r="AY83" t="inlineStr">
        <is>
          <t>not available</t>
        </is>
      </c>
      <c r="AZ83" t="inlineStr">
        <is>
          <t>sm-l355uzsdxaa</t>
        </is>
      </c>
      <c r="BB83">
        <f>AV83/AW83-1</f>
        <v/>
      </c>
      <c r="BC83">
        <f>AX83/AW83-1</f>
        <v/>
      </c>
      <c r="BE83" s="1" t="n">
        <v>409.99</v>
      </c>
      <c r="BF83" s="1" t="n">
        <v>409.99</v>
      </c>
      <c r="BH83" t="inlineStr">
        <is>
          <t>SM-L350NZKAXAA</t>
        </is>
      </c>
      <c r="BI83" t="inlineStr">
        <is>
          <t>sm-l350nzkaxaa</t>
        </is>
      </c>
      <c r="BK83">
        <f>BE83/BF83-1</f>
        <v/>
      </c>
      <c r="BL83">
        <f>BG83/BF83-1</f>
        <v/>
      </c>
      <c r="BN83" t="inlineStr">
        <is>
          <t>not available</t>
        </is>
      </c>
      <c r="BO83" s="1" t="n">
        <v>459.99</v>
      </c>
      <c r="BQ83" t="inlineStr">
        <is>
          <t>not available</t>
        </is>
      </c>
      <c r="BR83" t="inlineStr">
        <is>
          <t>sm-l355uzkdxaa</t>
        </is>
      </c>
      <c r="BT83">
        <f>BN83/BO83-1</f>
        <v/>
      </c>
      <c r="BU83">
        <f>BP83/BO83-1</f>
        <v/>
      </c>
      <c r="BW83" t="inlineStr">
        <is>
          <t>not available</t>
        </is>
      </c>
      <c r="BX83" s="1" t="n">
        <v>699.99</v>
      </c>
      <c r="BZ83" t="inlineStr">
        <is>
          <t>not available</t>
        </is>
      </c>
      <c r="CA83" t="inlineStr">
        <is>
          <t>sm-l715uzkaxaa</t>
        </is>
      </c>
      <c r="CC83">
        <f>BW83/BX83-1</f>
        <v/>
      </c>
      <c r="CD83">
        <f>BY83/BX83-1</f>
        <v/>
      </c>
      <c r="CF83" t="inlineStr">
        <is>
          <t>not available</t>
        </is>
      </c>
      <c r="CG83" s="1" t="n">
        <v>699.99</v>
      </c>
      <c r="CI83" t="inlineStr">
        <is>
          <t>not available</t>
        </is>
      </c>
      <c r="CJ83" t="inlineStr">
        <is>
          <t>sm-l715uzsaxaa</t>
        </is>
      </c>
      <c r="CL83">
        <f>CF83/CG83-1</f>
        <v/>
      </c>
      <c r="CM83">
        <f>CH83/CG83-1</f>
        <v/>
      </c>
    </row>
    <row r="84">
      <c r="B84" t="inlineStr">
        <is>
          <t>12 Aug 2026, 18:00</t>
        </is>
      </c>
      <c r="C84" s="1" t="n">
        <v>379.99</v>
      </c>
      <c r="D84" s="1" t="n">
        <v>379.99</v>
      </c>
      <c r="F84" t="inlineStr">
        <is>
          <t>SM-L340NZEAXAA</t>
        </is>
      </c>
      <c r="G84" t="inlineStr">
        <is>
          <t>sm-l340nzeaxaa</t>
        </is>
      </c>
      <c r="I84">
        <f>C84/D84-1</f>
        <v/>
      </c>
      <c r="J84">
        <f>E84/D84-1</f>
        <v/>
      </c>
      <c r="L84" s="1" t="n">
        <v>429.99</v>
      </c>
      <c r="M84" t="inlineStr">
        <is>
          <t>not available</t>
        </is>
      </c>
      <c r="O84" t="inlineStr">
        <is>
          <t>SM-L345UZEDXAA</t>
        </is>
      </c>
      <c r="P84" t="inlineStr">
        <is>
          <t>not available</t>
        </is>
      </c>
      <c r="R84">
        <f>L84/M84-1</f>
        <v/>
      </c>
      <c r="S84">
        <f>N84/M84-1</f>
        <v/>
      </c>
      <c r="U84" s="1" t="n">
        <v>379.99</v>
      </c>
      <c r="V84" s="1" t="n">
        <v>379.99</v>
      </c>
      <c r="X84" t="inlineStr">
        <is>
          <t>SM-L340NZKAXAA</t>
        </is>
      </c>
      <c r="Y84" t="inlineStr">
        <is>
          <t>sm-l340nzkaxaa</t>
        </is>
      </c>
      <c r="AA84">
        <f>U84/V84-1</f>
        <v/>
      </c>
      <c r="AB84">
        <f>W84/V84-1</f>
        <v/>
      </c>
      <c r="AD84" t="inlineStr">
        <is>
          <t>not available</t>
        </is>
      </c>
      <c r="AE84" s="1" t="n">
        <v>429.99</v>
      </c>
      <c r="AG84" t="inlineStr">
        <is>
          <t>not available</t>
        </is>
      </c>
      <c r="AH84" t="inlineStr">
        <is>
          <t>sm-l345uzkaxaa</t>
        </is>
      </c>
      <c r="AJ84">
        <f>AD84/AE84-1</f>
        <v/>
      </c>
      <c r="AK84">
        <f>AF84/AE84-1</f>
        <v/>
      </c>
      <c r="AM84" s="1" t="n">
        <v>409.99</v>
      </c>
      <c r="AN84" t="inlineStr">
        <is>
          <t>not available</t>
        </is>
      </c>
      <c r="AP84" t="inlineStr">
        <is>
          <t>SM-L350NZSAXAA</t>
        </is>
      </c>
      <c r="AQ84" t="inlineStr">
        <is>
          <t>not available</t>
        </is>
      </c>
      <c r="AS84">
        <f>AM84/AN84-1</f>
        <v/>
      </c>
      <c r="AT84">
        <f>AO84/AN84-1</f>
        <v/>
      </c>
      <c r="AV84" s="1" t="n">
        <v>459.99</v>
      </c>
      <c r="AW84" s="1" t="n">
        <v>459.99</v>
      </c>
      <c r="AY84" t="inlineStr">
        <is>
          <t>SM-L355UZSDXAA</t>
        </is>
      </c>
      <c r="AZ84" t="inlineStr">
        <is>
          <t>sm-l355uzsdxaa</t>
        </is>
      </c>
      <c r="BB84">
        <f>AV84/AW84-1</f>
        <v/>
      </c>
      <c r="BC84">
        <f>AX84/AW84-1</f>
        <v/>
      </c>
      <c r="BE84" s="1" t="n">
        <v>409.99</v>
      </c>
      <c r="BF84" s="1" t="n">
        <v>409.99</v>
      </c>
      <c r="BH84" t="inlineStr">
        <is>
          <t>SM-L350NZKAXAA</t>
        </is>
      </c>
      <c r="BI84" t="inlineStr">
        <is>
          <t>sm-l350nzkaxaa</t>
        </is>
      </c>
      <c r="BK84">
        <f>BE84/BF84-1</f>
        <v/>
      </c>
      <c r="BL84">
        <f>BG84/BF84-1</f>
        <v/>
      </c>
      <c r="BN84" s="1" t="n">
        <v>459.99</v>
      </c>
      <c r="BO84" s="1" t="n">
        <v>459.99</v>
      </c>
      <c r="BQ84" t="inlineStr">
        <is>
          <t>SM-L355UZKDXAA</t>
        </is>
      </c>
      <c r="BR84" t="inlineStr">
        <is>
          <t>sm-l355uzkdxaa</t>
        </is>
      </c>
      <c r="BT84">
        <f>BN84/BO84-1</f>
        <v/>
      </c>
      <c r="BU84">
        <f>BP84/BO84-1</f>
        <v/>
      </c>
      <c r="BW84" s="1" t="n">
        <v>699.99</v>
      </c>
      <c r="BX84" s="1" t="n">
        <v>699.99</v>
      </c>
      <c r="BZ84" t="inlineStr">
        <is>
          <t>SM-L715UZKAXAA</t>
        </is>
      </c>
      <c r="CA84" t="inlineStr">
        <is>
          <t>sm-l715uzkaxaa</t>
        </is>
      </c>
      <c r="CC84">
        <f>BW84/BX84-1</f>
        <v/>
      </c>
      <c r="CD84">
        <f>BY84/BX84-1</f>
        <v/>
      </c>
      <c r="CF84" s="1" t="n">
        <v>699.99</v>
      </c>
      <c r="CG84" s="1" t="n">
        <v>699.99</v>
      </c>
      <c r="CI84" t="inlineStr">
        <is>
          <t>SM-L715UZSAXAA</t>
        </is>
      </c>
      <c r="CJ84" t="inlineStr">
        <is>
          <t>sm-l715uzsaxaa</t>
        </is>
      </c>
      <c r="CL84">
        <f>CF84/CG84-1</f>
        <v/>
      </c>
      <c r="CM84">
        <f>CH84/CG84-1</f>
        <v/>
      </c>
    </row>
    <row r="85">
      <c r="B85" t="inlineStr">
        <is>
          <t>13 Aug 2026, 00:00</t>
        </is>
      </c>
      <c r="C85" s="1" t="n">
        <v>379.99</v>
      </c>
      <c r="D85" s="1" t="n">
        <v>379.99</v>
      </c>
      <c r="F85" t="inlineStr">
        <is>
          <t>SM-L340NZEAXAA</t>
        </is>
      </c>
      <c r="G85" t="inlineStr">
        <is>
          <t>sm-l340nzeaxaa</t>
        </is>
      </c>
      <c r="I85">
        <f>C85/D85-1</f>
        <v/>
      </c>
      <c r="J85">
        <f>E85/D85-1</f>
        <v/>
      </c>
      <c r="L85" t="inlineStr">
        <is>
          <t>not available</t>
        </is>
      </c>
      <c r="M85" s="1" t="n">
        <v>429.99</v>
      </c>
      <c r="O85" t="inlineStr">
        <is>
          <t>not available</t>
        </is>
      </c>
      <c r="P85" t="inlineStr">
        <is>
          <t>sm-l345uzedxaa</t>
        </is>
      </c>
      <c r="R85">
        <f>L85/M85-1</f>
        <v/>
      </c>
      <c r="S85">
        <f>N85/M85-1</f>
        <v/>
      </c>
      <c r="U85" t="inlineStr">
        <is>
          <t>not available</t>
        </is>
      </c>
      <c r="V85" s="1" t="n">
        <v>379.99</v>
      </c>
      <c r="X85" t="inlineStr">
        <is>
          <t>not available</t>
        </is>
      </c>
      <c r="Y85" t="inlineStr">
        <is>
          <t>sm-l340nzkaxaa</t>
        </is>
      </c>
      <c r="AA85">
        <f>U85/V85-1</f>
        <v/>
      </c>
      <c r="AB85">
        <f>W85/V85-1</f>
        <v/>
      </c>
      <c r="AD85" t="inlineStr">
        <is>
          <t>not available</t>
        </is>
      </c>
      <c r="AE85" s="1" t="n">
        <v>429.99</v>
      </c>
      <c r="AG85" t="inlineStr">
        <is>
          <t>not available</t>
        </is>
      </c>
      <c r="AH85" t="inlineStr">
        <is>
          <t>sm-l345uzkaxaa</t>
        </is>
      </c>
      <c r="AJ85">
        <f>AD85/AE85-1</f>
        <v/>
      </c>
      <c r="AK85">
        <f>AF85/AE85-1</f>
        <v/>
      </c>
      <c r="AM85" t="inlineStr">
        <is>
          <t>not available</t>
        </is>
      </c>
      <c r="AN85" s="1" t="n">
        <v>409.99</v>
      </c>
      <c r="AP85" t="inlineStr">
        <is>
          <t>not available</t>
        </is>
      </c>
      <c r="AQ85" t="inlineStr">
        <is>
          <t>sm-l350nzsaxaa</t>
        </is>
      </c>
      <c r="AS85">
        <f>AM85/AN85-1</f>
        <v/>
      </c>
      <c r="AT85">
        <f>AO85/AN85-1</f>
        <v/>
      </c>
      <c r="AV85" t="inlineStr">
        <is>
          <t>not available</t>
        </is>
      </c>
      <c r="AW85" s="1" t="n">
        <v>459.99</v>
      </c>
      <c r="AY85" t="inlineStr">
        <is>
          <t>not available</t>
        </is>
      </c>
      <c r="AZ85" t="inlineStr">
        <is>
          <t>sm-l355uzsdxaa</t>
        </is>
      </c>
      <c r="BB85">
        <f>AV85/AW85-1</f>
        <v/>
      </c>
      <c r="BC85">
        <f>AX85/AW85-1</f>
        <v/>
      </c>
      <c r="BE85" t="inlineStr">
        <is>
          <t>not available</t>
        </is>
      </c>
      <c r="BF85" s="1" t="n">
        <v>409.99</v>
      </c>
      <c r="BH85" t="inlineStr">
        <is>
          <t>not available</t>
        </is>
      </c>
      <c r="BI85" t="inlineStr">
        <is>
          <t>sm-l350nzkaxaa</t>
        </is>
      </c>
      <c r="BK85">
        <f>BE85/BF85-1</f>
        <v/>
      </c>
      <c r="BL85">
        <f>BG85/BF85-1</f>
        <v/>
      </c>
      <c r="BN85" s="1" t="n">
        <v>459.99</v>
      </c>
      <c r="BO85" s="1" t="n">
        <v>459.99</v>
      </c>
      <c r="BQ85" t="inlineStr">
        <is>
          <t>SM-L355UZKDXAA</t>
        </is>
      </c>
      <c r="BR85" t="inlineStr">
        <is>
          <t>sm-l355uzkdxaa</t>
        </is>
      </c>
      <c r="BT85">
        <f>BN85/BO85-1</f>
        <v/>
      </c>
      <c r="BU85">
        <f>BP85/BO85-1</f>
        <v/>
      </c>
      <c r="BW85" t="inlineStr">
        <is>
          <t>not available</t>
        </is>
      </c>
      <c r="BX85" t="inlineStr">
        <is>
          <t>not available</t>
        </is>
      </c>
      <c r="BZ85" t="inlineStr">
        <is>
          <t>not available</t>
        </is>
      </c>
      <c r="CA85" t="inlineStr">
        <is>
          <t>not available</t>
        </is>
      </c>
      <c r="CC85">
        <f>BW85/BX85-1</f>
        <v/>
      </c>
      <c r="CD85">
        <f>BY85/BX85-1</f>
        <v/>
      </c>
      <c r="CF85" t="inlineStr">
        <is>
          <t>not available</t>
        </is>
      </c>
      <c r="CG85" s="1" t="n">
        <v>699.99</v>
      </c>
      <c r="CI85" t="inlineStr">
        <is>
          <t>not available</t>
        </is>
      </c>
      <c r="CJ85" t="inlineStr">
        <is>
          <t>sm-l715uzsaxaa</t>
        </is>
      </c>
      <c r="CL85">
        <f>CF85/CG85-1</f>
        <v/>
      </c>
      <c r="CM85">
        <f>CH85/CG85-1</f>
        <v/>
      </c>
    </row>
    <row r="86">
      <c r="B86" t="inlineStr">
        <is>
          <t>13 Aug 2026, 06:00</t>
        </is>
      </c>
      <c r="C86" s="1" t="n">
        <v>379.99</v>
      </c>
      <c r="D86" s="1" t="n">
        <v>379.99</v>
      </c>
      <c r="F86" t="inlineStr">
        <is>
          <t>SM-L340NZEAXAA</t>
        </is>
      </c>
      <c r="G86" t="inlineStr">
        <is>
          <t>sm-l340nzeaxaa</t>
        </is>
      </c>
      <c r="I86">
        <f>C86/D86-1</f>
        <v/>
      </c>
      <c r="J86">
        <f>E86/D86-1</f>
        <v/>
      </c>
      <c r="L86" s="1" t="n">
        <v>429.99</v>
      </c>
      <c r="M86" s="1" t="n">
        <v>429.99</v>
      </c>
      <c r="O86" t="inlineStr">
        <is>
          <t>SM-L345UZEDXAA</t>
        </is>
      </c>
      <c r="P86" t="inlineStr">
        <is>
          <t>sm-l345uzedxaa</t>
        </is>
      </c>
      <c r="R86">
        <f>L86/M86-1</f>
        <v/>
      </c>
      <c r="S86">
        <f>N86/M86-1</f>
        <v/>
      </c>
      <c r="U86" s="1" t="n">
        <v>379.99</v>
      </c>
      <c r="V86" s="1" t="n">
        <v>379.99</v>
      </c>
      <c r="X86" t="inlineStr">
        <is>
          <t>SM-L340NZKAXAA</t>
        </is>
      </c>
      <c r="Y86" t="inlineStr">
        <is>
          <t>sm-l340nzkaxaa</t>
        </is>
      </c>
      <c r="AA86">
        <f>U86/V86-1</f>
        <v/>
      </c>
      <c r="AB86">
        <f>W86/V86-1</f>
        <v/>
      </c>
      <c r="AD86" s="1" t="n">
        <v>429.99</v>
      </c>
      <c r="AE86" s="1" t="n">
        <v>429.99</v>
      </c>
      <c r="AG86" t="inlineStr">
        <is>
          <t>SM-L345UZKAXAA</t>
        </is>
      </c>
      <c r="AH86" t="inlineStr">
        <is>
          <t>sm-l345uzkaxaa</t>
        </is>
      </c>
      <c r="AJ86">
        <f>AD86/AE86-1</f>
        <v/>
      </c>
      <c r="AK86">
        <f>AF86/AE86-1</f>
        <v/>
      </c>
      <c r="AM86" s="1" t="n">
        <v>409.99</v>
      </c>
      <c r="AN86" s="1" t="n">
        <v>409.99</v>
      </c>
      <c r="AP86" t="inlineStr">
        <is>
          <t>SM-L350NZSAXAA</t>
        </is>
      </c>
      <c r="AQ86" t="inlineStr">
        <is>
          <t>sm-l350nzsaxaa</t>
        </is>
      </c>
      <c r="AS86">
        <f>AM86/AN86-1</f>
        <v/>
      </c>
      <c r="AT86">
        <f>AO86/AN86-1</f>
        <v/>
      </c>
      <c r="AV86" s="1" t="n">
        <v>459.99</v>
      </c>
      <c r="AW86" s="1" t="n">
        <v>459.99</v>
      </c>
      <c r="AY86" t="inlineStr">
        <is>
          <t>SM-L355UZSDXAA</t>
        </is>
      </c>
      <c r="AZ86" t="inlineStr">
        <is>
          <t>sm-l355uzsdxaa</t>
        </is>
      </c>
      <c r="BB86">
        <f>AV86/AW86-1</f>
        <v/>
      </c>
      <c r="BC86">
        <f>AX86/AW86-1</f>
        <v/>
      </c>
      <c r="BE86" s="1" t="n">
        <v>409.99</v>
      </c>
      <c r="BF86" s="1" t="n">
        <v>409.99</v>
      </c>
      <c r="BH86" t="inlineStr">
        <is>
          <t>SM-L350NZKAXAA</t>
        </is>
      </c>
      <c r="BI86" t="inlineStr">
        <is>
          <t>sm-l350nzkaxaa</t>
        </is>
      </c>
      <c r="BK86">
        <f>BE86/BF86-1</f>
        <v/>
      </c>
      <c r="BL86">
        <f>BG86/BF86-1</f>
        <v/>
      </c>
      <c r="BN86" s="1" t="n">
        <v>459.99</v>
      </c>
      <c r="BO86" s="1" t="n">
        <v>459.99</v>
      </c>
      <c r="BQ86" t="inlineStr">
        <is>
          <t>SM-L355UZKDXAA</t>
        </is>
      </c>
      <c r="BR86" t="inlineStr">
        <is>
          <t>sm-l355uzkdxaa</t>
        </is>
      </c>
      <c r="BT86">
        <f>BN86/BO86-1</f>
        <v/>
      </c>
      <c r="BU86">
        <f>BP86/BO86-1</f>
        <v/>
      </c>
      <c r="BW86" s="1" t="n">
        <v>699.99</v>
      </c>
      <c r="BX86" s="1" t="n">
        <v>699.99</v>
      </c>
      <c r="BZ86" t="inlineStr">
        <is>
          <t>SM-L715UZKAXAA</t>
        </is>
      </c>
      <c r="CA86" t="inlineStr">
        <is>
          <t>sm-l715uzkaxaa</t>
        </is>
      </c>
      <c r="CC86">
        <f>BW86/BX86-1</f>
        <v/>
      </c>
      <c r="CD86">
        <f>BY86/BX86-1</f>
        <v/>
      </c>
      <c r="CF86" s="1" t="n">
        <v>699.99</v>
      </c>
      <c r="CG86" s="1" t="n">
        <v>699.99</v>
      </c>
      <c r="CI86" t="inlineStr">
        <is>
          <t>SM-L715UZSAXAA</t>
        </is>
      </c>
      <c r="CJ86" t="inlineStr">
        <is>
          <t>sm-l715uzsaxaa</t>
        </is>
      </c>
      <c r="CL86">
        <f>CF86/CG86-1</f>
        <v/>
      </c>
      <c r="CM86">
        <f>CH86/CG86-1</f>
        <v/>
      </c>
    </row>
    <row r="87">
      <c r="B87" t="inlineStr">
        <is>
          <t>13 Aug 2026, 12:00</t>
        </is>
      </c>
      <c r="C87" s="1" t="n">
        <v>379.99</v>
      </c>
      <c r="D87" s="1" t="n">
        <v>379.99</v>
      </c>
      <c r="F87" t="inlineStr">
        <is>
          <t>SM-L340NZEAXAA</t>
        </is>
      </c>
      <c r="G87" t="inlineStr">
        <is>
          <t>sm-l340nzeaxaa</t>
        </is>
      </c>
      <c r="I87">
        <f>C87/D87-1</f>
        <v/>
      </c>
      <c r="J87">
        <f>E87/D87-1</f>
        <v/>
      </c>
      <c r="L87" s="1" t="n">
        <v>429.99</v>
      </c>
      <c r="M87" s="1" t="n">
        <v>429.99</v>
      </c>
      <c r="O87" t="inlineStr">
        <is>
          <t>SM-L345UZEDXAA</t>
        </is>
      </c>
      <c r="P87" t="inlineStr">
        <is>
          <t>sm-l345uzedxaa</t>
        </is>
      </c>
      <c r="R87">
        <f>L87/M87-1</f>
        <v/>
      </c>
      <c r="S87">
        <f>N87/M87-1</f>
        <v/>
      </c>
      <c r="U87" s="1" t="n">
        <v>379.99</v>
      </c>
      <c r="V87" s="1" t="n">
        <v>379.99</v>
      </c>
      <c r="X87" t="inlineStr">
        <is>
          <t>SM-L340NZKAXAA</t>
        </is>
      </c>
      <c r="Y87" t="inlineStr">
        <is>
          <t>sm-l340nzkaxaa</t>
        </is>
      </c>
      <c r="AA87">
        <f>U87/V87-1</f>
        <v/>
      </c>
      <c r="AB87">
        <f>W87/V87-1</f>
        <v/>
      </c>
      <c r="AD87" s="1" t="n">
        <v>429.99</v>
      </c>
      <c r="AE87" s="1" t="n">
        <v>429.99</v>
      </c>
      <c r="AG87" t="inlineStr">
        <is>
          <t>SM-L345UZKAXAA</t>
        </is>
      </c>
      <c r="AH87" t="inlineStr">
        <is>
          <t>sm-l345uzkaxaa</t>
        </is>
      </c>
      <c r="AJ87">
        <f>AD87/AE87-1</f>
        <v/>
      </c>
      <c r="AK87">
        <f>AF87/AE87-1</f>
        <v/>
      </c>
      <c r="AM87" s="1" t="n">
        <v>409.99</v>
      </c>
      <c r="AN87" s="1" t="n">
        <v>409.99</v>
      </c>
      <c r="AP87" t="inlineStr">
        <is>
          <t>SM-L350NZSAXAA</t>
        </is>
      </c>
      <c r="AQ87" t="inlineStr">
        <is>
          <t>sm-l350nzsaxaa</t>
        </is>
      </c>
      <c r="AS87">
        <f>AM87/AN87-1</f>
        <v/>
      </c>
      <c r="AT87">
        <f>AO87/AN87-1</f>
        <v/>
      </c>
      <c r="AV87" s="1" t="n">
        <v>459.99</v>
      </c>
      <c r="AW87" t="inlineStr">
        <is>
          <t>not available</t>
        </is>
      </c>
      <c r="AY87" t="inlineStr">
        <is>
          <t>SM-L355UZSDXAA</t>
        </is>
      </c>
      <c r="AZ87" t="inlineStr">
        <is>
          <t>not available</t>
        </is>
      </c>
      <c r="BB87">
        <f>AV87/AW87-1</f>
        <v/>
      </c>
      <c r="BC87">
        <f>AX87/AW87-1</f>
        <v/>
      </c>
      <c r="BE87" s="1" t="n">
        <v>409.99</v>
      </c>
      <c r="BF87" s="1" t="n">
        <v>409.99</v>
      </c>
      <c r="BH87" t="inlineStr">
        <is>
          <t>SM-L350NZKAXAA</t>
        </is>
      </c>
      <c r="BI87" t="inlineStr">
        <is>
          <t>sm-l350nzkaxaa</t>
        </is>
      </c>
      <c r="BK87">
        <f>BE87/BF87-1</f>
        <v/>
      </c>
      <c r="BL87">
        <f>BG87/BF87-1</f>
        <v/>
      </c>
      <c r="BN87" s="1" t="n">
        <v>459.99</v>
      </c>
      <c r="BO87" s="1" t="n">
        <v>459.99</v>
      </c>
      <c r="BQ87" t="inlineStr">
        <is>
          <t>SM-L355UZKDXAA</t>
        </is>
      </c>
      <c r="BR87" t="inlineStr">
        <is>
          <t>sm-l355uzkdxaa</t>
        </is>
      </c>
      <c r="BT87">
        <f>BN87/BO87-1</f>
        <v/>
      </c>
      <c r="BU87">
        <f>BP87/BO87-1</f>
        <v/>
      </c>
      <c r="BW87" s="1" t="n">
        <v>699.99</v>
      </c>
      <c r="BX87" s="1" t="n">
        <v>699.99</v>
      </c>
      <c r="BZ87" t="inlineStr">
        <is>
          <t>SM-L715UZKAXAA</t>
        </is>
      </c>
      <c r="CA87" t="inlineStr">
        <is>
          <t>sm-l715uzkaxaa</t>
        </is>
      </c>
      <c r="CC87">
        <f>BW87/BX87-1</f>
        <v/>
      </c>
      <c r="CD87">
        <f>BY87/BX87-1</f>
        <v/>
      </c>
      <c r="CF87" s="1" t="n">
        <v>699.99</v>
      </c>
      <c r="CG87" s="1" t="n">
        <v>699.99</v>
      </c>
      <c r="CI87" t="inlineStr">
        <is>
          <t>SM-L715UZSAXAA</t>
        </is>
      </c>
      <c r="CJ87" t="inlineStr">
        <is>
          <t>sm-l715uzsaxaa</t>
        </is>
      </c>
      <c r="CL87">
        <f>CF87/CG87-1</f>
        <v/>
      </c>
      <c r="CM87">
        <f>CH87/CG87-1</f>
        <v/>
      </c>
    </row>
    <row r="88">
      <c r="B88" t="inlineStr">
        <is>
          <t>13 Aug 2026, 18:00</t>
        </is>
      </c>
      <c r="C88" s="1" t="n">
        <v>379.99</v>
      </c>
      <c r="D88" s="1" t="n">
        <v>379.99</v>
      </c>
      <c r="F88" t="inlineStr">
        <is>
          <t>SM-L340NZEAXAA</t>
        </is>
      </c>
      <c r="G88" t="inlineStr">
        <is>
          <t>sm-l340nzeaxaa</t>
        </is>
      </c>
      <c r="I88">
        <f>C88/D88-1</f>
        <v/>
      </c>
      <c r="J88">
        <f>E88/D88-1</f>
        <v/>
      </c>
      <c r="L88" s="1" t="n">
        <v>429.99</v>
      </c>
      <c r="M88" s="1" t="n">
        <v>429.99</v>
      </c>
      <c r="O88" t="inlineStr">
        <is>
          <t>SM-L345UZEDXAA</t>
        </is>
      </c>
      <c r="P88" t="inlineStr">
        <is>
          <t>sm-l345uzedxaa</t>
        </is>
      </c>
      <c r="R88">
        <f>L88/M88-1</f>
        <v/>
      </c>
      <c r="S88">
        <f>N88/M88-1</f>
        <v/>
      </c>
      <c r="U88" s="1" t="n">
        <v>379.99</v>
      </c>
      <c r="V88" s="1" t="n">
        <v>379.99</v>
      </c>
      <c r="X88" t="inlineStr">
        <is>
          <t>SM-L340NZKAXAA</t>
        </is>
      </c>
      <c r="Y88" t="inlineStr">
        <is>
          <t>sm-l340nzkaxaa</t>
        </is>
      </c>
      <c r="AA88">
        <f>U88/V88-1</f>
        <v/>
      </c>
      <c r="AB88">
        <f>W88/V88-1</f>
        <v/>
      </c>
      <c r="AD88" s="1" t="n">
        <v>429.99</v>
      </c>
      <c r="AE88" s="1" t="n">
        <v>429.99</v>
      </c>
      <c r="AG88" t="inlineStr">
        <is>
          <t>SM-L345UZKAXAA</t>
        </is>
      </c>
      <c r="AH88" t="inlineStr">
        <is>
          <t>sm-l345uzkaxaa</t>
        </is>
      </c>
      <c r="AJ88">
        <f>AD88/AE88-1</f>
        <v/>
      </c>
      <c r="AK88">
        <f>AF88/AE88-1</f>
        <v/>
      </c>
      <c r="AM88" s="1" t="n">
        <v>409.99</v>
      </c>
      <c r="AN88" s="1" t="n">
        <v>409.99</v>
      </c>
      <c r="AP88" t="inlineStr">
        <is>
          <t>SM-L350NZSAXAA</t>
        </is>
      </c>
      <c r="AQ88" t="inlineStr">
        <is>
          <t>sm-l350nzsaxaa</t>
        </is>
      </c>
      <c r="AS88">
        <f>AM88/AN88-1</f>
        <v/>
      </c>
      <c r="AT88">
        <f>AO88/AN88-1</f>
        <v/>
      </c>
      <c r="AV88" s="1" t="n">
        <v>459.99</v>
      </c>
      <c r="AW88" s="1" t="n">
        <v>459.99</v>
      </c>
      <c r="AY88" t="inlineStr">
        <is>
          <t>SM-L355UZSDXAA</t>
        </is>
      </c>
      <c r="AZ88" t="inlineStr">
        <is>
          <t>sm-l355uzsdxaa</t>
        </is>
      </c>
      <c r="BB88">
        <f>AV88/AW88-1</f>
        <v/>
      </c>
      <c r="BC88">
        <f>AX88/AW88-1</f>
        <v/>
      </c>
      <c r="BE88" s="1" t="n">
        <v>409.99</v>
      </c>
      <c r="BF88" s="1" t="n">
        <v>409.99</v>
      </c>
      <c r="BH88" t="inlineStr">
        <is>
          <t>SM-L350NZKAXAA</t>
        </is>
      </c>
      <c r="BI88" t="inlineStr">
        <is>
          <t>sm-l350nzkaxaa</t>
        </is>
      </c>
      <c r="BK88">
        <f>BE88/BF88-1</f>
        <v/>
      </c>
      <c r="BL88">
        <f>BG88/BF88-1</f>
        <v/>
      </c>
      <c r="BN88" s="1" t="n">
        <v>459.99</v>
      </c>
      <c r="BO88" s="1" t="n">
        <v>459.99</v>
      </c>
      <c r="BQ88" t="inlineStr">
        <is>
          <t>SM-L355UZKDXAA</t>
        </is>
      </c>
      <c r="BR88" t="inlineStr">
        <is>
          <t>sm-l355uzkdxaa</t>
        </is>
      </c>
      <c r="BT88">
        <f>BN88/BO88-1</f>
        <v/>
      </c>
      <c r="BU88">
        <f>BP88/BO88-1</f>
        <v/>
      </c>
      <c r="BW88" s="1" t="n">
        <v>699.99</v>
      </c>
      <c r="BX88" s="1" t="n">
        <v>699.99</v>
      </c>
      <c r="BZ88" t="inlineStr">
        <is>
          <t>SM-L715UZKAXAA</t>
        </is>
      </c>
      <c r="CA88" t="inlineStr">
        <is>
          <t>sm-l715uzkaxaa</t>
        </is>
      </c>
      <c r="CC88">
        <f>BW88/BX88-1</f>
        <v/>
      </c>
      <c r="CD88">
        <f>BY88/BX88-1</f>
        <v/>
      </c>
      <c r="CF88" s="1" t="n">
        <v>699.99</v>
      </c>
      <c r="CG88" s="1" t="n">
        <v>699.99</v>
      </c>
      <c r="CI88" t="inlineStr">
        <is>
          <t>SM-L715UZSAXAA</t>
        </is>
      </c>
      <c r="CJ88" t="inlineStr">
        <is>
          <t>sm-l715uzsaxaa</t>
        </is>
      </c>
      <c r="CL88">
        <f>CF88/CG88-1</f>
        <v/>
      </c>
      <c r="CM88">
        <f>CH88/CG88-1</f>
        <v/>
      </c>
    </row>
    <row r="89">
      <c r="B89" t="inlineStr">
        <is>
          <t>14 Aug 2026, 00:00</t>
        </is>
      </c>
      <c r="C89" s="1" t="n">
        <v>379.99</v>
      </c>
      <c r="D89" s="1" t="n">
        <v>379.99</v>
      </c>
      <c r="F89" t="inlineStr">
        <is>
          <t>SM-L340NZEAXAA</t>
        </is>
      </c>
      <c r="G89" t="inlineStr">
        <is>
          <t>sm-l340nzeaxaa</t>
        </is>
      </c>
      <c r="I89">
        <f>C89/D89-1</f>
        <v/>
      </c>
      <c r="J89">
        <f>E89/D89-1</f>
        <v/>
      </c>
      <c r="L89" s="1" t="n">
        <v>429.99</v>
      </c>
      <c r="M89" s="1" t="n">
        <v>429.99</v>
      </c>
      <c r="O89" t="inlineStr">
        <is>
          <t>SM-L345UZEDXAA</t>
        </is>
      </c>
      <c r="P89" t="inlineStr">
        <is>
          <t>sm-l345uzedxaa</t>
        </is>
      </c>
      <c r="R89">
        <f>L89/M89-1</f>
        <v/>
      </c>
      <c r="S89">
        <f>N89/M89-1</f>
        <v/>
      </c>
      <c r="U89" s="1" t="n">
        <v>379.99</v>
      </c>
      <c r="V89" s="1" t="n">
        <v>379.99</v>
      </c>
      <c r="X89" t="inlineStr">
        <is>
          <t>SM-L340NZKAXAA</t>
        </is>
      </c>
      <c r="Y89" t="inlineStr">
        <is>
          <t>sm-l340nzkaxaa</t>
        </is>
      </c>
      <c r="AA89">
        <f>U89/V89-1</f>
        <v/>
      </c>
      <c r="AB89">
        <f>W89/V89-1</f>
        <v/>
      </c>
      <c r="AD89" s="1" t="n">
        <v>429.99</v>
      </c>
      <c r="AE89" s="1" t="n">
        <v>429.99</v>
      </c>
      <c r="AG89" t="inlineStr">
        <is>
          <t>SM-L345UZKAXAA</t>
        </is>
      </c>
      <c r="AH89" t="inlineStr">
        <is>
          <t>sm-l345uzkaxaa</t>
        </is>
      </c>
      <c r="AJ89">
        <f>AD89/AE89-1</f>
        <v/>
      </c>
      <c r="AK89">
        <f>AF89/AE89-1</f>
        <v/>
      </c>
      <c r="AM89" s="1" t="n">
        <v>409.99</v>
      </c>
      <c r="AN89" t="inlineStr">
        <is>
          <t>not available</t>
        </is>
      </c>
      <c r="AP89" t="inlineStr">
        <is>
          <t>SM-L350NZSAXAA</t>
        </is>
      </c>
      <c r="AQ89" t="inlineStr">
        <is>
          <t>not available</t>
        </is>
      </c>
      <c r="AS89">
        <f>AM89/AN89-1</f>
        <v/>
      </c>
      <c r="AT89">
        <f>AO89/AN89-1</f>
        <v/>
      </c>
      <c r="AV89" s="1" t="n">
        <v>459.99</v>
      </c>
      <c r="AW89" s="1" t="n">
        <v>459.99</v>
      </c>
      <c r="AY89" t="inlineStr">
        <is>
          <t>SM-L355UZSDXAA</t>
        </is>
      </c>
      <c r="AZ89" t="inlineStr">
        <is>
          <t>sm-l355uzsdxaa</t>
        </is>
      </c>
      <c r="BB89">
        <f>AV89/AW89-1</f>
        <v/>
      </c>
      <c r="BC89">
        <f>AX89/AW89-1</f>
        <v/>
      </c>
      <c r="BE89" s="1" t="n">
        <v>409.99</v>
      </c>
      <c r="BF89" s="1" t="n">
        <v>409.99</v>
      </c>
      <c r="BH89" t="inlineStr">
        <is>
          <t>SM-L350NZKAXAA</t>
        </is>
      </c>
      <c r="BI89" t="inlineStr">
        <is>
          <t>sm-l350nzkaxaa</t>
        </is>
      </c>
      <c r="BK89">
        <f>BE89/BF89-1</f>
        <v/>
      </c>
      <c r="BL89">
        <f>BG89/BF89-1</f>
        <v/>
      </c>
      <c r="BN89" s="1" t="n">
        <v>459.99</v>
      </c>
      <c r="BO89" s="1" t="n">
        <v>459.99</v>
      </c>
      <c r="BQ89" t="inlineStr">
        <is>
          <t>SM-L355UZKDXAA</t>
        </is>
      </c>
      <c r="BR89" t="inlineStr">
        <is>
          <t>sm-l355uzkdxaa</t>
        </is>
      </c>
      <c r="BT89">
        <f>BN89/BO89-1</f>
        <v/>
      </c>
      <c r="BU89">
        <f>BP89/BO89-1</f>
        <v/>
      </c>
      <c r="BW89" s="1" t="n">
        <v>699.99</v>
      </c>
      <c r="BX89" s="1" t="n">
        <v>699.99</v>
      </c>
      <c r="BZ89" t="inlineStr">
        <is>
          <t>SM-L715UZKAXAA</t>
        </is>
      </c>
      <c r="CA89" t="inlineStr">
        <is>
          <t>sm-l715uzkaxaa</t>
        </is>
      </c>
      <c r="CC89">
        <f>BW89/BX89-1</f>
        <v/>
      </c>
      <c r="CD89">
        <f>BY89/BX89-1</f>
        <v/>
      </c>
      <c r="CF89" s="1" t="n">
        <v>699.99</v>
      </c>
      <c r="CG89" s="1" t="n">
        <v>699.99</v>
      </c>
      <c r="CI89" t="inlineStr">
        <is>
          <t>SM-L715UZSAXAA</t>
        </is>
      </c>
      <c r="CJ89" t="inlineStr">
        <is>
          <t>sm-l715uzsaxaa</t>
        </is>
      </c>
      <c r="CL89">
        <f>CF89/CG89-1</f>
        <v/>
      </c>
      <c r="CM89">
        <f>CH89/CG89-1</f>
        <v/>
      </c>
    </row>
    <row r="90">
      <c r="B90" t="inlineStr">
        <is>
          <t>14 Aug 2026, 06:00</t>
        </is>
      </c>
      <c r="C90" s="1" t="n">
        <v>379.99</v>
      </c>
      <c r="D90" s="1" t="n">
        <v>379.99</v>
      </c>
      <c r="F90" t="inlineStr">
        <is>
          <t>SM-L340NZEAXAA</t>
        </is>
      </c>
      <c r="G90" t="inlineStr">
        <is>
          <t>sm-l340nzeaxaa</t>
        </is>
      </c>
      <c r="I90">
        <f>C90/D90-1</f>
        <v/>
      </c>
      <c r="J90">
        <f>E90/D90-1</f>
        <v/>
      </c>
      <c r="L90" s="1" t="n">
        <v>429.99</v>
      </c>
      <c r="M90" s="1" t="n">
        <v>429.99</v>
      </c>
      <c r="O90" t="inlineStr">
        <is>
          <t>SM-L345UZEDXAA</t>
        </is>
      </c>
      <c r="P90" t="inlineStr">
        <is>
          <t>sm-l345uzedxaa</t>
        </is>
      </c>
      <c r="R90">
        <f>L90/M90-1</f>
        <v/>
      </c>
      <c r="S90">
        <f>N90/M90-1</f>
        <v/>
      </c>
      <c r="U90" s="1" t="n">
        <v>379.99</v>
      </c>
      <c r="V90" s="1" t="n">
        <v>379.99</v>
      </c>
      <c r="X90" t="inlineStr">
        <is>
          <t>SM-L340NZKAXAA</t>
        </is>
      </c>
      <c r="Y90" t="inlineStr">
        <is>
          <t>sm-l340nzkaxaa</t>
        </is>
      </c>
      <c r="AA90">
        <f>U90/V90-1</f>
        <v/>
      </c>
      <c r="AB90">
        <f>W90/V90-1</f>
        <v/>
      </c>
      <c r="AD90" s="1" t="n">
        <v>429.99</v>
      </c>
      <c r="AE90" t="inlineStr">
        <is>
          <t>not available</t>
        </is>
      </c>
      <c r="AG90" t="inlineStr">
        <is>
          <t>SM-L345UZKAXAA</t>
        </is>
      </c>
      <c r="AH90" t="inlineStr">
        <is>
          <t>not available</t>
        </is>
      </c>
      <c r="AJ90">
        <f>AD90/AE90-1</f>
        <v/>
      </c>
      <c r="AK90">
        <f>AF90/AE90-1</f>
        <v/>
      </c>
      <c r="AM90" s="1" t="n">
        <v>409.99</v>
      </c>
      <c r="AN90" s="1" t="n">
        <v>409.99</v>
      </c>
      <c r="AP90" t="inlineStr">
        <is>
          <t>SM-L350NZSAXAA</t>
        </is>
      </c>
      <c r="AQ90" t="inlineStr">
        <is>
          <t>sm-l350nzsaxaa</t>
        </is>
      </c>
      <c r="AS90">
        <f>AM90/AN90-1</f>
        <v/>
      </c>
      <c r="AT90">
        <f>AO90/AN90-1</f>
        <v/>
      </c>
      <c r="AV90" s="1" t="n">
        <v>459.99</v>
      </c>
      <c r="AW90" s="1" t="n">
        <v>459.99</v>
      </c>
      <c r="AY90" t="inlineStr">
        <is>
          <t>SM-L355UZSDXAA</t>
        </is>
      </c>
      <c r="AZ90" t="inlineStr">
        <is>
          <t>sm-l355uzsdxaa</t>
        </is>
      </c>
      <c r="BB90">
        <f>AV90/AW90-1</f>
        <v/>
      </c>
      <c r="BC90">
        <f>AX90/AW90-1</f>
        <v/>
      </c>
      <c r="BE90" s="1" t="n">
        <v>409.99</v>
      </c>
      <c r="BF90" s="1" t="n">
        <v>409.99</v>
      </c>
      <c r="BH90" t="inlineStr">
        <is>
          <t>SM-L350NZKAXAA</t>
        </is>
      </c>
      <c r="BI90" t="inlineStr">
        <is>
          <t>sm-l350nzkaxaa</t>
        </is>
      </c>
      <c r="BK90">
        <f>BE90/BF90-1</f>
        <v/>
      </c>
      <c r="BL90">
        <f>BG90/BF90-1</f>
        <v/>
      </c>
      <c r="BN90" s="1" t="n">
        <v>459.99</v>
      </c>
      <c r="BO90" s="1" t="n">
        <v>459.99</v>
      </c>
      <c r="BQ90" t="inlineStr">
        <is>
          <t>SM-L355UZKDXAA</t>
        </is>
      </c>
      <c r="BR90" t="inlineStr">
        <is>
          <t>sm-l355uzkdxaa</t>
        </is>
      </c>
      <c r="BT90">
        <f>BN90/BO90-1</f>
        <v/>
      </c>
      <c r="BU90">
        <f>BP90/BO90-1</f>
        <v/>
      </c>
      <c r="BW90" s="1" t="n">
        <v>699.99</v>
      </c>
      <c r="BX90" s="1" t="n">
        <v>699.99</v>
      </c>
      <c r="BZ90" t="inlineStr">
        <is>
          <t>SM-L715UZKAXAA</t>
        </is>
      </c>
      <c r="CA90" t="inlineStr">
        <is>
          <t>sm-l715uzkaxaa</t>
        </is>
      </c>
      <c r="CC90">
        <f>BW90/BX90-1</f>
        <v/>
      </c>
      <c r="CD90">
        <f>BY90/BX90-1</f>
        <v/>
      </c>
      <c r="CF90" s="1" t="n">
        <v>699.99</v>
      </c>
      <c r="CG90" s="1" t="n">
        <v>699.99</v>
      </c>
      <c r="CI90" t="inlineStr">
        <is>
          <t>SM-L715UZSAXAA</t>
        </is>
      </c>
      <c r="CJ90" t="inlineStr">
        <is>
          <t>sm-l715uzsaxaa</t>
        </is>
      </c>
      <c r="CL90">
        <f>CF90/CG90-1</f>
        <v/>
      </c>
      <c r="CM90">
        <f>CH90/CG90-1</f>
        <v/>
      </c>
    </row>
    <row r="91">
      <c r="B91" t="inlineStr">
        <is>
          <t>14 Aug 2026, 12:00</t>
        </is>
      </c>
      <c r="C91" s="1" t="n">
        <v>379.99</v>
      </c>
      <c r="D91" s="1" t="n">
        <v>379.99</v>
      </c>
      <c r="F91" t="inlineStr">
        <is>
          <t>SM-L340NZEAXAA</t>
        </is>
      </c>
      <c r="G91" t="inlineStr">
        <is>
          <t>sm-l340nzeaxaa</t>
        </is>
      </c>
      <c r="I91">
        <f>C91/D91-1</f>
        <v/>
      </c>
      <c r="J91">
        <f>E91/D91-1</f>
        <v/>
      </c>
      <c r="L91" t="inlineStr">
        <is>
          <t>not available</t>
        </is>
      </c>
      <c r="M91" s="1" t="n">
        <v>429.99</v>
      </c>
      <c r="O91" t="inlineStr">
        <is>
          <t>not available</t>
        </is>
      </c>
      <c r="P91" t="inlineStr">
        <is>
          <t>sm-l345uzedxaa</t>
        </is>
      </c>
      <c r="R91">
        <f>L91/M91-1</f>
        <v/>
      </c>
      <c r="S91">
        <f>N91/M91-1</f>
        <v/>
      </c>
      <c r="U91" t="inlineStr">
        <is>
          <t>not available</t>
        </is>
      </c>
      <c r="V91" s="1" t="n">
        <v>379.99</v>
      </c>
      <c r="X91" t="inlineStr">
        <is>
          <t>not available</t>
        </is>
      </c>
      <c r="Y91" t="inlineStr">
        <is>
          <t>sm-l340nzkaxaa</t>
        </is>
      </c>
      <c r="AA91">
        <f>U91/V91-1</f>
        <v/>
      </c>
      <c r="AB91">
        <f>W91/V91-1</f>
        <v/>
      </c>
      <c r="AD91" t="inlineStr">
        <is>
          <t>not available</t>
        </is>
      </c>
      <c r="AE91" s="1" t="n">
        <v>429.99</v>
      </c>
      <c r="AG91" t="inlineStr">
        <is>
          <t>not available</t>
        </is>
      </c>
      <c r="AH91" t="inlineStr">
        <is>
          <t>sm-l345uzkaxaa</t>
        </is>
      </c>
      <c r="AJ91">
        <f>AD91/AE91-1</f>
        <v/>
      </c>
      <c r="AK91">
        <f>AF91/AE91-1</f>
        <v/>
      </c>
      <c r="AM91" s="1" t="n">
        <v>409.99</v>
      </c>
      <c r="AN91" s="1" t="n">
        <v>409.99</v>
      </c>
      <c r="AP91" t="inlineStr">
        <is>
          <t>SM-L350NZSAXAA</t>
        </is>
      </c>
      <c r="AQ91" t="inlineStr">
        <is>
          <t>sm-l350nzsaxaa</t>
        </is>
      </c>
      <c r="AS91">
        <f>AM91/AN91-1</f>
        <v/>
      </c>
      <c r="AT91">
        <f>AO91/AN91-1</f>
        <v/>
      </c>
      <c r="AV91" s="1" t="n">
        <v>459.99</v>
      </c>
      <c r="AW91" s="1" t="n">
        <v>459.99</v>
      </c>
      <c r="AY91" t="inlineStr">
        <is>
          <t>SM-L355UZSDXAA</t>
        </is>
      </c>
      <c r="AZ91" t="inlineStr">
        <is>
          <t>sm-l355uzsdxaa</t>
        </is>
      </c>
      <c r="BB91">
        <f>AV91/AW91-1</f>
        <v/>
      </c>
      <c r="BC91">
        <f>AX91/AW91-1</f>
        <v/>
      </c>
      <c r="BE91" s="1" t="n">
        <v>409.99</v>
      </c>
      <c r="BF91" s="1" t="n">
        <v>409.99</v>
      </c>
      <c r="BH91" t="inlineStr">
        <is>
          <t>SM-L350NZKAXAA</t>
        </is>
      </c>
      <c r="BI91" t="inlineStr">
        <is>
          <t>sm-l350nzkaxaa</t>
        </is>
      </c>
      <c r="BK91">
        <f>BE91/BF91-1</f>
        <v/>
      </c>
      <c r="BL91">
        <f>BG91/BF91-1</f>
        <v/>
      </c>
      <c r="BN91" s="1" t="n">
        <v>459.99</v>
      </c>
      <c r="BO91" s="1" t="n">
        <v>459.99</v>
      </c>
      <c r="BQ91" t="inlineStr">
        <is>
          <t>SM-L355UZKDXAA</t>
        </is>
      </c>
      <c r="BR91" t="inlineStr">
        <is>
          <t>sm-l355uzkdxaa</t>
        </is>
      </c>
      <c r="BT91">
        <f>BN91/BO91-1</f>
        <v/>
      </c>
      <c r="BU91">
        <f>BP91/BO91-1</f>
        <v/>
      </c>
      <c r="BW91" t="inlineStr">
        <is>
          <t>not available</t>
        </is>
      </c>
      <c r="BX91" s="1" t="n">
        <v>699.99</v>
      </c>
      <c r="BZ91" t="inlineStr">
        <is>
          <t>not available</t>
        </is>
      </c>
      <c r="CA91" t="inlineStr">
        <is>
          <t>sm-l715uzkaxaa</t>
        </is>
      </c>
      <c r="CC91">
        <f>BW91/BX91-1</f>
        <v/>
      </c>
      <c r="CD91">
        <f>BY91/BX91-1</f>
        <v/>
      </c>
      <c r="CF91" s="1" t="n">
        <v>699.99</v>
      </c>
      <c r="CG91" s="1" t="n">
        <v>699.99</v>
      </c>
      <c r="CI91" t="inlineStr">
        <is>
          <t>SM-L715UZSAXAA</t>
        </is>
      </c>
      <c r="CJ91" t="inlineStr">
        <is>
          <t>sm-l715uzsaxaa</t>
        </is>
      </c>
      <c r="CL91">
        <f>CF91/CG91-1</f>
        <v/>
      </c>
      <c r="CM91">
        <f>CH91/CG91-1</f>
        <v/>
      </c>
    </row>
    <row r="92">
      <c r="B92" t="inlineStr">
        <is>
          <t>14 Aug 2026, 18:00</t>
        </is>
      </c>
      <c r="C92" s="1" t="n">
        <v>379.99</v>
      </c>
      <c r="D92" s="1" t="n">
        <v>379.99</v>
      </c>
      <c r="F92" t="inlineStr">
        <is>
          <t>SM-L340NZEAXAA</t>
        </is>
      </c>
      <c r="G92" t="inlineStr">
        <is>
          <t>sm-l340nzeaxaa</t>
        </is>
      </c>
      <c r="I92">
        <f>C92/D92-1</f>
        <v/>
      </c>
      <c r="J92">
        <f>E92/D92-1</f>
        <v/>
      </c>
      <c r="L92" s="1" t="n">
        <v>429.99</v>
      </c>
      <c r="M92" s="1" t="n">
        <v>429.99</v>
      </c>
      <c r="O92" t="inlineStr">
        <is>
          <t>SM-L345UZEDXAA</t>
        </is>
      </c>
      <c r="P92" t="inlineStr">
        <is>
          <t>sm-l345uzedxaa</t>
        </is>
      </c>
      <c r="R92">
        <f>L92/M92-1</f>
        <v/>
      </c>
      <c r="S92">
        <f>N92/M92-1</f>
        <v/>
      </c>
      <c r="U92" s="1" t="n">
        <v>379.99</v>
      </c>
      <c r="V92" s="1" t="n">
        <v>379.99</v>
      </c>
      <c r="X92" t="inlineStr">
        <is>
          <t>SM-L340NZKAXAA</t>
        </is>
      </c>
      <c r="Y92" t="inlineStr">
        <is>
          <t>sm-l340nzkaxaa</t>
        </is>
      </c>
      <c r="AA92">
        <f>U92/V92-1</f>
        <v/>
      </c>
      <c r="AB92">
        <f>W92/V92-1</f>
        <v/>
      </c>
      <c r="AD92" s="1" t="n">
        <v>429.99</v>
      </c>
      <c r="AE92" s="1" t="n">
        <v>429.99</v>
      </c>
      <c r="AG92" t="inlineStr">
        <is>
          <t>SM-L345UZKAXAA</t>
        </is>
      </c>
      <c r="AH92" t="inlineStr">
        <is>
          <t>sm-l345uzkaxaa</t>
        </is>
      </c>
      <c r="AJ92">
        <f>AD92/AE92-1</f>
        <v/>
      </c>
      <c r="AK92">
        <f>AF92/AE92-1</f>
        <v/>
      </c>
      <c r="AM92" s="1" t="n">
        <v>409.99</v>
      </c>
      <c r="AN92" s="1" t="n">
        <v>409.99</v>
      </c>
      <c r="AP92" t="inlineStr">
        <is>
          <t>SM-L350NZSAXAA</t>
        </is>
      </c>
      <c r="AQ92" t="inlineStr">
        <is>
          <t>sm-l350nzsaxaa</t>
        </is>
      </c>
      <c r="AS92">
        <f>AM92/AN92-1</f>
        <v/>
      </c>
      <c r="AT92">
        <f>AO92/AN92-1</f>
        <v/>
      </c>
      <c r="AV92" s="1" t="n">
        <v>459.99</v>
      </c>
      <c r="AW92" s="1" t="n">
        <v>459.99</v>
      </c>
      <c r="AY92" t="inlineStr">
        <is>
          <t>SM-L355UZSDXAA</t>
        </is>
      </c>
      <c r="AZ92" t="inlineStr">
        <is>
          <t>sm-l355uzsdxaa</t>
        </is>
      </c>
      <c r="BB92">
        <f>AV92/AW92-1</f>
        <v/>
      </c>
      <c r="BC92">
        <f>AX92/AW92-1</f>
        <v/>
      </c>
      <c r="BE92" s="1" t="n">
        <v>409.99</v>
      </c>
      <c r="BF92" s="1" t="n">
        <v>409.99</v>
      </c>
      <c r="BH92" t="inlineStr">
        <is>
          <t>SM-L350NZKAXAA</t>
        </is>
      </c>
      <c r="BI92" t="inlineStr">
        <is>
          <t>sm-l350nzkaxaa</t>
        </is>
      </c>
      <c r="BK92">
        <f>BE92/BF92-1</f>
        <v/>
      </c>
      <c r="BL92">
        <f>BG92/BF92-1</f>
        <v/>
      </c>
      <c r="BN92" s="1" t="n">
        <v>459.99</v>
      </c>
      <c r="BO92" s="1" t="n">
        <v>459.99</v>
      </c>
      <c r="BQ92" t="inlineStr">
        <is>
          <t>SM-L355UZKDXAA</t>
        </is>
      </c>
      <c r="BR92" t="inlineStr">
        <is>
          <t>sm-l355uzkdxaa</t>
        </is>
      </c>
      <c r="BT92">
        <f>BN92/BO92-1</f>
        <v/>
      </c>
      <c r="BU92">
        <f>BP92/BO92-1</f>
        <v/>
      </c>
      <c r="BW92" s="1" t="n">
        <v>699.99</v>
      </c>
      <c r="BX92" s="1" t="n">
        <v>699.99</v>
      </c>
      <c r="BZ92" t="inlineStr">
        <is>
          <t>SM-L715UZKAXAA</t>
        </is>
      </c>
      <c r="CA92" t="inlineStr">
        <is>
          <t>sm-l715uzkaxaa</t>
        </is>
      </c>
      <c r="CC92">
        <f>BW92/BX92-1</f>
        <v/>
      </c>
      <c r="CD92">
        <f>BY92/BX92-1</f>
        <v/>
      </c>
      <c r="CF92" s="1" t="n">
        <v>699.99</v>
      </c>
      <c r="CG92" s="1" t="n">
        <v>699.99</v>
      </c>
      <c r="CI92" t="inlineStr">
        <is>
          <t>SM-L715UZSAXAA</t>
        </is>
      </c>
      <c r="CJ92" t="inlineStr">
        <is>
          <t>sm-l715uzsaxaa</t>
        </is>
      </c>
      <c r="CL92">
        <f>CF92/CG92-1</f>
        <v/>
      </c>
      <c r="CM92">
        <f>CH92/CG92-1</f>
        <v/>
      </c>
    </row>
    <row r="93">
      <c r="B93" t="inlineStr">
        <is>
          <t>15 Aug 2026, 00:00</t>
        </is>
      </c>
      <c r="C93" s="1" t="n">
        <v>379.99</v>
      </c>
      <c r="D93" s="1" t="n">
        <v>379.99</v>
      </c>
      <c r="F93" t="inlineStr">
        <is>
          <t>SM-L340NZEAXAA</t>
        </is>
      </c>
      <c r="G93" t="inlineStr">
        <is>
          <t>sm-l340nzeaxaa</t>
        </is>
      </c>
      <c r="I93">
        <f>C93/D93-1</f>
        <v/>
      </c>
      <c r="J93">
        <f>E93/D93-1</f>
        <v/>
      </c>
      <c r="L93" s="1" t="n">
        <v>429.99</v>
      </c>
      <c r="M93" s="1" t="n">
        <v>429.99</v>
      </c>
      <c r="O93" t="inlineStr">
        <is>
          <t>SM-L345UZEDXAA</t>
        </is>
      </c>
      <c r="P93" t="inlineStr">
        <is>
          <t>sm-l345uzedxaa</t>
        </is>
      </c>
      <c r="R93">
        <f>L93/M93-1</f>
        <v/>
      </c>
      <c r="S93">
        <f>N93/M93-1</f>
        <v/>
      </c>
      <c r="U93" s="1" t="n">
        <v>379.99</v>
      </c>
      <c r="V93" s="1" t="n">
        <v>379.99</v>
      </c>
      <c r="X93" t="inlineStr">
        <is>
          <t>SM-L340NZKAXAA</t>
        </is>
      </c>
      <c r="Y93" t="inlineStr">
        <is>
          <t>sm-l340nzkaxaa</t>
        </is>
      </c>
      <c r="AA93">
        <f>U93/V93-1</f>
        <v/>
      </c>
      <c r="AB93">
        <f>W93/V93-1</f>
        <v/>
      </c>
      <c r="AD93" s="1" t="n">
        <v>429.99</v>
      </c>
      <c r="AE93" s="1" t="n">
        <v>429.99</v>
      </c>
      <c r="AG93" t="inlineStr">
        <is>
          <t>SM-L345UZKAXAA</t>
        </is>
      </c>
      <c r="AH93" t="inlineStr">
        <is>
          <t>sm-l345uzkaxaa</t>
        </is>
      </c>
      <c r="AJ93">
        <f>AD93/AE93-1</f>
        <v/>
      </c>
      <c r="AK93">
        <f>AF93/AE93-1</f>
        <v/>
      </c>
      <c r="AM93" s="1" t="n">
        <v>409.99</v>
      </c>
      <c r="AN93" s="1" t="n">
        <v>409.99</v>
      </c>
      <c r="AP93" t="inlineStr">
        <is>
          <t>SM-L350NZSAXAA</t>
        </is>
      </c>
      <c r="AQ93" t="inlineStr">
        <is>
          <t>sm-l350nzsaxaa</t>
        </is>
      </c>
      <c r="AS93">
        <f>AM93/AN93-1</f>
        <v/>
      </c>
      <c r="AT93">
        <f>AO93/AN93-1</f>
        <v/>
      </c>
      <c r="AV93" s="1" t="n">
        <v>459.99</v>
      </c>
      <c r="AW93" s="1" t="n">
        <v>459.99</v>
      </c>
      <c r="AY93" t="inlineStr">
        <is>
          <t>SM-L355UZSDXAA</t>
        </is>
      </c>
      <c r="AZ93" t="inlineStr">
        <is>
          <t>sm-l355uzsdxaa</t>
        </is>
      </c>
      <c r="BB93">
        <f>AV93/AW93-1</f>
        <v/>
      </c>
      <c r="BC93">
        <f>AX93/AW93-1</f>
        <v/>
      </c>
      <c r="BE93" s="1" t="n">
        <v>409.99</v>
      </c>
      <c r="BF93" s="1" t="n">
        <v>409.99</v>
      </c>
      <c r="BH93" t="inlineStr">
        <is>
          <t>SM-L350NZKAXAA</t>
        </is>
      </c>
      <c r="BI93" t="inlineStr">
        <is>
          <t>sm-l350nzkaxaa</t>
        </is>
      </c>
      <c r="BK93">
        <f>BE93/BF93-1</f>
        <v/>
      </c>
      <c r="BL93">
        <f>BG93/BF93-1</f>
        <v/>
      </c>
      <c r="BN93" s="1" t="n">
        <v>459.99</v>
      </c>
      <c r="BO93" s="1" t="n">
        <v>459.99</v>
      </c>
      <c r="BQ93" t="inlineStr">
        <is>
          <t>SM-L355UZKDXAA</t>
        </is>
      </c>
      <c r="BR93" t="inlineStr">
        <is>
          <t>sm-l355uzkdxaa</t>
        </is>
      </c>
      <c r="BT93">
        <f>BN93/BO93-1</f>
        <v/>
      </c>
      <c r="BU93">
        <f>BP93/BO93-1</f>
        <v/>
      </c>
      <c r="BW93" s="1" t="n">
        <v>699.99</v>
      </c>
      <c r="BX93" s="1" t="n">
        <v>699.99</v>
      </c>
      <c r="BZ93" t="inlineStr">
        <is>
          <t>SM-L715UZKAXAA</t>
        </is>
      </c>
      <c r="CA93" t="inlineStr">
        <is>
          <t>sm-l715uzkaxaa</t>
        </is>
      </c>
      <c r="CC93">
        <f>BW93/BX93-1</f>
        <v/>
      </c>
      <c r="CD93">
        <f>BY93/BX93-1</f>
        <v/>
      </c>
      <c r="CF93" s="1" t="n">
        <v>699.99</v>
      </c>
      <c r="CG93" s="1" t="n">
        <v>699.99</v>
      </c>
      <c r="CI93" t="inlineStr">
        <is>
          <t>SM-L715UZSAXAA</t>
        </is>
      </c>
      <c r="CJ93" t="inlineStr">
        <is>
          <t>sm-l715uzsaxaa</t>
        </is>
      </c>
      <c r="CL93">
        <f>CF93/CG93-1</f>
        <v/>
      </c>
      <c r="CM93">
        <f>CH93/CG93-1</f>
        <v/>
      </c>
    </row>
    <row r="94">
      <c r="B94" t="inlineStr">
        <is>
          <t>15 Aug 2026, 06:00</t>
        </is>
      </c>
      <c r="C94" s="1" t="n">
        <v>379.99</v>
      </c>
      <c r="D94" s="1" t="n">
        <v>379.99</v>
      </c>
      <c r="F94" t="inlineStr">
        <is>
          <t>SM-L340NZEAXAA</t>
        </is>
      </c>
      <c r="G94" t="inlineStr">
        <is>
          <t>sm-l340nzeaxaa</t>
        </is>
      </c>
      <c r="I94">
        <f>C94/D94-1</f>
        <v/>
      </c>
      <c r="J94">
        <f>E94/D94-1</f>
        <v/>
      </c>
      <c r="L94" s="1" t="n">
        <v>429.99</v>
      </c>
      <c r="M94" s="1" t="n">
        <v>429.99</v>
      </c>
      <c r="O94" t="inlineStr">
        <is>
          <t>SM-L345UZEDXAA</t>
        </is>
      </c>
      <c r="P94" t="inlineStr">
        <is>
          <t>sm-l345uzedxaa</t>
        </is>
      </c>
      <c r="R94">
        <f>L94/M94-1</f>
        <v/>
      </c>
      <c r="S94">
        <f>N94/M94-1</f>
        <v/>
      </c>
      <c r="U94" s="1" t="n">
        <v>379.99</v>
      </c>
      <c r="V94" s="1" t="n">
        <v>379.99</v>
      </c>
      <c r="X94" t="inlineStr">
        <is>
          <t>SM-L340NZKAXAA</t>
        </is>
      </c>
      <c r="Y94" t="inlineStr">
        <is>
          <t>sm-l340nzkaxaa</t>
        </is>
      </c>
      <c r="AA94">
        <f>U94/V94-1</f>
        <v/>
      </c>
      <c r="AB94">
        <f>W94/V94-1</f>
        <v/>
      </c>
      <c r="AD94" s="1" t="n">
        <v>429.99</v>
      </c>
      <c r="AE94" s="1" t="n">
        <v>429.99</v>
      </c>
      <c r="AG94" t="inlineStr">
        <is>
          <t>SM-L345UZKAXAA</t>
        </is>
      </c>
      <c r="AH94" t="inlineStr">
        <is>
          <t>sm-l345uzkaxaa</t>
        </is>
      </c>
      <c r="AJ94">
        <f>AD94/AE94-1</f>
        <v/>
      </c>
      <c r="AK94">
        <f>AF94/AE94-1</f>
        <v/>
      </c>
      <c r="AM94" s="1" t="n">
        <v>409.99</v>
      </c>
      <c r="AN94" s="1" t="n">
        <v>409.99</v>
      </c>
      <c r="AP94" t="inlineStr">
        <is>
          <t>SM-L350NZSAXAA</t>
        </is>
      </c>
      <c r="AQ94" t="inlineStr">
        <is>
          <t>sm-l350nzsaxaa</t>
        </is>
      </c>
      <c r="AS94">
        <f>AM94/AN94-1</f>
        <v/>
      </c>
      <c r="AT94">
        <f>AO94/AN94-1</f>
        <v/>
      </c>
      <c r="AV94" s="1" t="n">
        <v>459.99</v>
      </c>
      <c r="AW94" s="1" t="n">
        <v>459.99</v>
      </c>
      <c r="AY94" t="inlineStr">
        <is>
          <t>SM-L355UZSDXAA</t>
        </is>
      </c>
      <c r="AZ94" t="inlineStr">
        <is>
          <t>sm-l355uzsdxaa</t>
        </is>
      </c>
      <c r="BB94">
        <f>AV94/AW94-1</f>
        <v/>
      </c>
      <c r="BC94">
        <f>AX94/AW94-1</f>
        <v/>
      </c>
      <c r="BE94" s="1" t="n">
        <v>409.99</v>
      </c>
      <c r="BF94" s="1" t="n">
        <v>409.99</v>
      </c>
      <c r="BH94" t="inlineStr">
        <is>
          <t>SM-L350NZKAXAA</t>
        </is>
      </c>
      <c r="BI94" t="inlineStr">
        <is>
          <t>sm-l350nzkaxaa</t>
        </is>
      </c>
      <c r="BK94">
        <f>BE94/BF94-1</f>
        <v/>
      </c>
      <c r="BL94">
        <f>BG94/BF94-1</f>
        <v/>
      </c>
      <c r="BN94" s="1" t="n">
        <v>459.99</v>
      </c>
      <c r="BO94" s="1" t="n">
        <v>459.99</v>
      </c>
      <c r="BQ94" t="inlineStr">
        <is>
          <t>SM-L355UZKDXAA</t>
        </is>
      </c>
      <c r="BR94" t="inlineStr">
        <is>
          <t>sm-l355uzkdxaa</t>
        </is>
      </c>
      <c r="BT94">
        <f>BN94/BO94-1</f>
        <v/>
      </c>
      <c r="BU94">
        <f>BP94/BO94-1</f>
        <v/>
      </c>
      <c r="BW94" s="1" t="n">
        <v>699.99</v>
      </c>
      <c r="BX94" s="1" t="n">
        <v>699.99</v>
      </c>
      <c r="BZ94" t="inlineStr">
        <is>
          <t>SM-L715UZKAXAA</t>
        </is>
      </c>
      <c r="CA94" t="inlineStr">
        <is>
          <t>sm-l715uzkaxaa</t>
        </is>
      </c>
      <c r="CC94">
        <f>BW94/BX94-1</f>
        <v/>
      </c>
      <c r="CD94">
        <f>BY94/BX94-1</f>
        <v/>
      </c>
      <c r="CF94" s="1" t="n">
        <v>699.99</v>
      </c>
      <c r="CG94" s="1" t="n">
        <v>699.99</v>
      </c>
      <c r="CI94" t="inlineStr">
        <is>
          <t>SM-L715UZSAXAA</t>
        </is>
      </c>
      <c r="CJ94" t="inlineStr">
        <is>
          <t>sm-l715uzsaxaa</t>
        </is>
      </c>
      <c r="CL94">
        <f>CF94/CG94-1</f>
        <v/>
      </c>
      <c r="CM94">
        <f>CH94/CG94-1</f>
        <v/>
      </c>
    </row>
    <row r="95">
      <c r="B95" t="inlineStr">
        <is>
          <t>15 Aug 2026, 12:00</t>
        </is>
      </c>
      <c r="C95" s="1" t="n">
        <v>379.99</v>
      </c>
      <c r="D95" s="1" t="n">
        <v>379.99</v>
      </c>
      <c r="F95" t="inlineStr">
        <is>
          <t>SM-L340NZEAXAA</t>
        </is>
      </c>
      <c r="G95" t="inlineStr">
        <is>
          <t>sm-l340nzeaxaa</t>
        </is>
      </c>
      <c r="I95">
        <f>C95/D95-1</f>
        <v/>
      </c>
      <c r="J95">
        <f>E95/D95-1</f>
        <v/>
      </c>
      <c r="L95" s="1" t="n">
        <v>429.99</v>
      </c>
      <c r="M95" s="1" t="n">
        <v>429.99</v>
      </c>
      <c r="O95" t="inlineStr">
        <is>
          <t>SM-L345UZEDXAA</t>
        </is>
      </c>
      <c r="P95" t="inlineStr">
        <is>
          <t>sm-l345uzedxaa</t>
        </is>
      </c>
      <c r="R95">
        <f>L95/M95-1</f>
        <v/>
      </c>
      <c r="S95">
        <f>N95/M95-1</f>
        <v/>
      </c>
      <c r="U95" s="1" t="n">
        <v>379.99</v>
      </c>
      <c r="V95" s="1" t="n">
        <v>379.99</v>
      </c>
      <c r="X95" t="inlineStr">
        <is>
          <t>SM-L340NZKAXAA</t>
        </is>
      </c>
      <c r="Y95" t="inlineStr">
        <is>
          <t>sm-l340nzkaxaa</t>
        </is>
      </c>
      <c r="AA95">
        <f>U95/V95-1</f>
        <v/>
      </c>
      <c r="AB95">
        <f>W95/V95-1</f>
        <v/>
      </c>
      <c r="AD95" s="1" t="n">
        <v>429.99</v>
      </c>
      <c r="AE95" s="1" t="n">
        <v>429.99</v>
      </c>
      <c r="AG95" t="inlineStr">
        <is>
          <t>SM-L345UZKAXAA</t>
        </is>
      </c>
      <c r="AH95" t="inlineStr">
        <is>
          <t>sm-l345uzkaxaa</t>
        </is>
      </c>
      <c r="AJ95">
        <f>AD95/AE95-1</f>
        <v/>
      </c>
      <c r="AK95">
        <f>AF95/AE95-1</f>
        <v/>
      </c>
      <c r="AM95" s="1" t="n">
        <v>409.99</v>
      </c>
      <c r="AN95" s="1" t="n">
        <v>409.99</v>
      </c>
      <c r="AP95" t="inlineStr">
        <is>
          <t>SM-L350NZSAXAA</t>
        </is>
      </c>
      <c r="AQ95" t="inlineStr">
        <is>
          <t>sm-l350nzsaxaa</t>
        </is>
      </c>
      <c r="AS95">
        <f>AM95/AN95-1</f>
        <v/>
      </c>
      <c r="AT95">
        <f>AO95/AN95-1</f>
        <v/>
      </c>
      <c r="AV95" s="1" t="n">
        <v>459.99</v>
      </c>
      <c r="AW95" s="1" t="n">
        <v>459.99</v>
      </c>
      <c r="AY95" t="inlineStr">
        <is>
          <t>SM-L355UZSDXAA</t>
        </is>
      </c>
      <c r="AZ95" t="inlineStr">
        <is>
          <t>sm-l355uzsdxaa</t>
        </is>
      </c>
      <c r="BB95">
        <f>AV95/AW95-1</f>
        <v/>
      </c>
      <c r="BC95">
        <f>AX95/AW95-1</f>
        <v/>
      </c>
      <c r="BE95" s="1" t="n">
        <v>409.99</v>
      </c>
      <c r="BF95" s="1" t="n">
        <v>409.99</v>
      </c>
      <c r="BH95" t="inlineStr">
        <is>
          <t>SM-L350NZKAXAA</t>
        </is>
      </c>
      <c r="BI95" t="inlineStr">
        <is>
          <t>sm-l350nzkaxaa</t>
        </is>
      </c>
      <c r="BK95">
        <f>BE95/BF95-1</f>
        <v/>
      </c>
      <c r="BL95">
        <f>BG95/BF95-1</f>
        <v/>
      </c>
      <c r="BN95" s="1" t="n">
        <v>459.99</v>
      </c>
      <c r="BO95" s="1" t="n">
        <v>459.99</v>
      </c>
      <c r="BQ95" t="inlineStr">
        <is>
          <t>SM-L355UZKDXAA</t>
        </is>
      </c>
      <c r="BR95" t="inlineStr">
        <is>
          <t>sm-l355uzkdxaa</t>
        </is>
      </c>
      <c r="BT95">
        <f>BN95/BO95-1</f>
        <v/>
      </c>
      <c r="BU95">
        <f>BP95/BO95-1</f>
        <v/>
      </c>
      <c r="BW95" s="1" t="n">
        <v>699.99</v>
      </c>
      <c r="BX95" s="1" t="n">
        <v>699.99</v>
      </c>
      <c r="BZ95" t="inlineStr">
        <is>
          <t>SM-L715UZKAXAA</t>
        </is>
      </c>
      <c r="CA95" t="inlineStr">
        <is>
          <t>sm-l715uzkaxaa</t>
        </is>
      </c>
      <c r="CC95">
        <f>BW95/BX95-1</f>
        <v/>
      </c>
      <c r="CD95">
        <f>BY95/BX95-1</f>
        <v/>
      </c>
      <c r="CF95" s="1" t="n">
        <v>699.99</v>
      </c>
      <c r="CG95" s="1" t="n">
        <v>699.99</v>
      </c>
      <c r="CI95" t="inlineStr">
        <is>
          <t>SM-L715UZSAXAA</t>
        </is>
      </c>
      <c r="CJ95" t="inlineStr">
        <is>
          <t>sm-l715uzsaxaa</t>
        </is>
      </c>
      <c r="CL95">
        <f>CF95/CG95-1</f>
        <v/>
      </c>
      <c r="CM95">
        <f>CH95/CG95-1</f>
        <v/>
      </c>
    </row>
    <row r="96">
      <c r="B96" t="inlineStr">
        <is>
          <t>15 Aug 2026, 18:00</t>
        </is>
      </c>
      <c r="C96" s="1" t="n">
        <v>379.99</v>
      </c>
      <c r="D96" s="1" t="n">
        <v>379.99</v>
      </c>
      <c r="F96" t="inlineStr">
        <is>
          <t>SM-L340NZEAXAA</t>
        </is>
      </c>
      <c r="G96" t="inlineStr">
        <is>
          <t>sm-l340nzeaxaa</t>
        </is>
      </c>
      <c r="I96">
        <f>C96/D96-1</f>
        <v/>
      </c>
      <c r="J96">
        <f>E96/D96-1</f>
        <v/>
      </c>
      <c r="L96" s="1" t="n">
        <v>429.99</v>
      </c>
      <c r="M96" t="inlineStr">
        <is>
          <t>not available</t>
        </is>
      </c>
      <c r="O96" t="inlineStr">
        <is>
          <t>SM-L345UZEDXAA</t>
        </is>
      </c>
      <c r="P96" t="inlineStr">
        <is>
          <t>not available</t>
        </is>
      </c>
      <c r="R96">
        <f>L96/M96-1</f>
        <v/>
      </c>
      <c r="S96">
        <f>N96/M96-1</f>
        <v/>
      </c>
      <c r="U96" s="1" t="n">
        <v>379.99</v>
      </c>
      <c r="V96" s="1" t="n">
        <v>379.99</v>
      </c>
      <c r="X96" t="inlineStr">
        <is>
          <t>SM-L340NZKAXAA</t>
        </is>
      </c>
      <c r="Y96" t="inlineStr">
        <is>
          <t>sm-l340nzkaxaa</t>
        </is>
      </c>
      <c r="AA96">
        <f>U96/V96-1</f>
        <v/>
      </c>
      <c r="AB96">
        <f>W96/V96-1</f>
        <v/>
      </c>
      <c r="AD96" s="1" t="n">
        <v>429.99</v>
      </c>
      <c r="AE96" s="1" t="n">
        <v>429.99</v>
      </c>
      <c r="AG96" t="inlineStr">
        <is>
          <t>SM-L345UZKAXAA</t>
        </is>
      </c>
      <c r="AH96" t="inlineStr">
        <is>
          <t>sm-l345uzkaxaa</t>
        </is>
      </c>
      <c r="AJ96">
        <f>AD96/AE96-1</f>
        <v/>
      </c>
      <c r="AK96">
        <f>AF96/AE96-1</f>
        <v/>
      </c>
      <c r="AM96" s="1" t="n">
        <v>409.99</v>
      </c>
      <c r="AN96" t="inlineStr">
        <is>
          <t>not available</t>
        </is>
      </c>
      <c r="AP96" t="inlineStr">
        <is>
          <t>SM-L350NZSAXAA</t>
        </is>
      </c>
      <c r="AQ96" t="inlineStr">
        <is>
          <t>not available</t>
        </is>
      </c>
      <c r="AS96">
        <f>AM96/AN96-1</f>
        <v/>
      </c>
      <c r="AT96">
        <f>AO96/AN96-1</f>
        <v/>
      </c>
      <c r="AV96" s="1" t="n">
        <v>459.99</v>
      </c>
      <c r="AW96" s="1" t="n">
        <v>459.99</v>
      </c>
      <c r="AY96" t="inlineStr">
        <is>
          <t>SM-L355UZSDXAA</t>
        </is>
      </c>
      <c r="AZ96" t="inlineStr">
        <is>
          <t>sm-l355uzsdxaa</t>
        </is>
      </c>
      <c r="BB96">
        <f>AV96/AW96-1</f>
        <v/>
      </c>
      <c r="BC96">
        <f>AX96/AW96-1</f>
        <v/>
      </c>
      <c r="BE96" s="1" t="n">
        <v>409.99</v>
      </c>
      <c r="BF96" s="1" t="n">
        <v>409.99</v>
      </c>
      <c r="BH96" t="inlineStr">
        <is>
          <t>SM-L350NZKAXAA</t>
        </is>
      </c>
      <c r="BI96" t="inlineStr">
        <is>
          <t>sm-l350nzkaxaa</t>
        </is>
      </c>
      <c r="BK96">
        <f>BE96/BF96-1</f>
        <v/>
      </c>
      <c r="BL96">
        <f>BG96/BF96-1</f>
        <v/>
      </c>
      <c r="BN96" s="1" t="n">
        <v>459.99</v>
      </c>
      <c r="BO96" s="1" t="n">
        <v>459.99</v>
      </c>
      <c r="BQ96" t="inlineStr">
        <is>
          <t>SM-L355UZKDXAA</t>
        </is>
      </c>
      <c r="BR96" t="inlineStr">
        <is>
          <t>sm-l355uzkdxaa</t>
        </is>
      </c>
      <c r="BT96">
        <f>BN96/BO96-1</f>
        <v/>
      </c>
      <c r="BU96">
        <f>BP96/BO96-1</f>
        <v/>
      </c>
      <c r="BW96" s="1" t="n">
        <v>699.99</v>
      </c>
      <c r="BX96" s="1" t="n">
        <v>699.99</v>
      </c>
      <c r="BZ96" t="inlineStr">
        <is>
          <t>SM-L715UZKAXAA</t>
        </is>
      </c>
      <c r="CA96" t="inlineStr">
        <is>
          <t>sm-l715uzkaxaa</t>
        </is>
      </c>
      <c r="CC96">
        <f>BW96/BX96-1</f>
        <v/>
      </c>
      <c r="CD96">
        <f>BY96/BX96-1</f>
        <v/>
      </c>
      <c r="CF96" s="1" t="n">
        <v>699.99</v>
      </c>
      <c r="CG96" s="1" t="n">
        <v>699.99</v>
      </c>
      <c r="CI96" t="inlineStr">
        <is>
          <t>SM-L715UZSAXAA</t>
        </is>
      </c>
      <c r="CJ96" t="inlineStr">
        <is>
          <t>sm-l715uzsaxaa</t>
        </is>
      </c>
      <c r="CL96">
        <f>CF96/CG96-1</f>
        <v/>
      </c>
      <c r="CM96">
        <f>CH96/CG96-1</f>
        <v/>
      </c>
    </row>
    <row r="97">
      <c r="B97" t="inlineStr">
        <is>
          <t>16 Aug 2026, 00:00</t>
        </is>
      </c>
      <c r="C97" s="1" t="n">
        <v>379.99</v>
      </c>
      <c r="D97" s="1" t="n">
        <v>379.99</v>
      </c>
      <c r="F97" t="inlineStr">
        <is>
          <t>SM-L340NZEAXAA</t>
        </is>
      </c>
      <c r="G97" t="inlineStr">
        <is>
          <t>sm-l340nzeaxaa</t>
        </is>
      </c>
      <c r="I97">
        <f>C97/D97-1</f>
        <v/>
      </c>
      <c r="J97">
        <f>E97/D97-1</f>
        <v/>
      </c>
      <c r="L97" s="1" t="n">
        <v>429.99</v>
      </c>
      <c r="M97" s="1" t="n">
        <v>429.99</v>
      </c>
      <c r="O97" t="inlineStr">
        <is>
          <t>SM-L345UZEDXAA</t>
        </is>
      </c>
      <c r="P97" t="inlineStr">
        <is>
          <t>sm-l345uzedxaa</t>
        </is>
      </c>
      <c r="R97">
        <f>L97/M97-1</f>
        <v/>
      </c>
      <c r="S97">
        <f>N97/M97-1</f>
        <v/>
      </c>
      <c r="U97" s="1" t="n">
        <v>379.99</v>
      </c>
      <c r="V97" s="1" t="n">
        <v>379.99</v>
      </c>
      <c r="X97" t="inlineStr">
        <is>
          <t>SM-L340NZKAXAA</t>
        </is>
      </c>
      <c r="Y97" t="inlineStr">
        <is>
          <t>sm-l340nzkaxaa</t>
        </is>
      </c>
      <c r="AA97">
        <f>U97/V97-1</f>
        <v/>
      </c>
      <c r="AB97">
        <f>W97/V97-1</f>
        <v/>
      </c>
      <c r="AD97" s="1" t="n">
        <v>429.99</v>
      </c>
      <c r="AE97" s="1" t="n">
        <v>429.99</v>
      </c>
      <c r="AG97" t="inlineStr">
        <is>
          <t>SM-L345UZKAXAA</t>
        </is>
      </c>
      <c r="AH97" t="inlineStr">
        <is>
          <t>sm-l345uzkaxaa</t>
        </is>
      </c>
      <c r="AJ97">
        <f>AD97/AE97-1</f>
        <v/>
      </c>
      <c r="AK97">
        <f>AF97/AE97-1</f>
        <v/>
      </c>
      <c r="AM97" s="1" t="n">
        <v>409.99</v>
      </c>
      <c r="AN97" s="1" t="n">
        <v>409.99</v>
      </c>
      <c r="AP97" t="inlineStr">
        <is>
          <t>SM-L350NZSAXAA</t>
        </is>
      </c>
      <c r="AQ97" t="inlineStr">
        <is>
          <t>sm-l350nzsaxaa</t>
        </is>
      </c>
      <c r="AS97">
        <f>AM97/AN97-1</f>
        <v/>
      </c>
      <c r="AT97">
        <f>AO97/AN97-1</f>
        <v/>
      </c>
      <c r="AV97" s="1" t="n">
        <v>459.99</v>
      </c>
      <c r="AW97" s="1" t="n">
        <v>459.99</v>
      </c>
      <c r="AY97" t="inlineStr">
        <is>
          <t>SM-L355UZSDXAA</t>
        </is>
      </c>
      <c r="AZ97" t="inlineStr">
        <is>
          <t>sm-l355uzsdxaa</t>
        </is>
      </c>
      <c r="BB97">
        <f>AV97/AW97-1</f>
        <v/>
      </c>
      <c r="BC97">
        <f>AX97/AW97-1</f>
        <v/>
      </c>
      <c r="BE97" s="1" t="n">
        <v>409.99</v>
      </c>
      <c r="BF97" s="1" t="n">
        <v>409.99</v>
      </c>
      <c r="BH97" t="inlineStr">
        <is>
          <t>SM-L350NZKAXAA</t>
        </is>
      </c>
      <c r="BI97" t="inlineStr">
        <is>
          <t>sm-l350nzkaxaa</t>
        </is>
      </c>
      <c r="BK97">
        <f>BE97/BF97-1</f>
        <v/>
      </c>
      <c r="BL97">
        <f>BG97/BF97-1</f>
        <v/>
      </c>
      <c r="BN97" s="1" t="n">
        <v>459.99</v>
      </c>
      <c r="BO97" s="1" t="n">
        <v>459.99</v>
      </c>
      <c r="BQ97" t="inlineStr">
        <is>
          <t>SM-L355UZKDXAA</t>
        </is>
      </c>
      <c r="BR97" t="inlineStr">
        <is>
          <t>sm-l355uzkdxaa</t>
        </is>
      </c>
      <c r="BT97">
        <f>BN97/BO97-1</f>
        <v/>
      </c>
      <c r="BU97">
        <f>BP97/BO97-1</f>
        <v/>
      </c>
      <c r="BW97" s="1" t="n">
        <v>699.99</v>
      </c>
      <c r="BX97" s="1" t="n">
        <v>699.99</v>
      </c>
      <c r="BZ97" t="inlineStr">
        <is>
          <t>SM-L715UZKAXAA</t>
        </is>
      </c>
      <c r="CA97" t="inlineStr">
        <is>
          <t>sm-l715uzkaxaa</t>
        </is>
      </c>
      <c r="CC97">
        <f>BW97/BX97-1</f>
        <v/>
      </c>
      <c r="CD97">
        <f>BY97/BX97-1</f>
        <v/>
      </c>
      <c r="CF97" s="1" t="n">
        <v>699.99</v>
      </c>
      <c r="CG97" s="1" t="n">
        <v>699.99</v>
      </c>
      <c r="CI97" t="inlineStr">
        <is>
          <t>SM-L715UZSAXAA</t>
        </is>
      </c>
      <c r="CJ97" t="inlineStr">
        <is>
          <t>sm-l715uzsaxaa</t>
        </is>
      </c>
      <c r="CL97">
        <f>CF97/CG97-1</f>
        <v/>
      </c>
      <c r="CM97">
        <f>CH97/CG97-1</f>
        <v/>
      </c>
    </row>
    <row r="98">
      <c r="B98" t="inlineStr">
        <is>
          <t>16 Aug 2026, 06:00</t>
        </is>
      </c>
      <c r="C98" s="1" t="n">
        <v>379.99</v>
      </c>
      <c r="D98" s="1" t="n">
        <v>379.99</v>
      </c>
      <c r="F98" t="inlineStr">
        <is>
          <t>SM-L340NZEAXAA</t>
        </is>
      </c>
      <c r="G98" t="inlineStr">
        <is>
          <t>sm-l340nzeaxaa</t>
        </is>
      </c>
      <c r="I98">
        <f>C98/D98-1</f>
        <v/>
      </c>
      <c r="J98">
        <f>E98/D98-1</f>
        <v/>
      </c>
      <c r="L98" s="1" t="n">
        <v>429.99</v>
      </c>
      <c r="M98" s="1" t="n">
        <v>429.99</v>
      </c>
      <c r="O98" t="inlineStr">
        <is>
          <t>SM-L345UZEDXAA</t>
        </is>
      </c>
      <c r="P98" t="inlineStr">
        <is>
          <t>sm-l345uzedxaa</t>
        </is>
      </c>
      <c r="R98">
        <f>L98/M98-1</f>
        <v/>
      </c>
      <c r="S98">
        <f>N98/M98-1</f>
        <v/>
      </c>
      <c r="U98" s="1" t="n">
        <v>379.99</v>
      </c>
      <c r="V98" s="1" t="n">
        <v>379.99</v>
      </c>
      <c r="X98" t="inlineStr">
        <is>
          <t>SM-L340NZKAXAA</t>
        </is>
      </c>
      <c r="Y98" t="inlineStr">
        <is>
          <t>sm-l340nzkaxaa</t>
        </is>
      </c>
      <c r="AA98">
        <f>U98/V98-1</f>
        <v/>
      </c>
      <c r="AB98">
        <f>W98/V98-1</f>
        <v/>
      </c>
      <c r="AD98" s="1" t="n">
        <v>429.99</v>
      </c>
      <c r="AE98" s="1" t="n">
        <v>429.99</v>
      </c>
      <c r="AG98" t="inlineStr">
        <is>
          <t>SM-L345UZKAXAA</t>
        </is>
      </c>
      <c r="AH98" t="inlineStr">
        <is>
          <t>sm-l345uzkaxaa</t>
        </is>
      </c>
      <c r="AJ98">
        <f>AD98/AE98-1</f>
        <v/>
      </c>
      <c r="AK98">
        <f>AF98/AE98-1</f>
        <v/>
      </c>
      <c r="AM98" s="1" t="n">
        <v>409.99</v>
      </c>
      <c r="AN98" s="1" t="n">
        <v>409.99</v>
      </c>
      <c r="AP98" t="inlineStr">
        <is>
          <t>SM-L350NZSAXAA</t>
        </is>
      </c>
      <c r="AQ98" t="inlineStr">
        <is>
          <t>sm-l350nzsaxaa</t>
        </is>
      </c>
      <c r="AS98">
        <f>AM98/AN98-1</f>
        <v/>
      </c>
      <c r="AT98">
        <f>AO98/AN98-1</f>
        <v/>
      </c>
      <c r="AV98" s="1" t="n">
        <v>459.99</v>
      </c>
      <c r="AW98" s="1" t="n">
        <v>459.99</v>
      </c>
      <c r="AY98" t="inlineStr">
        <is>
          <t>SM-L355UZSDXAA</t>
        </is>
      </c>
      <c r="AZ98" t="inlineStr">
        <is>
          <t>sm-l355uzsdxaa</t>
        </is>
      </c>
      <c r="BB98">
        <f>AV98/AW98-1</f>
        <v/>
      </c>
      <c r="BC98">
        <f>AX98/AW98-1</f>
        <v/>
      </c>
      <c r="BE98" s="1" t="n">
        <v>409.99</v>
      </c>
      <c r="BF98" s="1" t="n">
        <v>409.99</v>
      </c>
      <c r="BH98" t="inlineStr">
        <is>
          <t>SM-L350NZKAXAA</t>
        </is>
      </c>
      <c r="BI98" t="inlineStr">
        <is>
          <t>sm-l350nzkaxaa</t>
        </is>
      </c>
      <c r="BK98">
        <f>BE98/BF98-1</f>
        <v/>
      </c>
      <c r="BL98">
        <f>BG98/BF98-1</f>
        <v/>
      </c>
      <c r="BN98" s="1" t="n">
        <v>459.99</v>
      </c>
      <c r="BO98" s="1" t="n">
        <v>459.99</v>
      </c>
      <c r="BQ98" t="inlineStr">
        <is>
          <t>SM-L355UZKDXAA</t>
        </is>
      </c>
      <c r="BR98" t="inlineStr">
        <is>
          <t>sm-l355uzkdxaa</t>
        </is>
      </c>
      <c r="BT98">
        <f>BN98/BO98-1</f>
        <v/>
      </c>
      <c r="BU98">
        <f>BP98/BO98-1</f>
        <v/>
      </c>
      <c r="BW98" s="1" t="n">
        <v>699.99</v>
      </c>
      <c r="BX98" s="1" t="n">
        <v>699.99</v>
      </c>
      <c r="BZ98" t="inlineStr">
        <is>
          <t>SM-L715UZKAXAA</t>
        </is>
      </c>
      <c r="CA98" t="inlineStr">
        <is>
          <t>sm-l715uzkaxaa</t>
        </is>
      </c>
      <c r="CC98">
        <f>BW98/BX98-1</f>
        <v/>
      </c>
      <c r="CD98">
        <f>BY98/BX98-1</f>
        <v/>
      </c>
      <c r="CF98" s="1" t="n">
        <v>699.99</v>
      </c>
      <c r="CG98" s="1" t="n">
        <v>699.99</v>
      </c>
      <c r="CI98" t="inlineStr">
        <is>
          <t>SM-L715UZSAXAA</t>
        </is>
      </c>
      <c r="CJ98" t="inlineStr">
        <is>
          <t>sm-l715uzsaxaa</t>
        </is>
      </c>
      <c r="CL98">
        <f>CF98/CG98-1</f>
        <v/>
      </c>
      <c r="CM98">
        <f>CH98/CG98-1</f>
        <v/>
      </c>
    </row>
    <row r="99">
      <c r="B99" t="inlineStr">
        <is>
          <t>16 Aug 2026, 12:00</t>
        </is>
      </c>
      <c r="C99" s="1" t="n">
        <v>379.99</v>
      </c>
      <c r="D99" s="1" t="n">
        <v>379.99</v>
      </c>
      <c r="F99" t="inlineStr">
        <is>
          <t>SM-L340NZEAXAA</t>
        </is>
      </c>
      <c r="G99" t="inlineStr">
        <is>
          <t>sm-l340nzeaxaa</t>
        </is>
      </c>
      <c r="I99">
        <f>C99/D99-1</f>
        <v/>
      </c>
      <c r="J99">
        <f>E99/D99-1</f>
        <v/>
      </c>
      <c r="L99" s="1" t="n">
        <v>429.99</v>
      </c>
      <c r="M99" t="inlineStr">
        <is>
          <t>not available</t>
        </is>
      </c>
      <c r="O99" t="inlineStr">
        <is>
          <t>SM-L345UZEDXAA</t>
        </is>
      </c>
      <c r="P99" t="inlineStr">
        <is>
          <t>not available</t>
        </is>
      </c>
      <c r="R99">
        <f>L99/M99-1</f>
        <v/>
      </c>
      <c r="S99">
        <f>N99/M99-1</f>
        <v/>
      </c>
      <c r="U99" s="1" t="n">
        <v>379.99</v>
      </c>
      <c r="V99" s="1" t="n">
        <v>379.99</v>
      </c>
      <c r="X99" t="inlineStr">
        <is>
          <t>SM-L340NZKAXAA</t>
        </is>
      </c>
      <c r="Y99" t="inlineStr">
        <is>
          <t>sm-l340nzkaxaa</t>
        </is>
      </c>
      <c r="AA99">
        <f>U99/V99-1</f>
        <v/>
      </c>
      <c r="AB99">
        <f>W99/V99-1</f>
        <v/>
      </c>
      <c r="AD99" s="1" t="n">
        <v>429.99</v>
      </c>
      <c r="AE99" s="1" t="n">
        <v>429.99</v>
      </c>
      <c r="AG99" t="inlineStr">
        <is>
          <t>SM-L345UZKAXAA</t>
        </is>
      </c>
      <c r="AH99" t="inlineStr">
        <is>
          <t>sm-l345uzkaxaa</t>
        </is>
      </c>
      <c r="AJ99">
        <f>AD99/AE99-1</f>
        <v/>
      </c>
      <c r="AK99">
        <f>AF99/AE99-1</f>
        <v/>
      </c>
      <c r="AM99" s="1" t="n">
        <v>409.99</v>
      </c>
      <c r="AN99" s="1" t="n">
        <v>409.99</v>
      </c>
      <c r="AP99" t="inlineStr">
        <is>
          <t>SM-L350NZSAXAA</t>
        </is>
      </c>
      <c r="AQ99" t="inlineStr">
        <is>
          <t>sm-l350nzsaxaa</t>
        </is>
      </c>
      <c r="AS99">
        <f>AM99/AN99-1</f>
        <v/>
      </c>
      <c r="AT99">
        <f>AO99/AN99-1</f>
        <v/>
      </c>
      <c r="AV99" s="1" t="n">
        <v>459.99</v>
      </c>
      <c r="AW99" s="1" t="n">
        <v>459.99</v>
      </c>
      <c r="AY99" t="inlineStr">
        <is>
          <t>SM-L355UZSDXAA</t>
        </is>
      </c>
      <c r="AZ99" t="inlineStr">
        <is>
          <t>sm-l355uzsdxaa</t>
        </is>
      </c>
      <c r="BB99">
        <f>AV99/AW99-1</f>
        <v/>
      </c>
      <c r="BC99">
        <f>AX99/AW99-1</f>
        <v/>
      </c>
      <c r="BE99" s="1" t="n">
        <v>409.99</v>
      </c>
      <c r="BF99" s="1" t="n">
        <v>409.99</v>
      </c>
      <c r="BH99" t="inlineStr">
        <is>
          <t>SM-L350NZKAXAA</t>
        </is>
      </c>
      <c r="BI99" t="inlineStr">
        <is>
          <t>sm-l350nzkaxaa</t>
        </is>
      </c>
      <c r="BK99">
        <f>BE99/BF99-1</f>
        <v/>
      </c>
      <c r="BL99">
        <f>BG99/BF99-1</f>
        <v/>
      </c>
      <c r="BN99" s="1" t="n">
        <v>459.99</v>
      </c>
      <c r="BO99" s="1" t="n">
        <v>459.99</v>
      </c>
      <c r="BQ99" t="inlineStr">
        <is>
          <t>SM-L355UZKDXAA</t>
        </is>
      </c>
      <c r="BR99" t="inlineStr">
        <is>
          <t>sm-l355uzkdxaa</t>
        </is>
      </c>
      <c r="BT99">
        <f>BN99/BO99-1</f>
        <v/>
      </c>
      <c r="BU99">
        <f>BP99/BO99-1</f>
        <v/>
      </c>
      <c r="BW99" s="1" t="n">
        <v>699.99</v>
      </c>
      <c r="BX99" s="1" t="n">
        <v>699.99</v>
      </c>
      <c r="BZ99" t="inlineStr">
        <is>
          <t>SM-L715UZKAXAA</t>
        </is>
      </c>
      <c r="CA99" t="inlineStr">
        <is>
          <t>sm-l715uzkaxaa</t>
        </is>
      </c>
      <c r="CC99">
        <f>BW99/BX99-1</f>
        <v/>
      </c>
      <c r="CD99">
        <f>BY99/BX99-1</f>
        <v/>
      </c>
      <c r="CF99" s="1" t="n">
        <v>699.99</v>
      </c>
      <c r="CG99" s="1" t="n">
        <v>699.99</v>
      </c>
      <c r="CI99" t="inlineStr">
        <is>
          <t>SM-L715UZSAXAA</t>
        </is>
      </c>
      <c r="CJ99" t="inlineStr">
        <is>
          <t>sm-l715uzsaxaa</t>
        </is>
      </c>
      <c r="CL99">
        <f>CF99/CG99-1</f>
        <v/>
      </c>
      <c r="CM99">
        <f>CH99/CG99-1</f>
        <v/>
      </c>
    </row>
    <row r="100">
      <c r="B100" t="inlineStr">
        <is>
          <t>16 Aug 2026, 18:00</t>
        </is>
      </c>
      <c r="C100" s="1" t="n">
        <v>379.99</v>
      </c>
      <c r="D100" s="1" t="n">
        <v>379.99</v>
      </c>
      <c r="F100" t="inlineStr">
        <is>
          <t>SM-L340NZEAXAA</t>
        </is>
      </c>
      <c r="G100" t="inlineStr">
        <is>
          <t>sm-l340nzeaxaa</t>
        </is>
      </c>
      <c r="I100">
        <f>C100/D100-1</f>
        <v/>
      </c>
      <c r="J100">
        <f>E100/D100-1</f>
        <v/>
      </c>
      <c r="L100" s="1" t="n">
        <v>429.99</v>
      </c>
      <c r="M100" s="1" t="n">
        <v>429.99</v>
      </c>
      <c r="O100" t="inlineStr">
        <is>
          <t>SM-L345UZEDXAA</t>
        </is>
      </c>
      <c r="P100" t="inlineStr">
        <is>
          <t>sm-l345uzedxaa</t>
        </is>
      </c>
      <c r="R100">
        <f>L100/M100-1</f>
        <v/>
      </c>
      <c r="S100">
        <f>N100/M100-1</f>
        <v/>
      </c>
      <c r="U100" s="1" t="n">
        <v>379.99</v>
      </c>
      <c r="V100" s="1" t="n">
        <v>379.99</v>
      </c>
      <c r="X100" t="inlineStr">
        <is>
          <t>SM-L340NZKAXAA</t>
        </is>
      </c>
      <c r="Y100" t="inlineStr">
        <is>
          <t>sm-l340nzkaxaa</t>
        </is>
      </c>
      <c r="AA100">
        <f>U100/V100-1</f>
        <v/>
      </c>
      <c r="AB100">
        <f>W100/V100-1</f>
        <v/>
      </c>
      <c r="AD100" s="1" t="n">
        <v>429.99</v>
      </c>
      <c r="AE100" s="1" t="n">
        <v>429.99</v>
      </c>
      <c r="AG100" t="inlineStr">
        <is>
          <t>SM-L345UZKAXAA</t>
        </is>
      </c>
      <c r="AH100" t="inlineStr">
        <is>
          <t>sm-l345uzkaxaa</t>
        </is>
      </c>
      <c r="AJ100">
        <f>AD100/AE100-1</f>
        <v/>
      </c>
      <c r="AK100">
        <f>AF100/AE100-1</f>
        <v/>
      </c>
      <c r="AM100" s="1" t="n">
        <v>409.99</v>
      </c>
      <c r="AN100" s="1" t="n">
        <v>409.99</v>
      </c>
      <c r="AP100" t="inlineStr">
        <is>
          <t>SM-L350NZSAXAA</t>
        </is>
      </c>
      <c r="AQ100" t="inlineStr">
        <is>
          <t>sm-l350nzsaxaa</t>
        </is>
      </c>
      <c r="AS100">
        <f>AM100/AN100-1</f>
        <v/>
      </c>
      <c r="AT100">
        <f>AO100/AN100-1</f>
        <v/>
      </c>
      <c r="AV100" s="1" t="n">
        <v>459.99</v>
      </c>
      <c r="AW100" s="1" t="n">
        <v>459.99</v>
      </c>
      <c r="AY100" t="inlineStr">
        <is>
          <t>SM-L355UZSDXAA</t>
        </is>
      </c>
      <c r="AZ100" t="inlineStr">
        <is>
          <t>sm-l355uzsdxaa</t>
        </is>
      </c>
      <c r="BB100">
        <f>AV100/AW100-1</f>
        <v/>
      </c>
      <c r="BC100">
        <f>AX100/AW100-1</f>
        <v/>
      </c>
      <c r="BE100" s="1" t="n">
        <v>409.99</v>
      </c>
      <c r="BF100" s="1" t="n">
        <v>409.99</v>
      </c>
      <c r="BH100" t="inlineStr">
        <is>
          <t>SM-L350NZKAXAA</t>
        </is>
      </c>
      <c r="BI100" t="inlineStr">
        <is>
          <t>sm-l350nzkaxaa</t>
        </is>
      </c>
      <c r="BK100">
        <f>BE100/BF100-1</f>
        <v/>
      </c>
      <c r="BL100">
        <f>BG100/BF100-1</f>
        <v/>
      </c>
      <c r="BN100" s="1" t="n">
        <v>459.99</v>
      </c>
      <c r="BO100" s="1" t="n">
        <v>459.99</v>
      </c>
      <c r="BQ100" t="inlineStr">
        <is>
          <t>SM-L355UZKDXAA</t>
        </is>
      </c>
      <c r="BR100" t="inlineStr">
        <is>
          <t>sm-l355uzkdxaa</t>
        </is>
      </c>
      <c r="BT100">
        <f>BN100/BO100-1</f>
        <v/>
      </c>
      <c r="BU100">
        <f>BP100/BO100-1</f>
        <v/>
      </c>
      <c r="BW100" s="1" t="n">
        <v>699.99</v>
      </c>
      <c r="BX100" s="1" t="n">
        <v>699.99</v>
      </c>
      <c r="BZ100" t="inlineStr">
        <is>
          <t>SM-L715UZKAXAA</t>
        </is>
      </c>
      <c r="CA100" t="inlineStr">
        <is>
          <t>sm-l715uzkaxaa</t>
        </is>
      </c>
      <c r="CC100">
        <f>BW100/BX100-1</f>
        <v/>
      </c>
      <c r="CD100">
        <f>BY100/BX100-1</f>
        <v/>
      </c>
      <c r="CF100" s="1" t="n">
        <v>699.99</v>
      </c>
      <c r="CG100" s="1" t="n">
        <v>699.99</v>
      </c>
      <c r="CI100" t="inlineStr">
        <is>
          <t>SM-L715UZSAXAA</t>
        </is>
      </c>
      <c r="CJ100" t="inlineStr">
        <is>
          <t>sm-l715uzsaxaa</t>
        </is>
      </c>
      <c r="CL100">
        <f>CF100/CG100-1</f>
        <v/>
      </c>
      <c r="CM100">
        <f>CH100/CG100-1</f>
        <v/>
      </c>
    </row>
    <row r="101">
      <c r="B101" t="inlineStr">
        <is>
          <t>17 Aug 2026, 00:00</t>
        </is>
      </c>
      <c r="C101" s="1" t="n">
        <v>379.99</v>
      </c>
      <c r="D101" s="1" t="n">
        <v>379.99</v>
      </c>
      <c r="F101" t="inlineStr">
        <is>
          <t>SM-L340NZEAXAA</t>
        </is>
      </c>
      <c r="G101" t="inlineStr">
        <is>
          <t>sm-l340nzeaxaa</t>
        </is>
      </c>
      <c r="I101">
        <f>C101/D101-1</f>
        <v/>
      </c>
      <c r="J101">
        <f>E101/D101-1</f>
        <v/>
      </c>
      <c r="L101" t="inlineStr">
        <is>
          <t>not available</t>
        </is>
      </c>
      <c r="M101" s="1" t="n">
        <v>429.99</v>
      </c>
      <c r="O101" t="inlineStr">
        <is>
          <t>not available</t>
        </is>
      </c>
      <c r="P101" t="inlineStr">
        <is>
          <t>sm-l345uzedxaa</t>
        </is>
      </c>
      <c r="R101">
        <f>L101/M101-1</f>
        <v/>
      </c>
      <c r="S101">
        <f>N101/M101-1</f>
        <v/>
      </c>
      <c r="U101" t="inlineStr">
        <is>
          <t>not available</t>
        </is>
      </c>
      <c r="V101" s="1" t="n">
        <v>379.99</v>
      </c>
      <c r="X101" t="inlineStr">
        <is>
          <t>not available</t>
        </is>
      </c>
      <c r="Y101" t="inlineStr">
        <is>
          <t>sm-l340nzkaxaa</t>
        </is>
      </c>
      <c r="AA101">
        <f>U101/V101-1</f>
        <v/>
      </c>
      <c r="AB101">
        <f>W101/V101-1</f>
        <v/>
      </c>
      <c r="AD101" t="inlineStr">
        <is>
          <t>not available</t>
        </is>
      </c>
      <c r="AE101" s="1" t="n">
        <v>429.99</v>
      </c>
      <c r="AG101" t="inlineStr">
        <is>
          <t>not available</t>
        </is>
      </c>
      <c r="AH101" t="inlineStr">
        <is>
          <t>sm-l345uzkaxaa</t>
        </is>
      </c>
      <c r="AJ101">
        <f>AD101/AE101-1</f>
        <v/>
      </c>
      <c r="AK101">
        <f>AF101/AE101-1</f>
        <v/>
      </c>
      <c r="AM101" t="inlineStr">
        <is>
          <t>not available</t>
        </is>
      </c>
      <c r="AN101" s="1" t="n">
        <v>409.99</v>
      </c>
      <c r="AP101" t="inlineStr">
        <is>
          <t>not available</t>
        </is>
      </c>
      <c r="AQ101" t="inlineStr">
        <is>
          <t>sm-l350nzsaxaa</t>
        </is>
      </c>
      <c r="AS101">
        <f>AM101/AN101-1</f>
        <v/>
      </c>
      <c r="AT101">
        <f>AO101/AN101-1</f>
        <v/>
      </c>
      <c r="AV101" t="inlineStr">
        <is>
          <t>not available</t>
        </is>
      </c>
      <c r="AW101" s="1" t="n">
        <v>459.99</v>
      </c>
      <c r="AY101" t="inlineStr">
        <is>
          <t>not available</t>
        </is>
      </c>
      <c r="AZ101" t="inlineStr">
        <is>
          <t>sm-l355uzsdxaa</t>
        </is>
      </c>
      <c r="BB101">
        <f>AV101/AW101-1</f>
        <v/>
      </c>
      <c r="BC101">
        <f>AX101/AW101-1</f>
        <v/>
      </c>
      <c r="BE101" t="inlineStr">
        <is>
          <t>not available</t>
        </is>
      </c>
      <c r="BF101" s="1" t="n">
        <v>409.99</v>
      </c>
      <c r="BH101" t="inlineStr">
        <is>
          <t>not available</t>
        </is>
      </c>
      <c r="BI101" t="inlineStr">
        <is>
          <t>sm-l350nzkaxaa</t>
        </is>
      </c>
      <c r="BK101">
        <f>BE101/BF101-1</f>
        <v/>
      </c>
      <c r="BL101">
        <f>BG101/BF101-1</f>
        <v/>
      </c>
      <c r="BN101" t="inlineStr">
        <is>
          <t>not available</t>
        </is>
      </c>
      <c r="BO101" s="1" t="n">
        <v>459.99</v>
      </c>
      <c r="BQ101" t="inlineStr">
        <is>
          <t>not available</t>
        </is>
      </c>
      <c r="BR101" t="inlineStr">
        <is>
          <t>sm-l355uzkdxaa</t>
        </is>
      </c>
      <c r="BT101">
        <f>BN101/BO101-1</f>
        <v/>
      </c>
      <c r="BU101">
        <f>BP101/BO101-1</f>
        <v/>
      </c>
      <c r="BW101" t="inlineStr">
        <is>
          <t>not available</t>
        </is>
      </c>
      <c r="BX101" s="1" t="n">
        <v>699.99</v>
      </c>
      <c r="BZ101" t="inlineStr">
        <is>
          <t>not available</t>
        </is>
      </c>
      <c r="CA101" t="inlineStr">
        <is>
          <t>sm-l715uzkaxaa</t>
        </is>
      </c>
      <c r="CC101">
        <f>BW101/BX101-1</f>
        <v/>
      </c>
      <c r="CD101">
        <f>BY101/BX101-1</f>
        <v/>
      </c>
      <c r="CF101" s="1" t="n">
        <v>699.99</v>
      </c>
      <c r="CG101" s="1" t="n">
        <v>699.99</v>
      </c>
      <c r="CI101" t="inlineStr">
        <is>
          <t>SM-L715UZSAXAA</t>
        </is>
      </c>
      <c r="CJ101" t="inlineStr">
        <is>
          <t>sm-l715uzsaxaa</t>
        </is>
      </c>
      <c r="CL101">
        <f>CF101/CG101-1</f>
        <v/>
      </c>
      <c r="CM101">
        <f>CH101/CG101-1</f>
        <v/>
      </c>
    </row>
    <row r="102">
      <c r="B102" t="inlineStr">
        <is>
          <t>17 Aug 2026, 06:00</t>
        </is>
      </c>
      <c r="C102" s="1" t="n">
        <v>379.99</v>
      </c>
      <c r="D102" s="1" t="n">
        <v>379.99</v>
      </c>
      <c r="F102" t="inlineStr">
        <is>
          <t>SM-L340NZEAXAA</t>
        </is>
      </c>
      <c r="G102" t="inlineStr">
        <is>
          <t>sm-l340nzeaxaa</t>
        </is>
      </c>
      <c r="I102">
        <f>C102/D102-1</f>
        <v/>
      </c>
      <c r="J102">
        <f>E102/D102-1</f>
        <v/>
      </c>
      <c r="L102" s="1" t="n">
        <v>429.99</v>
      </c>
      <c r="M102" s="1" t="n">
        <v>429.99</v>
      </c>
      <c r="O102" t="inlineStr">
        <is>
          <t>SM-L345UZEDXAA</t>
        </is>
      </c>
      <c r="P102" t="inlineStr">
        <is>
          <t>sm-l345uzedxaa</t>
        </is>
      </c>
      <c r="R102">
        <f>L102/M102-1</f>
        <v/>
      </c>
      <c r="S102">
        <f>N102/M102-1</f>
        <v/>
      </c>
      <c r="U102" t="inlineStr">
        <is>
          <t>not available</t>
        </is>
      </c>
      <c r="V102" s="1" t="n">
        <v>379.99</v>
      </c>
      <c r="X102" t="inlineStr">
        <is>
          <t>not available</t>
        </is>
      </c>
      <c r="Y102" t="inlineStr">
        <is>
          <t>sm-l340nzkaxaa</t>
        </is>
      </c>
      <c r="AA102">
        <f>U102/V102-1</f>
        <v/>
      </c>
      <c r="AB102">
        <f>W102/V102-1</f>
        <v/>
      </c>
      <c r="AD102" s="1" t="n">
        <v>429.99</v>
      </c>
      <c r="AE102" s="1" t="n">
        <v>429.99</v>
      </c>
      <c r="AG102" t="inlineStr">
        <is>
          <t>SM-L345UZKAXAA</t>
        </is>
      </c>
      <c r="AH102" t="inlineStr">
        <is>
          <t>sm-l345uzkaxaa</t>
        </is>
      </c>
      <c r="AJ102">
        <f>AD102/AE102-1</f>
        <v/>
      </c>
      <c r="AK102">
        <f>AF102/AE102-1</f>
        <v/>
      </c>
      <c r="AM102" t="inlineStr">
        <is>
          <t>not available</t>
        </is>
      </c>
      <c r="AN102" t="inlineStr">
        <is>
          <t>not available</t>
        </is>
      </c>
      <c r="AP102" t="inlineStr">
        <is>
          <t>not available</t>
        </is>
      </c>
      <c r="AQ102" t="inlineStr">
        <is>
          <t>not available</t>
        </is>
      </c>
      <c r="AS102">
        <f>AM102/AN102-1</f>
        <v/>
      </c>
      <c r="AT102">
        <f>AO102/AN102-1</f>
        <v/>
      </c>
      <c r="AV102" t="inlineStr">
        <is>
          <t>not available</t>
        </is>
      </c>
      <c r="AW102" s="1" t="n">
        <v>459.99</v>
      </c>
      <c r="AY102" t="inlineStr">
        <is>
          <t>not available</t>
        </is>
      </c>
      <c r="AZ102" t="inlineStr">
        <is>
          <t>sm-l355uzsdxaa</t>
        </is>
      </c>
      <c r="BB102">
        <f>AV102/AW102-1</f>
        <v/>
      </c>
      <c r="BC102">
        <f>AX102/AW102-1</f>
        <v/>
      </c>
      <c r="BE102" t="inlineStr">
        <is>
          <t>not available</t>
        </is>
      </c>
      <c r="BF102" s="1" t="n">
        <v>409.99</v>
      </c>
      <c r="BH102" t="inlineStr">
        <is>
          <t>not available</t>
        </is>
      </c>
      <c r="BI102" t="inlineStr">
        <is>
          <t>sm-l350nzkaxaa</t>
        </is>
      </c>
      <c r="BK102">
        <f>BE102/BF102-1</f>
        <v/>
      </c>
      <c r="BL102">
        <f>BG102/BF102-1</f>
        <v/>
      </c>
      <c r="BN102" t="inlineStr">
        <is>
          <t>not available</t>
        </is>
      </c>
      <c r="BO102" s="1" t="n">
        <v>459.99</v>
      </c>
      <c r="BQ102" t="inlineStr">
        <is>
          <t>not available</t>
        </is>
      </c>
      <c r="BR102" t="inlineStr">
        <is>
          <t>sm-l355uzkdxaa</t>
        </is>
      </c>
      <c r="BT102">
        <f>BN102/BO102-1</f>
        <v/>
      </c>
      <c r="BU102">
        <f>BP102/BO102-1</f>
        <v/>
      </c>
      <c r="BW102" t="inlineStr">
        <is>
          <t>not available</t>
        </is>
      </c>
      <c r="BX102" s="1" t="n">
        <v>699.99</v>
      </c>
      <c r="BZ102" t="inlineStr">
        <is>
          <t>not available</t>
        </is>
      </c>
      <c r="CA102" t="inlineStr">
        <is>
          <t>sm-l715uzkaxaa</t>
        </is>
      </c>
      <c r="CC102">
        <f>BW102/BX102-1</f>
        <v/>
      </c>
      <c r="CD102">
        <f>BY102/BX102-1</f>
        <v/>
      </c>
      <c r="CF102" t="inlineStr">
        <is>
          <t>not available</t>
        </is>
      </c>
      <c r="CG102" s="1" t="n">
        <v>699.99</v>
      </c>
      <c r="CI102" t="inlineStr">
        <is>
          <t>not available</t>
        </is>
      </c>
      <c r="CJ102" t="inlineStr">
        <is>
          <t>sm-l715uzsaxaa</t>
        </is>
      </c>
      <c r="CL102">
        <f>CF102/CG102-1</f>
        <v/>
      </c>
      <c r="CM102">
        <f>CH102/CG102-1</f>
        <v/>
      </c>
    </row>
    <row r="103">
      <c r="B103" t="inlineStr">
        <is>
          <t>17 Aug 2026, 12:00</t>
        </is>
      </c>
      <c r="C103" s="1" t="n">
        <v>379.99</v>
      </c>
      <c r="D103" s="1" t="n">
        <v>379.99</v>
      </c>
      <c r="F103" t="inlineStr">
        <is>
          <t>SM-L340NZEAXAA</t>
        </is>
      </c>
      <c r="G103" t="inlineStr">
        <is>
          <t>sm-l340nzeaxaa</t>
        </is>
      </c>
      <c r="I103">
        <f>C103/D103-1</f>
        <v/>
      </c>
      <c r="J103">
        <f>E103/D103-1</f>
        <v/>
      </c>
      <c r="L103" t="inlineStr">
        <is>
          <t>not available</t>
        </is>
      </c>
      <c r="M103" s="1" t="n">
        <v>429.99</v>
      </c>
      <c r="O103" t="inlineStr">
        <is>
          <t>not available</t>
        </is>
      </c>
      <c r="P103" t="inlineStr">
        <is>
          <t>sm-l345uzedxaa</t>
        </is>
      </c>
      <c r="R103">
        <f>L103/M103-1</f>
        <v/>
      </c>
      <c r="S103">
        <f>N103/M103-1</f>
        <v/>
      </c>
      <c r="U103" t="inlineStr">
        <is>
          <t>not available</t>
        </is>
      </c>
      <c r="V103" s="1" t="n">
        <v>379.99</v>
      </c>
      <c r="X103" t="inlineStr">
        <is>
          <t>not available</t>
        </is>
      </c>
      <c r="Y103" t="inlineStr">
        <is>
          <t>sm-l340nzkaxaa</t>
        </is>
      </c>
      <c r="AA103">
        <f>U103/V103-1</f>
        <v/>
      </c>
      <c r="AB103">
        <f>W103/V103-1</f>
        <v/>
      </c>
      <c r="AD103" s="1" t="n">
        <v>429.99</v>
      </c>
      <c r="AE103" s="1" t="n">
        <v>429.99</v>
      </c>
      <c r="AG103" t="inlineStr">
        <is>
          <t>SM-L345UZKAXAA</t>
        </is>
      </c>
      <c r="AH103" t="inlineStr">
        <is>
          <t>sm-l345uzkaxaa</t>
        </is>
      </c>
      <c r="AJ103">
        <f>AD103/AE103-1</f>
        <v/>
      </c>
      <c r="AK103">
        <f>AF103/AE103-1</f>
        <v/>
      </c>
      <c r="AM103" s="1" t="n">
        <v>409.99</v>
      </c>
      <c r="AN103" s="1" t="n">
        <v>409.99</v>
      </c>
      <c r="AP103" t="inlineStr">
        <is>
          <t>SM-L350NZSAXAA</t>
        </is>
      </c>
      <c r="AQ103" t="inlineStr">
        <is>
          <t>sm-l350nzsaxaa</t>
        </is>
      </c>
      <c r="AS103">
        <f>AM103/AN103-1</f>
        <v/>
      </c>
      <c r="AT103">
        <f>AO103/AN103-1</f>
        <v/>
      </c>
      <c r="AV103" s="1" t="n">
        <v>459.99</v>
      </c>
      <c r="AW103" s="1" t="n">
        <v>459.99</v>
      </c>
      <c r="AY103" t="inlineStr">
        <is>
          <t>SM-L355UZSDXAA</t>
        </is>
      </c>
      <c r="AZ103" t="inlineStr">
        <is>
          <t>sm-l355uzsdxaa</t>
        </is>
      </c>
      <c r="BB103">
        <f>AV103/AW103-1</f>
        <v/>
      </c>
      <c r="BC103">
        <f>AX103/AW103-1</f>
        <v/>
      </c>
      <c r="BE103" s="1" t="n">
        <v>409.99</v>
      </c>
      <c r="BF103" s="1" t="n">
        <v>409.99</v>
      </c>
      <c r="BH103" t="inlineStr">
        <is>
          <t>SM-L350NZKAXAA</t>
        </is>
      </c>
      <c r="BI103" t="inlineStr">
        <is>
          <t>sm-l350nzkaxaa</t>
        </is>
      </c>
      <c r="BK103">
        <f>BE103/BF103-1</f>
        <v/>
      </c>
      <c r="BL103">
        <f>BG103/BF103-1</f>
        <v/>
      </c>
      <c r="BN103" s="1" t="n">
        <v>459.99</v>
      </c>
      <c r="BO103" s="1" t="n">
        <v>459.99</v>
      </c>
      <c r="BQ103" t="inlineStr">
        <is>
          <t>SM-L355UZKDXAA</t>
        </is>
      </c>
      <c r="BR103" t="inlineStr">
        <is>
          <t>sm-l355uzkdxaa</t>
        </is>
      </c>
      <c r="BT103">
        <f>BN103/BO103-1</f>
        <v/>
      </c>
      <c r="BU103">
        <f>BP103/BO103-1</f>
        <v/>
      </c>
      <c r="BW103" s="1" t="n">
        <v>699.99</v>
      </c>
      <c r="BX103" s="1" t="n">
        <v>699.99</v>
      </c>
      <c r="BZ103" t="inlineStr">
        <is>
          <t>SM-L715UZKAXAA</t>
        </is>
      </c>
      <c r="CA103" t="inlineStr">
        <is>
          <t>sm-l715uzkaxaa</t>
        </is>
      </c>
      <c r="CC103">
        <f>BW103/BX103-1</f>
        <v/>
      </c>
      <c r="CD103">
        <f>BY103/BX103-1</f>
        <v/>
      </c>
      <c r="CF103" s="1" t="n">
        <v>699.99</v>
      </c>
      <c r="CG103" s="1" t="n">
        <v>699.99</v>
      </c>
      <c r="CI103" t="inlineStr">
        <is>
          <t>SM-L715UZSAXAA</t>
        </is>
      </c>
      <c r="CJ103" t="inlineStr">
        <is>
          <t>sm-l715uzsaxaa</t>
        </is>
      </c>
      <c r="CL103">
        <f>CF103/CG103-1</f>
        <v/>
      </c>
      <c r="CM103">
        <f>CH103/CG103-1</f>
        <v/>
      </c>
    </row>
    <row r="104">
      <c r="B104" t="inlineStr">
        <is>
          <t>17 Aug 2026, 18:00</t>
        </is>
      </c>
      <c r="C104" s="1" t="n">
        <v>379.99</v>
      </c>
      <c r="D104" s="1" t="n">
        <v>379.99</v>
      </c>
      <c r="F104" t="inlineStr">
        <is>
          <t>SM-L340NZEAXAA</t>
        </is>
      </c>
      <c r="G104" t="inlineStr">
        <is>
          <t>sm-l340nzeaxaa</t>
        </is>
      </c>
      <c r="I104">
        <f>C104/D104-1</f>
        <v/>
      </c>
      <c r="J104">
        <f>E104/D104-1</f>
        <v/>
      </c>
      <c r="L104" s="1" t="n">
        <v>429.99</v>
      </c>
      <c r="M104" s="1" t="n">
        <v>429.99</v>
      </c>
      <c r="O104" t="inlineStr">
        <is>
          <t>SM-L345UZEDXAA</t>
        </is>
      </c>
      <c r="P104" t="inlineStr">
        <is>
          <t>sm-l345uzedxaa</t>
        </is>
      </c>
      <c r="R104">
        <f>L104/M104-1</f>
        <v/>
      </c>
      <c r="S104">
        <f>N104/M104-1</f>
        <v/>
      </c>
      <c r="U104" s="1" t="n">
        <v>379.99</v>
      </c>
      <c r="V104" s="1" t="n">
        <v>379.99</v>
      </c>
      <c r="X104" t="inlineStr">
        <is>
          <t>SM-L340NZKAXAA</t>
        </is>
      </c>
      <c r="Y104" t="inlineStr">
        <is>
          <t>sm-l340nzkaxaa</t>
        </is>
      </c>
      <c r="AA104">
        <f>U104/V104-1</f>
        <v/>
      </c>
      <c r="AB104">
        <f>W104/V104-1</f>
        <v/>
      </c>
      <c r="AD104" s="1" t="n">
        <v>429.99</v>
      </c>
      <c r="AE104" s="1" t="n">
        <v>429.99</v>
      </c>
      <c r="AG104" t="inlineStr">
        <is>
          <t>SM-L345UZKAXAA</t>
        </is>
      </c>
      <c r="AH104" t="inlineStr">
        <is>
          <t>sm-l345uzkaxaa</t>
        </is>
      </c>
      <c r="AJ104">
        <f>AD104/AE104-1</f>
        <v/>
      </c>
      <c r="AK104">
        <f>AF104/AE104-1</f>
        <v/>
      </c>
      <c r="AM104" s="1" t="n">
        <v>409.99</v>
      </c>
      <c r="AN104" s="1" t="n">
        <v>409.99</v>
      </c>
      <c r="AP104" t="inlineStr">
        <is>
          <t>SM-L350NZSAXAA</t>
        </is>
      </c>
      <c r="AQ104" t="inlineStr">
        <is>
          <t>sm-l350nzsaxaa</t>
        </is>
      </c>
      <c r="AS104">
        <f>AM104/AN104-1</f>
        <v/>
      </c>
      <c r="AT104">
        <f>AO104/AN104-1</f>
        <v/>
      </c>
      <c r="AV104" s="1" t="n">
        <v>459.99</v>
      </c>
      <c r="AW104" s="1" t="n">
        <v>459.99</v>
      </c>
      <c r="AY104" t="inlineStr">
        <is>
          <t>SM-L355UZSDXAA</t>
        </is>
      </c>
      <c r="AZ104" t="inlineStr">
        <is>
          <t>sm-l355uzsdxaa</t>
        </is>
      </c>
      <c r="BB104">
        <f>AV104/AW104-1</f>
        <v/>
      </c>
      <c r="BC104">
        <f>AX104/AW104-1</f>
        <v/>
      </c>
      <c r="BE104" s="1" t="n">
        <v>409.99</v>
      </c>
      <c r="BF104" s="1" t="n">
        <v>409.99</v>
      </c>
      <c r="BH104" t="inlineStr">
        <is>
          <t>SM-L350NZKAXAA</t>
        </is>
      </c>
      <c r="BI104" t="inlineStr">
        <is>
          <t>sm-l350nzkaxaa</t>
        </is>
      </c>
      <c r="BK104">
        <f>BE104/BF104-1</f>
        <v/>
      </c>
      <c r="BL104">
        <f>BG104/BF104-1</f>
        <v/>
      </c>
      <c r="BN104" s="1" t="n">
        <v>459.99</v>
      </c>
      <c r="BO104" s="1" t="n">
        <v>459.99</v>
      </c>
      <c r="BQ104" t="inlineStr">
        <is>
          <t>SM-L355UZKDXAA</t>
        </is>
      </c>
      <c r="BR104" t="inlineStr">
        <is>
          <t>sm-l355uzkdxaa</t>
        </is>
      </c>
      <c r="BT104">
        <f>BN104/BO104-1</f>
        <v/>
      </c>
      <c r="BU104">
        <f>BP104/BO104-1</f>
        <v/>
      </c>
      <c r="BW104" s="1" t="n">
        <v>699.99</v>
      </c>
      <c r="BX104" s="1" t="n">
        <v>699.99</v>
      </c>
      <c r="BZ104" t="inlineStr">
        <is>
          <t>SM-L715UZKAXAA</t>
        </is>
      </c>
      <c r="CA104" t="inlineStr">
        <is>
          <t>sm-l715uzkaxaa</t>
        </is>
      </c>
      <c r="CC104">
        <f>BW104/BX104-1</f>
        <v/>
      </c>
      <c r="CD104">
        <f>BY104/BX104-1</f>
        <v/>
      </c>
      <c r="CF104" s="1" t="n">
        <v>699.99</v>
      </c>
      <c r="CG104" s="1" t="n">
        <v>699.99</v>
      </c>
      <c r="CI104" t="inlineStr">
        <is>
          <t>SM-L715UZSAXAA</t>
        </is>
      </c>
      <c r="CJ104" t="inlineStr">
        <is>
          <t>sm-l715uzsaxaa</t>
        </is>
      </c>
      <c r="CL104">
        <f>CF104/CG104-1</f>
        <v/>
      </c>
      <c r="CM104">
        <f>CH104/CG104-1</f>
        <v/>
      </c>
    </row>
    <row r="105">
      <c r="B105" t="inlineStr">
        <is>
          <t>18 Aug 2026, 00:00</t>
        </is>
      </c>
      <c r="C105" s="1" t="n">
        <v>379.99</v>
      </c>
      <c r="D105" s="1" t="n">
        <v>379.99</v>
      </c>
      <c r="F105" t="inlineStr">
        <is>
          <t>SM-L340NZEAXAA</t>
        </is>
      </c>
      <c r="G105" t="inlineStr">
        <is>
          <t>sm-l340nzeaxaa</t>
        </is>
      </c>
      <c r="I105">
        <f>C105/D105-1</f>
        <v/>
      </c>
      <c r="J105">
        <f>E105/D105-1</f>
        <v/>
      </c>
      <c r="L105" s="1" t="n">
        <v>429.99</v>
      </c>
      <c r="M105" s="1" t="n">
        <v>429.99</v>
      </c>
      <c r="O105" t="inlineStr">
        <is>
          <t>SM-L345UZEDXAA</t>
        </is>
      </c>
      <c r="P105" t="inlineStr">
        <is>
          <t>sm-l345uzedxaa</t>
        </is>
      </c>
      <c r="R105">
        <f>L105/M105-1</f>
        <v/>
      </c>
      <c r="S105">
        <f>N105/M105-1</f>
        <v/>
      </c>
      <c r="U105" t="inlineStr">
        <is>
          <t>not available</t>
        </is>
      </c>
      <c r="V105" s="1" t="n">
        <v>379.99</v>
      </c>
      <c r="X105" t="inlineStr">
        <is>
          <t>not available</t>
        </is>
      </c>
      <c r="Y105" t="inlineStr">
        <is>
          <t>sm-l340nzkaxaa</t>
        </is>
      </c>
      <c r="AA105">
        <f>U105/V105-1</f>
        <v/>
      </c>
      <c r="AB105">
        <f>W105/V105-1</f>
        <v/>
      </c>
      <c r="AD105" t="inlineStr">
        <is>
          <t>not available</t>
        </is>
      </c>
      <c r="AE105" s="1" t="n">
        <v>429.99</v>
      </c>
      <c r="AG105" t="inlineStr">
        <is>
          <t>not available</t>
        </is>
      </c>
      <c r="AH105" t="inlineStr">
        <is>
          <t>sm-l345uzkaxaa</t>
        </is>
      </c>
      <c r="AJ105">
        <f>AD105/AE105-1</f>
        <v/>
      </c>
      <c r="AK105">
        <f>AF105/AE105-1</f>
        <v/>
      </c>
      <c r="AM105" t="inlineStr">
        <is>
          <t>not available</t>
        </is>
      </c>
      <c r="AN105" s="1" t="n">
        <v>409.99</v>
      </c>
      <c r="AP105" t="inlineStr">
        <is>
          <t>not available</t>
        </is>
      </c>
      <c r="AQ105" t="inlineStr">
        <is>
          <t>sm-l350nzsaxaa</t>
        </is>
      </c>
      <c r="AS105">
        <f>AM105/AN105-1</f>
        <v/>
      </c>
      <c r="AT105">
        <f>AO105/AN105-1</f>
        <v/>
      </c>
      <c r="AV105" t="inlineStr">
        <is>
          <t>not available</t>
        </is>
      </c>
      <c r="AW105" s="1" t="n">
        <v>459.99</v>
      </c>
      <c r="AY105" t="inlineStr">
        <is>
          <t>not available</t>
        </is>
      </c>
      <c r="AZ105" t="inlineStr">
        <is>
          <t>sm-l355uzsdxaa</t>
        </is>
      </c>
      <c r="BB105">
        <f>AV105/AW105-1</f>
        <v/>
      </c>
      <c r="BC105">
        <f>AX105/AW105-1</f>
        <v/>
      </c>
      <c r="BE105" s="1" t="n">
        <v>409.99</v>
      </c>
      <c r="BF105" s="1" t="n">
        <v>409.99</v>
      </c>
      <c r="BH105" t="inlineStr">
        <is>
          <t>SM-L350NZKAXAA</t>
        </is>
      </c>
      <c r="BI105" t="inlineStr">
        <is>
          <t>sm-l350nzkaxaa</t>
        </is>
      </c>
      <c r="BK105">
        <f>BE105/BF105-1</f>
        <v/>
      </c>
      <c r="BL105">
        <f>BG105/BF105-1</f>
        <v/>
      </c>
      <c r="BN105" s="1" t="n">
        <v>459.99</v>
      </c>
      <c r="BO105" s="1" t="n">
        <v>459.99</v>
      </c>
      <c r="BQ105" t="inlineStr">
        <is>
          <t>SM-L355UZKDXAA</t>
        </is>
      </c>
      <c r="BR105" t="inlineStr">
        <is>
          <t>sm-l355uzkdxaa</t>
        </is>
      </c>
      <c r="BT105">
        <f>BN105/BO105-1</f>
        <v/>
      </c>
      <c r="BU105">
        <f>BP105/BO105-1</f>
        <v/>
      </c>
      <c r="BW105" s="1" t="n">
        <v>699.99</v>
      </c>
      <c r="BX105" s="1" t="n">
        <v>699.99</v>
      </c>
      <c r="BZ105" t="inlineStr">
        <is>
          <t>SM-L715UZKAXAA</t>
        </is>
      </c>
      <c r="CA105" t="inlineStr">
        <is>
          <t>sm-l715uzkaxaa</t>
        </is>
      </c>
      <c r="CC105">
        <f>BW105/BX105-1</f>
        <v/>
      </c>
      <c r="CD105">
        <f>BY105/BX105-1</f>
        <v/>
      </c>
      <c r="CF105" s="1" t="n">
        <v>699.99</v>
      </c>
      <c r="CG105" s="1" t="n">
        <v>699.99</v>
      </c>
      <c r="CI105" t="inlineStr">
        <is>
          <t>SM-L715UZSAXAA</t>
        </is>
      </c>
      <c r="CJ105" t="inlineStr">
        <is>
          <t>sm-l715uzsaxaa</t>
        </is>
      </c>
      <c r="CL105">
        <f>CF105/CG105-1</f>
        <v/>
      </c>
      <c r="CM105">
        <f>CH105/CG105-1</f>
        <v/>
      </c>
    </row>
    <row r="106">
      <c r="B106" t="inlineStr">
        <is>
          <t>18 Aug 2026, 06:00</t>
        </is>
      </c>
      <c r="C106" s="1" t="n">
        <v>379.99</v>
      </c>
      <c r="D106" s="1" t="n">
        <v>379.99</v>
      </c>
      <c r="F106" t="inlineStr">
        <is>
          <t>SM-L340NZEAXAA</t>
        </is>
      </c>
      <c r="G106" t="inlineStr">
        <is>
          <t>sm-l340nzeaxaa</t>
        </is>
      </c>
      <c r="I106">
        <f>C106/D106-1</f>
        <v/>
      </c>
      <c r="J106">
        <f>E106/D106-1</f>
        <v/>
      </c>
      <c r="L106" s="1" t="n">
        <v>429.99</v>
      </c>
      <c r="M106" s="1" t="n">
        <v>429.99</v>
      </c>
      <c r="O106" t="inlineStr">
        <is>
          <t>SM-L345UZEDXAA</t>
        </is>
      </c>
      <c r="P106" t="inlineStr">
        <is>
          <t>sm-l345uzedxaa</t>
        </is>
      </c>
      <c r="R106">
        <f>L106/M106-1</f>
        <v/>
      </c>
      <c r="S106">
        <f>N106/M106-1</f>
        <v/>
      </c>
      <c r="U106" s="1" t="n">
        <v>379.99</v>
      </c>
      <c r="V106" s="1" t="n">
        <v>379.99</v>
      </c>
      <c r="X106" t="inlineStr">
        <is>
          <t>SM-L340NZKAXAA</t>
        </is>
      </c>
      <c r="Y106" t="inlineStr">
        <is>
          <t>sm-l340nzkaxaa</t>
        </is>
      </c>
      <c r="AA106">
        <f>U106/V106-1</f>
        <v/>
      </c>
      <c r="AB106">
        <f>W106/V106-1</f>
        <v/>
      </c>
      <c r="AD106" s="1" t="n">
        <v>429.99</v>
      </c>
      <c r="AE106" s="1" t="n">
        <v>429.99</v>
      </c>
      <c r="AG106" t="inlineStr">
        <is>
          <t>SM-L345UZKAXAA</t>
        </is>
      </c>
      <c r="AH106" t="inlineStr">
        <is>
          <t>sm-l345uzkaxaa</t>
        </is>
      </c>
      <c r="AJ106">
        <f>AD106/AE106-1</f>
        <v/>
      </c>
      <c r="AK106">
        <f>AF106/AE106-1</f>
        <v/>
      </c>
      <c r="AM106" s="1" t="n">
        <v>409.99</v>
      </c>
      <c r="AN106" s="1" t="n">
        <v>409.99</v>
      </c>
      <c r="AP106" t="inlineStr">
        <is>
          <t>SM-L350NZSAXAA</t>
        </is>
      </c>
      <c r="AQ106" t="inlineStr">
        <is>
          <t>sm-l350nzsaxaa</t>
        </is>
      </c>
      <c r="AS106">
        <f>AM106/AN106-1</f>
        <v/>
      </c>
      <c r="AT106">
        <f>AO106/AN106-1</f>
        <v/>
      </c>
      <c r="AV106" s="1" t="n">
        <v>459.99</v>
      </c>
      <c r="AW106" s="1" t="n">
        <v>459.99</v>
      </c>
      <c r="AY106" t="inlineStr">
        <is>
          <t>SM-L355UZSDXAA</t>
        </is>
      </c>
      <c r="AZ106" t="inlineStr">
        <is>
          <t>sm-l355uzsdxaa</t>
        </is>
      </c>
      <c r="BB106">
        <f>AV106/AW106-1</f>
        <v/>
      </c>
      <c r="BC106">
        <f>AX106/AW106-1</f>
        <v/>
      </c>
      <c r="BE106" s="1" t="n">
        <v>409.99</v>
      </c>
      <c r="BF106" s="1" t="n">
        <v>409.99</v>
      </c>
      <c r="BH106" t="inlineStr">
        <is>
          <t>SM-L350NZKAXAA</t>
        </is>
      </c>
      <c r="BI106" t="inlineStr">
        <is>
          <t>sm-l350nzkaxaa</t>
        </is>
      </c>
      <c r="BK106">
        <f>BE106/BF106-1</f>
        <v/>
      </c>
      <c r="BL106">
        <f>BG106/BF106-1</f>
        <v/>
      </c>
      <c r="BN106" s="1" t="n">
        <v>459.99</v>
      </c>
      <c r="BO106" s="1" t="n">
        <v>459.99</v>
      </c>
      <c r="BQ106" t="inlineStr">
        <is>
          <t>SM-L355UZKDXAA</t>
        </is>
      </c>
      <c r="BR106" t="inlineStr">
        <is>
          <t>sm-l355uzkdxaa</t>
        </is>
      </c>
      <c r="BT106">
        <f>BN106/BO106-1</f>
        <v/>
      </c>
      <c r="BU106">
        <f>BP106/BO106-1</f>
        <v/>
      </c>
      <c r="BW106" s="1" t="n">
        <v>699.99</v>
      </c>
      <c r="BX106" s="1" t="n">
        <v>699.99</v>
      </c>
      <c r="BZ106" t="inlineStr">
        <is>
          <t>SM-L715UZKAXAA</t>
        </is>
      </c>
      <c r="CA106" t="inlineStr">
        <is>
          <t>sm-l715uzkaxaa</t>
        </is>
      </c>
      <c r="CC106">
        <f>BW106/BX106-1</f>
        <v/>
      </c>
      <c r="CD106">
        <f>BY106/BX106-1</f>
        <v/>
      </c>
      <c r="CF106" s="1" t="n">
        <v>699.99</v>
      </c>
      <c r="CG106" s="1" t="n">
        <v>699.99</v>
      </c>
      <c r="CI106" t="inlineStr">
        <is>
          <t>SM-L715UZSAXAA</t>
        </is>
      </c>
      <c r="CJ106" t="inlineStr">
        <is>
          <t>sm-l715uzsaxaa</t>
        </is>
      </c>
      <c r="CL106">
        <f>CF106/CG106-1</f>
        <v/>
      </c>
      <c r="CM106">
        <f>CH106/CG106-1</f>
        <v/>
      </c>
    </row>
    <row r="107">
      <c r="B107" t="inlineStr">
        <is>
          <t>18 Aug 2026, 12:00</t>
        </is>
      </c>
      <c r="C107" s="1" t="n">
        <v>379.99</v>
      </c>
      <c r="D107" s="1" t="n">
        <v>379.99</v>
      </c>
      <c r="F107" t="inlineStr">
        <is>
          <t>SM-L340NZEAXAA</t>
        </is>
      </c>
      <c r="G107" t="inlineStr">
        <is>
          <t>sm-l340nzeaxaa</t>
        </is>
      </c>
      <c r="I107">
        <f>C107/D107-1</f>
        <v/>
      </c>
      <c r="J107">
        <f>E107/D107-1</f>
        <v/>
      </c>
      <c r="L107" s="1" t="n">
        <v>429.99</v>
      </c>
      <c r="M107" s="1" t="n">
        <v>429.99</v>
      </c>
      <c r="O107" t="inlineStr">
        <is>
          <t>SM-L345UZEDXAA</t>
        </is>
      </c>
      <c r="P107" t="inlineStr">
        <is>
          <t>sm-l345uzedxaa</t>
        </is>
      </c>
      <c r="R107">
        <f>L107/M107-1</f>
        <v/>
      </c>
      <c r="S107">
        <f>N107/M107-1</f>
        <v/>
      </c>
      <c r="U107" s="1" t="n">
        <v>379.99</v>
      </c>
      <c r="V107" s="1" t="n">
        <v>379.99</v>
      </c>
      <c r="X107" t="inlineStr">
        <is>
          <t>SM-L340NZKAXAA</t>
        </is>
      </c>
      <c r="Y107" t="inlineStr">
        <is>
          <t>sm-l340nzkaxaa</t>
        </is>
      </c>
      <c r="AA107">
        <f>U107/V107-1</f>
        <v/>
      </c>
      <c r="AB107">
        <f>W107/V107-1</f>
        <v/>
      </c>
      <c r="AD107" s="1" t="n">
        <v>429.99</v>
      </c>
      <c r="AE107" s="1" t="n">
        <v>429.99</v>
      </c>
      <c r="AG107" t="inlineStr">
        <is>
          <t>SM-L345UZKAXAA</t>
        </is>
      </c>
      <c r="AH107" t="inlineStr">
        <is>
          <t>sm-l345uzkaxaa</t>
        </is>
      </c>
      <c r="AJ107">
        <f>AD107/AE107-1</f>
        <v/>
      </c>
      <c r="AK107">
        <f>AF107/AE107-1</f>
        <v/>
      </c>
      <c r="AM107" s="1" t="n">
        <v>409.99</v>
      </c>
      <c r="AN107" s="1" t="n">
        <v>409.99</v>
      </c>
      <c r="AP107" t="inlineStr">
        <is>
          <t>SM-L350NZSAXAA</t>
        </is>
      </c>
      <c r="AQ107" t="inlineStr">
        <is>
          <t>sm-l350nzsaxaa</t>
        </is>
      </c>
      <c r="AS107">
        <f>AM107/AN107-1</f>
        <v/>
      </c>
      <c r="AT107">
        <f>AO107/AN107-1</f>
        <v/>
      </c>
      <c r="AV107" s="1" t="n">
        <v>459.99</v>
      </c>
      <c r="AW107" s="1" t="n">
        <v>459.99</v>
      </c>
      <c r="AY107" t="inlineStr">
        <is>
          <t>SM-L355UZSDXAA</t>
        </is>
      </c>
      <c r="AZ107" t="inlineStr">
        <is>
          <t>sm-l355uzsdxaa</t>
        </is>
      </c>
      <c r="BB107">
        <f>AV107/AW107-1</f>
        <v/>
      </c>
      <c r="BC107">
        <f>AX107/AW107-1</f>
        <v/>
      </c>
      <c r="BE107" s="1" t="n">
        <v>409.99</v>
      </c>
      <c r="BF107" s="1" t="n">
        <v>409.99</v>
      </c>
      <c r="BH107" t="inlineStr">
        <is>
          <t>SM-L350NZKAXAA</t>
        </is>
      </c>
      <c r="BI107" t="inlineStr">
        <is>
          <t>sm-l350nzkaxaa</t>
        </is>
      </c>
      <c r="BK107">
        <f>BE107/BF107-1</f>
        <v/>
      </c>
      <c r="BL107">
        <f>BG107/BF107-1</f>
        <v/>
      </c>
      <c r="BN107" s="1" t="n">
        <v>459.99</v>
      </c>
      <c r="BO107" s="1" t="n">
        <v>459.99</v>
      </c>
      <c r="BQ107" t="inlineStr">
        <is>
          <t>SM-L355UZKDXAA</t>
        </is>
      </c>
      <c r="BR107" t="inlineStr">
        <is>
          <t>sm-l355uzkdxaa</t>
        </is>
      </c>
      <c r="BT107">
        <f>BN107/BO107-1</f>
        <v/>
      </c>
      <c r="BU107">
        <f>BP107/BO107-1</f>
        <v/>
      </c>
      <c r="BW107" s="1" t="n">
        <v>699.99</v>
      </c>
      <c r="BX107" s="1" t="n">
        <v>699.99</v>
      </c>
      <c r="BZ107" t="inlineStr">
        <is>
          <t>SM-L715UZKAXAA</t>
        </is>
      </c>
      <c r="CA107" t="inlineStr">
        <is>
          <t>sm-l715uzkaxaa</t>
        </is>
      </c>
      <c r="CC107">
        <f>BW107/BX107-1</f>
        <v/>
      </c>
      <c r="CD107">
        <f>BY107/BX107-1</f>
        <v/>
      </c>
      <c r="CF107" s="1" t="n">
        <v>699.99</v>
      </c>
      <c r="CG107" s="1" t="n">
        <v>699.99</v>
      </c>
      <c r="CI107" t="inlineStr">
        <is>
          <t>SM-L715UZSAXAA</t>
        </is>
      </c>
      <c r="CJ107" t="inlineStr">
        <is>
          <t>sm-l715uzsaxaa</t>
        </is>
      </c>
      <c r="CL107">
        <f>CF107/CG107-1</f>
        <v/>
      </c>
      <c r="CM107">
        <f>CH107/CG107-1</f>
        <v/>
      </c>
    </row>
    <row r="108">
      <c r="B108" t="inlineStr">
        <is>
          <t>18 Aug 2026, 18:00</t>
        </is>
      </c>
      <c r="C108" s="1" t="n">
        <v>379.99</v>
      </c>
      <c r="D108" s="1" t="n">
        <v>379.99</v>
      </c>
      <c r="F108" t="inlineStr">
        <is>
          <t>SM-L340NZEAXAA</t>
        </is>
      </c>
      <c r="G108" t="inlineStr">
        <is>
          <t>sm-l340nzeaxaa</t>
        </is>
      </c>
      <c r="I108">
        <f>C108/D108-1</f>
        <v/>
      </c>
      <c r="J108">
        <f>E108/D108-1</f>
        <v/>
      </c>
      <c r="L108" s="1" t="n">
        <v>429.99</v>
      </c>
      <c r="M108" t="inlineStr">
        <is>
          <t>not available</t>
        </is>
      </c>
      <c r="O108" t="inlineStr">
        <is>
          <t>SM-L345UZEDXAA</t>
        </is>
      </c>
      <c r="P108" t="inlineStr">
        <is>
          <t>not available</t>
        </is>
      </c>
      <c r="R108">
        <f>L108/M108-1</f>
        <v/>
      </c>
      <c r="S108">
        <f>N108/M108-1</f>
        <v/>
      </c>
      <c r="U108" s="1" t="n">
        <v>379.99</v>
      </c>
      <c r="V108" s="1" t="n">
        <v>379.99</v>
      </c>
      <c r="X108" t="inlineStr">
        <is>
          <t>SM-L340NZKAXAA</t>
        </is>
      </c>
      <c r="Y108" t="inlineStr">
        <is>
          <t>sm-l340nzkaxaa</t>
        </is>
      </c>
      <c r="AA108">
        <f>U108/V108-1</f>
        <v/>
      </c>
      <c r="AB108">
        <f>W108/V108-1</f>
        <v/>
      </c>
      <c r="AD108" s="1" t="n">
        <v>429.99</v>
      </c>
      <c r="AE108" s="1" t="n">
        <v>429.99</v>
      </c>
      <c r="AG108" t="inlineStr">
        <is>
          <t>SM-L345UZKAXAA</t>
        </is>
      </c>
      <c r="AH108" t="inlineStr">
        <is>
          <t>sm-l345uzkaxaa</t>
        </is>
      </c>
      <c r="AJ108">
        <f>AD108/AE108-1</f>
        <v/>
      </c>
      <c r="AK108">
        <f>AF108/AE108-1</f>
        <v/>
      </c>
      <c r="AM108" s="1" t="n">
        <v>409.99</v>
      </c>
      <c r="AN108" s="1" t="n">
        <v>409.99</v>
      </c>
      <c r="AP108" t="inlineStr">
        <is>
          <t>SM-L350NZSAXAA</t>
        </is>
      </c>
      <c r="AQ108" t="inlineStr">
        <is>
          <t>sm-l350nzsaxaa</t>
        </is>
      </c>
      <c r="AS108">
        <f>AM108/AN108-1</f>
        <v/>
      </c>
      <c r="AT108">
        <f>AO108/AN108-1</f>
        <v/>
      </c>
      <c r="AV108" s="1" t="n">
        <v>459.99</v>
      </c>
      <c r="AW108" s="1" t="n">
        <v>459.99</v>
      </c>
      <c r="AY108" t="inlineStr">
        <is>
          <t>SM-L355UZSDXAA</t>
        </is>
      </c>
      <c r="AZ108" t="inlineStr">
        <is>
          <t>sm-l355uzsdxaa</t>
        </is>
      </c>
      <c r="BB108">
        <f>AV108/AW108-1</f>
        <v/>
      </c>
      <c r="BC108">
        <f>AX108/AW108-1</f>
        <v/>
      </c>
      <c r="BE108" s="1" t="n">
        <v>409.99</v>
      </c>
      <c r="BF108" s="1" t="n">
        <v>409.99</v>
      </c>
      <c r="BH108" t="inlineStr">
        <is>
          <t>SM-L350NZKAXAA</t>
        </is>
      </c>
      <c r="BI108" t="inlineStr">
        <is>
          <t>sm-l350nzkaxaa</t>
        </is>
      </c>
      <c r="BK108">
        <f>BE108/BF108-1</f>
        <v/>
      </c>
      <c r="BL108">
        <f>BG108/BF108-1</f>
        <v/>
      </c>
      <c r="BN108" s="1" t="n">
        <v>459.99</v>
      </c>
      <c r="BO108" s="1" t="n">
        <v>459.99</v>
      </c>
      <c r="BQ108" t="inlineStr">
        <is>
          <t>SM-L355UZKDXAA</t>
        </is>
      </c>
      <c r="BR108" t="inlineStr">
        <is>
          <t>sm-l355uzkdxaa</t>
        </is>
      </c>
      <c r="BT108">
        <f>BN108/BO108-1</f>
        <v/>
      </c>
      <c r="BU108">
        <f>BP108/BO108-1</f>
        <v/>
      </c>
      <c r="BW108" s="1" t="n">
        <v>699.99</v>
      </c>
      <c r="BX108" s="1" t="n">
        <v>699.99</v>
      </c>
      <c r="BZ108" t="inlineStr">
        <is>
          <t>SM-L715UZKAXAA</t>
        </is>
      </c>
      <c r="CA108" t="inlineStr">
        <is>
          <t>sm-l715uzkaxaa</t>
        </is>
      </c>
      <c r="CC108">
        <f>BW108/BX108-1</f>
        <v/>
      </c>
      <c r="CD108">
        <f>BY108/BX108-1</f>
        <v/>
      </c>
      <c r="CF108" s="1" t="n">
        <v>699.99</v>
      </c>
      <c r="CG108" s="1" t="n">
        <v>699.99</v>
      </c>
      <c r="CI108" t="inlineStr">
        <is>
          <t>SM-L715UZSAXAA</t>
        </is>
      </c>
      <c r="CJ108" t="inlineStr">
        <is>
          <t>sm-l715uzsaxaa</t>
        </is>
      </c>
      <c r="CL108">
        <f>CF108/CG108-1</f>
        <v/>
      </c>
      <c r="CM108">
        <f>CH108/CG108-1</f>
        <v/>
      </c>
    </row>
    <row r="109">
      <c r="B109" t="inlineStr">
        <is>
          <t>19 Aug 2026, 00:00</t>
        </is>
      </c>
      <c r="C109" s="1" t="n">
        <v>379.99</v>
      </c>
      <c r="D109" s="1" t="n">
        <v>379.99</v>
      </c>
      <c r="F109" t="inlineStr">
        <is>
          <t>SM-L340NZEAXAA</t>
        </is>
      </c>
      <c r="G109" t="inlineStr">
        <is>
          <t>sm-l340nzeaxaa</t>
        </is>
      </c>
      <c r="I109">
        <f>C109/D109-1</f>
        <v/>
      </c>
      <c r="J109">
        <f>E109/D109-1</f>
        <v/>
      </c>
      <c r="L109" s="1" t="n">
        <v>429.99</v>
      </c>
      <c r="M109" s="1" t="n">
        <v>429.99</v>
      </c>
      <c r="O109" t="inlineStr">
        <is>
          <t>SM-L345UZEDXAA</t>
        </is>
      </c>
      <c r="P109" t="inlineStr">
        <is>
          <t>sm-l345uzedxaa</t>
        </is>
      </c>
      <c r="R109">
        <f>L109/M109-1</f>
        <v/>
      </c>
      <c r="S109">
        <f>N109/M109-1</f>
        <v/>
      </c>
      <c r="U109" s="1" t="n">
        <v>379.99</v>
      </c>
      <c r="V109" s="1" t="n">
        <v>379.99</v>
      </c>
      <c r="X109" t="inlineStr">
        <is>
          <t>SM-L340NZKAXAA</t>
        </is>
      </c>
      <c r="Y109" t="inlineStr">
        <is>
          <t>sm-l340nzkaxaa</t>
        </is>
      </c>
      <c r="AA109">
        <f>U109/V109-1</f>
        <v/>
      </c>
      <c r="AB109">
        <f>W109/V109-1</f>
        <v/>
      </c>
      <c r="AD109" s="1" t="n">
        <v>429.99</v>
      </c>
      <c r="AE109" s="1" t="n">
        <v>429.99</v>
      </c>
      <c r="AG109" t="inlineStr">
        <is>
          <t>SM-L345UZKAXAA</t>
        </is>
      </c>
      <c r="AH109" t="inlineStr">
        <is>
          <t>sm-l345uzkaxaa</t>
        </is>
      </c>
      <c r="AJ109">
        <f>AD109/AE109-1</f>
        <v/>
      </c>
      <c r="AK109">
        <f>AF109/AE109-1</f>
        <v/>
      </c>
      <c r="AM109" s="1" t="n">
        <v>409.99</v>
      </c>
      <c r="AN109" s="1" t="n">
        <v>409.99</v>
      </c>
      <c r="AP109" t="inlineStr">
        <is>
          <t>SM-L350NZSAXAA</t>
        </is>
      </c>
      <c r="AQ109" t="inlineStr">
        <is>
          <t>sm-l350nzsaxaa</t>
        </is>
      </c>
      <c r="AS109">
        <f>AM109/AN109-1</f>
        <v/>
      </c>
      <c r="AT109">
        <f>AO109/AN109-1</f>
        <v/>
      </c>
      <c r="AV109" s="1" t="n">
        <v>459.99</v>
      </c>
      <c r="AW109" s="1" t="n">
        <v>459.99</v>
      </c>
      <c r="AY109" t="inlineStr">
        <is>
          <t>SM-L355UZSDXAA</t>
        </is>
      </c>
      <c r="AZ109" t="inlineStr">
        <is>
          <t>sm-l355uzsdxaa</t>
        </is>
      </c>
      <c r="BB109">
        <f>AV109/AW109-1</f>
        <v/>
      </c>
      <c r="BC109">
        <f>AX109/AW109-1</f>
        <v/>
      </c>
      <c r="BE109" s="1" t="n">
        <v>409.99</v>
      </c>
      <c r="BF109" s="1" t="n">
        <v>409.99</v>
      </c>
      <c r="BH109" t="inlineStr">
        <is>
          <t>SM-L350NZKAXAA</t>
        </is>
      </c>
      <c r="BI109" t="inlineStr">
        <is>
          <t>sm-l350nzkaxaa</t>
        </is>
      </c>
      <c r="BK109">
        <f>BE109/BF109-1</f>
        <v/>
      </c>
      <c r="BL109">
        <f>BG109/BF109-1</f>
        <v/>
      </c>
      <c r="BN109" s="1" t="n">
        <v>459.99</v>
      </c>
      <c r="BO109" s="1" t="n">
        <v>459.99</v>
      </c>
      <c r="BQ109" t="inlineStr">
        <is>
          <t>SM-L355UZKDXAA</t>
        </is>
      </c>
      <c r="BR109" t="inlineStr">
        <is>
          <t>sm-l355uzkdxaa</t>
        </is>
      </c>
      <c r="BT109">
        <f>BN109/BO109-1</f>
        <v/>
      </c>
      <c r="BU109">
        <f>BP109/BO109-1</f>
        <v/>
      </c>
      <c r="BW109" s="1" t="n">
        <v>699.99</v>
      </c>
      <c r="BX109" s="1" t="n">
        <v>699.99</v>
      </c>
      <c r="BZ109" t="inlineStr">
        <is>
          <t>SM-L715UZKAXAA</t>
        </is>
      </c>
      <c r="CA109" t="inlineStr">
        <is>
          <t>sm-l715uzkaxaa</t>
        </is>
      </c>
      <c r="CC109">
        <f>BW109/BX109-1</f>
        <v/>
      </c>
      <c r="CD109">
        <f>BY109/BX109-1</f>
        <v/>
      </c>
      <c r="CF109" s="1" t="n">
        <v>699.99</v>
      </c>
      <c r="CG109" s="1" t="n">
        <v>699.99</v>
      </c>
      <c r="CI109" t="inlineStr">
        <is>
          <t>SM-L715UZSAXAA</t>
        </is>
      </c>
      <c r="CJ109" t="inlineStr">
        <is>
          <t>sm-l715uzsaxaa</t>
        </is>
      </c>
      <c r="CL109">
        <f>CF109/CG109-1</f>
        <v/>
      </c>
      <c r="CM109">
        <f>CH109/CG109-1</f>
        <v/>
      </c>
    </row>
    <row r="110">
      <c r="B110" t="inlineStr">
        <is>
          <t>19 Aug 2026, 06:00</t>
        </is>
      </c>
      <c r="C110" s="1" t="n">
        <v>379.99</v>
      </c>
      <c r="D110" s="1" t="n">
        <v>379.99</v>
      </c>
      <c r="F110" t="inlineStr">
        <is>
          <t>SM-L340NZEAXAA</t>
        </is>
      </c>
      <c r="G110" t="inlineStr">
        <is>
          <t>sm-l340nzeaxaa</t>
        </is>
      </c>
      <c r="I110">
        <f>C110/D110-1</f>
        <v/>
      </c>
      <c r="J110">
        <f>E110/D110-1</f>
        <v/>
      </c>
      <c r="L110" s="1" t="n">
        <v>429.99</v>
      </c>
      <c r="M110" t="inlineStr">
        <is>
          <t>not available</t>
        </is>
      </c>
      <c r="O110" t="inlineStr">
        <is>
          <t>SM-L345UZEDXAA</t>
        </is>
      </c>
      <c r="P110" t="inlineStr">
        <is>
          <t>not available</t>
        </is>
      </c>
      <c r="R110">
        <f>L110/M110-1</f>
        <v/>
      </c>
      <c r="S110">
        <f>N110/M110-1</f>
        <v/>
      </c>
      <c r="U110" s="1" t="n">
        <v>379.99</v>
      </c>
      <c r="V110" s="1" t="n">
        <v>379.99</v>
      </c>
      <c r="X110" t="inlineStr">
        <is>
          <t>SM-L340NZKAXAA</t>
        </is>
      </c>
      <c r="Y110" t="inlineStr">
        <is>
          <t>sm-l340nzkaxaa</t>
        </is>
      </c>
      <c r="AA110">
        <f>U110/V110-1</f>
        <v/>
      </c>
      <c r="AB110">
        <f>W110/V110-1</f>
        <v/>
      </c>
      <c r="AD110" s="1" t="n">
        <v>429.99</v>
      </c>
      <c r="AE110" s="1" t="n">
        <v>429.99</v>
      </c>
      <c r="AG110" t="inlineStr">
        <is>
          <t>SM-L345UZKAXAA</t>
        </is>
      </c>
      <c r="AH110" t="inlineStr">
        <is>
          <t>sm-l345uzkaxaa</t>
        </is>
      </c>
      <c r="AJ110">
        <f>AD110/AE110-1</f>
        <v/>
      </c>
      <c r="AK110">
        <f>AF110/AE110-1</f>
        <v/>
      </c>
      <c r="AM110" s="1" t="n">
        <v>409.99</v>
      </c>
      <c r="AN110" s="1" t="n">
        <v>409.99</v>
      </c>
      <c r="AP110" t="inlineStr">
        <is>
          <t>SM-L350NZSAXAA</t>
        </is>
      </c>
      <c r="AQ110" t="inlineStr">
        <is>
          <t>sm-l350nzsaxaa</t>
        </is>
      </c>
      <c r="AS110">
        <f>AM110/AN110-1</f>
        <v/>
      </c>
      <c r="AT110">
        <f>AO110/AN110-1</f>
        <v/>
      </c>
      <c r="AV110" s="1" t="n">
        <v>459.99</v>
      </c>
      <c r="AW110" s="1" t="n">
        <v>459.99</v>
      </c>
      <c r="AY110" t="inlineStr">
        <is>
          <t>SM-L355UZSDXAA</t>
        </is>
      </c>
      <c r="AZ110" t="inlineStr">
        <is>
          <t>sm-l355uzsdxaa</t>
        </is>
      </c>
      <c r="BB110">
        <f>AV110/AW110-1</f>
        <v/>
      </c>
      <c r="BC110">
        <f>AX110/AW110-1</f>
        <v/>
      </c>
      <c r="BE110" s="1" t="n">
        <v>409.99</v>
      </c>
      <c r="BF110" s="1" t="n">
        <v>409.99</v>
      </c>
      <c r="BH110" t="inlineStr">
        <is>
          <t>SM-L350NZKAXAA</t>
        </is>
      </c>
      <c r="BI110" t="inlineStr">
        <is>
          <t>sm-l350nzkaxaa</t>
        </is>
      </c>
      <c r="BK110">
        <f>BE110/BF110-1</f>
        <v/>
      </c>
      <c r="BL110">
        <f>BG110/BF110-1</f>
        <v/>
      </c>
      <c r="BN110" s="1" t="n">
        <v>459.99</v>
      </c>
      <c r="BO110" s="1" t="n">
        <v>459.99</v>
      </c>
      <c r="BQ110" t="inlineStr">
        <is>
          <t>SM-L355UZKDXAA</t>
        </is>
      </c>
      <c r="BR110" t="inlineStr">
        <is>
          <t>sm-l355uzkdxaa</t>
        </is>
      </c>
      <c r="BT110">
        <f>BN110/BO110-1</f>
        <v/>
      </c>
      <c r="BU110">
        <f>BP110/BO110-1</f>
        <v/>
      </c>
      <c r="BW110" s="1" t="n">
        <v>699.99</v>
      </c>
      <c r="BX110" s="1" t="n">
        <v>699.99</v>
      </c>
      <c r="BZ110" t="inlineStr">
        <is>
          <t>SM-L715UZKAXAA</t>
        </is>
      </c>
      <c r="CA110" t="inlineStr">
        <is>
          <t>sm-l715uzkaxaa</t>
        </is>
      </c>
      <c r="CC110">
        <f>BW110/BX110-1</f>
        <v/>
      </c>
      <c r="CD110">
        <f>BY110/BX110-1</f>
        <v/>
      </c>
      <c r="CF110" s="1" t="n">
        <v>699.99</v>
      </c>
      <c r="CG110" s="1" t="n">
        <v>699.99</v>
      </c>
      <c r="CI110" t="inlineStr">
        <is>
          <t>SM-L715UZSAXAA</t>
        </is>
      </c>
      <c r="CJ110" t="inlineStr">
        <is>
          <t>sm-l715uzsaxaa</t>
        </is>
      </c>
      <c r="CL110">
        <f>CF110/CG110-1</f>
        <v/>
      </c>
      <c r="CM110">
        <f>CH110/CG110-1</f>
        <v/>
      </c>
    </row>
    <row r="111">
      <c r="B111" t="inlineStr">
        <is>
          <t>19 Aug 2026, 18:00</t>
        </is>
      </c>
      <c r="C111" s="1" t="n">
        <v>379.99</v>
      </c>
      <c r="D111" s="1" t="n">
        <v>379.99</v>
      </c>
      <c r="F111" t="inlineStr">
        <is>
          <t>SM-L340NZEAXAA</t>
        </is>
      </c>
      <c r="G111" t="inlineStr">
        <is>
          <t>sm-l340nzeaxaa</t>
        </is>
      </c>
      <c r="I111">
        <f>C111/D111-1</f>
        <v/>
      </c>
      <c r="J111">
        <f>E111/D111-1</f>
        <v/>
      </c>
      <c r="L111" s="1" t="n">
        <v>429.99</v>
      </c>
      <c r="M111" s="1" t="n">
        <v>429.99</v>
      </c>
      <c r="O111" t="inlineStr">
        <is>
          <t>SM-L345UZEDXAA</t>
        </is>
      </c>
      <c r="P111" t="inlineStr">
        <is>
          <t>sm-l345uzedxaa</t>
        </is>
      </c>
      <c r="R111">
        <f>L111/M111-1</f>
        <v/>
      </c>
      <c r="S111">
        <f>N111/M111-1</f>
        <v/>
      </c>
      <c r="U111" s="1" t="n">
        <v>379.99</v>
      </c>
      <c r="V111" s="1" t="n">
        <v>379.99</v>
      </c>
      <c r="X111" t="inlineStr">
        <is>
          <t>SM-L340NZKAXAA</t>
        </is>
      </c>
      <c r="Y111" t="inlineStr">
        <is>
          <t>sm-l340nzkaxaa</t>
        </is>
      </c>
      <c r="AA111">
        <f>U111/V111-1</f>
        <v/>
      </c>
      <c r="AB111">
        <f>W111/V111-1</f>
        <v/>
      </c>
      <c r="AD111" s="1" t="n">
        <v>429.99</v>
      </c>
      <c r="AE111" s="1" t="n">
        <v>429.99</v>
      </c>
      <c r="AG111" t="inlineStr">
        <is>
          <t>SM-L345UZKAXAA</t>
        </is>
      </c>
      <c r="AH111" t="inlineStr">
        <is>
          <t>sm-l345uzkaxaa</t>
        </is>
      </c>
      <c r="AJ111">
        <f>AD111/AE111-1</f>
        <v/>
      </c>
      <c r="AK111">
        <f>AF111/AE111-1</f>
        <v/>
      </c>
      <c r="AM111" s="1" t="n">
        <v>409.99</v>
      </c>
      <c r="AN111" s="1" t="n">
        <v>409.99</v>
      </c>
      <c r="AP111" t="inlineStr">
        <is>
          <t>SM-L350NZSAXAA</t>
        </is>
      </c>
      <c r="AQ111" t="inlineStr">
        <is>
          <t>sm-l350nzsaxaa</t>
        </is>
      </c>
      <c r="AS111">
        <f>AM111/AN111-1</f>
        <v/>
      </c>
      <c r="AT111">
        <f>AO111/AN111-1</f>
        <v/>
      </c>
      <c r="AV111" s="1" t="n">
        <v>459.99</v>
      </c>
      <c r="AW111" t="inlineStr">
        <is>
          <t>not available</t>
        </is>
      </c>
      <c r="AY111" t="inlineStr">
        <is>
          <t>SM-L355UZSDXAA</t>
        </is>
      </c>
      <c r="AZ111" t="inlineStr">
        <is>
          <t>not available</t>
        </is>
      </c>
      <c r="BB111">
        <f>AV111/AW111-1</f>
        <v/>
      </c>
      <c r="BC111">
        <f>AX111/AW111-1</f>
        <v/>
      </c>
      <c r="BE111" s="1" t="n">
        <v>409.99</v>
      </c>
      <c r="BF111" s="1" t="n">
        <v>409.99</v>
      </c>
      <c r="BH111" t="inlineStr">
        <is>
          <t>SM-L350NZKAXAA</t>
        </is>
      </c>
      <c r="BI111" t="inlineStr">
        <is>
          <t>sm-l350nzkaxaa</t>
        </is>
      </c>
      <c r="BK111">
        <f>BE111/BF111-1</f>
        <v/>
      </c>
      <c r="BL111">
        <f>BG111/BF111-1</f>
        <v/>
      </c>
      <c r="BN111" s="1" t="n">
        <v>459.99</v>
      </c>
      <c r="BO111" s="1" t="n">
        <v>459.99</v>
      </c>
      <c r="BQ111" t="inlineStr">
        <is>
          <t>SM-L355UZKDXAA</t>
        </is>
      </c>
      <c r="BR111" t="inlineStr">
        <is>
          <t>sm-l355uzkdxaa</t>
        </is>
      </c>
      <c r="BT111">
        <f>BN111/BO111-1</f>
        <v/>
      </c>
      <c r="BU111">
        <f>BP111/BO111-1</f>
        <v/>
      </c>
      <c r="BW111" s="1" t="n">
        <v>699.99</v>
      </c>
      <c r="BX111" s="1" t="n">
        <v>699.99</v>
      </c>
      <c r="BZ111" t="inlineStr">
        <is>
          <t>SM-L715UZKAXAA</t>
        </is>
      </c>
      <c r="CA111" t="inlineStr">
        <is>
          <t>sm-l715uzkaxaa</t>
        </is>
      </c>
      <c r="CC111">
        <f>BW111/BX111-1</f>
        <v/>
      </c>
      <c r="CD111">
        <f>BY111/BX111-1</f>
        <v/>
      </c>
      <c r="CF111" s="1" t="n">
        <v>699.99</v>
      </c>
      <c r="CG111" s="1" t="n">
        <v>699.99</v>
      </c>
      <c r="CI111" t="inlineStr">
        <is>
          <t>SM-L715UZSAXAA</t>
        </is>
      </c>
      <c r="CJ111" t="inlineStr">
        <is>
          <t>sm-l715uzsaxaa</t>
        </is>
      </c>
      <c r="CL111">
        <f>CF111/CG111-1</f>
        <v/>
      </c>
      <c r="CM111">
        <f>CH111/CG111-1</f>
        <v/>
      </c>
    </row>
    <row r="112">
      <c r="B112" t="inlineStr">
        <is>
          <t>20 Aug 2026, 00:00</t>
        </is>
      </c>
      <c r="C112" s="1" t="n">
        <v>379.99</v>
      </c>
      <c r="D112" s="1" t="n">
        <v>379.99</v>
      </c>
      <c r="F112" t="inlineStr">
        <is>
          <t>SM-L340NZEAXAA</t>
        </is>
      </c>
      <c r="G112" t="inlineStr">
        <is>
          <t>sm-l340nzeaxaa</t>
        </is>
      </c>
      <c r="I112">
        <f>C112/D112-1</f>
        <v/>
      </c>
      <c r="J112">
        <f>E112/D112-1</f>
        <v/>
      </c>
      <c r="L112" s="1" t="n">
        <v>429.99</v>
      </c>
      <c r="M112" s="1" t="n">
        <v>429.99</v>
      </c>
      <c r="O112" t="inlineStr">
        <is>
          <t>SM-L345UZEDXAA</t>
        </is>
      </c>
      <c r="P112" t="inlineStr">
        <is>
          <t>sm-l345uzedxaa</t>
        </is>
      </c>
      <c r="R112">
        <f>L112/M112-1</f>
        <v/>
      </c>
      <c r="S112">
        <f>N112/M112-1</f>
        <v/>
      </c>
      <c r="U112" s="1" t="n">
        <v>379.99</v>
      </c>
      <c r="V112" s="1" t="n">
        <v>379.99</v>
      </c>
      <c r="X112" t="inlineStr">
        <is>
          <t>SM-L340NZKAXAA</t>
        </is>
      </c>
      <c r="Y112" t="inlineStr">
        <is>
          <t>sm-l340nzkaxaa</t>
        </is>
      </c>
      <c r="AA112">
        <f>U112/V112-1</f>
        <v/>
      </c>
      <c r="AB112">
        <f>W112/V112-1</f>
        <v/>
      </c>
      <c r="AD112" s="1" t="n">
        <v>429.99</v>
      </c>
      <c r="AE112" s="1" t="n">
        <v>429.99</v>
      </c>
      <c r="AG112" t="inlineStr">
        <is>
          <t>SM-L345UZKAXAA</t>
        </is>
      </c>
      <c r="AH112" t="inlineStr">
        <is>
          <t>sm-l345uzkaxaa</t>
        </is>
      </c>
      <c r="AJ112">
        <f>AD112/AE112-1</f>
        <v/>
      </c>
      <c r="AK112">
        <f>AF112/AE112-1</f>
        <v/>
      </c>
      <c r="AM112" s="1" t="n">
        <v>409.99</v>
      </c>
      <c r="AN112" s="1" t="n">
        <v>409.99</v>
      </c>
      <c r="AP112" t="inlineStr">
        <is>
          <t>SM-L350NZSAXAA</t>
        </is>
      </c>
      <c r="AQ112" t="inlineStr">
        <is>
          <t>sm-l350nzsaxaa</t>
        </is>
      </c>
      <c r="AS112">
        <f>AM112/AN112-1</f>
        <v/>
      </c>
      <c r="AT112">
        <f>AO112/AN112-1</f>
        <v/>
      </c>
      <c r="AV112" s="1" t="n">
        <v>459.99</v>
      </c>
      <c r="AW112" s="1" t="n">
        <v>459.99</v>
      </c>
      <c r="AY112" t="inlineStr">
        <is>
          <t>SM-L355UZSDXAA</t>
        </is>
      </c>
      <c r="AZ112" t="inlineStr">
        <is>
          <t>sm-l355uzsdxaa</t>
        </is>
      </c>
      <c r="BB112">
        <f>AV112/AW112-1</f>
        <v/>
      </c>
      <c r="BC112">
        <f>AX112/AW112-1</f>
        <v/>
      </c>
      <c r="BE112" s="1" t="n">
        <v>409.99</v>
      </c>
      <c r="BF112" s="1" t="n">
        <v>409.99</v>
      </c>
      <c r="BH112" t="inlineStr">
        <is>
          <t>SM-L350NZKAXAA</t>
        </is>
      </c>
      <c r="BI112" t="inlineStr">
        <is>
          <t>sm-l350nzkaxaa</t>
        </is>
      </c>
      <c r="BK112">
        <f>BE112/BF112-1</f>
        <v/>
      </c>
      <c r="BL112">
        <f>BG112/BF112-1</f>
        <v/>
      </c>
      <c r="BN112" s="1" t="n">
        <v>459.99</v>
      </c>
      <c r="BO112" s="1" t="n">
        <v>459.99</v>
      </c>
      <c r="BQ112" t="inlineStr">
        <is>
          <t>SM-L355UZKDXAA</t>
        </is>
      </c>
      <c r="BR112" t="inlineStr">
        <is>
          <t>sm-l355uzkdxaa</t>
        </is>
      </c>
      <c r="BT112">
        <f>BN112/BO112-1</f>
        <v/>
      </c>
      <c r="BU112">
        <f>BP112/BO112-1</f>
        <v/>
      </c>
      <c r="BW112" s="1" t="n">
        <v>699.99</v>
      </c>
      <c r="BX112" s="1" t="n">
        <v>699.99</v>
      </c>
      <c r="BZ112" t="inlineStr">
        <is>
          <t>SM-L715UZKAXAA</t>
        </is>
      </c>
      <c r="CA112" t="inlineStr">
        <is>
          <t>sm-l715uzkaxaa</t>
        </is>
      </c>
      <c r="CC112">
        <f>BW112/BX112-1</f>
        <v/>
      </c>
      <c r="CD112">
        <f>BY112/BX112-1</f>
        <v/>
      </c>
      <c r="CF112" s="1" t="n">
        <v>699.99</v>
      </c>
      <c r="CG112" s="1" t="n">
        <v>699.99</v>
      </c>
      <c r="CI112" t="inlineStr">
        <is>
          <t>SM-L715UZSAXAA</t>
        </is>
      </c>
      <c r="CJ112" t="inlineStr">
        <is>
          <t>sm-l715uzsaxaa</t>
        </is>
      </c>
      <c r="CL112">
        <f>CF112/CG112-1</f>
        <v/>
      </c>
      <c r="CM112">
        <f>CH112/CG112-1</f>
        <v/>
      </c>
    </row>
    <row r="113">
      <c r="B113" t="inlineStr">
        <is>
          <t>20 Aug 2026, 06:00</t>
        </is>
      </c>
      <c r="C113" s="1" t="n">
        <v>379.99</v>
      </c>
      <c r="D113" s="1" t="n">
        <v>379.99</v>
      </c>
      <c r="F113" t="inlineStr">
        <is>
          <t>SM-L340NZEAXAA</t>
        </is>
      </c>
      <c r="G113" t="inlineStr">
        <is>
          <t>sm-l340nzeaxaa</t>
        </is>
      </c>
      <c r="I113">
        <f>C113/D113-1</f>
        <v/>
      </c>
      <c r="J113">
        <f>E113/D113-1</f>
        <v/>
      </c>
      <c r="L113" s="1" t="n">
        <v>429.99</v>
      </c>
      <c r="M113" s="1" t="n">
        <v>429.99</v>
      </c>
      <c r="O113" t="inlineStr">
        <is>
          <t>SM-L345UZEDXAA</t>
        </is>
      </c>
      <c r="P113" t="inlineStr">
        <is>
          <t>sm-l345uzedxaa</t>
        </is>
      </c>
      <c r="R113">
        <f>L113/M113-1</f>
        <v/>
      </c>
      <c r="S113">
        <f>N113/M113-1</f>
        <v/>
      </c>
      <c r="U113" s="1" t="n">
        <v>379.99</v>
      </c>
      <c r="V113" s="1" t="n">
        <v>379.99</v>
      </c>
      <c r="X113" t="inlineStr">
        <is>
          <t>SM-L340NZKAXAA</t>
        </is>
      </c>
      <c r="Y113" t="inlineStr">
        <is>
          <t>sm-l340nzkaxaa</t>
        </is>
      </c>
      <c r="AA113">
        <f>U113/V113-1</f>
        <v/>
      </c>
      <c r="AB113">
        <f>W113/V113-1</f>
        <v/>
      </c>
      <c r="AD113" s="1" t="n">
        <v>429.99</v>
      </c>
      <c r="AE113" s="1" t="n">
        <v>429.99</v>
      </c>
      <c r="AG113" t="inlineStr">
        <is>
          <t>SM-L345UZKAXAA</t>
        </is>
      </c>
      <c r="AH113" t="inlineStr">
        <is>
          <t>sm-l345uzkaxaa</t>
        </is>
      </c>
      <c r="AJ113">
        <f>AD113/AE113-1</f>
        <v/>
      </c>
      <c r="AK113">
        <f>AF113/AE113-1</f>
        <v/>
      </c>
      <c r="AM113" s="1" t="n">
        <v>409.99</v>
      </c>
      <c r="AN113" s="1" t="n">
        <v>409.99</v>
      </c>
      <c r="AP113" t="inlineStr">
        <is>
          <t>SM-L350NZSAXAA</t>
        </is>
      </c>
      <c r="AQ113" t="inlineStr">
        <is>
          <t>sm-l350nzsaxaa</t>
        </is>
      </c>
      <c r="AS113">
        <f>AM113/AN113-1</f>
        <v/>
      </c>
      <c r="AT113">
        <f>AO113/AN113-1</f>
        <v/>
      </c>
      <c r="AV113" s="1" t="n">
        <v>459.99</v>
      </c>
      <c r="AW113" s="1" t="n">
        <v>459.99</v>
      </c>
      <c r="AY113" t="inlineStr">
        <is>
          <t>SM-L355UZSDXAA</t>
        </is>
      </c>
      <c r="AZ113" t="inlineStr">
        <is>
          <t>sm-l355uzsdxaa</t>
        </is>
      </c>
      <c r="BB113">
        <f>AV113/AW113-1</f>
        <v/>
      </c>
      <c r="BC113">
        <f>AX113/AW113-1</f>
        <v/>
      </c>
      <c r="BE113" s="1" t="n">
        <v>409.99</v>
      </c>
      <c r="BF113" s="1" t="n">
        <v>409.99</v>
      </c>
      <c r="BH113" t="inlineStr">
        <is>
          <t>SM-L350NZKAXAA</t>
        </is>
      </c>
      <c r="BI113" t="inlineStr">
        <is>
          <t>sm-l350nzkaxaa</t>
        </is>
      </c>
      <c r="BK113">
        <f>BE113/BF113-1</f>
        <v/>
      </c>
      <c r="BL113">
        <f>BG113/BF113-1</f>
        <v/>
      </c>
      <c r="BN113" s="1" t="n">
        <v>459.99</v>
      </c>
      <c r="BO113" s="1" t="n">
        <v>459.99</v>
      </c>
      <c r="BQ113" t="inlineStr">
        <is>
          <t>SM-L355UZKDXAA</t>
        </is>
      </c>
      <c r="BR113" t="inlineStr">
        <is>
          <t>sm-l355uzkdxaa</t>
        </is>
      </c>
      <c r="BT113">
        <f>BN113/BO113-1</f>
        <v/>
      </c>
      <c r="BU113">
        <f>BP113/BO113-1</f>
        <v/>
      </c>
      <c r="BW113" s="1" t="n">
        <v>699.99</v>
      </c>
      <c r="BX113" s="1" t="n">
        <v>699.99</v>
      </c>
      <c r="BZ113" t="inlineStr">
        <is>
          <t>SM-L715UZKAXAA</t>
        </is>
      </c>
      <c r="CA113" t="inlineStr">
        <is>
          <t>sm-l715uzkaxaa</t>
        </is>
      </c>
      <c r="CC113">
        <f>BW113/BX113-1</f>
        <v/>
      </c>
      <c r="CD113">
        <f>BY113/BX113-1</f>
        <v/>
      </c>
      <c r="CF113" s="1" t="n">
        <v>699.99</v>
      </c>
      <c r="CG113" s="1" t="n">
        <v>699.99</v>
      </c>
      <c r="CI113" t="inlineStr">
        <is>
          <t>SM-L715UZSAXAA</t>
        </is>
      </c>
      <c r="CJ113" t="inlineStr">
        <is>
          <t>sm-l715uzsaxaa</t>
        </is>
      </c>
      <c r="CL113">
        <f>CF113/CG113-1</f>
        <v/>
      </c>
      <c r="CM113">
        <f>CH113/CG113-1</f>
        <v/>
      </c>
    </row>
    <row r="114">
      <c r="B114" t="inlineStr">
        <is>
          <t>20 Aug 2026, 12:00</t>
        </is>
      </c>
      <c r="C114" s="1" t="n">
        <v>379.99</v>
      </c>
      <c r="D114" s="1" t="n">
        <v>379.99</v>
      </c>
      <c r="F114" t="inlineStr">
        <is>
          <t>SM-L340NZEAXAA</t>
        </is>
      </c>
      <c r="G114" t="inlineStr">
        <is>
          <t>sm-l340nzeaxaa</t>
        </is>
      </c>
      <c r="I114">
        <f>C114/D114-1</f>
        <v/>
      </c>
      <c r="J114">
        <f>E114/D114-1</f>
        <v/>
      </c>
      <c r="L114" s="1" t="n">
        <v>429.99</v>
      </c>
      <c r="M114" s="1" t="n">
        <v>429.99</v>
      </c>
      <c r="O114" t="inlineStr">
        <is>
          <t>SM-L345UZEDXAA</t>
        </is>
      </c>
      <c r="P114" t="inlineStr">
        <is>
          <t>sm-l345uzedxaa</t>
        </is>
      </c>
      <c r="R114">
        <f>L114/M114-1</f>
        <v/>
      </c>
      <c r="S114">
        <f>N114/M114-1</f>
        <v/>
      </c>
      <c r="U114" s="1" t="n">
        <v>379.99</v>
      </c>
      <c r="V114" s="1" t="n">
        <v>379.99</v>
      </c>
      <c r="X114" t="inlineStr">
        <is>
          <t>SM-L340NZKAXAA</t>
        </is>
      </c>
      <c r="Y114" t="inlineStr">
        <is>
          <t>sm-l340nzkaxaa</t>
        </is>
      </c>
      <c r="AA114">
        <f>U114/V114-1</f>
        <v/>
      </c>
      <c r="AB114">
        <f>W114/V114-1</f>
        <v/>
      </c>
      <c r="AD114" s="1" t="n">
        <v>429.99</v>
      </c>
      <c r="AE114" s="1" t="n">
        <v>429.99</v>
      </c>
      <c r="AG114" t="inlineStr">
        <is>
          <t>SM-L345UZKAXAA</t>
        </is>
      </c>
      <c r="AH114" t="inlineStr">
        <is>
          <t>sm-l345uzkaxaa</t>
        </is>
      </c>
      <c r="AJ114">
        <f>AD114/AE114-1</f>
        <v/>
      </c>
      <c r="AK114">
        <f>AF114/AE114-1</f>
        <v/>
      </c>
      <c r="AM114" s="1" t="n">
        <v>409.99</v>
      </c>
      <c r="AN114" s="1" t="n">
        <v>409.99</v>
      </c>
      <c r="AP114" t="inlineStr">
        <is>
          <t>SM-L350NZSAXAA</t>
        </is>
      </c>
      <c r="AQ114" t="inlineStr">
        <is>
          <t>sm-l350nzsaxaa</t>
        </is>
      </c>
      <c r="AS114">
        <f>AM114/AN114-1</f>
        <v/>
      </c>
      <c r="AT114">
        <f>AO114/AN114-1</f>
        <v/>
      </c>
      <c r="AV114" s="1" t="n">
        <v>459.99</v>
      </c>
      <c r="AW114" s="1" t="n">
        <v>459.99</v>
      </c>
      <c r="AY114" t="inlineStr">
        <is>
          <t>SM-L355UZSDXAA</t>
        </is>
      </c>
      <c r="AZ114" t="inlineStr">
        <is>
          <t>sm-l355uzsdxaa</t>
        </is>
      </c>
      <c r="BB114">
        <f>AV114/AW114-1</f>
        <v/>
      </c>
      <c r="BC114">
        <f>AX114/AW114-1</f>
        <v/>
      </c>
      <c r="BE114" s="1" t="n">
        <v>409.99</v>
      </c>
      <c r="BF114" s="1" t="n">
        <v>409.99</v>
      </c>
      <c r="BH114" t="inlineStr">
        <is>
          <t>SM-L350NZKAXAA</t>
        </is>
      </c>
      <c r="BI114" t="inlineStr">
        <is>
          <t>sm-l350nzkaxaa</t>
        </is>
      </c>
      <c r="BK114">
        <f>BE114/BF114-1</f>
        <v/>
      </c>
      <c r="BL114">
        <f>BG114/BF114-1</f>
        <v/>
      </c>
      <c r="BN114" s="1" t="n">
        <v>459.99</v>
      </c>
      <c r="BO114" s="1" t="n">
        <v>459.99</v>
      </c>
      <c r="BQ114" t="inlineStr">
        <is>
          <t>SM-L355UZKDXAA</t>
        </is>
      </c>
      <c r="BR114" t="inlineStr">
        <is>
          <t>sm-l355uzkdxaa</t>
        </is>
      </c>
      <c r="BT114">
        <f>BN114/BO114-1</f>
        <v/>
      </c>
      <c r="BU114">
        <f>BP114/BO114-1</f>
        <v/>
      </c>
      <c r="BW114" s="1" t="n">
        <v>699.99</v>
      </c>
      <c r="BX114" s="1" t="n">
        <v>699.99</v>
      </c>
      <c r="BZ114" t="inlineStr">
        <is>
          <t>SM-L715UZKAXAA</t>
        </is>
      </c>
      <c r="CA114" t="inlineStr">
        <is>
          <t>sm-l715uzkaxaa</t>
        </is>
      </c>
      <c r="CC114">
        <f>BW114/BX114-1</f>
        <v/>
      </c>
      <c r="CD114">
        <f>BY114/BX114-1</f>
        <v/>
      </c>
      <c r="CF114" s="1" t="n">
        <v>699.99</v>
      </c>
      <c r="CG114" s="1" t="n">
        <v>699.99</v>
      </c>
      <c r="CI114" t="inlineStr">
        <is>
          <t>SM-L715UZSAXAA</t>
        </is>
      </c>
      <c r="CJ114" t="inlineStr">
        <is>
          <t>sm-l715uzsaxaa</t>
        </is>
      </c>
      <c r="CL114">
        <f>CF114/CG114-1</f>
        <v/>
      </c>
      <c r="CM114">
        <f>CH114/CG114-1</f>
        <v/>
      </c>
    </row>
    <row r="115">
      <c r="B115" t="inlineStr">
        <is>
          <t>20 Aug 2026, 18:00</t>
        </is>
      </c>
      <c r="C115" s="1" t="n">
        <v>379.99</v>
      </c>
      <c r="D115" s="1" t="n">
        <v>379.99</v>
      </c>
      <c r="F115" t="inlineStr">
        <is>
          <t>SM-L340NZEAXAA</t>
        </is>
      </c>
      <c r="G115" t="inlineStr">
        <is>
          <t>sm-l340nzeaxaa</t>
        </is>
      </c>
      <c r="I115">
        <f>C115/D115-1</f>
        <v/>
      </c>
      <c r="J115">
        <f>E115/D115-1</f>
        <v/>
      </c>
      <c r="L115" s="1" t="n">
        <v>429.99</v>
      </c>
      <c r="M115" s="1" t="n">
        <v>429.99</v>
      </c>
      <c r="O115" t="inlineStr">
        <is>
          <t>SM-L345UZEDXAA</t>
        </is>
      </c>
      <c r="P115" t="inlineStr">
        <is>
          <t>sm-l345uzedxaa</t>
        </is>
      </c>
      <c r="R115">
        <f>L115/M115-1</f>
        <v/>
      </c>
      <c r="S115">
        <f>N115/M115-1</f>
        <v/>
      </c>
      <c r="U115" s="1" t="n">
        <v>379.99</v>
      </c>
      <c r="V115" s="1" t="n">
        <v>379.99</v>
      </c>
      <c r="X115" t="inlineStr">
        <is>
          <t>SM-L340NZKAXAA</t>
        </is>
      </c>
      <c r="Y115" t="inlineStr">
        <is>
          <t>sm-l340nzkaxaa</t>
        </is>
      </c>
      <c r="AA115">
        <f>U115/V115-1</f>
        <v/>
      </c>
      <c r="AB115">
        <f>W115/V115-1</f>
        <v/>
      </c>
      <c r="AD115" s="1" t="n">
        <v>429.99</v>
      </c>
      <c r="AE115" s="1" t="n">
        <v>429.99</v>
      </c>
      <c r="AG115" t="inlineStr">
        <is>
          <t>SM-L345UZKAXAA</t>
        </is>
      </c>
      <c r="AH115" t="inlineStr">
        <is>
          <t>sm-l345uzkaxaa</t>
        </is>
      </c>
      <c r="AJ115">
        <f>AD115/AE115-1</f>
        <v/>
      </c>
      <c r="AK115">
        <f>AF115/AE115-1</f>
        <v/>
      </c>
      <c r="AM115" s="1" t="n">
        <v>409.99</v>
      </c>
      <c r="AN115" s="1" t="n">
        <v>409.99</v>
      </c>
      <c r="AP115" t="inlineStr">
        <is>
          <t>SM-L350NZSAXAA</t>
        </is>
      </c>
      <c r="AQ115" t="inlineStr">
        <is>
          <t>sm-l350nzsaxaa</t>
        </is>
      </c>
      <c r="AS115">
        <f>AM115/AN115-1</f>
        <v/>
      </c>
      <c r="AT115">
        <f>AO115/AN115-1</f>
        <v/>
      </c>
      <c r="AV115" s="1" t="n">
        <v>459.99</v>
      </c>
      <c r="AW115" s="1" t="n">
        <v>459.99</v>
      </c>
      <c r="AY115" t="inlineStr">
        <is>
          <t>SM-L355UZSDXAA</t>
        </is>
      </c>
      <c r="AZ115" t="inlineStr">
        <is>
          <t>sm-l355uzsdxaa</t>
        </is>
      </c>
      <c r="BB115">
        <f>AV115/AW115-1</f>
        <v/>
      </c>
      <c r="BC115">
        <f>AX115/AW115-1</f>
        <v/>
      </c>
      <c r="BE115" s="1" t="n">
        <v>409.99</v>
      </c>
      <c r="BF115" s="1" t="n">
        <v>409.99</v>
      </c>
      <c r="BH115" t="inlineStr">
        <is>
          <t>SM-L350NZKAXAA</t>
        </is>
      </c>
      <c r="BI115" t="inlineStr">
        <is>
          <t>sm-l350nzkaxaa</t>
        </is>
      </c>
      <c r="BK115">
        <f>BE115/BF115-1</f>
        <v/>
      </c>
      <c r="BL115">
        <f>BG115/BF115-1</f>
        <v/>
      </c>
      <c r="BN115" s="1" t="n">
        <v>459.99</v>
      </c>
      <c r="BO115" s="1" t="n">
        <v>459.99</v>
      </c>
      <c r="BQ115" t="inlineStr">
        <is>
          <t>SM-L355UZKDXAA</t>
        </is>
      </c>
      <c r="BR115" t="inlineStr">
        <is>
          <t>sm-l355uzkdxaa</t>
        </is>
      </c>
      <c r="BT115">
        <f>BN115/BO115-1</f>
        <v/>
      </c>
      <c r="BU115">
        <f>BP115/BO115-1</f>
        <v/>
      </c>
      <c r="BW115" s="1" t="n">
        <v>699.99</v>
      </c>
      <c r="BX115" s="1" t="n">
        <v>699.99</v>
      </c>
      <c r="BZ115" t="inlineStr">
        <is>
          <t>SM-L715UZKAXAA</t>
        </is>
      </c>
      <c r="CA115" t="inlineStr">
        <is>
          <t>sm-l715uzkaxaa</t>
        </is>
      </c>
      <c r="CC115">
        <f>BW115/BX115-1</f>
        <v/>
      </c>
      <c r="CD115">
        <f>BY115/BX115-1</f>
        <v/>
      </c>
      <c r="CF115" s="1" t="n">
        <v>699.99</v>
      </c>
      <c r="CG115" s="1" t="n">
        <v>699.99</v>
      </c>
      <c r="CI115" t="inlineStr">
        <is>
          <t>SM-L715UZSAXAA</t>
        </is>
      </c>
      <c r="CJ115" t="inlineStr">
        <is>
          <t>sm-l715uzsaxaa</t>
        </is>
      </c>
      <c r="CL115">
        <f>CF115/CG115-1</f>
        <v/>
      </c>
      <c r="CM115">
        <f>CH115/CG115-1</f>
        <v/>
      </c>
    </row>
    <row r="116">
      <c r="B116" t="inlineStr">
        <is>
          <t>21 Aug 2026, 00:00</t>
        </is>
      </c>
      <c r="C116" s="1" t="n">
        <v>379.99</v>
      </c>
      <c r="D116" s="1" t="n">
        <v>379.99</v>
      </c>
      <c r="F116" t="inlineStr">
        <is>
          <t>SM-L340NZEAXAA</t>
        </is>
      </c>
      <c r="G116" t="inlineStr">
        <is>
          <t>sm-l340nzeaxaa</t>
        </is>
      </c>
      <c r="I116">
        <f>C116/D116-1</f>
        <v/>
      </c>
      <c r="J116">
        <f>E116/D116-1</f>
        <v/>
      </c>
      <c r="L116" s="1" t="n">
        <v>429.99</v>
      </c>
      <c r="M116" s="1" t="n">
        <v>429.99</v>
      </c>
      <c r="O116" t="inlineStr">
        <is>
          <t>SM-L345UZEDXAA</t>
        </is>
      </c>
      <c r="P116" t="inlineStr">
        <is>
          <t>sm-l345uzedxaa</t>
        </is>
      </c>
      <c r="R116">
        <f>L116/M116-1</f>
        <v/>
      </c>
      <c r="S116">
        <f>N116/M116-1</f>
        <v/>
      </c>
      <c r="U116" s="1" t="n">
        <v>379.99</v>
      </c>
      <c r="V116" s="1" t="n">
        <v>379.99</v>
      </c>
      <c r="X116" t="inlineStr">
        <is>
          <t>SM-L340NZKAXAA</t>
        </is>
      </c>
      <c r="Y116" t="inlineStr">
        <is>
          <t>sm-l340nzkaxaa</t>
        </is>
      </c>
      <c r="AA116">
        <f>U116/V116-1</f>
        <v/>
      </c>
      <c r="AB116">
        <f>W116/V116-1</f>
        <v/>
      </c>
      <c r="AD116" s="1" t="n">
        <v>429.99</v>
      </c>
      <c r="AE116" s="1" t="n">
        <v>429.99</v>
      </c>
      <c r="AG116" t="inlineStr">
        <is>
          <t>SM-L345UZKAXAA</t>
        </is>
      </c>
      <c r="AH116" t="inlineStr">
        <is>
          <t>sm-l345uzkaxaa</t>
        </is>
      </c>
      <c r="AJ116">
        <f>AD116/AE116-1</f>
        <v/>
      </c>
      <c r="AK116">
        <f>AF116/AE116-1</f>
        <v/>
      </c>
      <c r="AM116" s="1" t="n">
        <v>409.99</v>
      </c>
      <c r="AN116" s="1" t="n">
        <v>409.99</v>
      </c>
      <c r="AP116" t="inlineStr">
        <is>
          <t>SM-L350NZSAXAA</t>
        </is>
      </c>
      <c r="AQ116" t="inlineStr">
        <is>
          <t>sm-l350nzsaxaa</t>
        </is>
      </c>
      <c r="AS116">
        <f>AM116/AN116-1</f>
        <v/>
      </c>
      <c r="AT116">
        <f>AO116/AN116-1</f>
        <v/>
      </c>
      <c r="AV116" s="1" t="n">
        <v>459.99</v>
      </c>
      <c r="AW116" s="1" t="n">
        <v>459.99</v>
      </c>
      <c r="AY116" t="inlineStr">
        <is>
          <t>SM-L355UZSDXAA</t>
        </is>
      </c>
      <c r="AZ116" t="inlineStr">
        <is>
          <t>sm-l355uzsdxaa</t>
        </is>
      </c>
      <c r="BB116">
        <f>AV116/AW116-1</f>
        <v/>
      </c>
      <c r="BC116">
        <f>AX116/AW116-1</f>
        <v/>
      </c>
      <c r="BE116" s="1" t="n">
        <v>409.99</v>
      </c>
      <c r="BF116" s="1" t="n">
        <v>409.99</v>
      </c>
      <c r="BH116" t="inlineStr">
        <is>
          <t>SM-L350NZKAXAA</t>
        </is>
      </c>
      <c r="BI116" t="inlineStr">
        <is>
          <t>sm-l350nzkaxaa</t>
        </is>
      </c>
      <c r="BK116">
        <f>BE116/BF116-1</f>
        <v/>
      </c>
      <c r="BL116">
        <f>BG116/BF116-1</f>
        <v/>
      </c>
      <c r="BN116" s="1" t="n">
        <v>459.99</v>
      </c>
      <c r="BO116" s="1" t="n">
        <v>459.99</v>
      </c>
      <c r="BQ116" t="inlineStr">
        <is>
          <t>SM-L355UZKDXAA</t>
        </is>
      </c>
      <c r="BR116" t="inlineStr">
        <is>
          <t>sm-l355uzkdxaa</t>
        </is>
      </c>
      <c r="BT116">
        <f>BN116/BO116-1</f>
        <v/>
      </c>
      <c r="BU116">
        <f>BP116/BO116-1</f>
        <v/>
      </c>
      <c r="BW116" s="1" t="n">
        <v>699.99</v>
      </c>
      <c r="BX116" s="1" t="n">
        <v>699.99</v>
      </c>
      <c r="BZ116" t="inlineStr">
        <is>
          <t>SM-L715UZKAXAA</t>
        </is>
      </c>
      <c r="CA116" t="inlineStr">
        <is>
          <t>sm-l715uzkaxaa</t>
        </is>
      </c>
      <c r="CC116">
        <f>BW116/BX116-1</f>
        <v/>
      </c>
      <c r="CD116">
        <f>BY116/BX116-1</f>
        <v/>
      </c>
      <c r="CF116" s="1" t="n">
        <v>699.99</v>
      </c>
      <c r="CG116" s="1" t="n">
        <v>699.99</v>
      </c>
      <c r="CI116" t="inlineStr">
        <is>
          <t>SM-L715UZSAXAA</t>
        </is>
      </c>
      <c r="CJ116" t="inlineStr">
        <is>
          <t>sm-l715uzsaxaa</t>
        </is>
      </c>
      <c r="CL116">
        <f>CF116/CG116-1</f>
        <v/>
      </c>
      <c r="CM116">
        <f>CH116/CG116-1</f>
        <v/>
      </c>
    </row>
    <row r="117">
      <c r="B117" t="inlineStr">
        <is>
          <t>21 Aug 2026, 06:00</t>
        </is>
      </c>
      <c r="C117" s="1" t="n">
        <v>379.99</v>
      </c>
      <c r="D117" s="1" t="n">
        <v>379.99</v>
      </c>
      <c r="F117" t="inlineStr">
        <is>
          <t>SM-L340NZEAXAA</t>
        </is>
      </c>
      <c r="G117" t="inlineStr">
        <is>
          <t>sm-l340nzeaxaa</t>
        </is>
      </c>
      <c r="I117">
        <f>C117/D117-1</f>
        <v/>
      </c>
      <c r="J117">
        <f>E117/D117-1</f>
        <v/>
      </c>
      <c r="L117" s="1" t="n">
        <v>429.99</v>
      </c>
      <c r="M117" s="1" t="n">
        <v>429.99</v>
      </c>
      <c r="O117" t="inlineStr">
        <is>
          <t>SM-L345UZEDXAA</t>
        </is>
      </c>
      <c r="P117" t="inlineStr">
        <is>
          <t>sm-l345uzedxaa</t>
        </is>
      </c>
      <c r="R117">
        <f>L117/M117-1</f>
        <v/>
      </c>
      <c r="S117">
        <f>N117/M117-1</f>
        <v/>
      </c>
      <c r="U117" s="1" t="n">
        <v>379.99</v>
      </c>
      <c r="V117" s="1" t="n">
        <v>379.99</v>
      </c>
      <c r="X117" t="inlineStr">
        <is>
          <t>SM-L340NZKAXAA</t>
        </is>
      </c>
      <c r="Y117" t="inlineStr">
        <is>
          <t>sm-l340nzkaxaa</t>
        </is>
      </c>
      <c r="AA117">
        <f>U117/V117-1</f>
        <v/>
      </c>
      <c r="AB117">
        <f>W117/V117-1</f>
        <v/>
      </c>
      <c r="AD117" s="1" t="n">
        <v>429.99</v>
      </c>
      <c r="AE117" s="1" t="n">
        <v>429.99</v>
      </c>
      <c r="AG117" t="inlineStr">
        <is>
          <t>SM-L345UZKAXAA</t>
        </is>
      </c>
      <c r="AH117" t="inlineStr">
        <is>
          <t>sm-l345uzkaxaa</t>
        </is>
      </c>
      <c r="AJ117">
        <f>AD117/AE117-1</f>
        <v/>
      </c>
      <c r="AK117">
        <f>AF117/AE117-1</f>
        <v/>
      </c>
      <c r="AM117" s="1" t="n">
        <v>409.99</v>
      </c>
      <c r="AN117" t="inlineStr">
        <is>
          <t>not available</t>
        </is>
      </c>
      <c r="AP117" t="inlineStr">
        <is>
          <t>SM-L350NZSAXAA</t>
        </is>
      </c>
      <c r="AQ117" t="inlineStr">
        <is>
          <t>not available</t>
        </is>
      </c>
      <c r="AS117">
        <f>AM117/AN117-1</f>
        <v/>
      </c>
      <c r="AT117">
        <f>AO117/AN117-1</f>
        <v/>
      </c>
      <c r="AV117" s="1" t="n">
        <v>459.99</v>
      </c>
      <c r="AW117" s="1" t="n">
        <v>459.99</v>
      </c>
      <c r="AY117" t="inlineStr">
        <is>
          <t>SM-L355UZSDXAA</t>
        </is>
      </c>
      <c r="AZ117" t="inlineStr">
        <is>
          <t>sm-l355uzsdxaa</t>
        </is>
      </c>
      <c r="BB117">
        <f>AV117/AW117-1</f>
        <v/>
      </c>
      <c r="BC117">
        <f>AX117/AW117-1</f>
        <v/>
      </c>
      <c r="BE117" s="1" t="n">
        <v>409.99</v>
      </c>
      <c r="BF117" s="1" t="n">
        <v>409.99</v>
      </c>
      <c r="BH117" t="inlineStr">
        <is>
          <t>SM-L350NZKAXAA</t>
        </is>
      </c>
      <c r="BI117" t="inlineStr">
        <is>
          <t>sm-l350nzkaxaa</t>
        </is>
      </c>
      <c r="BK117">
        <f>BE117/BF117-1</f>
        <v/>
      </c>
      <c r="BL117">
        <f>BG117/BF117-1</f>
        <v/>
      </c>
      <c r="BN117" s="1" t="n">
        <v>459.99</v>
      </c>
      <c r="BO117" s="1" t="n">
        <v>459.99</v>
      </c>
      <c r="BQ117" t="inlineStr">
        <is>
          <t>SM-L355UZKDXAA</t>
        </is>
      </c>
      <c r="BR117" t="inlineStr">
        <is>
          <t>sm-l355uzkdxaa</t>
        </is>
      </c>
      <c r="BT117">
        <f>BN117/BO117-1</f>
        <v/>
      </c>
      <c r="BU117">
        <f>BP117/BO117-1</f>
        <v/>
      </c>
      <c r="BW117" s="1" t="n">
        <v>699.99</v>
      </c>
      <c r="BX117" s="1" t="n">
        <v>699.99</v>
      </c>
      <c r="BZ117" t="inlineStr">
        <is>
          <t>SM-L715UZKAXAA</t>
        </is>
      </c>
      <c r="CA117" t="inlineStr">
        <is>
          <t>sm-l715uzkaxaa</t>
        </is>
      </c>
      <c r="CC117">
        <f>BW117/BX117-1</f>
        <v/>
      </c>
      <c r="CD117">
        <f>BY117/BX117-1</f>
        <v/>
      </c>
      <c r="CF117" s="1" t="n">
        <v>699.99</v>
      </c>
      <c r="CG117" s="1" t="n">
        <v>699.99</v>
      </c>
      <c r="CI117" t="inlineStr">
        <is>
          <t>SM-L715UZSAXAA</t>
        </is>
      </c>
      <c r="CJ117" t="inlineStr">
        <is>
          <t>sm-l715uzsaxaa</t>
        </is>
      </c>
      <c r="CL117">
        <f>CF117/CG117-1</f>
        <v/>
      </c>
      <c r="CM117">
        <f>CH117/CG117-1</f>
        <v/>
      </c>
    </row>
    <row r="118">
      <c r="B118" t="inlineStr">
        <is>
          <t>21 Aug 2026, 12:00</t>
        </is>
      </c>
      <c r="C118" s="1" t="n">
        <v>379.99</v>
      </c>
      <c r="D118" s="1" t="n">
        <v>379.99</v>
      </c>
      <c r="F118" t="inlineStr">
        <is>
          <t>SM-L340NZEAXAA</t>
        </is>
      </c>
      <c r="G118" t="inlineStr">
        <is>
          <t>sm-l340nzeaxaa</t>
        </is>
      </c>
      <c r="I118">
        <f>C118/D118-1</f>
        <v/>
      </c>
      <c r="J118">
        <f>E118/D118-1</f>
        <v/>
      </c>
      <c r="L118" s="1" t="n">
        <v>429.99</v>
      </c>
      <c r="M118" s="1" t="n">
        <v>429.99</v>
      </c>
      <c r="O118" t="inlineStr">
        <is>
          <t>SM-L345UZEDXAA</t>
        </is>
      </c>
      <c r="P118" t="inlineStr">
        <is>
          <t>sm-l345uzedxaa</t>
        </is>
      </c>
      <c r="R118">
        <f>L118/M118-1</f>
        <v/>
      </c>
      <c r="S118">
        <f>N118/M118-1</f>
        <v/>
      </c>
      <c r="U118" s="1" t="n">
        <v>379.99</v>
      </c>
      <c r="V118" s="1" t="n">
        <v>379.99</v>
      </c>
      <c r="X118" t="inlineStr">
        <is>
          <t>SM-L340NZKAXAA</t>
        </is>
      </c>
      <c r="Y118" t="inlineStr">
        <is>
          <t>sm-l340nzkaxaa</t>
        </is>
      </c>
      <c r="AA118">
        <f>U118/V118-1</f>
        <v/>
      </c>
      <c r="AB118">
        <f>W118/V118-1</f>
        <v/>
      </c>
      <c r="AD118" s="1" t="n">
        <v>429.99</v>
      </c>
      <c r="AE118" s="1" t="n">
        <v>429.99</v>
      </c>
      <c r="AG118" t="inlineStr">
        <is>
          <t>SM-L345UZKAXAA</t>
        </is>
      </c>
      <c r="AH118" t="inlineStr">
        <is>
          <t>sm-l345uzkaxaa</t>
        </is>
      </c>
      <c r="AJ118">
        <f>AD118/AE118-1</f>
        <v/>
      </c>
      <c r="AK118">
        <f>AF118/AE118-1</f>
        <v/>
      </c>
      <c r="AM118" s="1" t="n">
        <v>409.99</v>
      </c>
      <c r="AN118" t="inlineStr">
        <is>
          <t>not available</t>
        </is>
      </c>
      <c r="AP118" t="inlineStr">
        <is>
          <t>SM-L350NZSAXAA</t>
        </is>
      </c>
      <c r="AQ118" t="inlineStr">
        <is>
          <t>not available</t>
        </is>
      </c>
      <c r="AS118">
        <f>AM118/AN118-1</f>
        <v/>
      </c>
      <c r="AT118">
        <f>AO118/AN118-1</f>
        <v/>
      </c>
      <c r="AV118" s="1" t="n">
        <v>459.99</v>
      </c>
      <c r="AW118" s="1" t="n">
        <v>459.99</v>
      </c>
      <c r="AY118" t="inlineStr">
        <is>
          <t>SM-L355UZSDXAA</t>
        </is>
      </c>
      <c r="AZ118" t="inlineStr">
        <is>
          <t>sm-l355uzsdxaa</t>
        </is>
      </c>
      <c r="BB118">
        <f>AV118/AW118-1</f>
        <v/>
      </c>
      <c r="BC118">
        <f>AX118/AW118-1</f>
        <v/>
      </c>
      <c r="BE118" s="1" t="n">
        <v>409.99</v>
      </c>
      <c r="BF118" s="1" t="n">
        <v>409.99</v>
      </c>
      <c r="BH118" t="inlineStr">
        <is>
          <t>SM-L350NZKAXAA</t>
        </is>
      </c>
      <c r="BI118" t="inlineStr">
        <is>
          <t>sm-l350nzkaxaa</t>
        </is>
      </c>
      <c r="BK118">
        <f>BE118/BF118-1</f>
        <v/>
      </c>
      <c r="BL118">
        <f>BG118/BF118-1</f>
        <v/>
      </c>
      <c r="BN118" s="1" t="n">
        <v>459.99</v>
      </c>
      <c r="BO118" s="1" t="n">
        <v>459.99</v>
      </c>
      <c r="BQ118" t="inlineStr">
        <is>
          <t>SM-L355UZKDXAA</t>
        </is>
      </c>
      <c r="BR118" t="inlineStr">
        <is>
          <t>sm-l355uzkdxaa</t>
        </is>
      </c>
      <c r="BT118">
        <f>BN118/BO118-1</f>
        <v/>
      </c>
      <c r="BU118">
        <f>BP118/BO118-1</f>
        <v/>
      </c>
      <c r="BW118" s="1" t="n">
        <v>699.99</v>
      </c>
      <c r="BX118" s="1" t="n">
        <v>699.99</v>
      </c>
      <c r="BZ118" t="inlineStr">
        <is>
          <t>SM-L715UZKAXAA</t>
        </is>
      </c>
      <c r="CA118" t="inlineStr">
        <is>
          <t>sm-l715uzkaxaa</t>
        </is>
      </c>
      <c r="CC118">
        <f>BW118/BX118-1</f>
        <v/>
      </c>
      <c r="CD118">
        <f>BY118/BX118-1</f>
        <v/>
      </c>
      <c r="CF118" s="1" t="n">
        <v>699.99</v>
      </c>
      <c r="CG118" s="1" t="n">
        <v>699.99</v>
      </c>
      <c r="CI118" t="inlineStr">
        <is>
          <t>SM-L715UZSAXAA</t>
        </is>
      </c>
      <c r="CJ118" t="inlineStr">
        <is>
          <t>sm-l715uzsaxaa</t>
        </is>
      </c>
      <c r="CL118">
        <f>CF118/CG118-1</f>
        <v/>
      </c>
      <c r="CM118">
        <f>CH118/CG118-1</f>
        <v/>
      </c>
    </row>
    <row r="119">
      <c r="B119" t="inlineStr">
        <is>
          <t>21 Aug 2026, 18:00</t>
        </is>
      </c>
      <c r="C119" s="1" t="n">
        <v>379.99</v>
      </c>
      <c r="D119" s="1" t="n">
        <v>379.99</v>
      </c>
      <c r="F119" t="inlineStr">
        <is>
          <t>SM-L340NZEAXAA</t>
        </is>
      </c>
      <c r="G119" t="inlineStr">
        <is>
          <t>sm-l340nzeaxaa</t>
        </is>
      </c>
      <c r="I119">
        <f>C119/D119-1</f>
        <v/>
      </c>
      <c r="J119">
        <f>E119/D119-1</f>
        <v/>
      </c>
      <c r="L119" s="1" t="n">
        <v>429.99</v>
      </c>
      <c r="M119" s="1" t="n">
        <v>429.99</v>
      </c>
      <c r="O119" t="inlineStr">
        <is>
          <t>SM-L345UZEDXAA</t>
        </is>
      </c>
      <c r="P119" t="inlineStr">
        <is>
          <t>sm-l345uzedxaa</t>
        </is>
      </c>
      <c r="R119">
        <f>L119/M119-1</f>
        <v/>
      </c>
      <c r="S119">
        <f>N119/M119-1</f>
        <v/>
      </c>
      <c r="U119" s="1" t="n">
        <v>379.99</v>
      </c>
      <c r="V119" s="1" t="n">
        <v>379.99</v>
      </c>
      <c r="X119" t="inlineStr">
        <is>
          <t>SM-L340NZKAXAA</t>
        </is>
      </c>
      <c r="Y119" t="inlineStr">
        <is>
          <t>sm-l340nzkaxaa</t>
        </is>
      </c>
      <c r="AA119">
        <f>U119/V119-1</f>
        <v/>
      </c>
      <c r="AB119">
        <f>W119/V119-1</f>
        <v/>
      </c>
      <c r="AD119" s="1" t="n">
        <v>429.99</v>
      </c>
      <c r="AE119" s="1" t="n">
        <v>429.99</v>
      </c>
      <c r="AG119" t="inlineStr">
        <is>
          <t>SM-L345UZKAXAA</t>
        </is>
      </c>
      <c r="AH119" t="inlineStr">
        <is>
          <t>sm-l345uzkaxaa</t>
        </is>
      </c>
      <c r="AJ119">
        <f>AD119/AE119-1</f>
        <v/>
      </c>
      <c r="AK119">
        <f>AF119/AE119-1</f>
        <v/>
      </c>
      <c r="AM119" s="1" t="n">
        <v>409.99</v>
      </c>
      <c r="AN119" s="1" t="n">
        <v>409.99</v>
      </c>
      <c r="AP119" t="inlineStr">
        <is>
          <t>SM-L350NZSAXAA</t>
        </is>
      </c>
      <c r="AQ119" t="inlineStr">
        <is>
          <t>sm-l350nzsaxaa</t>
        </is>
      </c>
      <c r="AS119">
        <f>AM119/AN119-1</f>
        <v/>
      </c>
      <c r="AT119">
        <f>AO119/AN119-1</f>
        <v/>
      </c>
      <c r="AV119" s="1" t="n">
        <v>459.99</v>
      </c>
      <c r="AW119" s="1" t="n">
        <v>459.99</v>
      </c>
      <c r="AY119" t="inlineStr">
        <is>
          <t>SM-L355UZSDXAA</t>
        </is>
      </c>
      <c r="AZ119" t="inlineStr">
        <is>
          <t>sm-l355uzsdxaa</t>
        </is>
      </c>
      <c r="BB119">
        <f>AV119/AW119-1</f>
        <v/>
      </c>
      <c r="BC119">
        <f>AX119/AW119-1</f>
        <v/>
      </c>
      <c r="BE119" s="1" t="n">
        <v>409.99</v>
      </c>
      <c r="BF119" s="1" t="n">
        <v>409.99</v>
      </c>
      <c r="BH119" t="inlineStr">
        <is>
          <t>SM-L350NZKAXAA</t>
        </is>
      </c>
      <c r="BI119" t="inlineStr">
        <is>
          <t>sm-l350nzkaxaa</t>
        </is>
      </c>
      <c r="BK119">
        <f>BE119/BF119-1</f>
        <v/>
      </c>
      <c r="BL119">
        <f>BG119/BF119-1</f>
        <v/>
      </c>
      <c r="BN119" s="1" t="n">
        <v>459.99</v>
      </c>
      <c r="BO119" s="1" t="n">
        <v>459.99</v>
      </c>
      <c r="BQ119" t="inlineStr">
        <is>
          <t>SM-L355UZKDXAA</t>
        </is>
      </c>
      <c r="BR119" t="inlineStr">
        <is>
          <t>sm-l355uzkdxaa</t>
        </is>
      </c>
      <c r="BT119">
        <f>BN119/BO119-1</f>
        <v/>
      </c>
      <c r="BU119">
        <f>BP119/BO119-1</f>
        <v/>
      </c>
      <c r="BW119" s="1" t="n">
        <v>699.99</v>
      </c>
      <c r="BX119" s="1" t="n">
        <v>699.99</v>
      </c>
      <c r="BZ119" t="inlineStr">
        <is>
          <t>SM-L715UZKAXAA</t>
        </is>
      </c>
      <c r="CA119" t="inlineStr">
        <is>
          <t>sm-l715uzkaxaa</t>
        </is>
      </c>
      <c r="CC119">
        <f>BW119/BX119-1</f>
        <v/>
      </c>
      <c r="CD119">
        <f>BY119/BX119-1</f>
        <v/>
      </c>
      <c r="CF119" s="1" t="n">
        <v>699.99</v>
      </c>
      <c r="CG119" s="1" t="n">
        <v>699.99</v>
      </c>
      <c r="CI119" t="inlineStr">
        <is>
          <t>SM-L715UZSAXAA</t>
        </is>
      </c>
      <c r="CJ119" t="inlineStr">
        <is>
          <t>sm-l715uzsaxaa</t>
        </is>
      </c>
      <c r="CL119">
        <f>CF119/CG119-1</f>
        <v/>
      </c>
      <c r="CM119">
        <f>CH119/CG119-1</f>
        <v/>
      </c>
    </row>
    <row r="120">
      <c r="B120" t="inlineStr">
        <is>
          <t>22 Aug 2026, 00:00</t>
        </is>
      </c>
      <c r="C120" s="1" t="n">
        <v>379.99</v>
      </c>
      <c r="D120" s="1" t="n">
        <v>379.99</v>
      </c>
      <c r="F120" t="inlineStr">
        <is>
          <t>SM-L340NZEAXAA</t>
        </is>
      </c>
      <c r="G120" t="inlineStr">
        <is>
          <t>sm-l340nzeaxaa</t>
        </is>
      </c>
      <c r="I120">
        <f>C120/D120-1</f>
        <v/>
      </c>
      <c r="J120">
        <f>E120/D120-1</f>
        <v/>
      </c>
      <c r="L120" s="1" t="n">
        <v>429.99</v>
      </c>
      <c r="M120" t="inlineStr">
        <is>
          <t>not available</t>
        </is>
      </c>
      <c r="O120" t="inlineStr">
        <is>
          <t>SM-L345UZEDXAA</t>
        </is>
      </c>
      <c r="P120" t="inlineStr">
        <is>
          <t>not available</t>
        </is>
      </c>
      <c r="R120">
        <f>L120/M120-1</f>
        <v/>
      </c>
      <c r="S120">
        <f>N120/M120-1</f>
        <v/>
      </c>
      <c r="U120" s="1" t="n">
        <v>379.99</v>
      </c>
      <c r="V120" s="1" t="n">
        <v>379.99</v>
      </c>
      <c r="X120" t="inlineStr">
        <is>
          <t>SM-L340NZKAXAA</t>
        </is>
      </c>
      <c r="Y120" t="inlineStr">
        <is>
          <t>sm-l340nzkaxaa</t>
        </is>
      </c>
      <c r="AA120">
        <f>U120/V120-1</f>
        <v/>
      </c>
      <c r="AB120">
        <f>W120/V120-1</f>
        <v/>
      </c>
      <c r="AD120" s="1" t="n">
        <v>429.99</v>
      </c>
      <c r="AE120" s="1" t="n">
        <v>429.99</v>
      </c>
      <c r="AG120" t="inlineStr">
        <is>
          <t>SM-L345UZKAXAA</t>
        </is>
      </c>
      <c r="AH120" t="inlineStr">
        <is>
          <t>sm-l345uzkaxaa</t>
        </is>
      </c>
      <c r="AJ120">
        <f>AD120/AE120-1</f>
        <v/>
      </c>
      <c r="AK120">
        <f>AF120/AE120-1</f>
        <v/>
      </c>
      <c r="AM120" s="1" t="n">
        <v>409.99</v>
      </c>
      <c r="AN120" s="1" t="n">
        <v>409.99</v>
      </c>
      <c r="AP120" t="inlineStr">
        <is>
          <t>SM-L350NZSAXAA</t>
        </is>
      </c>
      <c r="AQ120" t="inlineStr">
        <is>
          <t>sm-l350nzsaxaa</t>
        </is>
      </c>
      <c r="AS120">
        <f>AM120/AN120-1</f>
        <v/>
      </c>
      <c r="AT120">
        <f>AO120/AN120-1</f>
        <v/>
      </c>
      <c r="AV120" s="1" t="n">
        <v>459.99</v>
      </c>
      <c r="AW120" s="1" t="n">
        <v>459.99</v>
      </c>
      <c r="AY120" t="inlineStr">
        <is>
          <t>SM-L355UZSDXAA</t>
        </is>
      </c>
      <c r="AZ120" t="inlineStr">
        <is>
          <t>sm-l355uzsdxaa</t>
        </is>
      </c>
      <c r="BB120">
        <f>AV120/AW120-1</f>
        <v/>
      </c>
      <c r="BC120">
        <f>AX120/AW120-1</f>
        <v/>
      </c>
      <c r="BE120" s="1" t="n">
        <v>409.99</v>
      </c>
      <c r="BF120" s="1" t="n">
        <v>409.99</v>
      </c>
      <c r="BH120" t="inlineStr">
        <is>
          <t>SM-L350NZKAXAA</t>
        </is>
      </c>
      <c r="BI120" t="inlineStr">
        <is>
          <t>sm-l350nzkaxaa</t>
        </is>
      </c>
      <c r="BK120">
        <f>BE120/BF120-1</f>
        <v/>
      </c>
      <c r="BL120">
        <f>BG120/BF120-1</f>
        <v/>
      </c>
      <c r="BN120" s="1" t="n">
        <v>459.99</v>
      </c>
      <c r="BO120" s="1" t="n">
        <v>459.99</v>
      </c>
      <c r="BQ120" t="inlineStr">
        <is>
          <t>SM-L355UZKDXAA</t>
        </is>
      </c>
      <c r="BR120" t="inlineStr">
        <is>
          <t>sm-l355uzkdxaa</t>
        </is>
      </c>
      <c r="BT120">
        <f>BN120/BO120-1</f>
        <v/>
      </c>
      <c r="BU120">
        <f>BP120/BO120-1</f>
        <v/>
      </c>
      <c r="BW120" s="1" t="n">
        <v>699.99</v>
      </c>
      <c r="BX120" s="1" t="n">
        <v>699.99</v>
      </c>
      <c r="BZ120" t="inlineStr">
        <is>
          <t>SM-L715UZKAXAA</t>
        </is>
      </c>
      <c r="CA120" t="inlineStr">
        <is>
          <t>sm-l715uzkaxaa</t>
        </is>
      </c>
      <c r="CC120">
        <f>BW120/BX120-1</f>
        <v/>
      </c>
      <c r="CD120">
        <f>BY120/BX120-1</f>
        <v/>
      </c>
      <c r="CF120" s="1" t="n">
        <v>699.99</v>
      </c>
      <c r="CG120" t="inlineStr">
        <is>
          <t>not available</t>
        </is>
      </c>
      <c r="CI120" t="inlineStr">
        <is>
          <t>SM-L715UZSAXAA</t>
        </is>
      </c>
      <c r="CJ120" t="inlineStr">
        <is>
          <t>not available</t>
        </is>
      </c>
      <c r="CL120">
        <f>CF120/CG120-1</f>
        <v/>
      </c>
      <c r="CM120">
        <f>CH120/CG120-1</f>
        <v/>
      </c>
    </row>
    <row r="121">
      <c r="B121" t="inlineStr">
        <is>
          <t>22 Aug 2026, 06:00</t>
        </is>
      </c>
      <c r="C121" t="inlineStr">
        <is>
          <t>not available</t>
        </is>
      </c>
      <c r="D121" s="1" t="n">
        <v>379.99</v>
      </c>
      <c r="F121" t="inlineStr">
        <is>
          <t>not available</t>
        </is>
      </c>
      <c r="G121" t="inlineStr">
        <is>
          <t>sm-l340nzeaxaa</t>
        </is>
      </c>
      <c r="I121">
        <f>C121/D121-1</f>
        <v/>
      </c>
      <c r="J121">
        <f>E121/D121-1</f>
        <v/>
      </c>
      <c r="L121" t="inlineStr">
        <is>
          <t>not available</t>
        </is>
      </c>
      <c r="M121" s="1" t="n">
        <v>429.99</v>
      </c>
      <c r="O121" t="inlineStr">
        <is>
          <t>not available</t>
        </is>
      </c>
      <c r="P121" t="inlineStr">
        <is>
          <t>sm-l345uzedxaa</t>
        </is>
      </c>
      <c r="R121">
        <f>L121/M121-1</f>
        <v/>
      </c>
      <c r="S121">
        <f>N121/M121-1</f>
        <v/>
      </c>
      <c r="U121" t="inlineStr">
        <is>
          <t>not available</t>
        </is>
      </c>
      <c r="V121" s="1" t="n">
        <v>379.99</v>
      </c>
      <c r="X121" t="inlineStr">
        <is>
          <t>not available</t>
        </is>
      </c>
      <c r="Y121" t="inlineStr">
        <is>
          <t>sm-l340nzkaxaa</t>
        </is>
      </c>
      <c r="AA121">
        <f>U121/V121-1</f>
        <v/>
      </c>
      <c r="AB121">
        <f>W121/V121-1</f>
        <v/>
      </c>
      <c r="AD121" t="inlineStr">
        <is>
          <t>not available</t>
        </is>
      </c>
      <c r="AE121" s="1" t="n">
        <v>429.99</v>
      </c>
      <c r="AG121" t="inlineStr">
        <is>
          <t>not available</t>
        </is>
      </c>
      <c r="AH121" t="inlineStr">
        <is>
          <t>sm-l345uzkaxaa</t>
        </is>
      </c>
      <c r="AJ121">
        <f>AD121/AE121-1</f>
        <v/>
      </c>
      <c r="AK121">
        <f>AF121/AE121-1</f>
        <v/>
      </c>
      <c r="AM121" t="inlineStr">
        <is>
          <t>not available</t>
        </is>
      </c>
      <c r="AN121" s="1" t="n">
        <v>409.99</v>
      </c>
      <c r="AP121" t="inlineStr">
        <is>
          <t>not available</t>
        </is>
      </c>
      <c r="AQ121" t="inlineStr">
        <is>
          <t>sm-l350nzsaxaa</t>
        </is>
      </c>
      <c r="AS121">
        <f>AM121/AN121-1</f>
        <v/>
      </c>
      <c r="AT121">
        <f>AO121/AN121-1</f>
        <v/>
      </c>
      <c r="AV121" t="inlineStr">
        <is>
          <t>not available</t>
        </is>
      </c>
      <c r="AW121" s="1" t="n">
        <v>459.99</v>
      </c>
      <c r="AY121" t="inlineStr">
        <is>
          <t>not available</t>
        </is>
      </c>
      <c r="AZ121" t="inlineStr">
        <is>
          <t>sm-l355uzsdxaa</t>
        </is>
      </c>
      <c r="BB121">
        <f>AV121/AW121-1</f>
        <v/>
      </c>
      <c r="BC121">
        <f>AX121/AW121-1</f>
        <v/>
      </c>
      <c r="BE121" t="inlineStr">
        <is>
          <t>not available</t>
        </is>
      </c>
      <c r="BF121" s="1" t="n">
        <v>409.99</v>
      </c>
      <c r="BH121" t="inlineStr">
        <is>
          <t>not available</t>
        </is>
      </c>
      <c r="BI121" t="inlineStr">
        <is>
          <t>sm-l350nzkaxaa</t>
        </is>
      </c>
      <c r="BK121">
        <f>BE121/BF121-1</f>
        <v/>
      </c>
      <c r="BL121">
        <f>BG121/BF121-1</f>
        <v/>
      </c>
      <c r="BN121" t="inlineStr">
        <is>
          <t>not available</t>
        </is>
      </c>
      <c r="BO121" s="1" t="n">
        <v>459.99</v>
      </c>
      <c r="BQ121" t="inlineStr">
        <is>
          <t>not available</t>
        </is>
      </c>
      <c r="BR121" t="inlineStr">
        <is>
          <t>sm-l355uzkdxaa</t>
        </is>
      </c>
      <c r="BT121">
        <f>BN121/BO121-1</f>
        <v/>
      </c>
      <c r="BU121">
        <f>BP121/BO121-1</f>
        <v/>
      </c>
      <c r="BW121" t="inlineStr">
        <is>
          <t>not available</t>
        </is>
      </c>
      <c r="BX121" s="1" t="n">
        <v>699.99</v>
      </c>
      <c r="BZ121" t="inlineStr">
        <is>
          <t>not available</t>
        </is>
      </c>
      <c r="CA121" t="inlineStr">
        <is>
          <t>sm-l715uzkaxaa</t>
        </is>
      </c>
      <c r="CC121">
        <f>BW121/BX121-1</f>
        <v/>
      </c>
      <c r="CD121">
        <f>BY121/BX121-1</f>
        <v/>
      </c>
      <c r="CF121" t="inlineStr">
        <is>
          <t>not available</t>
        </is>
      </c>
      <c r="CG121" t="inlineStr">
        <is>
          <t>not available</t>
        </is>
      </c>
      <c r="CI121" t="inlineStr">
        <is>
          <t>not available</t>
        </is>
      </c>
      <c r="CJ121" t="inlineStr">
        <is>
          <t>not available</t>
        </is>
      </c>
      <c r="CL121">
        <f>CF121/CG121-1</f>
        <v/>
      </c>
      <c r="CM121">
        <f>CH121/CG121-1</f>
        <v/>
      </c>
    </row>
    <row r="122">
      <c r="B122" t="inlineStr">
        <is>
          <t>22 Aug 2026, 12:00</t>
        </is>
      </c>
      <c r="C122" t="inlineStr">
        <is>
          <t>not available</t>
        </is>
      </c>
      <c r="D122" s="1" t="n">
        <v>379.99</v>
      </c>
      <c r="F122" t="inlineStr">
        <is>
          <t>not available</t>
        </is>
      </c>
      <c r="G122" t="inlineStr">
        <is>
          <t>sm-l340nzeaxaa</t>
        </is>
      </c>
      <c r="I122">
        <f>C122/D122-1</f>
        <v/>
      </c>
      <c r="J122">
        <f>E122/D122-1</f>
        <v/>
      </c>
      <c r="L122" t="inlineStr">
        <is>
          <t>not available</t>
        </is>
      </c>
      <c r="M122" s="1" t="n">
        <v>429.99</v>
      </c>
      <c r="O122" t="inlineStr">
        <is>
          <t>not available</t>
        </is>
      </c>
      <c r="P122" t="inlineStr">
        <is>
          <t>sm-l345uzedxaa</t>
        </is>
      </c>
      <c r="R122">
        <f>L122/M122-1</f>
        <v/>
      </c>
      <c r="S122">
        <f>N122/M122-1</f>
        <v/>
      </c>
      <c r="U122" t="inlineStr">
        <is>
          <t>not available</t>
        </is>
      </c>
      <c r="V122" s="1" t="n">
        <v>379.99</v>
      </c>
      <c r="X122" t="inlineStr">
        <is>
          <t>not available</t>
        </is>
      </c>
      <c r="Y122" t="inlineStr">
        <is>
          <t>sm-l340nzkaxaa</t>
        </is>
      </c>
      <c r="AA122">
        <f>U122/V122-1</f>
        <v/>
      </c>
      <c r="AB122">
        <f>W122/V122-1</f>
        <v/>
      </c>
      <c r="AD122" t="inlineStr">
        <is>
          <t>not available</t>
        </is>
      </c>
      <c r="AE122" t="inlineStr">
        <is>
          <t>not available</t>
        </is>
      </c>
      <c r="AG122" t="inlineStr">
        <is>
          <t>not available</t>
        </is>
      </c>
      <c r="AH122" t="inlineStr">
        <is>
          <t>not available</t>
        </is>
      </c>
      <c r="AJ122">
        <f>AD122/AE122-1</f>
        <v/>
      </c>
      <c r="AK122">
        <f>AF122/AE122-1</f>
        <v/>
      </c>
      <c r="AM122" t="inlineStr">
        <is>
          <t>not available</t>
        </is>
      </c>
      <c r="AN122" s="1" t="n">
        <v>409.99</v>
      </c>
      <c r="AP122" t="inlineStr">
        <is>
          <t>not available</t>
        </is>
      </c>
      <c r="AQ122" t="inlineStr">
        <is>
          <t>sm-l350nzsaxaa</t>
        </is>
      </c>
      <c r="AS122">
        <f>AM122/AN122-1</f>
        <v/>
      </c>
      <c r="AT122">
        <f>AO122/AN122-1</f>
        <v/>
      </c>
      <c r="AV122" t="inlineStr">
        <is>
          <t>not available</t>
        </is>
      </c>
      <c r="AW122" s="1" t="n">
        <v>459.99</v>
      </c>
      <c r="AY122" t="inlineStr">
        <is>
          <t>not available</t>
        </is>
      </c>
      <c r="AZ122" t="inlineStr">
        <is>
          <t>sm-l355uzsdxaa</t>
        </is>
      </c>
      <c r="BB122">
        <f>AV122/AW122-1</f>
        <v/>
      </c>
      <c r="BC122">
        <f>AX122/AW122-1</f>
        <v/>
      </c>
      <c r="BE122" t="inlineStr">
        <is>
          <t>not available</t>
        </is>
      </c>
      <c r="BF122" s="1" t="n">
        <v>409.99</v>
      </c>
      <c r="BH122" t="inlineStr">
        <is>
          <t>not available</t>
        </is>
      </c>
      <c r="BI122" t="inlineStr">
        <is>
          <t>sm-l350nzkaxaa</t>
        </is>
      </c>
      <c r="BK122">
        <f>BE122/BF122-1</f>
        <v/>
      </c>
      <c r="BL122">
        <f>BG122/BF122-1</f>
        <v/>
      </c>
      <c r="BN122" t="inlineStr">
        <is>
          <t>not available</t>
        </is>
      </c>
      <c r="BO122" s="1" t="n">
        <v>459.99</v>
      </c>
      <c r="BQ122" t="inlineStr">
        <is>
          <t>not available</t>
        </is>
      </c>
      <c r="BR122" t="inlineStr">
        <is>
          <t>sm-l355uzkdxaa</t>
        </is>
      </c>
      <c r="BT122">
        <f>BN122/BO122-1</f>
        <v/>
      </c>
      <c r="BU122">
        <f>BP122/BO122-1</f>
        <v/>
      </c>
      <c r="BW122" t="inlineStr">
        <is>
          <t>not available</t>
        </is>
      </c>
      <c r="BX122" s="1" t="n">
        <v>699.99</v>
      </c>
      <c r="BZ122" t="inlineStr">
        <is>
          <t>not available</t>
        </is>
      </c>
      <c r="CA122" t="inlineStr">
        <is>
          <t>sm-l715uzkaxaa</t>
        </is>
      </c>
      <c r="CC122">
        <f>BW122/BX122-1</f>
        <v/>
      </c>
      <c r="CD122">
        <f>BY122/BX122-1</f>
        <v/>
      </c>
      <c r="CF122" t="inlineStr">
        <is>
          <t>not available</t>
        </is>
      </c>
      <c r="CG122" t="inlineStr">
        <is>
          <t>not available</t>
        </is>
      </c>
      <c r="CI122" t="inlineStr">
        <is>
          <t>not available</t>
        </is>
      </c>
      <c r="CJ122" t="inlineStr">
        <is>
          <t>not available</t>
        </is>
      </c>
      <c r="CL122">
        <f>CF122/CG122-1</f>
        <v/>
      </c>
      <c r="CM122">
        <f>CH122/CG122-1</f>
        <v/>
      </c>
    </row>
    <row r="123">
      <c r="B123" t="inlineStr">
        <is>
          <t>22 Aug 2026, 18:00</t>
        </is>
      </c>
      <c r="C123" t="inlineStr">
        <is>
          <t>not available</t>
        </is>
      </c>
      <c r="D123" s="1" t="n">
        <v>379.99</v>
      </c>
      <c r="F123" t="inlineStr">
        <is>
          <t>not available</t>
        </is>
      </c>
      <c r="G123" t="inlineStr">
        <is>
          <t>sm-l340nzeaxaa</t>
        </is>
      </c>
      <c r="I123">
        <f>C123/D123-1</f>
        <v/>
      </c>
      <c r="J123">
        <f>E123/D123-1</f>
        <v/>
      </c>
      <c r="L123" t="inlineStr">
        <is>
          <t>not available</t>
        </is>
      </c>
      <c r="M123" s="1" t="n">
        <v>429.99</v>
      </c>
      <c r="O123" t="inlineStr">
        <is>
          <t>not available</t>
        </is>
      </c>
      <c r="P123" t="inlineStr">
        <is>
          <t>sm-l345uzedxaa</t>
        </is>
      </c>
      <c r="R123">
        <f>L123/M123-1</f>
        <v/>
      </c>
      <c r="S123">
        <f>N123/M123-1</f>
        <v/>
      </c>
      <c r="U123" t="inlineStr">
        <is>
          <t>not available</t>
        </is>
      </c>
      <c r="V123" s="1" t="n">
        <v>379.99</v>
      </c>
      <c r="X123" t="inlineStr">
        <is>
          <t>not available</t>
        </is>
      </c>
      <c r="Y123" t="inlineStr">
        <is>
          <t>sm-l340nzkaxaa</t>
        </is>
      </c>
      <c r="AA123">
        <f>U123/V123-1</f>
        <v/>
      </c>
      <c r="AB123">
        <f>W123/V123-1</f>
        <v/>
      </c>
      <c r="AD123" t="inlineStr">
        <is>
          <t>not available</t>
        </is>
      </c>
      <c r="AE123" s="1" t="n">
        <v>429.99</v>
      </c>
      <c r="AG123" t="inlineStr">
        <is>
          <t>not available</t>
        </is>
      </c>
      <c r="AH123" t="inlineStr">
        <is>
          <t>sm-l345uzkaxaa</t>
        </is>
      </c>
      <c r="AJ123">
        <f>AD123/AE123-1</f>
        <v/>
      </c>
      <c r="AK123">
        <f>AF123/AE123-1</f>
        <v/>
      </c>
      <c r="AM123" t="inlineStr">
        <is>
          <t>not available</t>
        </is>
      </c>
      <c r="AN123" s="1" t="n">
        <v>409.99</v>
      </c>
      <c r="AP123" t="inlineStr">
        <is>
          <t>not available</t>
        </is>
      </c>
      <c r="AQ123" t="inlineStr">
        <is>
          <t>sm-l350nzsaxaa</t>
        </is>
      </c>
      <c r="AS123">
        <f>AM123/AN123-1</f>
        <v/>
      </c>
      <c r="AT123">
        <f>AO123/AN123-1</f>
        <v/>
      </c>
      <c r="AV123" t="inlineStr">
        <is>
          <t>not available</t>
        </is>
      </c>
      <c r="AW123" s="1" t="n">
        <v>459.99</v>
      </c>
      <c r="AY123" t="inlineStr">
        <is>
          <t>not available</t>
        </is>
      </c>
      <c r="AZ123" t="inlineStr">
        <is>
          <t>sm-l355uzsdxaa</t>
        </is>
      </c>
      <c r="BB123">
        <f>AV123/AW123-1</f>
        <v/>
      </c>
      <c r="BC123">
        <f>AX123/AW123-1</f>
        <v/>
      </c>
      <c r="BE123" t="inlineStr">
        <is>
          <t>not available</t>
        </is>
      </c>
      <c r="BF123" s="1" t="n">
        <v>409.99</v>
      </c>
      <c r="BH123" t="inlineStr">
        <is>
          <t>not available</t>
        </is>
      </c>
      <c r="BI123" t="inlineStr">
        <is>
          <t>sm-l350nzkaxaa</t>
        </is>
      </c>
      <c r="BK123">
        <f>BE123/BF123-1</f>
        <v/>
      </c>
      <c r="BL123">
        <f>BG123/BF123-1</f>
        <v/>
      </c>
      <c r="BN123" t="inlineStr">
        <is>
          <t>not available</t>
        </is>
      </c>
      <c r="BO123" s="1" t="n">
        <v>459.99</v>
      </c>
      <c r="BQ123" t="inlineStr">
        <is>
          <t>not available</t>
        </is>
      </c>
      <c r="BR123" t="inlineStr">
        <is>
          <t>sm-l355uzkdxaa</t>
        </is>
      </c>
      <c r="BT123">
        <f>BN123/BO123-1</f>
        <v/>
      </c>
      <c r="BU123">
        <f>BP123/BO123-1</f>
        <v/>
      </c>
      <c r="BW123" t="inlineStr">
        <is>
          <t>not available</t>
        </is>
      </c>
      <c r="BX123" s="1" t="n">
        <v>699.99</v>
      </c>
      <c r="BZ123" t="inlineStr">
        <is>
          <t>not available</t>
        </is>
      </c>
      <c r="CA123" t="inlineStr">
        <is>
          <t>sm-l715uzkaxaa</t>
        </is>
      </c>
      <c r="CC123">
        <f>BW123/BX123-1</f>
        <v/>
      </c>
      <c r="CD123">
        <f>BY123/BX123-1</f>
        <v/>
      </c>
      <c r="CF123" t="inlineStr">
        <is>
          <t>not available</t>
        </is>
      </c>
      <c r="CG123" s="1" t="n">
        <v>699.99</v>
      </c>
      <c r="CI123" t="inlineStr">
        <is>
          <t>not available</t>
        </is>
      </c>
      <c r="CJ123" t="inlineStr">
        <is>
          <t>sm-l715uzsaxaa</t>
        </is>
      </c>
      <c r="CL123">
        <f>CF123/CG123-1</f>
        <v/>
      </c>
      <c r="CM123">
        <f>CH123/CG123-1</f>
        <v/>
      </c>
    </row>
    <row r="124">
      <c r="B124" t="inlineStr">
        <is>
          <t>23 Aug 2026, 00:00</t>
        </is>
      </c>
      <c r="C124" t="inlineStr">
        <is>
          <t>not available</t>
        </is>
      </c>
      <c r="D124" s="1" t="n">
        <v>379.99</v>
      </c>
      <c r="F124" t="inlineStr">
        <is>
          <t>not available</t>
        </is>
      </c>
      <c r="G124" t="inlineStr">
        <is>
          <t>sm-l340nzeaxaa</t>
        </is>
      </c>
      <c r="I124">
        <f>C124/D124-1</f>
        <v/>
      </c>
      <c r="J124">
        <f>E124/D124-1</f>
        <v/>
      </c>
      <c r="L124" t="inlineStr">
        <is>
          <t>not available</t>
        </is>
      </c>
      <c r="M124" s="1" t="n">
        <v>429.99</v>
      </c>
      <c r="O124" t="inlineStr">
        <is>
          <t>not available</t>
        </is>
      </c>
      <c r="P124" t="inlineStr">
        <is>
          <t>sm-l345uzedxaa</t>
        </is>
      </c>
      <c r="R124">
        <f>L124/M124-1</f>
        <v/>
      </c>
      <c r="S124">
        <f>N124/M124-1</f>
        <v/>
      </c>
      <c r="U124" t="inlineStr">
        <is>
          <t>not available</t>
        </is>
      </c>
      <c r="V124" s="1" t="n">
        <v>379.99</v>
      </c>
      <c r="X124" t="inlineStr">
        <is>
          <t>not available</t>
        </is>
      </c>
      <c r="Y124" t="inlineStr">
        <is>
          <t>sm-l340nzkaxaa</t>
        </is>
      </c>
      <c r="AA124">
        <f>U124/V124-1</f>
        <v/>
      </c>
      <c r="AB124">
        <f>W124/V124-1</f>
        <v/>
      </c>
      <c r="AD124" t="inlineStr">
        <is>
          <t>not available</t>
        </is>
      </c>
      <c r="AE124" s="1" t="n">
        <v>429.99</v>
      </c>
      <c r="AG124" t="inlineStr">
        <is>
          <t>not available</t>
        </is>
      </c>
      <c r="AH124" t="inlineStr">
        <is>
          <t>sm-l345uzkaxaa</t>
        </is>
      </c>
      <c r="AJ124">
        <f>AD124/AE124-1</f>
        <v/>
      </c>
      <c r="AK124">
        <f>AF124/AE124-1</f>
        <v/>
      </c>
      <c r="AM124" t="inlineStr">
        <is>
          <t>not available</t>
        </is>
      </c>
      <c r="AN124" s="1" t="n">
        <v>409.99</v>
      </c>
      <c r="AP124" t="inlineStr">
        <is>
          <t>not available</t>
        </is>
      </c>
      <c r="AQ124" t="inlineStr">
        <is>
          <t>sm-l350nzsaxaa</t>
        </is>
      </c>
      <c r="AS124">
        <f>AM124/AN124-1</f>
        <v/>
      </c>
      <c r="AT124">
        <f>AO124/AN124-1</f>
        <v/>
      </c>
      <c r="AV124" t="inlineStr">
        <is>
          <t>not available</t>
        </is>
      </c>
      <c r="AW124" s="1" t="n">
        <v>459.99</v>
      </c>
      <c r="AY124" t="inlineStr">
        <is>
          <t>not available</t>
        </is>
      </c>
      <c r="AZ124" t="inlineStr">
        <is>
          <t>sm-l355uzsdxaa</t>
        </is>
      </c>
      <c r="BB124">
        <f>AV124/AW124-1</f>
        <v/>
      </c>
      <c r="BC124">
        <f>AX124/AW124-1</f>
        <v/>
      </c>
      <c r="BE124" t="inlineStr">
        <is>
          <t>not available</t>
        </is>
      </c>
      <c r="BF124" s="1" t="n">
        <v>409.99</v>
      </c>
      <c r="BH124" t="inlineStr">
        <is>
          <t>not available</t>
        </is>
      </c>
      <c r="BI124" t="inlineStr">
        <is>
          <t>sm-l350nzkaxaa</t>
        </is>
      </c>
      <c r="BK124">
        <f>BE124/BF124-1</f>
        <v/>
      </c>
      <c r="BL124">
        <f>BG124/BF124-1</f>
        <v/>
      </c>
      <c r="BN124" t="inlineStr">
        <is>
          <t>not available</t>
        </is>
      </c>
      <c r="BO124" s="1" t="n">
        <v>459.99</v>
      </c>
      <c r="BQ124" t="inlineStr">
        <is>
          <t>not available</t>
        </is>
      </c>
      <c r="BR124" t="inlineStr">
        <is>
          <t>sm-l355uzkdxaa</t>
        </is>
      </c>
      <c r="BT124">
        <f>BN124/BO124-1</f>
        <v/>
      </c>
      <c r="BU124">
        <f>BP124/BO124-1</f>
        <v/>
      </c>
      <c r="BW124" t="inlineStr">
        <is>
          <t>not available</t>
        </is>
      </c>
      <c r="BX124" s="1" t="n">
        <v>699.99</v>
      </c>
      <c r="BZ124" t="inlineStr">
        <is>
          <t>not available</t>
        </is>
      </c>
      <c r="CA124" t="inlineStr">
        <is>
          <t>sm-l715uzkaxaa</t>
        </is>
      </c>
      <c r="CC124">
        <f>BW124/BX124-1</f>
        <v/>
      </c>
      <c r="CD124">
        <f>BY124/BX124-1</f>
        <v/>
      </c>
      <c r="CF124" t="inlineStr">
        <is>
          <t>not available</t>
        </is>
      </c>
      <c r="CG124" s="1" t="n">
        <v>699.99</v>
      </c>
      <c r="CI124" t="inlineStr">
        <is>
          <t>not available</t>
        </is>
      </c>
      <c r="CJ124" t="inlineStr">
        <is>
          <t>sm-l715uzsaxaa</t>
        </is>
      </c>
      <c r="CL124">
        <f>CF124/CG124-1</f>
        <v/>
      </c>
      <c r="CM124">
        <f>CH124/CG124-1</f>
        <v/>
      </c>
    </row>
    <row r="125">
      <c r="B125" t="inlineStr">
        <is>
          <t>23 Aug 2026, 06:00</t>
        </is>
      </c>
      <c r="C125" t="inlineStr">
        <is>
          <t>not available</t>
        </is>
      </c>
      <c r="D125" s="1" t="n">
        <v>379.99</v>
      </c>
      <c r="F125" t="inlineStr">
        <is>
          <t>not available</t>
        </is>
      </c>
      <c r="G125" t="inlineStr">
        <is>
          <t>sm-l340nzeaxaa</t>
        </is>
      </c>
      <c r="I125">
        <f>C125/D125-1</f>
        <v/>
      </c>
      <c r="J125">
        <f>E125/D125-1</f>
        <v/>
      </c>
      <c r="L125" t="inlineStr">
        <is>
          <t>not available</t>
        </is>
      </c>
      <c r="M125" s="1" t="n">
        <v>429.99</v>
      </c>
      <c r="O125" t="inlineStr">
        <is>
          <t>not available</t>
        </is>
      </c>
      <c r="P125" t="inlineStr">
        <is>
          <t>sm-l345uzedxaa</t>
        </is>
      </c>
      <c r="R125">
        <f>L125/M125-1</f>
        <v/>
      </c>
      <c r="S125">
        <f>N125/M125-1</f>
        <v/>
      </c>
      <c r="U125" t="inlineStr">
        <is>
          <t>not available</t>
        </is>
      </c>
      <c r="V125" s="1" t="n">
        <v>379.99</v>
      </c>
      <c r="X125" t="inlineStr">
        <is>
          <t>not available</t>
        </is>
      </c>
      <c r="Y125" t="inlineStr">
        <is>
          <t>sm-l340nzkaxaa</t>
        </is>
      </c>
      <c r="AA125">
        <f>U125/V125-1</f>
        <v/>
      </c>
      <c r="AB125">
        <f>W125/V125-1</f>
        <v/>
      </c>
      <c r="AD125" t="inlineStr">
        <is>
          <t>not available</t>
        </is>
      </c>
      <c r="AE125" s="1" t="n">
        <v>429.99</v>
      </c>
      <c r="AG125" t="inlineStr">
        <is>
          <t>not available</t>
        </is>
      </c>
      <c r="AH125" t="inlineStr">
        <is>
          <t>sm-l345uzkaxaa</t>
        </is>
      </c>
      <c r="AJ125">
        <f>AD125/AE125-1</f>
        <v/>
      </c>
      <c r="AK125">
        <f>AF125/AE125-1</f>
        <v/>
      </c>
      <c r="AM125" t="inlineStr">
        <is>
          <t>not available</t>
        </is>
      </c>
      <c r="AN125" s="1" t="n">
        <v>409.99</v>
      </c>
      <c r="AP125" t="inlineStr">
        <is>
          <t>not available</t>
        </is>
      </c>
      <c r="AQ125" t="inlineStr">
        <is>
          <t>sm-l350nzsaxaa</t>
        </is>
      </c>
      <c r="AS125">
        <f>AM125/AN125-1</f>
        <v/>
      </c>
      <c r="AT125">
        <f>AO125/AN125-1</f>
        <v/>
      </c>
      <c r="AV125" t="inlineStr">
        <is>
          <t>not available</t>
        </is>
      </c>
      <c r="AW125" s="1" t="n">
        <v>459.99</v>
      </c>
      <c r="AY125" t="inlineStr">
        <is>
          <t>not available</t>
        </is>
      </c>
      <c r="AZ125" t="inlineStr">
        <is>
          <t>sm-l355uzsdxaa</t>
        </is>
      </c>
      <c r="BB125">
        <f>AV125/AW125-1</f>
        <v/>
      </c>
      <c r="BC125">
        <f>AX125/AW125-1</f>
        <v/>
      </c>
      <c r="BE125" t="inlineStr">
        <is>
          <t>not available</t>
        </is>
      </c>
      <c r="BF125" s="1" t="n">
        <v>409.99</v>
      </c>
      <c r="BH125" t="inlineStr">
        <is>
          <t>not available</t>
        </is>
      </c>
      <c r="BI125" t="inlineStr">
        <is>
          <t>sm-l350nzkaxaa</t>
        </is>
      </c>
      <c r="BK125">
        <f>BE125/BF125-1</f>
        <v/>
      </c>
      <c r="BL125">
        <f>BG125/BF125-1</f>
        <v/>
      </c>
      <c r="BN125" t="inlineStr">
        <is>
          <t>not available</t>
        </is>
      </c>
      <c r="BO125" s="1" t="n">
        <v>459.99</v>
      </c>
      <c r="BQ125" t="inlineStr">
        <is>
          <t>not available</t>
        </is>
      </c>
      <c r="BR125" t="inlineStr">
        <is>
          <t>sm-l355uzkdxaa</t>
        </is>
      </c>
      <c r="BT125">
        <f>BN125/BO125-1</f>
        <v/>
      </c>
      <c r="BU125">
        <f>BP125/BO125-1</f>
        <v/>
      </c>
      <c r="BW125" t="inlineStr">
        <is>
          <t>not available</t>
        </is>
      </c>
      <c r="BX125" s="1" t="n">
        <v>699.99</v>
      </c>
      <c r="BZ125" t="inlineStr">
        <is>
          <t>not available</t>
        </is>
      </c>
      <c r="CA125" t="inlineStr">
        <is>
          <t>sm-l715uzkaxaa</t>
        </is>
      </c>
      <c r="CC125">
        <f>BW125/BX125-1</f>
        <v/>
      </c>
      <c r="CD125">
        <f>BY125/BX125-1</f>
        <v/>
      </c>
      <c r="CF125" t="inlineStr">
        <is>
          <t>not available</t>
        </is>
      </c>
      <c r="CG125" t="inlineStr">
        <is>
          <t>not available</t>
        </is>
      </c>
      <c r="CI125" t="inlineStr">
        <is>
          <t>not available</t>
        </is>
      </c>
      <c r="CJ125" t="inlineStr">
        <is>
          <t>not available</t>
        </is>
      </c>
      <c r="CL125">
        <f>CF125/CG125-1</f>
        <v/>
      </c>
      <c r="CM125">
        <f>CH125/CG125-1</f>
        <v/>
      </c>
    </row>
    <row r="126">
      <c r="B126" t="inlineStr">
        <is>
          <t>23 Aug 2026, 12:00</t>
        </is>
      </c>
      <c r="C126" t="inlineStr">
        <is>
          <t>not available</t>
        </is>
      </c>
      <c r="D126" s="1" t="n">
        <v>379.99</v>
      </c>
      <c r="F126" t="inlineStr">
        <is>
          <t>not available</t>
        </is>
      </c>
      <c r="G126" t="inlineStr">
        <is>
          <t>sm-l340nzeaxaa</t>
        </is>
      </c>
      <c r="I126">
        <f>C126/D126-1</f>
        <v/>
      </c>
      <c r="J126">
        <f>E126/D126-1</f>
        <v/>
      </c>
      <c r="L126" t="inlineStr">
        <is>
          <t>not available</t>
        </is>
      </c>
      <c r="M126" s="1" t="n">
        <v>429.99</v>
      </c>
      <c r="O126" t="inlineStr">
        <is>
          <t>not available</t>
        </is>
      </c>
      <c r="P126" t="inlineStr">
        <is>
          <t>sm-l345uzedxaa</t>
        </is>
      </c>
      <c r="R126">
        <f>L126/M126-1</f>
        <v/>
      </c>
      <c r="S126">
        <f>N126/M126-1</f>
        <v/>
      </c>
      <c r="U126" t="inlineStr">
        <is>
          <t>not available</t>
        </is>
      </c>
      <c r="V126" s="1" t="n">
        <v>379.99</v>
      </c>
      <c r="X126" t="inlineStr">
        <is>
          <t>not available</t>
        </is>
      </c>
      <c r="Y126" t="inlineStr">
        <is>
          <t>sm-l340nzkaxaa</t>
        </is>
      </c>
      <c r="AA126">
        <f>U126/V126-1</f>
        <v/>
      </c>
      <c r="AB126">
        <f>W126/V126-1</f>
        <v/>
      </c>
      <c r="AD126" t="inlineStr">
        <is>
          <t>not available</t>
        </is>
      </c>
      <c r="AE126" s="1" t="n">
        <v>429.99</v>
      </c>
      <c r="AG126" t="inlineStr">
        <is>
          <t>not available</t>
        </is>
      </c>
      <c r="AH126" t="inlineStr">
        <is>
          <t>sm-l345uzkaxaa</t>
        </is>
      </c>
      <c r="AJ126">
        <f>AD126/AE126-1</f>
        <v/>
      </c>
      <c r="AK126">
        <f>AF126/AE126-1</f>
        <v/>
      </c>
      <c r="AM126" t="inlineStr">
        <is>
          <t>not available</t>
        </is>
      </c>
      <c r="AN126" s="1" t="n">
        <v>409.99</v>
      </c>
      <c r="AP126" t="inlineStr">
        <is>
          <t>not available</t>
        </is>
      </c>
      <c r="AQ126" t="inlineStr">
        <is>
          <t>sm-l350nzsaxaa</t>
        </is>
      </c>
      <c r="AS126">
        <f>AM126/AN126-1</f>
        <v/>
      </c>
      <c r="AT126">
        <f>AO126/AN126-1</f>
        <v/>
      </c>
      <c r="AV126" t="inlineStr">
        <is>
          <t>not available</t>
        </is>
      </c>
      <c r="AW126" s="1" t="n">
        <v>459.99</v>
      </c>
      <c r="AY126" t="inlineStr">
        <is>
          <t>not available</t>
        </is>
      </c>
      <c r="AZ126" t="inlineStr">
        <is>
          <t>sm-l355uzsdxaa</t>
        </is>
      </c>
      <c r="BB126">
        <f>AV126/AW126-1</f>
        <v/>
      </c>
      <c r="BC126">
        <f>AX126/AW126-1</f>
        <v/>
      </c>
      <c r="BE126" t="inlineStr">
        <is>
          <t>not available</t>
        </is>
      </c>
      <c r="BF126" s="1" t="n">
        <v>409.99</v>
      </c>
      <c r="BH126" t="inlineStr">
        <is>
          <t>not available</t>
        </is>
      </c>
      <c r="BI126" t="inlineStr">
        <is>
          <t>sm-l350nzkaxaa</t>
        </is>
      </c>
      <c r="BK126">
        <f>BE126/BF126-1</f>
        <v/>
      </c>
      <c r="BL126">
        <f>BG126/BF126-1</f>
        <v/>
      </c>
      <c r="BN126" t="inlineStr">
        <is>
          <t>not available</t>
        </is>
      </c>
      <c r="BO126" s="1" t="n">
        <v>459.99</v>
      </c>
      <c r="BQ126" t="inlineStr">
        <is>
          <t>not available</t>
        </is>
      </c>
      <c r="BR126" t="inlineStr">
        <is>
          <t>sm-l355uzkdxaa</t>
        </is>
      </c>
      <c r="BT126">
        <f>BN126/BO126-1</f>
        <v/>
      </c>
      <c r="BU126">
        <f>BP126/BO126-1</f>
        <v/>
      </c>
      <c r="BW126" t="inlineStr">
        <is>
          <t>not available</t>
        </is>
      </c>
      <c r="BX126" s="1" t="n">
        <v>699.99</v>
      </c>
      <c r="BZ126" t="inlineStr">
        <is>
          <t>not available</t>
        </is>
      </c>
      <c r="CA126" t="inlineStr">
        <is>
          <t>sm-l715uzkaxaa</t>
        </is>
      </c>
      <c r="CC126">
        <f>BW126/BX126-1</f>
        <v/>
      </c>
      <c r="CD126">
        <f>BY126/BX126-1</f>
        <v/>
      </c>
      <c r="CF126" t="inlineStr">
        <is>
          <t>not available</t>
        </is>
      </c>
      <c r="CG126" t="inlineStr">
        <is>
          <t>not available</t>
        </is>
      </c>
      <c r="CI126" t="inlineStr">
        <is>
          <t>not available</t>
        </is>
      </c>
      <c r="CJ126" t="inlineStr">
        <is>
          <t>not available</t>
        </is>
      </c>
      <c r="CL126">
        <f>CF126/CG126-1</f>
        <v/>
      </c>
      <c r="CM126">
        <f>CH126/CG126-1</f>
        <v/>
      </c>
    </row>
    <row r="127">
      <c r="B127" t="inlineStr">
        <is>
          <t>23 Aug 2026, 18:00</t>
        </is>
      </c>
      <c r="C127" t="inlineStr">
        <is>
          <t>not available</t>
        </is>
      </c>
      <c r="D127" s="1" t="n">
        <v>379.99</v>
      </c>
      <c r="F127" t="inlineStr">
        <is>
          <t>not available</t>
        </is>
      </c>
      <c r="G127" t="inlineStr">
        <is>
          <t>sm-l340nzeaxaa</t>
        </is>
      </c>
      <c r="I127">
        <f>C127/D127-1</f>
        <v/>
      </c>
      <c r="J127">
        <f>E127/D127-1</f>
        <v/>
      </c>
      <c r="L127" t="inlineStr">
        <is>
          <t>not available</t>
        </is>
      </c>
      <c r="M127" s="1" t="n">
        <v>429.99</v>
      </c>
      <c r="O127" t="inlineStr">
        <is>
          <t>not available</t>
        </is>
      </c>
      <c r="P127" t="inlineStr">
        <is>
          <t>sm-l345uzedxaa</t>
        </is>
      </c>
      <c r="R127">
        <f>L127/M127-1</f>
        <v/>
      </c>
      <c r="S127">
        <f>N127/M127-1</f>
        <v/>
      </c>
      <c r="U127" t="inlineStr">
        <is>
          <t>not available</t>
        </is>
      </c>
      <c r="V127" s="1" t="n">
        <v>379.99</v>
      </c>
      <c r="X127" t="inlineStr">
        <is>
          <t>not available</t>
        </is>
      </c>
      <c r="Y127" t="inlineStr">
        <is>
          <t>sm-l340nzkaxaa</t>
        </is>
      </c>
      <c r="AA127">
        <f>U127/V127-1</f>
        <v/>
      </c>
      <c r="AB127">
        <f>W127/V127-1</f>
        <v/>
      </c>
      <c r="AD127" t="inlineStr">
        <is>
          <t>not available</t>
        </is>
      </c>
      <c r="AE127" s="1" t="n">
        <v>429.99</v>
      </c>
      <c r="AG127" t="inlineStr">
        <is>
          <t>not available</t>
        </is>
      </c>
      <c r="AH127" t="inlineStr">
        <is>
          <t>sm-l345uzkaxaa</t>
        </is>
      </c>
      <c r="AJ127">
        <f>AD127/AE127-1</f>
        <v/>
      </c>
      <c r="AK127">
        <f>AF127/AE127-1</f>
        <v/>
      </c>
      <c r="AM127" t="inlineStr">
        <is>
          <t>not available</t>
        </is>
      </c>
      <c r="AN127" t="inlineStr">
        <is>
          <t>not available</t>
        </is>
      </c>
      <c r="AP127" t="inlineStr">
        <is>
          <t>not available</t>
        </is>
      </c>
      <c r="AQ127" t="inlineStr">
        <is>
          <t>not available</t>
        </is>
      </c>
      <c r="AS127">
        <f>AM127/AN127-1</f>
        <v/>
      </c>
      <c r="AT127">
        <f>AO127/AN127-1</f>
        <v/>
      </c>
      <c r="AV127" t="inlineStr">
        <is>
          <t>not available</t>
        </is>
      </c>
      <c r="AW127" s="1" t="n">
        <v>459.99</v>
      </c>
      <c r="AY127" t="inlineStr">
        <is>
          <t>not available</t>
        </is>
      </c>
      <c r="AZ127" t="inlineStr">
        <is>
          <t>sm-l355uzsdxaa</t>
        </is>
      </c>
      <c r="BB127">
        <f>AV127/AW127-1</f>
        <v/>
      </c>
      <c r="BC127">
        <f>AX127/AW127-1</f>
        <v/>
      </c>
      <c r="BE127" t="inlineStr">
        <is>
          <t>not available</t>
        </is>
      </c>
      <c r="BF127" s="1" t="n">
        <v>409.99</v>
      </c>
      <c r="BH127" t="inlineStr">
        <is>
          <t>not available</t>
        </is>
      </c>
      <c r="BI127" t="inlineStr">
        <is>
          <t>sm-l350nzkaxaa</t>
        </is>
      </c>
      <c r="BK127">
        <f>BE127/BF127-1</f>
        <v/>
      </c>
      <c r="BL127">
        <f>BG127/BF127-1</f>
        <v/>
      </c>
      <c r="BN127" t="inlineStr">
        <is>
          <t>not available</t>
        </is>
      </c>
      <c r="BO127" s="1" t="n">
        <v>459.99</v>
      </c>
      <c r="BQ127" t="inlineStr">
        <is>
          <t>not available</t>
        </is>
      </c>
      <c r="BR127" t="inlineStr">
        <is>
          <t>sm-l355uzkdxaa</t>
        </is>
      </c>
      <c r="BT127">
        <f>BN127/BO127-1</f>
        <v/>
      </c>
      <c r="BU127">
        <f>BP127/BO127-1</f>
        <v/>
      </c>
      <c r="BW127" t="inlineStr">
        <is>
          <t>not available</t>
        </is>
      </c>
      <c r="BX127" s="1" t="n">
        <v>699.99</v>
      </c>
      <c r="BZ127" t="inlineStr">
        <is>
          <t>not available</t>
        </is>
      </c>
      <c r="CA127" t="inlineStr">
        <is>
          <t>sm-l715uzkaxaa</t>
        </is>
      </c>
      <c r="CC127">
        <f>BW127/BX127-1</f>
        <v/>
      </c>
      <c r="CD127">
        <f>BY127/BX127-1</f>
        <v/>
      </c>
      <c r="CF127" t="inlineStr">
        <is>
          <t>not available</t>
        </is>
      </c>
      <c r="CG127" t="inlineStr">
        <is>
          <t>not available</t>
        </is>
      </c>
      <c r="CI127" t="inlineStr">
        <is>
          <t>not available</t>
        </is>
      </c>
      <c r="CJ127" t="inlineStr">
        <is>
          <t>not available</t>
        </is>
      </c>
      <c r="CL127">
        <f>CF127/CG127-1</f>
        <v/>
      </c>
      <c r="CM127">
        <f>CH127/CG127-1</f>
        <v/>
      </c>
    </row>
    <row r="128">
      <c r="B128" t="inlineStr">
        <is>
          <t>24 Aug 2026, 00:00</t>
        </is>
      </c>
      <c r="C128" t="inlineStr">
        <is>
          <t>not available</t>
        </is>
      </c>
      <c r="D128" s="1" t="n">
        <v>379.99</v>
      </c>
      <c r="F128" t="inlineStr">
        <is>
          <t>not available</t>
        </is>
      </c>
      <c r="G128" t="inlineStr">
        <is>
          <t>sm-l340nzeaxaa</t>
        </is>
      </c>
      <c r="I128">
        <f>C128/D128-1</f>
        <v/>
      </c>
      <c r="J128">
        <f>E128/D128-1</f>
        <v/>
      </c>
      <c r="L128" t="inlineStr">
        <is>
          <t>not available</t>
        </is>
      </c>
      <c r="M128" s="1" t="n">
        <v>429.99</v>
      </c>
      <c r="O128" t="inlineStr">
        <is>
          <t>not available</t>
        </is>
      </c>
      <c r="P128" t="inlineStr">
        <is>
          <t>sm-l345uzedxaa</t>
        </is>
      </c>
      <c r="R128">
        <f>L128/M128-1</f>
        <v/>
      </c>
      <c r="S128">
        <f>N128/M128-1</f>
        <v/>
      </c>
      <c r="U128" t="inlineStr">
        <is>
          <t>not available</t>
        </is>
      </c>
      <c r="V128" s="1" t="n">
        <v>379.99</v>
      </c>
      <c r="X128" t="inlineStr">
        <is>
          <t>not available</t>
        </is>
      </c>
      <c r="Y128" t="inlineStr">
        <is>
          <t>sm-l340nzkaxaa</t>
        </is>
      </c>
      <c r="AA128">
        <f>U128/V128-1</f>
        <v/>
      </c>
      <c r="AB128">
        <f>W128/V128-1</f>
        <v/>
      </c>
      <c r="AD128" t="inlineStr">
        <is>
          <t>not available</t>
        </is>
      </c>
      <c r="AE128" s="1" t="n">
        <v>429.99</v>
      </c>
      <c r="AG128" t="inlineStr">
        <is>
          <t>not available</t>
        </is>
      </c>
      <c r="AH128" t="inlineStr">
        <is>
          <t>sm-l345uzkaxaa</t>
        </is>
      </c>
      <c r="AJ128">
        <f>AD128/AE128-1</f>
        <v/>
      </c>
      <c r="AK128">
        <f>AF128/AE128-1</f>
        <v/>
      </c>
      <c r="AM128" t="inlineStr">
        <is>
          <t>not available</t>
        </is>
      </c>
      <c r="AN128" t="inlineStr">
        <is>
          <t>not available</t>
        </is>
      </c>
      <c r="AP128" t="inlineStr">
        <is>
          <t>not available</t>
        </is>
      </c>
      <c r="AQ128" t="inlineStr">
        <is>
          <t>not available</t>
        </is>
      </c>
      <c r="AS128">
        <f>AM128/AN128-1</f>
        <v/>
      </c>
      <c r="AT128">
        <f>AO128/AN128-1</f>
        <v/>
      </c>
      <c r="AV128" t="inlineStr">
        <is>
          <t>not available</t>
        </is>
      </c>
      <c r="AW128" s="1" t="n">
        <v>459.99</v>
      </c>
      <c r="AY128" t="inlineStr">
        <is>
          <t>not available</t>
        </is>
      </c>
      <c r="AZ128" t="inlineStr">
        <is>
          <t>sm-l355uzsdxaa</t>
        </is>
      </c>
      <c r="BB128">
        <f>AV128/AW128-1</f>
        <v/>
      </c>
      <c r="BC128">
        <f>AX128/AW128-1</f>
        <v/>
      </c>
      <c r="BE128" t="inlineStr">
        <is>
          <t>not available</t>
        </is>
      </c>
      <c r="BF128" s="1" t="n">
        <v>409.99</v>
      </c>
      <c r="BH128" t="inlineStr">
        <is>
          <t>not available</t>
        </is>
      </c>
      <c r="BI128" t="inlineStr">
        <is>
          <t>sm-l350nzkaxaa</t>
        </is>
      </c>
      <c r="BK128">
        <f>BE128/BF128-1</f>
        <v/>
      </c>
      <c r="BL128">
        <f>BG128/BF128-1</f>
        <v/>
      </c>
      <c r="BN128" t="inlineStr">
        <is>
          <t>not available</t>
        </is>
      </c>
      <c r="BO128" t="inlineStr">
        <is>
          <t>not available</t>
        </is>
      </c>
      <c r="BQ128" t="inlineStr">
        <is>
          <t>not available</t>
        </is>
      </c>
      <c r="BR128" t="inlineStr">
        <is>
          <t>not available</t>
        </is>
      </c>
      <c r="BT128">
        <f>BN128/BO128-1</f>
        <v/>
      </c>
      <c r="BU128">
        <f>BP128/BO128-1</f>
        <v/>
      </c>
      <c r="BW128" t="inlineStr">
        <is>
          <t>not available</t>
        </is>
      </c>
      <c r="BX128" s="1" t="n">
        <v>699.99</v>
      </c>
      <c r="BZ128" t="inlineStr">
        <is>
          <t>not available</t>
        </is>
      </c>
      <c r="CA128" t="inlineStr">
        <is>
          <t>sm-l715uzkaxaa</t>
        </is>
      </c>
      <c r="CC128">
        <f>BW128/BX128-1</f>
        <v/>
      </c>
      <c r="CD128">
        <f>BY128/BX128-1</f>
        <v/>
      </c>
      <c r="CF128" t="inlineStr">
        <is>
          <t>not available</t>
        </is>
      </c>
      <c r="CG128" t="inlineStr">
        <is>
          <t>not available</t>
        </is>
      </c>
      <c r="CI128" t="inlineStr">
        <is>
          <t>not available</t>
        </is>
      </c>
      <c r="CJ128" t="inlineStr">
        <is>
          <t>not available</t>
        </is>
      </c>
      <c r="CL128">
        <f>CF128/CG128-1</f>
        <v/>
      </c>
      <c r="CM128">
        <f>CH128/CG128-1</f>
        <v/>
      </c>
    </row>
    <row r="129">
      <c r="B129" t="inlineStr">
        <is>
          <t>24 Aug 2026, 06:00</t>
        </is>
      </c>
      <c r="C129" t="inlineStr">
        <is>
          <t>not available</t>
        </is>
      </c>
      <c r="D129" s="1" t="n">
        <v>379.99</v>
      </c>
      <c r="F129" t="inlineStr">
        <is>
          <t>not available</t>
        </is>
      </c>
      <c r="G129" t="inlineStr">
        <is>
          <t>sm-l340nzeaxaa</t>
        </is>
      </c>
      <c r="I129">
        <f>C129/D129-1</f>
        <v/>
      </c>
      <c r="J129">
        <f>E129/D129-1</f>
        <v/>
      </c>
      <c r="L129" t="inlineStr">
        <is>
          <t>not available</t>
        </is>
      </c>
      <c r="M129" s="1" t="n">
        <v>429.99</v>
      </c>
      <c r="O129" t="inlineStr">
        <is>
          <t>not available</t>
        </is>
      </c>
      <c r="P129" t="inlineStr">
        <is>
          <t>sm-l345uzedxaa</t>
        </is>
      </c>
      <c r="R129">
        <f>L129/M129-1</f>
        <v/>
      </c>
      <c r="S129">
        <f>N129/M129-1</f>
        <v/>
      </c>
      <c r="U129" t="inlineStr">
        <is>
          <t>not available</t>
        </is>
      </c>
      <c r="V129" s="1" t="n">
        <v>379.99</v>
      </c>
      <c r="X129" t="inlineStr">
        <is>
          <t>not available</t>
        </is>
      </c>
      <c r="Y129" t="inlineStr">
        <is>
          <t>sm-l340nzkaxaa</t>
        </is>
      </c>
      <c r="AA129">
        <f>U129/V129-1</f>
        <v/>
      </c>
      <c r="AB129">
        <f>W129/V129-1</f>
        <v/>
      </c>
      <c r="AD129" t="inlineStr">
        <is>
          <t>not available</t>
        </is>
      </c>
      <c r="AE129" s="1" t="n">
        <v>429.99</v>
      </c>
      <c r="AG129" t="inlineStr">
        <is>
          <t>not available</t>
        </is>
      </c>
      <c r="AH129" t="inlineStr">
        <is>
          <t>sm-l345uzkaxaa</t>
        </is>
      </c>
      <c r="AJ129">
        <f>AD129/AE129-1</f>
        <v/>
      </c>
      <c r="AK129">
        <f>AF129/AE129-1</f>
        <v/>
      </c>
      <c r="AM129" t="inlineStr">
        <is>
          <t>not available</t>
        </is>
      </c>
      <c r="AN129" s="1" t="n">
        <v>409.99</v>
      </c>
      <c r="AP129" t="inlineStr">
        <is>
          <t>not available</t>
        </is>
      </c>
      <c r="AQ129" t="inlineStr">
        <is>
          <t>sm-l350nzsaxaa</t>
        </is>
      </c>
      <c r="AS129">
        <f>AM129/AN129-1</f>
        <v/>
      </c>
      <c r="AT129">
        <f>AO129/AN129-1</f>
        <v/>
      </c>
      <c r="AV129" t="inlineStr">
        <is>
          <t>not available</t>
        </is>
      </c>
      <c r="AW129" s="1" t="n">
        <v>459.99</v>
      </c>
      <c r="AY129" t="inlineStr">
        <is>
          <t>not available</t>
        </is>
      </c>
      <c r="AZ129" t="inlineStr">
        <is>
          <t>sm-l355uzsdxaa</t>
        </is>
      </c>
      <c r="BB129">
        <f>AV129/AW129-1</f>
        <v/>
      </c>
      <c r="BC129">
        <f>AX129/AW129-1</f>
        <v/>
      </c>
      <c r="BE129" t="inlineStr">
        <is>
          <t>not available</t>
        </is>
      </c>
      <c r="BF129" s="1" t="n">
        <v>409.99</v>
      </c>
      <c r="BH129" t="inlineStr">
        <is>
          <t>not available</t>
        </is>
      </c>
      <c r="BI129" t="inlineStr">
        <is>
          <t>sm-l350nzkaxaa</t>
        </is>
      </c>
      <c r="BK129">
        <f>BE129/BF129-1</f>
        <v/>
      </c>
      <c r="BL129">
        <f>BG129/BF129-1</f>
        <v/>
      </c>
      <c r="BN129" t="inlineStr">
        <is>
          <t>not available</t>
        </is>
      </c>
      <c r="BO129" s="1" t="n">
        <v>459.99</v>
      </c>
      <c r="BQ129" t="inlineStr">
        <is>
          <t>not available</t>
        </is>
      </c>
      <c r="BR129" t="inlineStr">
        <is>
          <t>sm-l355uzkdxaa</t>
        </is>
      </c>
      <c r="BT129">
        <f>BN129/BO129-1</f>
        <v/>
      </c>
      <c r="BU129">
        <f>BP129/BO129-1</f>
        <v/>
      </c>
      <c r="BW129" t="inlineStr">
        <is>
          <t>not available</t>
        </is>
      </c>
      <c r="BX129" s="1" t="n">
        <v>699.99</v>
      </c>
      <c r="BZ129" t="inlineStr">
        <is>
          <t>not available</t>
        </is>
      </c>
      <c r="CA129" t="inlineStr">
        <is>
          <t>sm-l715uzkaxaa</t>
        </is>
      </c>
      <c r="CC129">
        <f>BW129/BX129-1</f>
        <v/>
      </c>
      <c r="CD129">
        <f>BY129/BX129-1</f>
        <v/>
      </c>
      <c r="CF129" t="inlineStr">
        <is>
          <t>not available</t>
        </is>
      </c>
      <c r="CG129" t="inlineStr">
        <is>
          <t>not available</t>
        </is>
      </c>
      <c r="CI129" t="inlineStr">
        <is>
          <t>not available</t>
        </is>
      </c>
      <c r="CJ129" t="inlineStr">
        <is>
          <t>not available</t>
        </is>
      </c>
      <c r="CL129">
        <f>CF129/CG129-1</f>
        <v/>
      </c>
      <c r="CM129">
        <f>CH129/CG129-1</f>
        <v/>
      </c>
    </row>
    <row r="130">
      <c r="B130" t="inlineStr">
        <is>
          <t>24 Aug 2026, 12:00</t>
        </is>
      </c>
      <c r="C130" t="inlineStr">
        <is>
          <t>not available</t>
        </is>
      </c>
      <c r="D130" s="1" t="n">
        <v>379.99</v>
      </c>
      <c r="F130" t="inlineStr">
        <is>
          <t>not available</t>
        </is>
      </c>
      <c r="G130" t="inlineStr">
        <is>
          <t>sm-l340nzeaxaa</t>
        </is>
      </c>
      <c r="I130">
        <f>C130/D130-1</f>
        <v/>
      </c>
      <c r="J130">
        <f>E130/D130-1</f>
        <v/>
      </c>
      <c r="L130" t="inlineStr">
        <is>
          <t>not available</t>
        </is>
      </c>
      <c r="M130" s="1" t="n">
        <v>429.99</v>
      </c>
      <c r="O130" t="inlineStr">
        <is>
          <t>not available</t>
        </is>
      </c>
      <c r="P130" t="inlineStr">
        <is>
          <t>sm-l345uzedxaa</t>
        </is>
      </c>
      <c r="R130">
        <f>L130/M130-1</f>
        <v/>
      </c>
      <c r="S130">
        <f>N130/M130-1</f>
        <v/>
      </c>
      <c r="U130" t="inlineStr">
        <is>
          <t>not available</t>
        </is>
      </c>
      <c r="V130" s="1" t="n">
        <v>379.99</v>
      </c>
      <c r="X130" t="inlineStr">
        <is>
          <t>not available</t>
        </is>
      </c>
      <c r="Y130" t="inlineStr">
        <is>
          <t>sm-l340nzkaxaa</t>
        </is>
      </c>
      <c r="AA130">
        <f>U130/V130-1</f>
        <v/>
      </c>
      <c r="AB130">
        <f>W130/V130-1</f>
        <v/>
      </c>
      <c r="AD130" t="inlineStr">
        <is>
          <t>not available</t>
        </is>
      </c>
      <c r="AE130" s="1" t="n">
        <v>429.99</v>
      </c>
      <c r="AG130" t="inlineStr">
        <is>
          <t>not available</t>
        </is>
      </c>
      <c r="AH130" t="inlineStr">
        <is>
          <t>sm-l345uzkaxaa</t>
        </is>
      </c>
      <c r="AJ130">
        <f>AD130/AE130-1</f>
        <v/>
      </c>
      <c r="AK130">
        <f>AF130/AE130-1</f>
        <v/>
      </c>
      <c r="AM130" t="inlineStr">
        <is>
          <t>not available</t>
        </is>
      </c>
      <c r="AN130" s="1" t="n">
        <v>409.99</v>
      </c>
      <c r="AP130" t="inlineStr">
        <is>
          <t>not available</t>
        </is>
      </c>
      <c r="AQ130" t="inlineStr">
        <is>
          <t>sm-l350nzsaxaa</t>
        </is>
      </c>
      <c r="AS130">
        <f>AM130/AN130-1</f>
        <v/>
      </c>
      <c r="AT130">
        <f>AO130/AN130-1</f>
        <v/>
      </c>
      <c r="AV130" t="inlineStr">
        <is>
          <t>not available</t>
        </is>
      </c>
      <c r="AW130" s="1" t="n">
        <v>459.99</v>
      </c>
      <c r="AY130" t="inlineStr">
        <is>
          <t>not available</t>
        </is>
      </c>
      <c r="AZ130" t="inlineStr">
        <is>
          <t>sm-l355uzsdxaa</t>
        </is>
      </c>
      <c r="BB130">
        <f>AV130/AW130-1</f>
        <v/>
      </c>
      <c r="BC130">
        <f>AX130/AW130-1</f>
        <v/>
      </c>
      <c r="BE130" t="inlineStr">
        <is>
          <t>not available</t>
        </is>
      </c>
      <c r="BF130" s="1" t="n">
        <v>409.99</v>
      </c>
      <c r="BH130" t="inlineStr">
        <is>
          <t>not available</t>
        </is>
      </c>
      <c r="BI130" t="inlineStr">
        <is>
          <t>sm-l350nzkaxaa</t>
        </is>
      </c>
      <c r="BK130">
        <f>BE130/BF130-1</f>
        <v/>
      </c>
      <c r="BL130">
        <f>BG130/BF130-1</f>
        <v/>
      </c>
      <c r="BN130" t="inlineStr">
        <is>
          <t>not available</t>
        </is>
      </c>
      <c r="BO130" s="1" t="n">
        <v>459.99</v>
      </c>
      <c r="BQ130" t="inlineStr">
        <is>
          <t>not available</t>
        </is>
      </c>
      <c r="BR130" t="inlineStr">
        <is>
          <t>sm-l355uzkdxaa</t>
        </is>
      </c>
      <c r="BT130">
        <f>BN130/BO130-1</f>
        <v/>
      </c>
      <c r="BU130">
        <f>BP130/BO130-1</f>
        <v/>
      </c>
      <c r="BW130" t="inlineStr">
        <is>
          <t>not available</t>
        </is>
      </c>
      <c r="BX130" s="1" t="n">
        <v>699.99</v>
      </c>
      <c r="BZ130" t="inlineStr">
        <is>
          <t>not available</t>
        </is>
      </c>
      <c r="CA130" t="inlineStr">
        <is>
          <t>sm-l715uzkaxaa</t>
        </is>
      </c>
      <c r="CC130">
        <f>BW130/BX130-1</f>
        <v/>
      </c>
      <c r="CD130">
        <f>BY130/BX130-1</f>
        <v/>
      </c>
      <c r="CF130" t="inlineStr">
        <is>
          <t>not available</t>
        </is>
      </c>
      <c r="CG130" t="inlineStr">
        <is>
          <t>not available</t>
        </is>
      </c>
      <c r="CI130" t="inlineStr">
        <is>
          <t>not available</t>
        </is>
      </c>
      <c r="CJ130" t="inlineStr">
        <is>
          <t>not available</t>
        </is>
      </c>
      <c r="CL130">
        <f>CF130/CG130-1</f>
        <v/>
      </c>
      <c r="CM130">
        <f>CH130/CG130-1</f>
        <v/>
      </c>
    </row>
    <row r="131">
      <c r="B131" t="inlineStr">
        <is>
          <t>24 Aug 2026, 18:00</t>
        </is>
      </c>
      <c r="C131" t="inlineStr">
        <is>
          <t>not available</t>
        </is>
      </c>
      <c r="D131" s="1" t="n">
        <v>379.99</v>
      </c>
      <c r="F131" t="inlineStr">
        <is>
          <t>not available</t>
        </is>
      </c>
      <c r="G131" t="inlineStr">
        <is>
          <t>sm-l340nzeaxaa</t>
        </is>
      </c>
      <c r="I131">
        <f>C131/D131-1</f>
        <v/>
      </c>
      <c r="J131">
        <f>E131/D131-1</f>
        <v/>
      </c>
      <c r="L131" t="inlineStr">
        <is>
          <t>not available</t>
        </is>
      </c>
      <c r="M131" s="1" t="n">
        <v>429.99</v>
      </c>
      <c r="O131" t="inlineStr">
        <is>
          <t>not available</t>
        </is>
      </c>
      <c r="P131" t="inlineStr">
        <is>
          <t>sm-l345uzedxaa</t>
        </is>
      </c>
      <c r="R131">
        <f>L131/M131-1</f>
        <v/>
      </c>
      <c r="S131">
        <f>N131/M131-1</f>
        <v/>
      </c>
      <c r="U131" t="inlineStr">
        <is>
          <t>not available</t>
        </is>
      </c>
      <c r="V131" s="1" t="n">
        <v>379.99</v>
      </c>
      <c r="X131" t="inlineStr">
        <is>
          <t>not available</t>
        </is>
      </c>
      <c r="Y131" t="inlineStr">
        <is>
          <t>sm-l340nzkaxaa</t>
        </is>
      </c>
      <c r="AA131">
        <f>U131/V131-1</f>
        <v/>
      </c>
      <c r="AB131">
        <f>W131/V131-1</f>
        <v/>
      </c>
      <c r="AD131" t="inlineStr">
        <is>
          <t>not available</t>
        </is>
      </c>
      <c r="AE131" s="1" t="n">
        <v>429.99</v>
      </c>
      <c r="AG131" t="inlineStr">
        <is>
          <t>not available</t>
        </is>
      </c>
      <c r="AH131" t="inlineStr">
        <is>
          <t>sm-l345uzkaxaa</t>
        </is>
      </c>
      <c r="AJ131">
        <f>AD131/AE131-1</f>
        <v/>
      </c>
      <c r="AK131">
        <f>AF131/AE131-1</f>
        <v/>
      </c>
      <c r="AM131" t="inlineStr">
        <is>
          <t>not available</t>
        </is>
      </c>
      <c r="AN131" s="1" t="n">
        <v>409.99</v>
      </c>
      <c r="AP131" t="inlineStr">
        <is>
          <t>not available</t>
        </is>
      </c>
      <c r="AQ131" t="inlineStr">
        <is>
          <t>sm-l350nzsaxaa</t>
        </is>
      </c>
      <c r="AS131">
        <f>AM131/AN131-1</f>
        <v/>
      </c>
      <c r="AT131">
        <f>AO131/AN131-1</f>
        <v/>
      </c>
      <c r="AV131" t="inlineStr">
        <is>
          <t>not available</t>
        </is>
      </c>
      <c r="AW131" s="1" t="n">
        <v>459.99</v>
      </c>
      <c r="AY131" t="inlineStr">
        <is>
          <t>not available</t>
        </is>
      </c>
      <c r="AZ131" t="inlineStr">
        <is>
          <t>sm-l355uzsdxaa</t>
        </is>
      </c>
      <c r="BB131">
        <f>AV131/AW131-1</f>
        <v/>
      </c>
      <c r="BC131">
        <f>AX131/AW131-1</f>
        <v/>
      </c>
      <c r="BE131" t="inlineStr">
        <is>
          <t>not available</t>
        </is>
      </c>
      <c r="BF131" s="1" t="n">
        <v>409.99</v>
      </c>
      <c r="BH131" t="inlineStr">
        <is>
          <t>not available</t>
        </is>
      </c>
      <c r="BI131" t="inlineStr">
        <is>
          <t>sm-l350nzkaxaa</t>
        </is>
      </c>
      <c r="BK131">
        <f>BE131/BF131-1</f>
        <v/>
      </c>
      <c r="BL131">
        <f>BG131/BF131-1</f>
        <v/>
      </c>
      <c r="BN131" t="inlineStr">
        <is>
          <t>not available</t>
        </is>
      </c>
      <c r="BO131" s="1" t="n">
        <v>459.99</v>
      </c>
      <c r="BQ131" t="inlineStr">
        <is>
          <t>not available</t>
        </is>
      </c>
      <c r="BR131" t="inlineStr">
        <is>
          <t>sm-l355uzkdxaa</t>
        </is>
      </c>
      <c r="BT131">
        <f>BN131/BO131-1</f>
        <v/>
      </c>
      <c r="BU131">
        <f>BP131/BO131-1</f>
        <v/>
      </c>
      <c r="BW131" t="inlineStr">
        <is>
          <t>not available</t>
        </is>
      </c>
      <c r="BX131" s="1" t="n">
        <v>699.99</v>
      </c>
      <c r="BZ131" t="inlineStr">
        <is>
          <t>not available</t>
        </is>
      </c>
      <c r="CA131" t="inlineStr">
        <is>
          <t>sm-l715uzkaxaa</t>
        </is>
      </c>
      <c r="CC131">
        <f>BW131/BX131-1</f>
        <v/>
      </c>
      <c r="CD131">
        <f>BY131/BX131-1</f>
        <v/>
      </c>
      <c r="CF131" t="inlineStr">
        <is>
          <t>not available</t>
        </is>
      </c>
      <c r="CG131" t="inlineStr">
        <is>
          <t>not available</t>
        </is>
      </c>
      <c r="CI131" t="inlineStr">
        <is>
          <t>not available</t>
        </is>
      </c>
      <c r="CJ131" t="inlineStr">
        <is>
          <t>not available</t>
        </is>
      </c>
      <c r="CL131">
        <f>CF131/CG131-1</f>
        <v/>
      </c>
      <c r="CM131">
        <f>CH131/CG131-1</f>
        <v/>
      </c>
    </row>
    <row r="132">
      <c r="B132" t="inlineStr">
        <is>
          <t>25 Aug 2026, 00:00</t>
        </is>
      </c>
      <c r="C132" t="inlineStr">
        <is>
          <t>not available</t>
        </is>
      </c>
      <c r="D132" s="1" t="n">
        <v>379.99</v>
      </c>
      <c r="F132" t="inlineStr">
        <is>
          <t>not available</t>
        </is>
      </c>
      <c r="G132" t="inlineStr">
        <is>
          <t>sm-l340nzeaxaa</t>
        </is>
      </c>
      <c r="I132">
        <f>C132/D132-1</f>
        <v/>
      </c>
      <c r="J132">
        <f>E132/D132-1</f>
        <v/>
      </c>
      <c r="L132" t="inlineStr">
        <is>
          <t>not available</t>
        </is>
      </c>
      <c r="M132" s="1" t="n">
        <v>429.99</v>
      </c>
      <c r="O132" t="inlineStr">
        <is>
          <t>not available</t>
        </is>
      </c>
      <c r="P132" t="inlineStr">
        <is>
          <t>sm-l345uzedxaa</t>
        </is>
      </c>
      <c r="R132">
        <f>L132/M132-1</f>
        <v/>
      </c>
      <c r="S132">
        <f>N132/M132-1</f>
        <v/>
      </c>
      <c r="U132" t="inlineStr">
        <is>
          <t>not available</t>
        </is>
      </c>
      <c r="V132" s="1" t="n">
        <v>379.99</v>
      </c>
      <c r="X132" t="inlineStr">
        <is>
          <t>not available</t>
        </is>
      </c>
      <c r="Y132" t="inlineStr">
        <is>
          <t>sm-l340nzkaxaa</t>
        </is>
      </c>
      <c r="AA132">
        <f>U132/V132-1</f>
        <v/>
      </c>
      <c r="AB132">
        <f>W132/V132-1</f>
        <v/>
      </c>
      <c r="AD132" t="inlineStr">
        <is>
          <t>not available</t>
        </is>
      </c>
      <c r="AE132" s="1" t="n">
        <v>429.99</v>
      </c>
      <c r="AG132" t="inlineStr">
        <is>
          <t>not available</t>
        </is>
      </c>
      <c r="AH132" t="inlineStr">
        <is>
          <t>sm-l345uzkaxaa</t>
        </is>
      </c>
      <c r="AJ132">
        <f>AD132/AE132-1</f>
        <v/>
      </c>
      <c r="AK132">
        <f>AF132/AE132-1</f>
        <v/>
      </c>
      <c r="AM132" t="inlineStr">
        <is>
          <t>not available</t>
        </is>
      </c>
      <c r="AN132" s="1" t="n">
        <v>409.99</v>
      </c>
      <c r="AP132" t="inlineStr">
        <is>
          <t>not available</t>
        </is>
      </c>
      <c r="AQ132" t="inlineStr">
        <is>
          <t>sm-l350nzsaxaa</t>
        </is>
      </c>
      <c r="AS132">
        <f>AM132/AN132-1</f>
        <v/>
      </c>
      <c r="AT132">
        <f>AO132/AN132-1</f>
        <v/>
      </c>
      <c r="AV132" t="inlineStr">
        <is>
          <t>not available</t>
        </is>
      </c>
      <c r="AW132" s="1" t="n">
        <v>459.99</v>
      </c>
      <c r="AY132" t="inlineStr">
        <is>
          <t>not available</t>
        </is>
      </c>
      <c r="AZ132" t="inlineStr">
        <is>
          <t>sm-l355uzsdxaa</t>
        </is>
      </c>
      <c r="BB132">
        <f>AV132/AW132-1</f>
        <v/>
      </c>
      <c r="BC132">
        <f>AX132/AW132-1</f>
        <v/>
      </c>
      <c r="BE132" t="inlineStr">
        <is>
          <t>not available</t>
        </is>
      </c>
      <c r="BF132" s="1" t="n">
        <v>409.99</v>
      </c>
      <c r="BH132" t="inlineStr">
        <is>
          <t>not available</t>
        </is>
      </c>
      <c r="BI132" t="inlineStr">
        <is>
          <t>sm-l350nzkaxaa</t>
        </is>
      </c>
      <c r="BK132">
        <f>BE132/BF132-1</f>
        <v/>
      </c>
      <c r="BL132">
        <f>BG132/BF132-1</f>
        <v/>
      </c>
      <c r="BN132" t="inlineStr">
        <is>
          <t>not available</t>
        </is>
      </c>
      <c r="BO132" s="1" t="n">
        <v>459.99</v>
      </c>
      <c r="BQ132" t="inlineStr">
        <is>
          <t>not available</t>
        </is>
      </c>
      <c r="BR132" t="inlineStr">
        <is>
          <t>sm-l355uzkdxaa</t>
        </is>
      </c>
      <c r="BT132">
        <f>BN132/BO132-1</f>
        <v/>
      </c>
      <c r="BU132">
        <f>BP132/BO132-1</f>
        <v/>
      </c>
      <c r="BW132" t="inlineStr">
        <is>
          <t>not available</t>
        </is>
      </c>
      <c r="BX132" s="1" t="n">
        <v>699.99</v>
      </c>
      <c r="BZ132" t="inlineStr">
        <is>
          <t>not available</t>
        </is>
      </c>
      <c r="CA132" t="inlineStr">
        <is>
          <t>sm-l715uzkaxaa</t>
        </is>
      </c>
      <c r="CC132">
        <f>BW132/BX132-1</f>
        <v/>
      </c>
      <c r="CD132">
        <f>BY132/BX132-1</f>
        <v/>
      </c>
      <c r="CF132" t="inlineStr">
        <is>
          <t>not available</t>
        </is>
      </c>
      <c r="CG132" t="inlineStr">
        <is>
          <t>not available</t>
        </is>
      </c>
      <c r="CI132" t="inlineStr">
        <is>
          <t>not available</t>
        </is>
      </c>
      <c r="CJ132" t="inlineStr">
        <is>
          <t>not available</t>
        </is>
      </c>
      <c r="CL132">
        <f>CF132/CG132-1</f>
        <v/>
      </c>
      <c r="CM132">
        <f>CH132/CG132-1</f>
        <v/>
      </c>
    </row>
    <row r="133">
      <c r="B133" t="inlineStr">
        <is>
          <t>25 Aug 2026, 06:00</t>
        </is>
      </c>
      <c r="C133" t="inlineStr">
        <is>
          <t>not available</t>
        </is>
      </c>
      <c r="D133" s="1" t="n">
        <v>379.99</v>
      </c>
      <c r="F133" t="inlineStr">
        <is>
          <t>not available</t>
        </is>
      </c>
      <c r="G133" t="inlineStr">
        <is>
          <t>sm-l340nzeaxaa</t>
        </is>
      </c>
      <c r="I133">
        <f>C133/D133-1</f>
        <v/>
      </c>
      <c r="J133">
        <f>E133/D133-1</f>
        <v/>
      </c>
      <c r="L133" t="inlineStr">
        <is>
          <t>not available</t>
        </is>
      </c>
      <c r="M133" s="1" t="n">
        <v>429.99</v>
      </c>
      <c r="O133" t="inlineStr">
        <is>
          <t>not available</t>
        </is>
      </c>
      <c r="P133" t="inlineStr">
        <is>
          <t>sm-l345uzedxaa</t>
        </is>
      </c>
      <c r="R133">
        <f>L133/M133-1</f>
        <v/>
      </c>
      <c r="S133">
        <f>N133/M133-1</f>
        <v/>
      </c>
      <c r="U133" t="inlineStr">
        <is>
          <t>not available</t>
        </is>
      </c>
      <c r="V133" s="1" t="n">
        <v>379.99</v>
      </c>
      <c r="X133" t="inlineStr">
        <is>
          <t>not available</t>
        </is>
      </c>
      <c r="Y133" t="inlineStr">
        <is>
          <t>sm-l340nzkaxaa</t>
        </is>
      </c>
      <c r="AA133">
        <f>U133/V133-1</f>
        <v/>
      </c>
      <c r="AB133">
        <f>W133/V133-1</f>
        <v/>
      </c>
      <c r="AD133" t="inlineStr">
        <is>
          <t>not available</t>
        </is>
      </c>
      <c r="AE133" s="1" t="n">
        <v>429.99</v>
      </c>
      <c r="AG133" t="inlineStr">
        <is>
          <t>not available</t>
        </is>
      </c>
      <c r="AH133" t="inlineStr">
        <is>
          <t>sm-l345uzkaxaa</t>
        </is>
      </c>
      <c r="AJ133">
        <f>AD133/AE133-1</f>
        <v/>
      </c>
      <c r="AK133">
        <f>AF133/AE133-1</f>
        <v/>
      </c>
      <c r="AM133" t="inlineStr">
        <is>
          <t>not available</t>
        </is>
      </c>
      <c r="AN133" s="1" t="n">
        <v>409.99</v>
      </c>
      <c r="AP133" t="inlineStr">
        <is>
          <t>not available</t>
        </is>
      </c>
      <c r="AQ133" t="inlineStr">
        <is>
          <t>sm-l350nzsaxaa</t>
        </is>
      </c>
      <c r="AS133">
        <f>AM133/AN133-1</f>
        <v/>
      </c>
      <c r="AT133">
        <f>AO133/AN133-1</f>
        <v/>
      </c>
      <c r="AV133" t="inlineStr">
        <is>
          <t>not available</t>
        </is>
      </c>
      <c r="AW133" s="1" t="n">
        <v>459.99</v>
      </c>
      <c r="AY133" t="inlineStr">
        <is>
          <t>not available</t>
        </is>
      </c>
      <c r="AZ133" t="inlineStr">
        <is>
          <t>sm-l355uzsdxaa</t>
        </is>
      </c>
      <c r="BB133">
        <f>AV133/AW133-1</f>
        <v/>
      </c>
      <c r="BC133">
        <f>AX133/AW133-1</f>
        <v/>
      </c>
      <c r="BE133" t="inlineStr">
        <is>
          <t>not available</t>
        </is>
      </c>
      <c r="BF133" s="1" t="n">
        <v>409.99</v>
      </c>
      <c r="BH133" t="inlineStr">
        <is>
          <t>not available</t>
        </is>
      </c>
      <c r="BI133" t="inlineStr">
        <is>
          <t>sm-l350nzkaxaa</t>
        </is>
      </c>
      <c r="BK133">
        <f>BE133/BF133-1</f>
        <v/>
      </c>
      <c r="BL133">
        <f>BG133/BF133-1</f>
        <v/>
      </c>
      <c r="BN133" t="inlineStr">
        <is>
          <t>not available</t>
        </is>
      </c>
      <c r="BO133" s="1" t="n">
        <v>459.99</v>
      </c>
      <c r="BQ133" t="inlineStr">
        <is>
          <t>not available</t>
        </is>
      </c>
      <c r="BR133" t="inlineStr">
        <is>
          <t>sm-l355uzkdxaa</t>
        </is>
      </c>
      <c r="BT133">
        <f>BN133/BO133-1</f>
        <v/>
      </c>
      <c r="BU133">
        <f>BP133/BO133-1</f>
        <v/>
      </c>
      <c r="BW133" t="inlineStr">
        <is>
          <t>not available</t>
        </is>
      </c>
      <c r="BX133" s="1" t="n">
        <v>699.99</v>
      </c>
      <c r="BZ133" t="inlineStr">
        <is>
          <t>not available</t>
        </is>
      </c>
      <c r="CA133" t="inlineStr">
        <is>
          <t>sm-l715uzkaxaa</t>
        </is>
      </c>
      <c r="CC133">
        <f>BW133/BX133-1</f>
        <v/>
      </c>
      <c r="CD133">
        <f>BY133/BX133-1</f>
        <v/>
      </c>
      <c r="CF133" t="inlineStr">
        <is>
          <t>not available</t>
        </is>
      </c>
      <c r="CG133" t="inlineStr">
        <is>
          <t>not available</t>
        </is>
      </c>
      <c r="CI133" t="inlineStr">
        <is>
          <t>not available</t>
        </is>
      </c>
      <c r="CJ133" t="inlineStr">
        <is>
          <t>not available</t>
        </is>
      </c>
      <c r="CL133">
        <f>CF133/CG133-1</f>
        <v/>
      </c>
      <c r="CM133">
        <f>CH133/CG133-1</f>
        <v/>
      </c>
    </row>
    <row r="134">
      <c r="B134" t="inlineStr">
        <is>
          <t>25 Aug 2026, 12:00</t>
        </is>
      </c>
      <c r="C134" t="inlineStr">
        <is>
          <t>not available</t>
        </is>
      </c>
      <c r="D134" s="1" t="n">
        <v>379.99</v>
      </c>
      <c r="F134" t="inlineStr">
        <is>
          <t>not available</t>
        </is>
      </c>
      <c r="G134" t="inlineStr">
        <is>
          <t>sm-l340nzeaxaa</t>
        </is>
      </c>
      <c r="I134">
        <f>C134/D134-1</f>
        <v/>
      </c>
      <c r="J134">
        <f>E134/D134-1</f>
        <v/>
      </c>
      <c r="L134" t="inlineStr">
        <is>
          <t>not available</t>
        </is>
      </c>
      <c r="M134" s="1" t="n">
        <v>429.99</v>
      </c>
      <c r="O134" t="inlineStr">
        <is>
          <t>not available</t>
        </is>
      </c>
      <c r="P134" t="inlineStr">
        <is>
          <t>sm-l345uzedxaa</t>
        </is>
      </c>
      <c r="R134">
        <f>L134/M134-1</f>
        <v/>
      </c>
      <c r="S134">
        <f>N134/M134-1</f>
        <v/>
      </c>
      <c r="U134" t="inlineStr">
        <is>
          <t>not available</t>
        </is>
      </c>
      <c r="V134" s="1" t="n">
        <v>379.99</v>
      </c>
      <c r="X134" t="inlineStr">
        <is>
          <t>not available</t>
        </is>
      </c>
      <c r="Y134" t="inlineStr">
        <is>
          <t>sm-l340nzkaxaa</t>
        </is>
      </c>
      <c r="AA134">
        <f>U134/V134-1</f>
        <v/>
      </c>
      <c r="AB134">
        <f>W134/V134-1</f>
        <v/>
      </c>
      <c r="AD134" t="inlineStr">
        <is>
          <t>not available</t>
        </is>
      </c>
      <c r="AE134" s="1" t="n">
        <v>429.99</v>
      </c>
      <c r="AG134" t="inlineStr">
        <is>
          <t>not available</t>
        </is>
      </c>
      <c r="AH134" t="inlineStr">
        <is>
          <t>sm-l345uzkaxaa</t>
        </is>
      </c>
      <c r="AJ134">
        <f>AD134/AE134-1</f>
        <v/>
      </c>
      <c r="AK134">
        <f>AF134/AE134-1</f>
        <v/>
      </c>
      <c r="AM134" t="inlineStr">
        <is>
          <t>not available</t>
        </is>
      </c>
      <c r="AN134" s="1" t="n">
        <v>409.99</v>
      </c>
      <c r="AP134" t="inlineStr">
        <is>
          <t>not available</t>
        </is>
      </c>
      <c r="AQ134" t="inlineStr">
        <is>
          <t>sm-l350nzsaxaa</t>
        </is>
      </c>
      <c r="AS134">
        <f>AM134/AN134-1</f>
        <v/>
      </c>
      <c r="AT134">
        <f>AO134/AN134-1</f>
        <v/>
      </c>
      <c r="AV134" t="inlineStr">
        <is>
          <t>not available</t>
        </is>
      </c>
      <c r="AW134" s="1" t="n">
        <v>459.99</v>
      </c>
      <c r="AY134" t="inlineStr">
        <is>
          <t>not available</t>
        </is>
      </c>
      <c r="AZ134" t="inlineStr">
        <is>
          <t>sm-l355uzsdxaa</t>
        </is>
      </c>
      <c r="BB134">
        <f>AV134/AW134-1</f>
        <v/>
      </c>
      <c r="BC134">
        <f>AX134/AW134-1</f>
        <v/>
      </c>
      <c r="BE134" t="inlineStr">
        <is>
          <t>not available</t>
        </is>
      </c>
      <c r="BF134" s="1" t="n">
        <v>409.99</v>
      </c>
      <c r="BH134" t="inlineStr">
        <is>
          <t>not available</t>
        </is>
      </c>
      <c r="BI134" t="inlineStr">
        <is>
          <t>sm-l350nzkaxaa</t>
        </is>
      </c>
      <c r="BK134">
        <f>BE134/BF134-1</f>
        <v/>
      </c>
      <c r="BL134">
        <f>BG134/BF134-1</f>
        <v/>
      </c>
      <c r="BN134" t="inlineStr">
        <is>
          <t>not available</t>
        </is>
      </c>
      <c r="BO134" s="1" t="n">
        <v>459.99</v>
      </c>
      <c r="BQ134" t="inlineStr">
        <is>
          <t>not available</t>
        </is>
      </c>
      <c r="BR134" t="inlineStr">
        <is>
          <t>sm-l355uzkdxaa</t>
        </is>
      </c>
      <c r="BT134">
        <f>BN134/BO134-1</f>
        <v/>
      </c>
      <c r="BU134">
        <f>BP134/BO134-1</f>
        <v/>
      </c>
      <c r="BW134" t="inlineStr">
        <is>
          <t>not available</t>
        </is>
      </c>
      <c r="BX134" s="1" t="n">
        <v>699.99</v>
      </c>
      <c r="BZ134" t="inlineStr">
        <is>
          <t>not available</t>
        </is>
      </c>
      <c r="CA134" t="inlineStr">
        <is>
          <t>sm-l715uzkaxaa</t>
        </is>
      </c>
      <c r="CC134">
        <f>BW134/BX134-1</f>
        <v/>
      </c>
      <c r="CD134">
        <f>BY134/BX134-1</f>
        <v/>
      </c>
      <c r="CF134" t="inlineStr">
        <is>
          <t>not available</t>
        </is>
      </c>
      <c r="CG134" t="inlineStr">
        <is>
          <t>not available</t>
        </is>
      </c>
      <c r="CI134" t="inlineStr">
        <is>
          <t>not available</t>
        </is>
      </c>
      <c r="CJ134" t="inlineStr">
        <is>
          <t>not available</t>
        </is>
      </c>
      <c r="CL134">
        <f>CF134/CG134-1</f>
        <v/>
      </c>
      <c r="CM134">
        <f>CH134/CG134-1</f>
        <v/>
      </c>
    </row>
    <row r="135">
      <c r="B135" t="inlineStr">
        <is>
          <t>25 Aug 2026, 18:00</t>
        </is>
      </c>
      <c r="C135" t="inlineStr">
        <is>
          <t>not available</t>
        </is>
      </c>
      <c r="D135" s="1" t="n">
        <v>379.99</v>
      </c>
      <c r="F135" t="inlineStr">
        <is>
          <t>not available</t>
        </is>
      </c>
      <c r="G135" t="inlineStr">
        <is>
          <t>sm-l340nzeaxaa</t>
        </is>
      </c>
      <c r="I135">
        <f>C135/D135-1</f>
        <v/>
      </c>
      <c r="J135">
        <f>E135/D135-1</f>
        <v/>
      </c>
      <c r="L135" t="inlineStr">
        <is>
          <t>not available</t>
        </is>
      </c>
      <c r="M135" s="1" t="n">
        <v>429.99</v>
      </c>
      <c r="O135" t="inlineStr">
        <is>
          <t>not available</t>
        </is>
      </c>
      <c r="P135" t="inlineStr">
        <is>
          <t>sm-l345uzedxaa</t>
        </is>
      </c>
      <c r="R135">
        <f>L135/M135-1</f>
        <v/>
      </c>
      <c r="S135">
        <f>N135/M135-1</f>
        <v/>
      </c>
      <c r="U135" t="inlineStr">
        <is>
          <t>not available</t>
        </is>
      </c>
      <c r="V135" s="1" t="n">
        <v>379.99</v>
      </c>
      <c r="X135" t="inlineStr">
        <is>
          <t>not available</t>
        </is>
      </c>
      <c r="Y135" t="inlineStr">
        <is>
          <t>sm-l340nzkaxaa</t>
        </is>
      </c>
      <c r="AA135">
        <f>U135/V135-1</f>
        <v/>
      </c>
      <c r="AB135">
        <f>W135/V135-1</f>
        <v/>
      </c>
      <c r="AD135" t="inlineStr">
        <is>
          <t>not available</t>
        </is>
      </c>
      <c r="AE135" s="1" t="n">
        <v>429.99</v>
      </c>
      <c r="AG135" t="inlineStr">
        <is>
          <t>not available</t>
        </is>
      </c>
      <c r="AH135" t="inlineStr">
        <is>
          <t>sm-l345uzkaxaa</t>
        </is>
      </c>
      <c r="AJ135">
        <f>AD135/AE135-1</f>
        <v/>
      </c>
      <c r="AK135">
        <f>AF135/AE135-1</f>
        <v/>
      </c>
      <c r="AM135" t="inlineStr">
        <is>
          <t>not available</t>
        </is>
      </c>
      <c r="AN135" s="1" t="n">
        <v>409.99</v>
      </c>
      <c r="AP135" t="inlineStr">
        <is>
          <t>not available</t>
        </is>
      </c>
      <c r="AQ135" t="inlineStr">
        <is>
          <t>sm-l350nzsaxaa</t>
        </is>
      </c>
      <c r="AS135">
        <f>AM135/AN135-1</f>
        <v/>
      </c>
      <c r="AT135">
        <f>AO135/AN135-1</f>
        <v/>
      </c>
      <c r="AV135" t="inlineStr">
        <is>
          <t>not available</t>
        </is>
      </c>
      <c r="AW135" s="1" t="n">
        <v>459.99</v>
      </c>
      <c r="AY135" t="inlineStr">
        <is>
          <t>not available</t>
        </is>
      </c>
      <c r="AZ135" t="inlineStr">
        <is>
          <t>sm-l355uzsdxaa</t>
        </is>
      </c>
      <c r="BB135">
        <f>AV135/AW135-1</f>
        <v/>
      </c>
      <c r="BC135">
        <f>AX135/AW135-1</f>
        <v/>
      </c>
      <c r="BE135" t="inlineStr">
        <is>
          <t>not available</t>
        </is>
      </c>
      <c r="BF135" s="1" t="n">
        <v>409.99</v>
      </c>
      <c r="BH135" t="inlineStr">
        <is>
          <t>not available</t>
        </is>
      </c>
      <c r="BI135" t="inlineStr">
        <is>
          <t>sm-l350nzkaxaa</t>
        </is>
      </c>
      <c r="BK135">
        <f>BE135/BF135-1</f>
        <v/>
      </c>
      <c r="BL135">
        <f>BG135/BF135-1</f>
        <v/>
      </c>
      <c r="BN135" t="inlineStr">
        <is>
          <t>not available</t>
        </is>
      </c>
      <c r="BO135" s="1" t="n">
        <v>459.99</v>
      </c>
      <c r="BQ135" t="inlineStr">
        <is>
          <t>not available</t>
        </is>
      </c>
      <c r="BR135" t="inlineStr">
        <is>
          <t>sm-l355uzkdxaa</t>
        </is>
      </c>
      <c r="BT135">
        <f>BN135/BO135-1</f>
        <v/>
      </c>
      <c r="BU135">
        <f>BP135/BO135-1</f>
        <v/>
      </c>
      <c r="BW135" t="inlineStr">
        <is>
          <t>not available</t>
        </is>
      </c>
      <c r="BX135" s="1" t="n">
        <v>699.99</v>
      </c>
      <c r="BZ135" t="inlineStr">
        <is>
          <t>not available</t>
        </is>
      </c>
      <c r="CA135" t="inlineStr">
        <is>
          <t>sm-l715uzkaxaa</t>
        </is>
      </c>
      <c r="CC135">
        <f>BW135/BX135-1</f>
        <v/>
      </c>
      <c r="CD135">
        <f>BY135/BX135-1</f>
        <v/>
      </c>
      <c r="CF135" t="inlineStr">
        <is>
          <t>not available</t>
        </is>
      </c>
      <c r="CG135" t="inlineStr">
        <is>
          <t>not available</t>
        </is>
      </c>
      <c r="CI135" t="inlineStr">
        <is>
          <t>not available</t>
        </is>
      </c>
      <c r="CJ135" t="inlineStr">
        <is>
          <t>not available</t>
        </is>
      </c>
      <c r="CL135">
        <f>CF135/CG135-1</f>
        <v/>
      </c>
      <c r="CM135">
        <f>CH135/CG135-1</f>
        <v/>
      </c>
    </row>
    <row r="136">
      <c r="B136" t="inlineStr">
        <is>
          <t>26 Aug 2026, 00:00</t>
        </is>
      </c>
      <c r="C136" t="inlineStr">
        <is>
          <t>not available</t>
        </is>
      </c>
      <c r="D136" s="1" t="n">
        <v>379.99</v>
      </c>
      <c r="F136" t="inlineStr">
        <is>
          <t>not available</t>
        </is>
      </c>
      <c r="G136" t="inlineStr">
        <is>
          <t>sm-l340nzeaxaa</t>
        </is>
      </c>
      <c r="I136">
        <f>C136/D136-1</f>
        <v/>
      </c>
      <c r="J136">
        <f>E136/D136-1</f>
        <v/>
      </c>
      <c r="L136" t="inlineStr">
        <is>
          <t>not available</t>
        </is>
      </c>
      <c r="M136" s="1" t="n">
        <v>429.99</v>
      </c>
      <c r="O136" t="inlineStr">
        <is>
          <t>not available</t>
        </is>
      </c>
      <c r="P136" t="inlineStr">
        <is>
          <t>sm-l345uzedxaa</t>
        </is>
      </c>
      <c r="R136">
        <f>L136/M136-1</f>
        <v/>
      </c>
      <c r="S136">
        <f>N136/M136-1</f>
        <v/>
      </c>
      <c r="U136" t="inlineStr">
        <is>
          <t>not available</t>
        </is>
      </c>
      <c r="V136" s="1" t="n">
        <v>379.99</v>
      </c>
      <c r="X136" t="inlineStr">
        <is>
          <t>not available</t>
        </is>
      </c>
      <c r="Y136" t="inlineStr">
        <is>
          <t>sm-l340nzkaxaa</t>
        </is>
      </c>
      <c r="AA136">
        <f>U136/V136-1</f>
        <v/>
      </c>
      <c r="AB136">
        <f>W136/V136-1</f>
        <v/>
      </c>
      <c r="AD136" t="inlineStr">
        <is>
          <t>not available</t>
        </is>
      </c>
      <c r="AE136" s="1" t="n">
        <v>429.99</v>
      </c>
      <c r="AG136" t="inlineStr">
        <is>
          <t>not available</t>
        </is>
      </c>
      <c r="AH136" t="inlineStr">
        <is>
          <t>sm-l345uzkaxaa</t>
        </is>
      </c>
      <c r="AJ136">
        <f>AD136/AE136-1</f>
        <v/>
      </c>
      <c r="AK136">
        <f>AF136/AE136-1</f>
        <v/>
      </c>
      <c r="AM136" t="inlineStr">
        <is>
          <t>not available</t>
        </is>
      </c>
      <c r="AN136" s="1" t="n">
        <v>409.99</v>
      </c>
      <c r="AP136" t="inlineStr">
        <is>
          <t>not available</t>
        </is>
      </c>
      <c r="AQ136" t="inlineStr">
        <is>
          <t>sm-l350nzsaxaa</t>
        </is>
      </c>
      <c r="AS136">
        <f>AM136/AN136-1</f>
        <v/>
      </c>
      <c r="AT136">
        <f>AO136/AN136-1</f>
        <v/>
      </c>
      <c r="AV136" t="inlineStr">
        <is>
          <t>not available</t>
        </is>
      </c>
      <c r="AW136" s="1" t="n">
        <v>459.99</v>
      </c>
      <c r="AY136" t="inlineStr">
        <is>
          <t>not available</t>
        </is>
      </c>
      <c r="AZ136" t="inlineStr">
        <is>
          <t>sm-l355uzsdxaa</t>
        </is>
      </c>
      <c r="BB136">
        <f>AV136/AW136-1</f>
        <v/>
      </c>
      <c r="BC136">
        <f>AX136/AW136-1</f>
        <v/>
      </c>
      <c r="BE136" t="inlineStr">
        <is>
          <t>not available</t>
        </is>
      </c>
      <c r="BF136" s="1" t="n">
        <v>409.99</v>
      </c>
      <c r="BH136" t="inlineStr">
        <is>
          <t>not available</t>
        </is>
      </c>
      <c r="BI136" t="inlineStr">
        <is>
          <t>sm-l350nzkaxaa</t>
        </is>
      </c>
      <c r="BK136">
        <f>BE136/BF136-1</f>
        <v/>
      </c>
      <c r="BL136">
        <f>BG136/BF136-1</f>
        <v/>
      </c>
      <c r="BN136" t="inlineStr">
        <is>
          <t>not available</t>
        </is>
      </c>
      <c r="BO136" s="1" t="n">
        <v>459.99</v>
      </c>
      <c r="BQ136" t="inlineStr">
        <is>
          <t>not available</t>
        </is>
      </c>
      <c r="BR136" t="inlineStr">
        <is>
          <t>sm-l355uzkdxaa</t>
        </is>
      </c>
      <c r="BT136">
        <f>BN136/BO136-1</f>
        <v/>
      </c>
      <c r="BU136">
        <f>BP136/BO136-1</f>
        <v/>
      </c>
      <c r="BW136" t="inlineStr">
        <is>
          <t>not available</t>
        </is>
      </c>
      <c r="BX136" s="1" t="n">
        <v>699.99</v>
      </c>
      <c r="BZ136" t="inlineStr">
        <is>
          <t>not available</t>
        </is>
      </c>
      <c r="CA136" t="inlineStr">
        <is>
          <t>sm-l715uzkaxaa</t>
        </is>
      </c>
      <c r="CC136">
        <f>BW136/BX136-1</f>
        <v/>
      </c>
      <c r="CD136">
        <f>BY136/BX136-1</f>
        <v/>
      </c>
      <c r="CF136" t="inlineStr">
        <is>
          <t>not available</t>
        </is>
      </c>
      <c r="CG136" t="inlineStr">
        <is>
          <t>not available</t>
        </is>
      </c>
      <c r="CI136" t="inlineStr">
        <is>
          <t>not available</t>
        </is>
      </c>
      <c r="CJ136" t="inlineStr">
        <is>
          <t>not available</t>
        </is>
      </c>
      <c r="CL136">
        <f>CF136/CG136-1</f>
        <v/>
      </c>
      <c r="CM136">
        <f>CH136/CG136-1</f>
        <v/>
      </c>
    </row>
    <row r="137">
      <c r="B137" t="inlineStr">
        <is>
          <t>26 Aug 2026, 06:00</t>
        </is>
      </c>
      <c r="C137" t="inlineStr">
        <is>
          <t>not available</t>
        </is>
      </c>
      <c r="D137" s="1" t="n">
        <v>379.99</v>
      </c>
      <c r="F137" t="inlineStr">
        <is>
          <t>not available</t>
        </is>
      </c>
      <c r="G137" t="inlineStr">
        <is>
          <t>sm-l340nzeaxaa</t>
        </is>
      </c>
      <c r="I137">
        <f>C137/D137-1</f>
        <v/>
      </c>
      <c r="J137">
        <f>E137/D137-1</f>
        <v/>
      </c>
      <c r="L137" t="inlineStr">
        <is>
          <t>not available</t>
        </is>
      </c>
      <c r="M137" s="1" t="n">
        <v>429.99</v>
      </c>
      <c r="O137" t="inlineStr">
        <is>
          <t>not available</t>
        </is>
      </c>
      <c r="P137" t="inlineStr">
        <is>
          <t>sm-l345uzedxaa</t>
        </is>
      </c>
      <c r="R137">
        <f>L137/M137-1</f>
        <v/>
      </c>
      <c r="S137">
        <f>N137/M137-1</f>
        <v/>
      </c>
      <c r="U137" t="inlineStr">
        <is>
          <t>not available</t>
        </is>
      </c>
      <c r="V137" s="1" t="n">
        <v>379.99</v>
      </c>
      <c r="X137" t="inlineStr">
        <is>
          <t>not available</t>
        </is>
      </c>
      <c r="Y137" t="inlineStr">
        <is>
          <t>sm-l340nzkaxaa</t>
        </is>
      </c>
      <c r="AA137">
        <f>U137/V137-1</f>
        <v/>
      </c>
      <c r="AB137">
        <f>W137/V137-1</f>
        <v/>
      </c>
      <c r="AD137" t="inlineStr">
        <is>
          <t>not available</t>
        </is>
      </c>
      <c r="AE137" s="1" t="n">
        <v>429.99</v>
      </c>
      <c r="AG137" t="inlineStr">
        <is>
          <t>not available</t>
        </is>
      </c>
      <c r="AH137" t="inlineStr">
        <is>
          <t>sm-l345uzkaxaa</t>
        </is>
      </c>
      <c r="AJ137">
        <f>AD137/AE137-1</f>
        <v/>
      </c>
      <c r="AK137">
        <f>AF137/AE137-1</f>
        <v/>
      </c>
      <c r="AM137" t="inlineStr">
        <is>
          <t>not available</t>
        </is>
      </c>
      <c r="AN137" s="1" t="n">
        <v>409.99</v>
      </c>
      <c r="AP137" t="inlineStr">
        <is>
          <t>not available</t>
        </is>
      </c>
      <c r="AQ137" t="inlineStr">
        <is>
          <t>sm-l350nzsaxaa</t>
        </is>
      </c>
      <c r="AS137">
        <f>AM137/AN137-1</f>
        <v/>
      </c>
      <c r="AT137">
        <f>AO137/AN137-1</f>
        <v/>
      </c>
      <c r="AV137" t="inlineStr">
        <is>
          <t>not available</t>
        </is>
      </c>
      <c r="AW137" s="1" t="n">
        <v>459.99</v>
      </c>
      <c r="AY137" t="inlineStr">
        <is>
          <t>not available</t>
        </is>
      </c>
      <c r="AZ137" t="inlineStr">
        <is>
          <t>sm-l355uzsdxaa</t>
        </is>
      </c>
      <c r="BB137">
        <f>AV137/AW137-1</f>
        <v/>
      </c>
      <c r="BC137">
        <f>AX137/AW137-1</f>
        <v/>
      </c>
      <c r="BE137" t="inlineStr">
        <is>
          <t>not available</t>
        </is>
      </c>
      <c r="BF137" s="1" t="n">
        <v>409.99</v>
      </c>
      <c r="BH137" t="inlineStr">
        <is>
          <t>not available</t>
        </is>
      </c>
      <c r="BI137" t="inlineStr">
        <is>
          <t>sm-l350nzkaxaa</t>
        </is>
      </c>
      <c r="BK137">
        <f>BE137/BF137-1</f>
        <v/>
      </c>
      <c r="BL137">
        <f>BG137/BF137-1</f>
        <v/>
      </c>
      <c r="BN137" t="inlineStr">
        <is>
          <t>not available</t>
        </is>
      </c>
      <c r="BO137" s="1" t="n">
        <v>459.99</v>
      </c>
      <c r="BQ137" t="inlineStr">
        <is>
          <t>not available</t>
        </is>
      </c>
      <c r="BR137" t="inlineStr">
        <is>
          <t>sm-l355uzkdxaa</t>
        </is>
      </c>
      <c r="BT137">
        <f>BN137/BO137-1</f>
        <v/>
      </c>
      <c r="BU137">
        <f>BP137/BO137-1</f>
        <v/>
      </c>
      <c r="BW137" t="inlineStr">
        <is>
          <t>not available</t>
        </is>
      </c>
      <c r="BX137" s="1" t="n">
        <v>699.99</v>
      </c>
      <c r="BZ137" t="inlineStr">
        <is>
          <t>not available</t>
        </is>
      </c>
      <c r="CA137" t="inlineStr">
        <is>
          <t>sm-l715uzkaxaa</t>
        </is>
      </c>
      <c r="CC137">
        <f>BW137/BX137-1</f>
        <v/>
      </c>
      <c r="CD137">
        <f>BY137/BX137-1</f>
        <v/>
      </c>
      <c r="CF137" t="inlineStr">
        <is>
          <t>not available</t>
        </is>
      </c>
      <c r="CG137" t="inlineStr">
        <is>
          <t>not available</t>
        </is>
      </c>
      <c r="CI137" t="inlineStr">
        <is>
          <t>not available</t>
        </is>
      </c>
      <c r="CJ137" t="inlineStr">
        <is>
          <t>not available</t>
        </is>
      </c>
      <c r="CL137">
        <f>CF137/CG137-1</f>
        <v/>
      </c>
      <c r="CM137">
        <f>CH137/CG137-1</f>
        <v/>
      </c>
    </row>
    <row r="138">
      <c r="B138" t="inlineStr">
        <is>
          <t>26 Aug 2026, 12:00</t>
        </is>
      </c>
      <c r="C138" t="inlineStr">
        <is>
          <t>not available</t>
        </is>
      </c>
      <c r="D138" s="1" t="n">
        <v>379.99</v>
      </c>
      <c r="F138" t="inlineStr">
        <is>
          <t>not available</t>
        </is>
      </c>
      <c r="G138" t="inlineStr">
        <is>
          <t>sm-l340nzeaxaa</t>
        </is>
      </c>
      <c r="I138">
        <f>C138/D138-1</f>
        <v/>
      </c>
      <c r="J138">
        <f>E138/D138-1</f>
        <v/>
      </c>
      <c r="L138" t="inlineStr">
        <is>
          <t>not available</t>
        </is>
      </c>
      <c r="M138" s="1" t="n">
        <v>429.99</v>
      </c>
      <c r="O138" t="inlineStr">
        <is>
          <t>not available</t>
        </is>
      </c>
      <c r="P138" t="inlineStr">
        <is>
          <t>sm-l345uzedxaa</t>
        </is>
      </c>
      <c r="R138">
        <f>L138/M138-1</f>
        <v/>
      </c>
      <c r="S138">
        <f>N138/M138-1</f>
        <v/>
      </c>
      <c r="U138" t="inlineStr">
        <is>
          <t>not available</t>
        </is>
      </c>
      <c r="V138" s="1" t="n">
        <v>379.99</v>
      </c>
      <c r="X138" t="inlineStr">
        <is>
          <t>not available</t>
        </is>
      </c>
      <c r="Y138" t="inlineStr">
        <is>
          <t>sm-l340nzkaxaa</t>
        </is>
      </c>
      <c r="AA138">
        <f>U138/V138-1</f>
        <v/>
      </c>
      <c r="AB138">
        <f>W138/V138-1</f>
        <v/>
      </c>
      <c r="AD138" t="inlineStr">
        <is>
          <t>not available</t>
        </is>
      </c>
      <c r="AE138" s="1" t="n">
        <v>429.99</v>
      </c>
      <c r="AG138" t="inlineStr">
        <is>
          <t>not available</t>
        </is>
      </c>
      <c r="AH138" t="inlineStr">
        <is>
          <t>sm-l345uzkaxaa</t>
        </is>
      </c>
      <c r="AJ138">
        <f>AD138/AE138-1</f>
        <v/>
      </c>
      <c r="AK138">
        <f>AF138/AE138-1</f>
        <v/>
      </c>
      <c r="AM138" t="inlineStr">
        <is>
          <t>not available</t>
        </is>
      </c>
      <c r="AN138" t="inlineStr">
        <is>
          <t>not available</t>
        </is>
      </c>
      <c r="AP138" t="inlineStr">
        <is>
          <t>not available</t>
        </is>
      </c>
      <c r="AQ138" t="inlineStr">
        <is>
          <t>not available</t>
        </is>
      </c>
      <c r="AS138">
        <f>AM138/AN138-1</f>
        <v/>
      </c>
      <c r="AT138">
        <f>AO138/AN138-1</f>
        <v/>
      </c>
      <c r="AV138" t="inlineStr">
        <is>
          <t>not available</t>
        </is>
      </c>
      <c r="AW138" s="1" t="n">
        <v>459.99</v>
      </c>
      <c r="AY138" t="inlineStr">
        <is>
          <t>not available</t>
        </is>
      </c>
      <c r="AZ138" t="inlineStr">
        <is>
          <t>sm-l355uzsdxaa</t>
        </is>
      </c>
      <c r="BB138">
        <f>AV138/AW138-1</f>
        <v/>
      </c>
      <c r="BC138">
        <f>AX138/AW138-1</f>
        <v/>
      </c>
      <c r="BE138" t="inlineStr">
        <is>
          <t>not available</t>
        </is>
      </c>
      <c r="BF138" s="1" t="n">
        <v>409.99</v>
      </c>
      <c r="BH138" t="inlineStr">
        <is>
          <t>not available</t>
        </is>
      </c>
      <c r="BI138" t="inlineStr">
        <is>
          <t>sm-l350nzkaxaa</t>
        </is>
      </c>
      <c r="BK138">
        <f>BE138/BF138-1</f>
        <v/>
      </c>
      <c r="BL138">
        <f>BG138/BF138-1</f>
        <v/>
      </c>
      <c r="BN138" t="inlineStr">
        <is>
          <t>not available</t>
        </is>
      </c>
      <c r="BO138" s="1" t="n">
        <v>459.99</v>
      </c>
      <c r="BQ138" t="inlineStr">
        <is>
          <t>not available</t>
        </is>
      </c>
      <c r="BR138" t="inlineStr">
        <is>
          <t>sm-l355uzkdxaa</t>
        </is>
      </c>
      <c r="BT138">
        <f>BN138/BO138-1</f>
        <v/>
      </c>
      <c r="BU138">
        <f>BP138/BO138-1</f>
        <v/>
      </c>
      <c r="BW138" t="inlineStr">
        <is>
          <t>not available</t>
        </is>
      </c>
      <c r="BX138" s="1" t="n">
        <v>699.99</v>
      </c>
      <c r="BZ138" t="inlineStr">
        <is>
          <t>not available</t>
        </is>
      </c>
      <c r="CA138" t="inlineStr">
        <is>
          <t>sm-l715uzkaxaa</t>
        </is>
      </c>
      <c r="CC138">
        <f>BW138/BX138-1</f>
        <v/>
      </c>
      <c r="CD138">
        <f>BY138/BX138-1</f>
        <v/>
      </c>
      <c r="CF138" t="inlineStr">
        <is>
          <t>not available</t>
        </is>
      </c>
      <c r="CG138" t="inlineStr">
        <is>
          <t>not available</t>
        </is>
      </c>
      <c r="CI138" t="inlineStr">
        <is>
          <t>not available</t>
        </is>
      </c>
      <c r="CJ138" t="inlineStr">
        <is>
          <t>not available</t>
        </is>
      </c>
      <c r="CL138">
        <f>CF138/CG138-1</f>
        <v/>
      </c>
      <c r="CM138">
        <f>CH138/CG138-1</f>
        <v/>
      </c>
    </row>
    <row r="139">
      <c r="B139" t="inlineStr">
        <is>
          <t>27 Aug 2026, 00:00</t>
        </is>
      </c>
      <c r="C139" t="inlineStr">
        <is>
          <t>not available</t>
        </is>
      </c>
      <c r="D139" s="1" t="n">
        <v>379.99</v>
      </c>
      <c r="F139" t="inlineStr">
        <is>
          <t>not available</t>
        </is>
      </c>
      <c r="G139" t="inlineStr">
        <is>
          <t>sm-l340nzeaxaa</t>
        </is>
      </c>
      <c r="I139">
        <f>C139/D139-1</f>
        <v/>
      </c>
      <c r="J139">
        <f>E139/D139-1</f>
        <v/>
      </c>
      <c r="L139" t="inlineStr">
        <is>
          <t>not available</t>
        </is>
      </c>
      <c r="M139" s="1" t="n">
        <v>429.99</v>
      </c>
      <c r="O139" t="inlineStr">
        <is>
          <t>not available</t>
        </is>
      </c>
      <c r="P139" t="inlineStr">
        <is>
          <t>sm-l345uzedxaa</t>
        </is>
      </c>
      <c r="R139">
        <f>L139/M139-1</f>
        <v/>
      </c>
      <c r="S139">
        <f>N139/M139-1</f>
        <v/>
      </c>
      <c r="U139" t="inlineStr">
        <is>
          <t>not available</t>
        </is>
      </c>
      <c r="V139" s="1" t="n">
        <v>379.99</v>
      </c>
      <c r="X139" t="inlineStr">
        <is>
          <t>not available</t>
        </is>
      </c>
      <c r="Y139" t="inlineStr">
        <is>
          <t>sm-l340nzkaxaa</t>
        </is>
      </c>
      <c r="AA139">
        <f>U139/V139-1</f>
        <v/>
      </c>
      <c r="AB139">
        <f>W139/V139-1</f>
        <v/>
      </c>
      <c r="AD139" t="inlineStr">
        <is>
          <t>not available</t>
        </is>
      </c>
      <c r="AE139" s="1" t="n">
        <v>429.99</v>
      </c>
      <c r="AG139" t="inlineStr">
        <is>
          <t>not available</t>
        </is>
      </c>
      <c r="AH139" t="inlineStr">
        <is>
          <t>sm-l345uzkaxaa</t>
        </is>
      </c>
      <c r="AJ139">
        <f>AD139/AE139-1</f>
        <v/>
      </c>
      <c r="AK139">
        <f>AF139/AE139-1</f>
        <v/>
      </c>
      <c r="AM139" t="inlineStr">
        <is>
          <t>not available</t>
        </is>
      </c>
      <c r="AN139" s="1" t="n">
        <v>409.99</v>
      </c>
      <c r="AP139" t="inlineStr">
        <is>
          <t>not available</t>
        </is>
      </c>
      <c r="AQ139" t="inlineStr">
        <is>
          <t>sm-l350nzsaxaa</t>
        </is>
      </c>
      <c r="AS139">
        <f>AM139/AN139-1</f>
        <v/>
      </c>
      <c r="AT139">
        <f>AO139/AN139-1</f>
        <v/>
      </c>
      <c r="AV139" t="inlineStr">
        <is>
          <t>not available</t>
        </is>
      </c>
      <c r="AW139" s="1" t="n">
        <v>459.99</v>
      </c>
      <c r="AY139" t="inlineStr">
        <is>
          <t>not available</t>
        </is>
      </c>
      <c r="AZ139" t="inlineStr">
        <is>
          <t>sm-l355uzsdxaa</t>
        </is>
      </c>
      <c r="BB139">
        <f>AV139/AW139-1</f>
        <v/>
      </c>
      <c r="BC139">
        <f>AX139/AW139-1</f>
        <v/>
      </c>
      <c r="BE139" t="inlineStr">
        <is>
          <t>not available</t>
        </is>
      </c>
      <c r="BF139" s="1" t="n">
        <v>409.99</v>
      </c>
      <c r="BH139" t="inlineStr">
        <is>
          <t>not available</t>
        </is>
      </c>
      <c r="BI139" t="inlineStr">
        <is>
          <t>sm-l350nzkaxaa</t>
        </is>
      </c>
      <c r="BK139">
        <f>BE139/BF139-1</f>
        <v/>
      </c>
      <c r="BL139">
        <f>BG139/BF139-1</f>
        <v/>
      </c>
      <c r="BN139" t="inlineStr">
        <is>
          <t>not available</t>
        </is>
      </c>
      <c r="BO139" s="1" t="n">
        <v>459.99</v>
      </c>
      <c r="BQ139" t="inlineStr">
        <is>
          <t>not available</t>
        </is>
      </c>
      <c r="BR139" t="inlineStr">
        <is>
          <t>sm-l355uzkdxaa</t>
        </is>
      </c>
      <c r="BT139">
        <f>BN139/BO139-1</f>
        <v/>
      </c>
      <c r="BU139">
        <f>BP139/BO139-1</f>
        <v/>
      </c>
      <c r="BW139" t="inlineStr">
        <is>
          <t>not available</t>
        </is>
      </c>
      <c r="BX139" s="1" t="n">
        <v>699.99</v>
      </c>
      <c r="BZ139" t="inlineStr">
        <is>
          <t>not available</t>
        </is>
      </c>
      <c r="CA139" t="inlineStr">
        <is>
          <t>sm-l715uzkaxaa</t>
        </is>
      </c>
      <c r="CC139">
        <f>BW139/BX139-1</f>
        <v/>
      </c>
      <c r="CD139">
        <f>BY139/BX139-1</f>
        <v/>
      </c>
      <c r="CF139" t="inlineStr">
        <is>
          <t>not available</t>
        </is>
      </c>
      <c r="CG139" s="1" t="n">
        <v>699.99</v>
      </c>
      <c r="CI139" t="inlineStr">
        <is>
          <t>not available</t>
        </is>
      </c>
      <c r="CJ139" t="inlineStr">
        <is>
          <t>sm-l715uzsaxaa</t>
        </is>
      </c>
      <c r="CL139">
        <f>CF139/CG139-1</f>
        <v/>
      </c>
      <c r="CM139">
        <f>CH139/CG139-1</f>
        <v/>
      </c>
    </row>
    <row r="140">
      <c r="B140" t="inlineStr">
        <is>
          <t>27 Aug 2026, 12:00</t>
        </is>
      </c>
      <c r="C140" t="inlineStr">
        <is>
          <t>not available</t>
        </is>
      </c>
      <c r="D140" s="1" t="n">
        <v>379.99</v>
      </c>
      <c r="F140" t="inlineStr">
        <is>
          <t>not available</t>
        </is>
      </c>
      <c r="G140" t="inlineStr">
        <is>
          <t>sm-l340nzeaxaa</t>
        </is>
      </c>
      <c r="I140">
        <f>C140/D140-1</f>
        <v/>
      </c>
      <c r="J140">
        <f>E140/D140-1</f>
        <v/>
      </c>
      <c r="L140" t="inlineStr">
        <is>
          <t>not available</t>
        </is>
      </c>
      <c r="M140" t="inlineStr">
        <is>
          <t>not available</t>
        </is>
      </c>
      <c r="O140" t="inlineStr">
        <is>
          <t>not available</t>
        </is>
      </c>
      <c r="P140" t="inlineStr">
        <is>
          <t>not available</t>
        </is>
      </c>
      <c r="R140">
        <f>L140/M140-1</f>
        <v/>
      </c>
      <c r="S140">
        <f>N140/M140-1</f>
        <v/>
      </c>
      <c r="U140" t="inlineStr">
        <is>
          <t>not available</t>
        </is>
      </c>
      <c r="V140" s="1" t="n">
        <v>379.99</v>
      </c>
      <c r="X140" t="inlineStr">
        <is>
          <t>not available</t>
        </is>
      </c>
      <c r="Y140" t="inlineStr">
        <is>
          <t>sm-l340nzkaxaa</t>
        </is>
      </c>
      <c r="AA140">
        <f>U140/V140-1</f>
        <v/>
      </c>
      <c r="AB140">
        <f>W140/V140-1</f>
        <v/>
      </c>
      <c r="AD140" t="inlineStr">
        <is>
          <t>not available</t>
        </is>
      </c>
      <c r="AE140" s="1" t="n">
        <v>429.99</v>
      </c>
      <c r="AG140" t="inlineStr">
        <is>
          <t>not available</t>
        </is>
      </c>
      <c r="AH140" t="inlineStr">
        <is>
          <t>sm-l345uzkaxaa</t>
        </is>
      </c>
      <c r="AJ140">
        <f>AD140/AE140-1</f>
        <v/>
      </c>
      <c r="AK140">
        <f>AF140/AE140-1</f>
        <v/>
      </c>
      <c r="AM140" t="inlineStr">
        <is>
          <t>not available</t>
        </is>
      </c>
      <c r="AN140" s="1" t="n">
        <v>409.99</v>
      </c>
      <c r="AP140" t="inlineStr">
        <is>
          <t>not available</t>
        </is>
      </c>
      <c r="AQ140" t="inlineStr">
        <is>
          <t>sm-l350nzsaxaa</t>
        </is>
      </c>
      <c r="AS140">
        <f>AM140/AN140-1</f>
        <v/>
      </c>
      <c r="AT140">
        <f>AO140/AN140-1</f>
        <v/>
      </c>
      <c r="AV140" t="inlineStr">
        <is>
          <t>not available</t>
        </is>
      </c>
      <c r="AW140" s="1" t="n">
        <v>459.99</v>
      </c>
      <c r="AY140" t="inlineStr">
        <is>
          <t>not available</t>
        </is>
      </c>
      <c r="AZ140" t="inlineStr">
        <is>
          <t>sm-l355uzsdxaa</t>
        </is>
      </c>
      <c r="BB140">
        <f>AV140/AW140-1</f>
        <v/>
      </c>
      <c r="BC140">
        <f>AX140/AW140-1</f>
        <v/>
      </c>
      <c r="BE140" t="inlineStr">
        <is>
          <t>not available</t>
        </is>
      </c>
      <c r="BF140" s="1" t="n">
        <v>409.99</v>
      </c>
      <c r="BH140" t="inlineStr">
        <is>
          <t>not available</t>
        </is>
      </c>
      <c r="BI140" t="inlineStr">
        <is>
          <t>sm-l350nzkaxaa</t>
        </is>
      </c>
      <c r="BK140">
        <f>BE140/BF140-1</f>
        <v/>
      </c>
      <c r="BL140">
        <f>BG140/BF140-1</f>
        <v/>
      </c>
      <c r="BN140" t="inlineStr">
        <is>
          <t>not available</t>
        </is>
      </c>
      <c r="BO140" s="1" t="n">
        <v>459.99</v>
      </c>
      <c r="BQ140" t="inlineStr">
        <is>
          <t>not available</t>
        </is>
      </c>
      <c r="BR140" t="inlineStr">
        <is>
          <t>sm-l355uzkdxaa</t>
        </is>
      </c>
      <c r="BT140">
        <f>BN140/BO140-1</f>
        <v/>
      </c>
      <c r="BU140">
        <f>BP140/BO140-1</f>
        <v/>
      </c>
      <c r="BW140" t="inlineStr">
        <is>
          <t>not available</t>
        </is>
      </c>
      <c r="BX140" s="1" t="n">
        <v>699.99</v>
      </c>
      <c r="BZ140" t="inlineStr">
        <is>
          <t>not available</t>
        </is>
      </c>
      <c r="CA140" t="inlineStr">
        <is>
          <t>sm-l715uzkaxaa</t>
        </is>
      </c>
      <c r="CC140">
        <f>BW140/BX140-1</f>
        <v/>
      </c>
      <c r="CD140">
        <f>BY140/BX140-1</f>
        <v/>
      </c>
      <c r="CF140" t="inlineStr">
        <is>
          <t>not available</t>
        </is>
      </c>
      <c r="CG140" s="1" t="n">
        <v>699.99</v>
      </c>
      <c r="CI140" t="inlineStr">
        <is>
          <t>not available</t>
        </is>
      </c>
      <c r="CJ140" t="inlineStr">
        <is>
          <t>sm-l715uzsaxaa</t>
        </is>
      </c>
      <c r="CL140">
        <f>CF140/CG140-1</f>
        <v/>
      </c>
      <c r="CM140">
        <f>CH140/CG140-1</f>
        <v/>
      </c>
    </row>
    <row r="141">
      <c r="B141" t="inlineStr">
        <is>
          <t>27 Aug 2026, 18:00</t>
        </is>
      </c>
      <c r="C141" t="inlineStr">
        <is>
          <t>not available</t>
        </is>
      </c>
      <c r="D141" s="1" t="n">
        <v>379.99</v>
      </c>
      <c r="F141" t="inlineStr">
        <is>
          <t>not available</t>
        </is>
      </c>
      <c r="G141" t="inlineStr">
        <is>
          <t>sm-l340nzeaxaa</t>
        </is>
      </c>
      <c r="I141">
        <f>C141/D141-1</f>
        <v/>
      </c>
      <c r="J141">
        <f>E141/D141-1</f>
        <v/>
      </c>
      <c r="L141" t="inlineStr">
        <is>
          <t>not available</t>
        </is>
      </c>
      <c r="M141" s="1" t="n">
        <v>429.99</v>
      </c>
      <c r="O141" t="inlineStr">
        <is>
          <t>not available</t>
        </is>
      </c>
      <c r="P141" t="inlineStr">
        <is>
          <t>sm-l345uzedxaa</t>
        </is>
      </c>
      <c r="R141">
        <f>L141/M141-1</f>
        <v/>
      </c>
      <c r="S141">
        <f>N141/M141-1</f>
        <v/>
      </c>
      <c r="U141" t="inlineStr">
        <is>
          <t>not available</t>
        </is>
      </c>
      <c r="V141" s="1" t="n">
        <v>379.99</v>
      </c>
      <c r="X141" t="inlineStr">
        <is>
          <t>not available</t>
        </is>
      </c>
      <c r="Y141" t="inlineStr">
        <is>
          <t>sm-l340nzkaxaa</t>
        </is>
      </c>
      <c r="AA141">
        <f>U141/V141-1</f>
        <v/>
      </c>
      <c r="AB141">
        <f>W141/V141-1</f>
        <v/>
      </c>
      <c r="AD141" t="inlineStr">
        <is>
          <t>not available</t>
        </is>
      </c>
      <c r="AE141" s="1" t="n">
        <v>429.99</v>
      </c>
      <c r="AG141" t="inlineStr">
        <is>
          <t>not available</t>
        </is>
      </c>
      <c r="AH141" t="inlineStr">
        <is>
          <t>sm-l345uzkaxaa</t>
        </is>
      </c>
      <c r="AJ141">
        <f>AD141/AE141-1</f>
        <v/>
      </c>
      <c r="AK141">
        <f>AF141/AE141-1</f>
        <v/>
      </c>
      <c r="AM141" t="inlineStr">
        <is>
          <t>not available</t>
        </is>
      </c>
      <c r="AN141" s="1" t="n">
        <v>409.99</v>
      </c>
      <c r="AP141" t="inlineStr">
        <is>
          <t>not available</t>
        </is>
      </c>
      <c r="AQ141" t="inlineStr">
        <is>
          <t>sm-l350nzsaxaa</t>
        </is>
      </c>
      <c r="AS141">
        <f>AM141/AN141-1</f>
        <v/>
      </c>
      <c r="AT141">
        <f>AO141/AN141-1</f>
        <v/>
      </c>
      <c r="AV141" t="inlineStr">
        <is>
          <t>not available</t>
        </is>
      </c>
      <c r="AW141" s="1" t="n">
        <v>459.99</v>
      </c>
      <c r="AY141" t="inlineStr">
        <is>
          <t>not available</t>
        </is>
      </c>
      <c r="AZ141" t="inlineStr">
        <is>
          <t>sm-l355uzsdxaa</t>
        </is>
      </c>
      <c r="BB141">
        <f>AV141/AW141-1</f>
        <v/>
      </c>
      <c r="BC141">
        <f>AX141/AW141-1</f>
        <v/>
      </c>
      <c r="BE141" t="inlineStr">
        <is>
          <t>not available</t>
        </is>
      </c>
      <c r="BF141" s="1" t="n">
        <v>409.99</v>
      </c>
      <c r="BH141" t="inlineStr">
        <is>
          <t>not available</t>
        </is>
      </c>
      <c r="BI141" t="inlineStr">
        <is>
          <t>sm-l350nzkaxaa</t>
        </is>
      </c>
      <c r="BK141">
        <f>BE141/BF141-1</f>
        <v/>
      </c>
      <c r="BL141">
        <f>BG141/BF141-1</f>
        <v/>
      </c>
      <c r="BN141" t="inlineStr">
        <is>
          <t>not available</t>
        </is>
      </c>
      <c r="BO141" s="1" t="n">
        <v>459.99</v>
      </c>
      <c r="BQ141" t="inlineStr">
        <is>
          <t>not available</t>
        </is>
      </c>
      <c r="BR141" t="inlineStr">
        <is>
          <t>sm-l355uzkdxaa</t>
        </is>
      </c>
      <c r="BT141">
        <f>BN141/BO141-1</f>
        <v/>
      </c>
      <c r="BU141">
        <f>BP141/BO141-1</f>
        <v/>
      </c>
      <c r="BW141" t="inlineStr">
        <is>
          <t>not available</t>
        </is>
      </c>
      <c r="BX141" s="1" t="n">
        <v>699.99</v>
      </c>
      <c r="BZ141" t="inlineStr">
        <is>
          <t>not available</t>
        </is>
      </c>
      <c r="CA141" t="inlineStr">
        <is>
          <t>sm-l715uzkaxaa</t>
        </is>
      </c>
      <c r="CC141">
        <f>BW141/BX141-1</f>
        <v/>
      </c>
      <c r="CD141">
        <f>BY141/BX141-1</f>
        <v/>
      </c>
      <c r="CF141" t="inlineStr">
        <is>
          <t>not available</t>
        </is>
      </c>
      <c r="CG141" s="1" t="n">
        <v>699.99</v>
      </c>
      <c r="CI141" t="inlineStr">
        <is>
          <t>not available</t>
        </is>
      </c>
      <c r="CJ141" t="inlineStr">
        <is>
          <t>sm-l715uzsaxaa</t>
        </is>
      </c>
      <c r="CL141">
        <f>CF141/CG141-1</f>
        <v/>
      </c>
      <c r="CM141">
        <f>CH141/CG141-1</f>
        <v/>
      </c>
    </row>
    <row r="142">
      <c r="B142" t="inlineStr">
        <is>
          <t>28 Aug 2026, 12:00</t>
        </is>
      </c>
      <c r="C142" t="inlineStr">
        <is>
          <t>not available</t>
        </is>
      </c>
      <c r="D142" s="1" t="n">
        <v>379.99</v>
      </c>
      <c r="F142" t="inlineStr">
        <is>
          <t>not available</t>
        </is>
      </c>
      <c r="G142" t="inlineStr">
        <is>
          <t>sm-l340nzeaxaa</t>
        </is>
      </c>
      <c r="I142">
        <f>C142/D142-1</f>
        <v/>
      </c>
      <c r="J142">
        <f>E142/D142-1</f>
        <v/>
      </c>
      <c r="L142" t="inlineStr">
        <is>
          <t>not available</t>
        </is>
      </c>
      <c r="M142" s="1" t="n">
        <v>429.99</v>
      </c>
      <c r="O142" t="inlineStr">
        <is>
          <t>not available</t>
        </is>
      </c>
      <c r="P142" t="inlineStr">
        <is>
          <t>sm-l345uzedxaa</t>
        </is>
      </c>
      <c r="R142">
        <f>L142/M142-1</f>
        <v/>
      </c>
      <c r="S142">
        <f>N142/M142-1</f>
        <v/>
      </c>
      <c r="U142" t="inlineStr">
        <is>
          <t>not available</t>
        </is>
      </c>
      <c r="V142" s="1" t="n">
        <v>379.99</v>
      </c>
      <c r="X142" t="inlineStr">
        <is>
          <t>not available</t>
        </is>
      </c>
      <c r="Y142" t="inlineStr">
        <is>
          <t>sm-l340nzkaxaa</t>
        </is>
      </c>
      <c r="AA142">
        <f>U142/V142-1</f>
        <v/>
      </c>
      <c r="AB142">
        <f>W142/V142-1</f>
        <v/>
      </c>
      <c r="AD142" t="inlineStr">
        <is>
          <t>not available</t>
        </is>
      </c>
      <c r="AE142" t="inlineStr">
        <is>
          <t>not available</t>
        </is>
      </c>
      <c r="AG142" t="inlineStr">
        <is>
          <t>not available</t>
        </is>
      </c>
      <c r="AH142" t="inlineStr">
        <is>
          <t>not available</t>
        </is>
      </c>
      <c r="AJ142">
        <f>AD142/AE142-1</f>
        <v/>
      </c>
      <c r="AK142">
        <f>AF142/AE142-1</f>
        <v/>
      </c>
      <c r="AM142" t="inlineStr">
        <is>
          <t>not available</t>
        </is>
      </c>
      <c r="AN142" t="inlineStr">
        <is>
          <t>not available</t>
        </is>
      </c>
      <c r="AP142" t="inlineStr">
        <is>
          <t>not available</t>
        </is>
      </c>
      <c r="AQ142" t="inlineStr">
        <is>
          <t>not available</t>
        </is>
      </c>
      <c r="AS142">
        <f>AM142/AN142-1</f>
        <v/>
      </c>
      <c r="AT142">
        <f>AO142/AN142-1</f>
        <v/>
      </c>
      <c r="AV142" t="inlineStr">
        <is>
          <t>not available</t>
        </is>
      </c>
      <c r="AW142" s="1" t="n">
        <v>459.99</v>
      </c>
      <c r="AY142" t="inlineStr">
        <is>
          <t>not available</t>
        </is>
      </c>
      <c r="AZ142" t="inlineStr">
        <is>
          <t>sm-l355uzsdxaa</t>
        </is>
      </c>
      <c r="BB142">
        <f>AV142/AW142-1</f>
        <v/>
      </c>
      <c r="BC142">
        <f>AX142/AW142-1</f>
        <v/>
      </c>
      <c r="BE142" t="inlineStr">
        <is>
          <t>not available</t>
        </is>
      </c>
      <c r="BF142" s="1" t="n">
        <v>409.99</v>
      </c>
      <c r="BH142" t="inlineStr">
        <is>
          <t>not available</t>
        </is>
      </c>
      <c r="BI142" t="inlineStr">
        <is>
          <t>sm-l350nzkaxaa</t>
        </is>
      </c>
      <c r="BK142">
        <f>BE142/BF142-1</f>
        <v/>
      </c>
      <c r="BL142">
        <f>BG142/BF142-1</f>
        <v/>
      </c>
      <c r="BN142" t="inlineStr">
        <is>
          <t>not available</t>
        </is>
      </c>
      <c r="BO142" s="1" t="n">
        <v>459.99</v>
      </c>
      <c r="BQ142" t="inlineStr">
        <is>
          <t>not available</t>
        </is>
      </c>
      <c r="BR142" t="inlineStr">
        <is>
          <t>sm-l355uzkdxaa</t>
        </is>
      </c>
      <c r="BT142">
        <f>BN142/BO142-1</f>
        <v/>
      </c>
      <c r="BU142">
        <f>BP142/BO142-1</f>
        <v/>
      </c>
      <c r="BW142" t="inlineStr">
        <is>
          <t>not available</t>
        </is>
      </c>
      <c r="BX142" s="1" t="n">
        <v>699.99</v>
      </c>
      <c r="BZ142" t="inlineStr">
        <is>
          <t>not available</t>
        </is>
      </c>
      <c r="CA142" t="inlineStr">
        <is>
          <t>sm-l715uzkaxaa</t>
        </is>
      </c>
      <c r="CC142">
        <f>BW142/BX142-1</f>
        <v/>
      </c>
      <c r="CD142">
        <f>BY142/BX142-1</f>
        <v/>
      </c>
      <c r="CF142" t="inlineStr">
        <is>
          <t>not available</t>
        </is>
      </c>
      <c r="CG142" s="1" t="n">
        <v>699.99</v>
      </c>
      <c r="CI142" t="inlineStr">
        <is>
          <t>not available</t>
        </is>
      </c>
      <c r="CJ142" t="inlineStr">
        <is>
          <t>sm-l715uzsaxaa</t>
        </is>
      </c>
      <c r="CL142">
        <f>CF142/CG142-1</f>
        <v/>
      </c>
      <c r="CM142">
        <f>CH142/CG142-1</f>
        <v/>
      </c>
    </row>
    <row r="143">
      <c r="B143" t="inlineStr">
        <is>
          <t>28 Aug 2026, 18:00</t>
        </is>
      </c>
      <c r="C143" t="inlineStr">
        <is>
          <t>not available</t>
        </is>
      </c>
      <c r="D143" s="1" t="n">
        <v>379.99</v>
      </c>
      <c r="F143" t="inlineStr">
        <is>
          <t>not available</t>
        </is>
      </c>
      <c r="G143" t="inlineStr">
        <is>
          <t>sm-l340nzeaxaa</t>
        </is>
      </c>
      <c r="I143">
        <f>C143/D143-1</f>
        <v/>
      </c>
      <c r="J143">
        <f>E143/D143-1</f>
        <v/>
      </c>
      <c r="L143" t="inlineStr">
        <is>
          <t>not available</t>
        </is>
      </c>
      <c r="M143" s="1" t="n">
        <v>429.99</v>
      </c>
      <c r="O143" t="inlineStr">
        <is>
          <t>not available</t>
        </is>
      </c>
      <c r="P143" t="inlineStr">
        <is>
          <t>sm-l345uzedxaa</t>
        </is>
      </c>
      <c r="R143">
        <f>L143/M143-1</f>
        <v/>
      </c>
      <c r="S143">
        <f>N143/M143-1</f>
        <v/>
      </c>
      <c r="U143" t="inlineStr">
        <is>
          <t>not available</t>
        </is>
      </c>
      <c r="V143" s="1" t="n">
        <v>379.99</v>
      </c>
      <c r="X143" t="inlineStr">
        <is>
          <t>not available</t>
        </is>
      </c>
      <c r="Y143" t="inlineStr">
        <is>
          <t>sm-l340nzkaxaa</t>
        </is>
      </c>
      <c r="AA143">
        <f>U143/V143-1</f>
        <v/>
      </c>
      <c r="AB143">
        <f>W143/V143-1</f>
        <v/>
      </c>
      <c r="AD143" t="inlineStr">
        <is>
          <t>not available</t>
        </is>
      </c>
      <c r="AE143" s="1" t="n">
        <v>429.99</v>
      </c>
      <c r="AG143" t="inlineStr">
        <is>
          <t>not available</t>
        </is>
      </c>
      <c r="AH143" t="inlineStr">
        <is>
          <t>sm-l345uzkaxaa</t>
        </is>
      </c>
      <c r="AJ143">
        <f>AD143/AE143-1</f>
        <v/>
      </c>
      <c r="AK143">
        <f>AF143/AE143-1</f>
        <v/>
      </c>
      <c r="AM143" t="inlineStr">
        <is>
          <t>not available</t>
        </is>
      </c>
      <c r="AN143" s="1" t="n">
        <v>409.99</v>
      </c>
      <c r="AP143" t="inlineStr">
        <is>
          <t>not available</t>
        </is>
      </c>
      <c r="AQ143" t="inlineStr">
        <is>
          <t>sm-l350nzsaxaa</t>
        </is>
      </c>
      <c r="AS143">
        <f>AM143/AN143-1</f>
        <v/>
      </c>
      <c r="AT143">
        <f>AO143/AN143-1</f>
        <v/>
      </c>
      <c r="AV143" t="inlineStr">
        <is>
          <t>not available</t>
        </is>
      </c>
      <c r="AW143" s="1" t="n">
        <v>459.99</v>
      </c>
      <c r="AY143" t="inlineStr">
        <is>
          <t>not available</t>
        </is>
      </c>
      <c r="AZ143" t="inlineStr">
        <is>
          <t>sm-l355uzsdxaa</t>
        </is>
      </c>
      <c r="BB143">
        <f>AV143/AW143-1</f>
        <v/>
      </c>
      <c r="BC143">
        <f>AX143/AW143-1</f>
        <v/>
      </c>
      <c r="BE143" t="inlineStr">
        <is>
          <t>not available</t>
        </is>
      </c>
      <c r="BF143" s="1" t="n">
        <v>409.99</v>
      </c>
      <c r="BH143" t="inlineStr">
        <is>
          <t>not available</t>
        </is>
      </c>
      <c r="BI143" t="inlineStr">
        <is>
          <t>sm-l350nzkaxaa</t>
        </is>
      </c>
      <c r="BK143">
        <f>BE143/BF143-1</f>
        <v/>
      </c>
      <c r="BL143">
        <f>BG143/BF143-1</f>
        <v/>
      </c>
      <c r="BN143" t="inlineStr">
        <is>
          <t>not available</t>
        </is>
      </c>
      <c r="BO143" t="inlineStr">
        <is>
          <t>not available</t>
        </is>
      </c>
      <c r="BQ143" t="inlineStr">
        <is>
          <t>not available</t>
        </is>
      </c>
      <c r="BR143" t="inlineStr">
        <is>
          <t>not available</t>
        </is>
      </c>
      <c r="BT143">
        <f>BN143/BO143-1</f>
        <v/>
      </c>
      <c r="BU143">
        <f>BP143/BO143-1</f>
        <v/>
      </c>
      <c r="BW143" t="inlineStr">
        <is>
          <t>not available</t>
        </is>
      </c>
      <c r="BX143" s="1" t="n">
        <v>699.99</v>
      </c>
      <c r="BZ143" t="inlineStr">
        <is>
          <t>not available</t>
        </is>
      </c>
      <c r="CA143" t="inlineStr">
        <is>
          <t>sm-l715uzkaxaa</t>
        </is>
      </c>
      <c r="CC143">
        <f>BW143/BX143-1</f>
        <v/>
      </c>
      <c r="CD143">
        <f>BY143/BX143-1</f>
        <v/>
      </c>
      <c r="CF143" t="inlineStr">
        <is>
          <t>not available</t>
        </is>
      </c>
      <c r="CG143" s="1" t="n">
        <v>699.99</v>
      </c>
      <c r="CI143" t="inlineStr">
        <is>
          <t>not available</t>
        </is>
      </c>
      <c r="CJ143" t="inlineStr">
        <is>
          <t>sm-l715uzsaxaa</t>
        </is>
      </c>
      <c r="CL143">
        <f>CF143/CG143-1</f>
        <v/>
      </c>
      <c r="CM143">
        <f>CH143/CG143-1</f>
        <v/>
      </c>
    </row>
    <row r="144">
      <c r="B144" t="inlineStr">
        <is>
          <t>29 Aug 2026, 06:00</t>
        </is>
      </c>
      <c r="C144" t="inlineStr">
        <is>
          <t>not available</t>
        </is>
      </c>
      <c r="D144" s="1" t="n">
        <v>379.99</v>
      </c>
      <c r="F144" t="inlineStr">
        <is>
          <t>not available</t>
        </is>
      </c>
      <c r="G144" t="inlineStr">
        <is>
          <t>sm-l340nzeaxaa</t>
        </is>
      </c>
      <c r="I144">
        <f>C144/D144-1</f>
        <v/>
      </c>
      <c r="J144">
        <f>E144/D144-1</f>
        <v/>
      </c>
      <c r="L144" t="inlineStr">
        <is>
          <t>not available</t>
        </is>
      </c>
      <c r="M144" s="1" t="n">
        <v>429.99</v>
      </c>
      <c r="O144" t="inlineStr">
        <is>
          <t>not available</t>
        </is>
      </c>
      <c r="P144" t="inlineStr">
        <is>
          <t>sm-l345uzedxaa</t>
        </is>
      </c>
      <c r="R144">
        <f>L144/M144-1</f>
        <v/>
      </c>
      <c r="S144">
        <f>N144/M144-1</f>
        <v/>
      </c>
      <c r="U144" t="inlineStr">
        <is>
          <t>not available</t>
        </is>
      </c>
      <c r="V144" s="1" t="n">
        <v>379.99</v>
      </c>
      <c r="X144" t="inlineStr">
        <is>
          <t>not available</t>
        </is>
      </c>
      <c r="Y144" t="inlineStr">
        <is>
          <t>sm-l340nzkaxaa</t>
        </is>
      </c>
      <c r="AA144">
        <f>U144/V144-1</f>
        <v/>
      </c>
      <c r="AB144">
        <f>W144/V144-1</f>
        <v/>
      </c>
      <c r="AD144" t="inlineStr">
        <is>
          <t>not available</t>
        </is>
      </c>
      <c r="AE144" s="1" t="n">
        <v>429.99</v>
      </c>
      <c r="AG144" t="inlineStr">
        <is>
          <t>not available</t>
        </is>
      </c>
      <c r="AH144" t="inlineStr">
        <is>
          <t>sm-l345uzkaxaa</t>
        </is>
      </c>
      <c r="AJ144">
        <f>AD144/AE144-1</f>
        <v/>
      </c>
      <c r="AK144">
        <f>AF144/AE144-1</f>
        <v/>
      </c>
      <c r="AM144" t="inlineStr">
        <is>
          <t>not available</t>
        </is>
      </c>
      <c r="AN144" s="1" t="n">
        <v>409.99</v>
      </c>
      <c r="AP144" t="inlineStr">
        <is>
          <t>not available</t>
        </is>
      </c>
      <c r="AQ144" t="inlineStr">
        <is>
          <t>sm-l350nzsaxaa</t>
        </is>
      </c>
      <c r="AS144">
        <f>AM144/AN144-1</f>
        <v/>
      </c>
      <c r="AT144">
        <f>AO144/AN144-1</f>
        <v/>
      </c>
      <c r="AV144" t="inlineStr">
        <is>
          <t>not available</t>
        </is>
      </c>
      <c r="AW144" s="1" t="n">
        <v>459.99</v>
      </c>
      <c r="AY144" t="inlineStr">
        <is>
          <t>not available</t>
        </is>
      </c>
      <c r="AZ144" t="inlineStr">
        <is>
          <t>sm-l355uzsdxaa</t>
        </is>
      </c>
      <c r="BB144">
        <f>AV144/AW144-1</f>
        <v/>
      </c>
      <c r="BC144">
        <f>AX144/AW144-1</f>
        <v/>
      </c>
      <c r="BE144" t="inlineStr">
        <is>
          <t>not available</t>
        </is>
      </c>
      <c r="BF144" s="1" t="n">
        <v>409.99</v>
      </c>
      <c r="BH144" t="inlineStr">
        <is>
          <t>not available</t>
        </is>
      </c>
      <c r="BI144" t="inlineStr">
        <is>
          <t>sm-l350nzkaxaa</t>
        </is>
      </c>
      <c r="BK144">
        <f>BE144/BF144-1</f>
        <v/>
      </c>
      <c r="BL144">
        <f>BG144/BF144-1</f>
        <v/>
      </c>
      <c r="BN144" t="inlineStr">
        <is>
          <t>not available</t>
        </is>
      </c>
      <c r="BO144" s="1" t="n">
        <v>459.99</v>
      </c>
      <c r="BQ144" t="inlineStr">
        <is>
          <t>not available</t>
        </is>
      </c>
      <c r="BR144" t="inlineStr">
        <is>
          <t>sm-l355uzkdxaa</t>
        </is>
      </c>
      <c r="BT144">
        <f>BN144/BO144-1</f>
        <v/>
      </c>
      <c r="BU144">
        <f>BP144/BO144-1</f>
        <v/>
      </c>
      <c r="BW144" t="inlineStr">
        <is>
          <t>not available</t>
        </is>
      </c>
      <c r="BX144" s="1" t="n">
        <v>699.99</v>
      </c>
      <c r="BZ144" t="inlineStr">
        <is>
          <t>not available</t>
        </is>
      </c>
      <c r="CA144" t="inlineStr">
        <is>
          <t>sm-l715uzkaxaa</t>
        </is>
      </c>
      <c r="CC144">
        <f>BW144/BX144-1</f>
        <v/>
      </c>
      <c r="CD144">
        <f>BY144/BX144-1</f>
        <v/>
      </c>
      <c r="CF144" t="inlineStr">
        <is>
          <t>not available</t>
        </is>
      </c>
      <c r="CG144" s="1" t="n">
        <v>699.99</v>
      </c>
      <c r="CI144" t="inlineStr">
        <is>
          <t>not available</t>
        </is>
      </c>
      <c r="CJ144" t="inlineStr">
        <is>
          <t>sm-l715uzsaxaa</t>
        </is>
      </c>
      <c r="CL144">
        <f>CF144/CG144-1</f>
        <v/>
      </c>
      <c r="CM144">
        <f>CH144/CG144-1</f>
        <v/>
      </c>
    </row>
    <row r="145">
      <c r="B145" t="inlineStr">
        <is>
          <t>29 Aug 2026, 18:00</t>
        </is>
      </c>
      <c r="C145" t="inlineStr">
        <is>
          <t>not available</t>
        </is>
      </c>
      <c r="D145" s="1" t="n">
        <v>379.99</v>
      </c>
      <c r="F145" t="inlineStr">
        <is>
          <t>not available</t>
        </is>
      </c>
      <c r="G145" t="inlineStr">
        <is>
          <t>sm-l340nzeaxaa</t>
        </is>
      </c>
      <c r="I145">
        <f>C145/D145-1</f>
        <v/>
      </c>
      <c r="J145">
        <f>E145/D145-1</f>
        <v/>
      </c>
      <c r="L145" t="inlineStr">
        <is>
          <t>not available</t>
        </is>
      </c>
      <c r="M145" s="1" t="n">
        <v>429.99</v>
      </c>
      <c r="O145" t="inlineStr">
        <is>
          <t>not available</t>
        </is>
      </c>
      <c r="P145" t="inlineStr">
        <is>
          <t>sm-l345uzedxaa</t>
        </is>
      </c>
      <c r="R145">
        <f>L145/M145-1</f>
        <v/>
      </c>
      <c r="S145">
        <f>N145/M145-1</f>
        <v/>
      </c>
      <c r="U145" t="inlineStr">
        <is>
          <t>not available</t>
        </is>
      </c>
      <c r="V145" s="1" t="n">
        <v>379.99</v>
      </c>
      <c r="X145" t="inlineStr">
        <is>
          <t>not available</t>
        </is>
      </c>
      <c r="Y145" t="inlineStr">
        <is>
          <t>sm-l340nzkaxaa</t>
        </is>
      </c>
      <c r="AA145">
        <f>U145/V145-1</f>
        <v/>
      </c>
      <c r="AB145">
        <f>W145/V145-1</f>
        <v/>
      </c>
      <c r="AD145" t="inlineStr">
        <is>
          <t>not available</t>
        </is>
      </c>
      <c r="AE145" s="1" t="n">
        <v>429.99</v>
      </c>
      <c r="AG145" t="inlineStr">
        <is>
          <t>not available</t>
        </is>
      </c>
      <c r="AH145" t="inlineStr">
        <is>
          <t>sm-l345uzkaxaa</t>
        </is>
      </c>
      <c r="AJ145">
        <f>AD145/AE145-1</f>
        <v/>
      </c>
      <c r="AK145">
        <f>AF145/AE145-1</f>
        <v/>
      </c>
      <c r="AM145" t="inlineStr">
        <is>
          <t>not available</t>
        </is>
      </c>
      <c r="AN145" s="1" t="n">
        <v>409.99</v>
      </c>
      <c r="AP145" t="inlineStr">
        <is>
          <t>not available</t>
        </is>
      </c>
      <c r="AQ145" t="inlineStr">
        <is>
          <t>sm-l350nzsaxaa</t>
        </is>
      </c>
      <c r="AS145">
        <f>AM145/AN145-1</f>
        <v/>
      </c>
      <c r="AT145">
        <f>AO145/AN145-1</f>
        <v/>
      </c>
      <c r="AV145" t="inlineStr">
        <is>
          <t>not available</t>
        </is>
      </c>
      <c r="AW145" s="1" t="n">
        <v>459.99</v>
      </c>
      <c r="AY145" t="inlineStr">
        <is>
          <t>not available</t>
        </is>
      </c>
      <c r="AZ145" t="inlineStr">
        <is>
          <t>sm-l355uzsdxaa</t>
        </is>
      </c>
      <c r="BB145">
        <f>AV145/AW145-1</f>
        <v/>
      </c>
      <c r="BC145">
        <f>AX145/AW145-1</f>
        <v/>
      </c>
      <c r="BE145" t="inlineStr">
        <is>
          <t>not available</t>
        </is>
      </c>
      <c r="BF145" s="1" t="n">
        <v>409.99</v>
      </c>
      <c r="BH145" t="inlineStr">
        <is>
          <t>not available</t>
        </is>
      </c>
      <c r="BI145" t="inlineStr">
        <is>
          <t>sm-l350nzkaxaa</t>
        </is>
      </c>
      <c r="BK145">
        <f>BE145/BF145-1</f>
        <v/>
      </c>
      <c r="BL145">
        <f>BG145/BF145-1</f>
        <v/>
      </c>
      <c r="BN145" t="inlineStr">
        <is>
          <t>not available</t>
        </is>
      </c>
      <c r="BO145" s="1" t="n">
        <v>459.99</v>
      </c>
      <c r="BQ145" t="inlineStr">
        <is>
          <t>not available</t>
        </is>
      </c>
      <c r="BR145" t="inlineStr">
        <is>
          <t>sm-l355uzkdxaa</t>
        </is>
      </c>
      <c r="BT145">
        <f>BN145/BO145-1</f>
        <v/>
      </c>
      <c r="BU145">
        <f>BP145/BO145-1</f>
        <v/>
      </c>
      <c r="BW145" t="inlineStr">
        <is>
          <t>not available</t>
        </is>
      </c>
      <c r="BX145" s="1" t="n">
        <v>699.99</v>
      </c>
      <c r="BZ145" t="inlineStr">
        <is>
          <t>not available</t>
        </is>
      </c>
      <c r="CA145" t="inlineStr">
        <is>
          <t>sm-l715uzkaxaa</t>
        </is>
      </c>
      <c r="CC145">
        <f>BW145/BX145-1</f>
        <v/>
      </c>
      <c r="CD145">
        <f>BY145/BX145-1</f>
        <v/>
      </c>
      <c r="CF145" t="inlineStr">
        <is>
          <t>not available</t>
        </is>
      </c>
      <c r="CG145" s="1" t="n">
        <v>699.99</v>
      </c>
      <c r="CI145" t="inlineStr">
        <is>
          <t>not available</t>
        </is>
      </c>
      <c r="CJ145" t="inlineStr">
        <is>
          <t>sm-l715uzsaxaa</t>
        </is>
      </c>
      <c r="CL145">
        <f>CF145/CG145-1</f>
        <v/>
      </c>
      <c r="CM145">
        <f>CH145/CG145-1</f>
        <v/>
      </c>
    </row>
    <row r="146">
      <c r="B146" t="inlineStr">
        <is>
          <t>29 Aug 2026, 18:00</t>
        </is>
      </c>
      <c r="C146" t="inlineStr">
        <is>
          <t>not available</t>
        </is>
      </c>
      <c r="D146" s="1" t="n">
        <v>379.99</v>
      </c>
      <c r="F146" t="inlineStr">
        <is>
          <t>not available</t>
        </is>
      </c>
      <c r="G146" t="inlineStr">
        <is>
          <t>sm-l340nzeaxaa</t>
        </is>
      </c>
      <c r="I146">
        <f>C146/D146-1</f>
        <v/>
      </c>
      <c r="J146">
        <f>E146/D146-1</f>
        <v/>
      </c>
      <c r="L146" t="inlineStr">
        <is>
          <t>not available</t>
        </is>
      </c>
      <c r="M146" s="1" t="n">
        <v>429.99</v>
      </c>
      <c r="O146" t="inlineStr">
        <is>
          <t>not available</t>
        </is>
      </c>
      <c r="P146" t="inlineStr">
        <is>
          <t>sm-l345uzedxaa</t>
        </is>
      </c>
      <c r="R146">
        <f>L146/M146-1</f>
        <v/>
      </c>
      <c r="S146">
        <f>N146/M146-1</f>
        <v/>
      </c>
      <c r="U146" t="inlineStr">
        <is>
          <t>not available</t>
        </is>
      </c>
      <c r="V146" s="1" t="n">
        <v>379.99</v>
      </c>
      <c r="X146" t="inlineStr">
        <is>
          <t>not available</t>
        </is>
      </c>
      <c r="Y146" t="inlineStr">
        <is>
          <t>sm-l340nzkaxaa</t>
        </is>
      </c>
      <c r="AA146">
        <f>U146/V146-1</f>
        <v/>
      </c>
      <c r="AB146">
        <f>W146/V146-1</f>
        <v/>
      </c>
      <c r="AD146" t="inlineStr">
        <is>
          <t>not available</t>
        </is>
      </c>
      <c r="AE146" s="1" t="n">
        <v>429.99</v>
      </c>
      <c r="AG146" t="inlineStr">
        <is>
          <t>not available</t>
        </is>
      </c>
      <c r="AH146" t="inlineStr">
        <is>
          <t>sm-l345uzkaxaa</t>
        </is>
      </c>
      <c r="AJ146">
        <f>AD146/AE146-1</f>
        <v/>
      </c>
      <c r="AK146">
        <f>AF146/AE146-1</f>
        <v/>
      </c>
      <c r="AM146" t="inlineStr">
        <is>
          <t>not available</t>
        </is>
      </c>
      <c r="AN146" s="1" t="n">
        <v>409.99</v>
      </c>
      <c r="AP146" t="inlineStr">
        <is>
          <t>not available</t>
        </is>
      </c>
      <c r="AQ146" t="inlineStr">
        <is>
          <t>sm-l350nzsaxaa</t>
        </is>
      </c>
      <c r="AS146">
        <f>AM146/AN146-1</f>
        <v/>
      </c>
      <c r="AT146">
        <f>AO146/AN146-1</f>
        <v/>
      </c>
      <c r="AV146" t="inlineStr">
        <is>
          <t>not available</t>
        </is>
      </c>
      <c r="AW146" s="1" t="n">
        <v>459.99</v>
      </c>
      <c r="AY146" t="inlineStr">
        <is>
          <t>not available</t>
        </is>
      </c>
      <c r="AZ146" t="inlineStr">
        <is>
          <t>sm-l355uzsdxaa</t>
        </is>
      </c>
      <c r="BB146">
        <f>AV146/AW146-1</f>
        <v/>
      </c>
      <c r="BC146">
        <f>AX146/AW146-1</f>
        <v/>
      </c>
      <c r="BE146" t="inlineStr">
        <is>
          <t>not available</t>
        </is>
      </c>
      <c r="BF146" s="1" t="n">
        <v>409.99</v>
      </c>
      <c r="BH146" t="inlineStr">
        <is>
          <t>not available</t>
        </is>
      </c>
      <c r="BI146" t="inlineStr">
        <is>
          <t>sm-l350nzkaxaa</t>
        </is>
      </c>
      <c r="BK146">
        <f>BE146/BF146-1</f>
        <v/>
      </c>
      <c r="BL146">
        <f>BG146/BF146-1</f>
        <v/>
      </c>
      <c r="BN146" t="inlineStr">
        <is>
          <t>not available</t>
        </is>
      </c>
      <c r="BO146" s="1" t="n">
        <v>459.99</v>
      </c>
      <c r="BQ146" t="inlineStr">
        <is>
          <t>not available</t>
        </is>
      </c>
      <c r="BR146" t="inlineStr">
        <is>
          <t>sm-l355uzkdxaa</t>
        </is>
      </c>
      <c r="BT146">
        <f>BN146/BO146-1</f>
        <v/>
      </c>
      <c r="BU146">
        <f>BP146/BO146-1</f>
        <v/>
      </c>
      <c r="BW146" t="inlineStr">
        <is>
          <t>not available</t>
        </is>
      </c>
      <c r="BX146" s="1" t="n">
        <v>699.99</v>
      </c>
      <c r="BZ146" t="inlineStr">
        <is>
          <t>not available</t>
        </is>
      </c>
      <c r="CA146" t="inlineStr">
        <is>
          <t>sm-l715uzkaxaa</t>
        </is>
      </c>
      <c r="CC146">
        <f>BW146/BX146-1</f>
        <v/>
      </c>
      <c r="CD146">
        <f>BY146/BX146-1</f>
        <v/>
      </c>
      <c r="CF146" t="inlineStr">
        <is>
          <t>not available</t>
        </is>
      </c>
      <c r="CG146" s="1" t="n">
        <v>699.99</v>
      </c>
      <c r="CI146" t="inlineStr">
        <is>
          <t>not available</t>
        </is>
      </c>
      <c r="CJ146" t="inlineStr">
        <is>
          <t>sm-l715uzsaxaa</t>
        </is>
      </c>
      <c r="CL146">
        <f>CF146/CG146-1</f>
        <v/>
      </c>
      <c r="CM146">
        <f>CH146/CG146-1</f>
        <v/>
      </c>
    </row>
    <row r="147">
      <c r="B147" t="inlineStr">
        <is>
          <t>30 Aug 2026, 06:00</t>
        </is>
      </c>
      <c r="C147" t="inlineStr">
        <is>
          <t>not available</t>
        </is>
      </c>
      <c r="D147" s="1" t="n">
        <v>379.99</v>
      </c>
      <c r="F147" t="inlineStr">
        <is>
          <t>not available</t>
        </is>
      </c>
      <c r="G147" t="inlineStr">
        <is>
          <t>sm-l340nzeaxaa</t>
        </is>
      </c>
      <c r="I147">
        <f>C147/D147-1</f>
        <v/>
      </c>
      <c r="J147">
        <f>E147/D147-1</f>
        <v/>
      </c>
      <c r="L147" t="inlineStr">
        <is>
          <t>not available</t>
        </is>
      </c>
      <c r="M147" s="1" t="n">
        <v>429.99</v>
      </c>
      <c r="O147" t="inlineStr">
        <is>
          <t>not available</t>
        </is>
      </c>
      <c r="P147" t="inlineStr">
        <is>
          <t>sm-l345uzedxaa</t>
        </is>
      </c>
      <c r="R147">
        <f>L147/M147-1</f>
        <v/>
      </c>
      <c r="S147">
        <f>N147/M147-1</f>
        <v/>
      </c>
      <c r="U147" t="inlineStr">
        <is>
          <t>not available</t>
        </is>
      </c>
      <c r="V147" s="1" t="n">
        <v>379.99</v>
      </c>
      <c r="X147" t="inlineStr">
        <is>
          <t>not available</t>
        </is>
      </c>
      <c r="Y147" t="inlineStr">
        <is>
          <t>sm-l340nzkaxaa</t>
        </is>
      </c>
      <c r="AA147">
        <f>U147/V147-1</f>
        <v/>
      </c>
      <c r="AB147">
        <f>W147/V147-1</f>
        <v/>
      </c>
      <c r="AD147" t="inlineStr">
        <is>
          <t>not available</t>
        </is>
      </c>
      <c r="AE147" s="1" t="n">
        <v>429.99</v>
      </c>
      <c r="AG147" t="inlineStr">
        <is>
          <t>not available</t>
        </is>
      </c>
      <c r="AH147" t="inlineStr">
        <is>
          <t>sm-l345uzkaxaa</t>
        </is>
      </c>
      <c r="AJ147">
        <f>AD147/AE147-1</f>
        <v/>
      </c>
      <c r="AK147">
        <f>AF147/AE147-1</f>
        <v/>
      </c>
      <c r="AM147" t="inlineStr">
        <is>
          <t>not available</t>
        </is>
      </c>
      <c r="AN147" s="1" t="n">
        <v>409.99</v>
      </c>
      <c r="AP147" t="inlineStr">
        <is>
          <t>not available</t>
        </is>
      </c>
      <c r="AQ147" t="inlineStr">
        <is>
          <t>sm-l350nzsaxaa</t>
        </is>
      </c>
      <c r="AS147">
        <f>AM147/AN147-1</f>
        <v/>
      </c>
      <c r="AT147">
        <f>AO147/AN147-1</f>
        <v/>
      </c>
      <c r="AV147" t="inlineStr">
        <is>
          <t>not available</t>
        </is>
      </c>
      <c r="AW147" s="1" t="n">
        <v>459.99</v>
      </c>
      <c r="AY147" t="inlineStr">
        <is>
          <t>not available</t>
        </is>
      </c>
      <c r="AZ147" t="inlineStr">
        <is>
          <t>sm-l355uzsdxaa</t>
        </is>
      </c>
      <c r="BB147">
        <f>AV147/AW147-1</f>
        <v/>
      </c>
      <c r="BC147">
        <f>AX147/AW147-1</f>
        <v/>
      </c>
      <c r="BE147" t="inlineStr">
        <is>
          <t>not available</t>
        </is>
      </c>
      <c r="BF147" s="1" t="n">
        <v>409.99</v>
      </c>
      <c r="BH147" t="inlineStr">
        <is>
          <t>not available</t>
        </is>
      </c>
      <c r="BI147" t="inlineStr">
        <is>
          <t>sm-l350nzkaxaa</t>
        </is>
      </c>
      <c r="BK147">
        <f>BE147/BF147-1</f>
        <v/>
      </c>
      <c r="BL147">
        <f>BG147/BF147-1</f>
        <v/>
      </c>
      <c r="BN147" t="inlineStr">
        <is>
          <t>not available</t>
        </is>
      </c>
      <c r="BO147" s="1" t="n">
        <v>459.99</v>
      </c>
      <c r="BQ147" t="inlineStr">
        <is>
          <t>not available</t>
        </is>
      </c>
      <c r="BR147" t="inlineStr">
        <is>
          <t>sm-l355uzkdxaa</t>
        </is>
      </c>
      <c r="BT147">
        <f>BN147/BO147-1</f>
        <v/>
      </c>
      <c r="BU147">
        <f>BP147/BO147-1</f>
        <v/>
      </c>
      <c r="BW147" t="inlineStr">
        <is>
          <t>not available</t>
        </is>
      </c>
      <c r="BX147" s="1" t="n">
        <v>699.99</v>
      </c>
      <c r="BZ147" t="inlineStr">
        <is>
          <t>not available</t>
        </is>
      </c>
      <c r="CA147" t="inlineStr">
        <is>
          <t>sm-l715uzkaxaa</t>
        </is>
      </c>
      <c r="CC147">
        <f>BW147/BX147-1</f>
        <v/>
      </c>
      <c r="CD147">
        <f>BY147/BX147-1</f>
        <v/>
      </c>
      <c r="CF147" t="inlineStr">
        <is>
          <t>not available</t>
        </is>
      </c>
      <c r="CG147" s="1" t="n">
        <v>699.99</v>
      </c>
      <c r="CI147" t="inlineStr">
        <is>
          <t>not available</t>
        </is>
      </c>
      <c r="CJ147" t="inlineStr">
        <is>
          <t>sm-l715uzsaxaa</t>
        </is>
      </c>
      <c r="CL147">
        <f>CF147/CG147-1</f>
        <v/>
      </c>
      <c r="CM147">
        <f>CH147/CG147-1</f>
        <v/>
      </c>
    </row>
    <row r="148">
      <c r="B148" t="inlineStr">
        <is>
          <t>30 Aug 2026, 12:00</t>
        </is>
      </c>
      <c r="C148" t="inlineStr">
        <is>
          <t>not available</t>
        </is>
      </c>
      <c r="D148" s="1" t="n">
        <v>379.99</v>
      </c>
      <c r="F148" t="inlineStr">
        <is>
          <t>not available</t>
        </is>
      </c>
      <c r="G148" t="inlineStr">
        <is>
          <t>sm-l340nzeaxaa</t>
        </is>
      </c>
      <c r="I148">
        <f>C148/D148-1</f>
        <v/>
      </c>
      <c r="J148">
        <f>E148/D148-1</f>
        <v/>
      </c>
      <c r="L148" t="inlineStr">
        <is>
          <t>not available</t>
        </is>
      </c>
      <c r="M148" s="1" t="n">
        <v>429.99</v>
      </c>
      <c r="O148" t="inlineStr">
        <is>
          <t>not available</t>
        </is>
      </c>
      <c r="P148" t="inlineStr">
        <is>
          <t>sm-l345uzedxaa</t>
        </is>
      </c>
      <c r="R148">
        <f>L148/M148-1</f>
        <v/>
      </c>
      <c r="S148">
        <f>N148/M148-1</f>
        <v/>
      </c>
      <c r="U148" t="inlineStr">
        <is>
          <t>not available</t>
        </is>
      </c>
      <c r="V148" s="1" t="n">
        <v>379.99</v>
      </c>
      <c r="X148" t="inlineStr">
        <is>
          <t>not available</t>
        </is>
      </c>
      <c r="Y148" t="inlineStr">
        <is>
          <t>sm-l340nzkaxaa</t>
        </is>
      </c>
      <c r="AA148">
        <f>U148/V148-1</f>
        <v/>
      </c>
      <c r="AB148">
        <f>W148/V148-1</f>
        <v/>
      </c>
      <c r="AD148" t="inlineStr">
        <is>
          <t>not available</t>
        </is>
      </c>
      <c r="AE148" s="1" t="n">
        <v>429.99</v>
      </c>
      <c r="AG148" t="inlineStr">
        <is>
          <t>not available</t>
        </is>
      </c>
      <c r="AH148" t="inlineStr">
        <is>
          <t>sm-l345uzkaxaa</t>
        </is>
      </c>
      <c r="AJ148">
        <f>AD148/AE148-1</f>
        <v/>
      </c>
      <c r="AK148">
        <f>AF148/AE148-1</f>
        <v/>
      </c>
      <c r="AM148" t="inlineStr">
        <is>
          <t>not available</t>
        </is>
      </c>
      <c r="AN148" s="1" t="n">
        <v>409.99</v>
      </c>
      <c r="AP148" t="inlineStr">
        <is>
          <t>not available</t>
        </is>
      </c>
      <c r="AQ148" t="inlineStr">
        <is>
          <t>sm-l350nzsaxaa</t>
        </is>
      </c>
      <c r="AS148">
        <f>AM148/AN148-1</f>
        <v/>
      </c>
      <c r="AT148">
        <f>AO148/AN148-1</f>
        <v/>
      </c>
      <c r="AV148" t="inlineStr">
        <is>
          <t>not available</t>
        </is>
      </c>
      <c r="AW148" s="1" t="n">
        <v>459.99</v>
      </c>
      <c r="AY148" t="inlineStr">
        <is>
          <t>not available</t>
        </is>
      </c>
      <c r="AZ148" t="inlineStr">
        <is>
          <t>sm-l355uzsdxaa</t>
        </is>
      </c>
      <c r="BB148">
        <f>AV148/AW148-1</f>
        <v/>
      </c>
      <c r="BC148">
        <f>AX148/AW148-1</f>
        <v/>
      </c>
      <c r="BE148" t="inlineStr">
        <is>
          <t>not available</t>
        </is>
      </c>
      <c r="BF148" s="1" t="n">
        <v>409.99</v>
      </c>
      <c r="BH148" t="inlineStr">
        <is>
          <t>not available</t>
        </is>
      </c>
      <c r="BI148" t="inlineStr">
        <is>
          <t>sm-l350nzkaxaa</t>
        </is>
      </c>
      <c r="BK148">
        <f>BE148/BF148-1</f>
        <v/>
      </c>
      <c r="BL148">
        <f>BG148/BF148-1</f>
        <v/>
      </c>
      <c r="BN148" t="inlineStr">
        <is>
          <t>not available</t>
        </is>
      </c>
      <c r="BO148" s="1" t="n">
        <v>459.99</v>
      </c>
      <c r="BQ148" t="inlineStr">
        <is>
          <t>not available</t>
        </is>
      </c>
      <c r="BR148" t="inlineStr">
        <is>
          <t>sm-l355uzkdxaa</t>
        </is>
      </c>
      <c r="BT148">
        <f>BN148/BO148-1</f>
        <v/>
      </c>
      <c r="BU148">
        <f>BP148/BO148-1</f>
        <v/>
      </c>
      <c r="BW148" t="inlineStr">
        <is>
          <t>not available</t>
        </is>
      </c>
      <c r="BX148" s="1" t="n">
        <v>699.99</v>
      </c>
      <c r="BZ148" t="inlineStr">
        <is>
          <t>not available</t>
        </is>
      </c>
      <c r="CA148" t="inlineStr">
        <is>
          <t>sm-l715uzkaxaa</t>
        </is>
      </c>
      <c r="CC148">
        <f>BW148/BX148-1</f>
        <v/>
      </c>
      <c r="CD148">
        <f>BY148/BX148-1</f>
        <v/>
      </c>
      <c r="CF148" t="inlineStr">
        <is>
          <t>not available</t>
        </is>
      </c>
      <c r="CG148" s="1" t="n">
        <v>699.99</v>
      </c>
      <c r="CI148" t="inlineStr">
        <is>
          <t>not available</t>
        </is>
      </c>
      <c r="CJ148" t="inlineStr">
        <is>
          <t>sm-l715uzsaxaa</t>
        </is>
      </c>
      <c r="CL148">
        <f>CF148/CG148-1</f>
        <v/>
      </c>
      <c r="CM148">
        <f>CH148/CG148-1</f>
        <v/>
      </c>
    </row>
    <row r="149">
      <c r="B149" t="inlineStr">
        <is>
          <t>30 Aug 2026, 18:00</t>
        </is>
      </c>
      <c r="C149" t="inlineStr">
        <is>
          <t>not available</t>
        </is>
      </c>
      <c r="D149" s="1" t="n">
        <v>379.99</v>
      </c>
      <c r="F149" t="inlineStr">
        <is>
          <t>not available</t>
        </is>
      </c>
      <c r="G149" t="inlineStr">
        <is>
          <t>sm-l340nzeaxaa</t>
        </is>
      </c>
      <c r="I149">
        <f>C149/D149-1</f>
        <v/>
      </c>
      <c r="J149">
        <f>E149/D149-1</f>
        <v/>
      </c>
      <c r="L149" t="inlineStr">
        <is>
          <t>not available</t>
        </is>
      </c>
      <c r="M149" s="1" t="n">
        <v>429.99</v>
      </c>
      <c r="O149" t="inlineStr">
        <is>
          <t>not available</t>
        </is>
      </c>
      <c r="P149" t="inlineStr">
        <is>
          <t>sm-l345uzedxaa</t>
        </is>
      </c>
      <c r="R149">
        <f>L149/M149-1</f>
        <v/>
      </c>
      <c r="S149">
        <f>N149/M149-1</f>
        <v/>
      </c>
      <c r="U149" t="inlineStr">
        <is>
          <t>not available</t>
        </is>
      </c>
      <c r="V149" s="1" t="n">
        <v>379.99</v>
      </c>
      <c r="X149" t="inlineStr">
        <is>
          <t>not available</t>
        </is>
      </c>
      <c r="Y149" t="inlineStr">
        <is>
          <t>sm-l340nzkaxaa</t>
        </is>
      </c>
      <c r="AA149">
        <f>U149/V149-1</f>
        <v/>
      </c>
      <c r="AB149">
        <f>W149/V149-1</f>
        <v/>
      </c>
      <c r="AD149" t="inlineStr">
        <is>
          <t>not available</t>
        </is>
      </c>
      <c r="AE149" s="1" t="n">
        <v>429.99</v>
      </c>
      <c r="AG149" t="inlineStr">
        <is>
          <t>not available</t>
        </is>
      </c>
      <c r="AH149" t="inlineStr">
        <is>
          <t>sm-l345uzkaxaa</t>
        </is>
      </c>
      <c r="AJ149">
        <f>AD149/AE149-1</f>
        <v/>
      </c>
      <c r="AK149">
        <f>AF149/AE149-1</f>
        <v/>
      </c>
      <c r="AM149" t="inlineStr">
        <is>
          <t>not available</t>
        </is>
      </c>
      <c r="AN149" s="1" t="n">
        <v>409.99</v>
      </c>
      <c r="AP149" t="inlineStr">
        <is>
          <t>not available</t>
        </is>
      </c>
      <c r="AQ149" t="inlineStr">
        <is>
          <t>sm-l350nzsaxaa</t>
        </is>
      </c>
      <c r="AS149">
        <f>AM149/AN149-1</f>
        <v/>
      </c>
      <c r="AT149">
        <f>AO149/AN149-1</f>
        <v/>
      </c>
      <c r="AV149" t="inlineStr">
        <is>
          <t>not available</t>
        </is>
      </c>
      <c r="AW149" s="1" t="n">
        <v>459.99</v>
      </c>
      <c r="AY149" t="inlineStr">
        <is>
          <t>not available</t>
        </is>
      </c>
      <c r="AZ149" t="inlineStr">
        <is>
          <t>sm-l355uzsdxaa</t>
        </is>
      </c>
      <c r="BB149">
        <f>AV149/AW149-1</f>
        <v/>
      </c>
      <c r="BC149">
        <f>AX149/AW149-1</f>
        <v/>
      </c>
      <c r="BE149" t="inlineStr">
        <is>
          <t>not available</t>
        </is>
      </c>
      <c r="BF149" s="1" t="n">
        <v>409.99</v>
      </c>
      <c r="BH149" t="inlineStr">
        <is>
          <t>not available</t>
        </is>
      </c>
      <c r="BI149" t="inlineStr">
        <is>
          <t>sm-l350nzkaxaa</t>
        </is>
      </c>
      <c r="BK149">
        <f>BE149/BF149-1</f>
        <v/>
      </c>
      <c r="BL149">
        <f>BG149/BF149-1</f>
        <v/>
      </c>
      <c r="BN149" t="inlineStr">
        <is>
          <t>not available</t>
        </is>
      </c>
      <c r="BO149" s="1" t="n">
        <v>459.99</v>
      </c>
      <c r="BQ149" t="inlineStr">
        <is>
          <t>not available</t>
        </is>
      </c>
      <c r="BR149" t="inlineStr">
        <is>
          <t>sm-l355uzkdxaa</t>
        </is>
      </c>
      <c r="BT149">
        <f>BN149/BO149-1</f>
        <v/>
      </c>
      <c r="BU149">
        <f>BP149/BO149-1</f>
        <v/>
      </c>
      <c r="BW149" t="inlineStr">
        <is>
          <t>not available</t>
        </is>
      </c>
      <c r="BX149" s="1" t="n">
        <v>699.99</v>
      </c>
      <c r="BZ149" t="inlineStr">
        <is>
          <t>not available</t>
        </is>
      </c>
      <c r="CA149" t="inlineStr">
        <is>
          <t>sm-l715uzkaxaa</t>
        </is>
      </c>
      <c r="CC149">
        <f>BW149/BX149-1</f>
        <v/>
      </c>
      <c r="CD149">
        <f>BY149/BX149-1</f>
        <v/>
      </c>
      <c r="CF149" t="inlineStr">
        <is>
          <t>not available</t>
        </is>
      </c>
      <c r="CG149" s="1" t="n">
        <v>699.99</v>
      </c>
      <c r="CI149" t="inlineStr">
        <is>
          <t>not available</t>
        </is>
      </c>
      <c r="CJ149" t="inlineStr">
        <is>
          <t>sm-l715uzsaxaa</t>
        </is>
      </c>
      <c r="CL149">
        <f>CF149/CG149-1</f>
        <v/>
      </c>
      <c r="CM149">
        <f>CH149/CG149-1</f>
        <v/>
      </c>
    </row>
    <row r="150">
      <c r="B150" t="inlineStr">
        <is>
          <t>30 Aug 2026, 18:00</t>
        </is>
      </c>
      <c r="C150" t="inlineStr">
        <is>
          <t>not available</t>
        </is>
      </c>
      <c r="D150" s="1" t="n">
        <v>379.99</v>
      </c>
      <c r="F150" t="inlineStr">
        <is>
          <t>not available</t>
        </is>
      </c>
      <c r="G150" t="inlineStr">
        <is>
          <t>sm-l340nzeaxaa</t>
        </is>
      </c>
      <c r="I150">
        <f>C150/D150-1</f>
        <v/>
      </c>
      <c r="J150">
        <f>E150/D150-1</f>
        <v/>
      </c>
      <c r="L150" t="inlineStr">
        <is>
          <t>not available</t>
        </is>
      </c>
      <c r="M150" t="inlineStr">
        <is>
          <t>not available</t>
        </is>
      </c>
      <c r="O150" t="inlineStr">
        <is>
          <t>not available</t>
        </is>
      </c>
      <c r="P150" t="inlineStr">
        <is>
          <t>not available</t>
        </is>
      </c>
      <c r="R150">
        <f>L150/M150-1</f>
        <v/>
      </c>
      <c r="S150">
        <f>N150/M150-1</f>
        <v/>
      </c>
      <c r="U150" t="inlineStr">
        <is>
          <t>not available</t>
        </is>
      </c>
      <c r="V150" s="1" t="n">
        <v>379.99</v>
      </c>
      <c r="X150" t="inlineStr">
        <is>
          <t>not available</t>
        </is>
      </c>
      <c r="Y150" t="inlineStr">
        <is>
          <t>sm-l340nzkaxaa</t>
        </is>
      </c>
      <c r="AA150">
        <f>U150/V150-1</f>
        <v/>
      </c>
      <c r="AB150">
        <f>W150/V150-1</f>
        <v/>
      </c>
      <c r="AD150" t="inlineStr">
        <is>
          <t>not available</t>
        </is>
      </c>
      <c r="AE150" s="1" t="n">
        <v>429.99</v>
      </c>
      <c r="AG150" t="inlineStr">
        <is>
          <t>not available</t>
        </is>
      </c>
      <c r="AH150" t="inlineStr">
        <is>
          <t>sm-l345uzkaxaa</t>
        </is>
      </c>
      <c r="AJ150">
        <f>AD150/AE150-1</f>
        <v/>
      </c>
      <c r="AK150">
        <f>AF150/AE150-1</f>
        <v/>
      </c>
      <c r="AM150" t="inlineStr">
        <is>
          <t>not available</t>
        </is>
      </c>
      <c r="AN150" t="inlineStr">
        <is>
          <t>not available</t>
        </is>
      </c>
      <c r="AP150" t="inlineStr">
        <is>
          <t>not available</t>
        </is>
      </c>
      <c r="AQ150" t="inlineStr">
        <is>
          <t>not available</t>
        </is>
      </c>
      <c r="AS150">
        <f>AM150/AN150-1</f>
        <v/>
      </c>
      <c r="AT150">
        <f>AO150/AN150-1</f>
        <v/>
      </c>
      <c r="AV150" t="inlineStr">
        <is>
          <t>not available</t>
        </is>
      </c>
      <c r="AW150" s="1" t="n">
        <v>459.99</v>
      </c>
      <c r="AY150" t="inlineStr">
        <is>
          <t>not available</t>
        </is>
      </c>
      <c r="AZ150" t="inlineStr">
        <is>
          <t>sm-l355uzsdxaa</t>
        </is>
      </c>
      <c r="BB150">
        <f>AV150/AW150-1</f>
        <v/>
      </c>
      <c r="BC150">
        <f>AX150/AW150-1</f>
        <v/>
      </c>
      <c r="BE150" t="inlineStr">
        <is>
          <t>not available</t>
        </is>
      </c>
      <c r="BF150" s="1" t="n">
        <v>409.99</v>
      </c>
      <c r="BH150" t="inlineStr">
        <is>
          <t>not available</t>
        </is>
      </c>
      <c r="BI150" t="inlineStr">
        <is>
          <t>sm-l350nzkaxaa</t>
        </is>
      </c>
      <c r="BK150">
        <f>BE150/BF150-1</f>
        <v/>
      </c>
      <c r="BL150">
        <f>BG150/BF150-1</f>
        <v/>
      </c>
      <c r="BN150" t="inlineStr">
        <is>
          <t>not available</t>
        </is>
      </c>
      <c r="BO150" s="1" t="n">
        <v>459.99</v>
      </c>
      <c r="BQ150" t="inlineStr">
        <is>
          <t>not available</t>
        </is>
      </c>
      <c r="BR150" t="inlineStr">
        <is>
          <t>sm-l355uzkdxaa</t>
        </is>
      </c>
      <c r="BT150">
        <f>BN150/BO150-1</f>
        <v/>
      </c>
      <c r="BU150">
        <f>BP150/BO150-1</f>
        <v/>
      </c>
      <c r="BW150" t="inlineStr">
        <is>
          <t>not available</t>
        </is>
      </c>
      <c r="BX150" s="1" t="n">
        <v>699.99</v>
      </c>
      <c r="BZ150" t="inlineStr">
        <is>
          <t>not available</t>
        </is>
      </c>
      <c r="CA150" t="inlineStr">
        <is>
          <t>sm-l715uzkaxaa</t>
        </is>
      </c>
      <c r="CC150">
        <f>BW150/BX150-1</f>
        <v/>
      </c>
      <c r="CD150">
        <f>BY150/BX150-1</f>
        <v/>
      </c>
      <c r="CF150" t="inlineStr">
        <is>
          <t>not available</t>
        </is>
      </c>
      <c r="CG150" s="1" t="n">
        <v>699.99</v>
      </c>
      <c r="CI150" t="inlineStr">
        <is>
          <t>not available</t>
        </is>
      </c>
      <c r="CJ150" t="inlineStr">
        <is>
          <t>sm-l715uzsaxaa</t>
        </is>
      </c>
      <c r="CL150">
        <f>CF150/CG150-1</f>
        <v/>
      </c>
      <c r="CM150">
        <f>CH150/CG150-1</f>
        <v/>
      </c>
    </row>
    <row r="151">
      <c r="B151" t="inlineStr">
        <is>
          <t>31 Aug 2026, 06:00</t>
        </is>
      </c>
      <c r="C151" t="inlineStr">
        <is>
          <t>not available</t>
        </is>
      </c>
      <c r="D151" s="1" t="n">
        <v>379.99</v>
      </c>
      <c r="F151" t="inlineStr">
        <is>
          <t>not available</t>
        </is>
      </c>
      <c r="G151" t="inlineStr">
        <is>
          <t>sm-l340nzeaxaa</t>
        </is>
      </c>
      <c r="I151">
        <f>C151/D151-1</f>
        <v/>
      </c>
      <c r="J151">
        <f>E151/D151-1</f>
        <v/>
      </c>
      <c r="L151" t="inlineStr">
        <is>
          <t>not available</t>
        </is>
      </c>
      <c r="M151" s="1" t="n">
        <v>429.99</v>
      </c>
      <c r="O151" t="inlineStr">
        <is>
          <t>not available</t>
        </is>
      </c>
      <c r="P151" t="inlineStr">
        <is>
          <t>sm-l345uzedxaa</t>
        </is>
      </c>
      <c r="R151">
        <f>L151/M151-1</f>
        <v/>
      </c>
      <c r="S151">
        <f>N151/M151-1</f>
        <v/>
      </c>
      <c r="U151" t="inlineStr">
        <is>
          <t>not available</t>
        </is>
      </c>
      <c r="V151" s="1" t="n">
        <v>379.99</v>
      </c>
      <c r="X151" t="inlineStr">
        <is>
          <t>not available</t>
        </is>
      </c>
      <c r="Y151" t="inlineStr">
        <is>
          <t>sm-l340nzkaxaa</t>
        </is>
      </c>
      <c r="AA151">
        <f>U151/V151-1</f>
        <v/>
      </c>
      <c r="AB151">
        <f>W151/V151-1</f>
        <v/>
      </c>
      <c r="AD151" t="inlineStr">
        <is>
          <t>not available</t>
        </is>
      </c>
      <c r="AE151" s="1" t="n">
        <v>429.99</v>
      </c>
      <c r="AG151" t="inlineStr">
        <is>
          <t>not available</t>
        </is>
      </c>
      <c r="AH151" t="inlineStr">
        <is>
          <t>sm-l345uzkaxaa</t>
        </is>
      </c>
      <c r="AJ151">
        <f>AD151/AE151-1</f>
        <v/>
      </c>
      <c r="AK151">
        <f>AF151/AE151-1</f>
        <v/>
      </c>
      <c r="AM151" t="inlineStr">
        <is>
          <t>not available</t>
        </is>
      </c>
      <c r="AN151" s="1" t="n">
        <v>409.99</v>
      </c>
      <c r="AP151" t="inlineStr">
        <is>
          <t>not available</t>
        </is>
      </c>
      <c r="AQ151" t="inlineStr">
        <is>
          <t>sm-l350nzsaxaa</t>
        </is>
      </c>
      <c r="AS151">
        <f>AM151/AN151-1</f>
        <v/>
      </c>
      <c r="AT151">
        <f>AO151/AN151-1</f>
        <v/>
      </c>
      <c r="AV151" t="inlineStr">
        <is>
          <t>not available</t>
        </is>
      </c>
      <c r="AW151" s="1" t="n">
        <v>459.99</v>
      </c>
      <c r="AY151" t="inlineStr">
        <is>
          <t>not available</t>
        </is>
      </c>
      <c r="AZ151" t="inlineStr">
        <is>
          <t>sm-l355uzsdxaa</t>
        </is>
      </c>
      <c r="BB151">
        <f>AV151/AW151-1</f>
        <v/>
      </c>
      <c r="BC151">
        <f>AX151/AW151-1</f>
        <v/>
      </c>
      <c r="BE151" t="inlineStr">
        <is>
          <t>not available</t>
        </is>
      </c>
      <c r="BF151" s="1" t="n">
        <v>409.99</v>
      </c>
      <c r="BH151" t="inlineStr">
        <is>
          <t>not available</t>
        </is>
      </c>
      <c r="BI151" t="inlineStr">
        <is>
          <t>sm-l350nzkaxaa</t>
        </is>
      </c>
      <c r="BK151">
        <f>BE151/BF151-1</f>
        <v/>
      </c>
      <c r="BL151">
        <f>BG151/BF151-1</f>
        <v/>
      </c>
      <c r="BN151" t="inlineStr">
        <is>
          <t>not available</t>
        </is>
      </c>
      <c r="BO151" t="inlineStr">
        <is>
          <t>not available</t>
        </is>
      </c>
      <c r="BQ151" t="inlineStr">
        <is>
          <t>not available</t>
        </is>
      </c>
      <c r="BR151" t="inlineStr">
        <is>
          <t>not available</t>
        </is>
      </c>
      <c r="BT151">
        <f>BN151/BO151-1</f>
        <v/>
      </c>
      <c r="BU151">
        <f>BP151/BO151-1</f>
        <v/>
      </c>
      <c r="BW151" t="inlineStr">
        <is>
          <t>not available</t>
        </is>
      </c>
      <c r="BX151" s="1" t="n">
        <v>699.99</v>
      </c>
      <c r="BZ151" t="inlineStr">
        <is>
          <t>not available</t>
        </is>
      </c>
      <c r="CA151" t="inlineStr">
        <is>
          <t>sm-l715uzkaxaa</t>
        </is>
      </c>
      <c r="CC151">
        <f>BW151/BX151-1</f>
        <v/>
      </c>
      <c r="CD151">
        <f>BY151/BX151-1</f>
        <v/>
      </c>
      <c r="CF151" t="inlineStr">
        <is>
          <t>not available</t>
        </is>
      </c>
      <c r="CG151" s="1" t="n">
        <v>699.99</v>
      </c>
      <c r="CI151" t="inlineStr">
        <is>
          <t>not available</t>
        </is>
      </c>
      <c r="CJ151" t="inlineStr">
        <is>
          <t>sm-l715uzsaxaa</t>
        </is>
      </c>
      <c r="CL151">
        <f>CF151/CG151-1</f>
        <v/>
      </c>
      <c r="CM151">
        <f>CH151/CG151-1</f>
        <v/>
      </c>
    </row>
    <row r="152">
      <c r="B152" t="inlineStr">
        <is>
          <t>31 Aug 2026, 18:00</t>
        </is>
      </c>
      <c r="C152" t="inlineStr">
        <is>
          <t>not available</t>
        </is>
      </c>
      <c r="D152" s="1" t="n">
        <v>379.99</v>
      </c>
      <c r="F152" t="inlineStr">
        <is>
          <t>not available</t>
        </is>
      </c>
      <c r="G152" t="inlineStr">
        <is>
          <t>sm-l340nzeaxaa</t>
        </is>
      </c>
      <c r="I152">
        <f>C152/D152-1</f>
        <v/>
      </c>
      <c r="J152">
        <f>E152/D152-1</f>
        <v/>
      </c>
      <c r="L152" t="inlineStr">
        <is>
          <t>not available</t>
        </is>
      </c>
      <c r="M152" s="1" t="n">
        <v>429.99</v>
      </c>
      <c r="O152" t="inlineStr">
        <is>
          <t>not available</t>
        </is>
      </c>
      <c r="P152" t="inlineStr">
        <is>
          <t>sm-l345uzedxaa</t>
        </is>
      </c>
      <c r="R152">
        <f>L152/M152-1</f>
        <v/>
      </c>
      <c r="S152">
        <f>N152/M152-1</f>
        <v/>
      </c>
      <c r="U152" t="inlineStr">
        <is>
          <t>not available</t>
        </is>
      </c>
      <c r="V152" t="inlineStr">
        <is>
          <t>not available</t>
        </is>
      </c>
      <c r="X152" t="inlineStr">
        <is>
          <t>not available</t>
        </is>
      </c>
      <c r="Y152" t="inlineStr">
        <is>
          <t>not available</t>
        </is>
      </c>
      <c r="AA152">
        <f>U152/V152-1</f>
        <v/>
      </c>
      <c r="AB152">
        <f>W152/V152-1</f>
        <v/>
      </c>
      <c r="AD152" t="inlineStr">
        <is>
          <t>not available</t>
        </is>
      </c>
      <c r="AE152" s="1" t="n">
        <v>429.99</v>
      </c>
      <c r="AG152" t="inlineStr">
        <is>
          <t>not available</t>
        </is>
      </c>
      <c r="AH152" t="inlineStr">
        <is>
          <t>sm-l345uzkaxaa</t>
        </is>
      </c>
      <c r="AJ152">
        <f>AD152/AE152-1</f>
        <v/>
      </c>
      <c r="AK152">
        <f>AF152/AE152-1</f>
        <v/>
      </c>
      <c r="AM152" t="inlineStr">
        <is>
          <t>not available</t>
        </is>
      </c>
      <c r="AN152" s="1" t="n">
        <v>409.99</v>
      </c>
      <c r="AP152" t="inlineStr">
        <is>
          <t>not available</t>
        </is>
      </c>
      <c r="AQ152" t="inlineStr">
        <is>
          <t>sm-l350nzsaxaa</t>
        </is>
      </c>
      <c r="AS152">
        <f>AM152/AN152-1</f>
        <v/>
      </c>
      <c r="AT152">
        <f>AO152/AN152-1</f>
        <v/>
      </c>
      <c r="AV152" t="inlineStr">
        <is>
          <t>not available</t>
        </is>
      </c>
      <c r="AW152" s="1" t="n">
        <v>459.99</v>
      </c>
      <c r="AY152" t="inlineStr">
        <is>
          <t>not available</t>
        </is>
      </c>
      <c r="AZ152" t="inlineStr">
        <is>
          <t>sm-l355uzsdxaa</t>
        </is>
      </c>
      <c r="BB152">
        <f>AV152/AW152-1</f>
        <v/>
      </c>
      <c r="BC152">
        <f>AX152/AW152-1</f>
        <v/>
      </c>
      <c r="BE152" t="inlineStr">
        <is>
          <t>not available</t>
        </is>
      </c>
      <c r="BF152" t="inlineStr">
        <is>
          <t>not available</t>
        </is>
      </c>
      <c r="BH152" t="inlineStr">
        <is>
          <t>not available</t>
        </is>
      </c>
      <c r="BI152" t="inlineStr">
        <is>
          <t>not available</t>
        </is>
      </c>
      <c r="BK152">
        <f>BE152/BF152-1</f>
        <v/>
      </c>
      <c r="BL152">
        <f>BG152/BF152-1</f>
        <v/>
      </c>
      <c r="BN152" t="inlineStr">
        <is>
          <t>not available</t>
        </is>
      </c>
      <c r="BO152" s="1" t="n">
        <v>459.99</v>
      </c>
      <c r="BQ152" t="inlineStr">
        <is>
          <t>not available</t>
        </is>
      </c>
      <c r="BR152" t="inlineStr">
        <is>
          <t>sm-l355uzkdxaa</t>
        </is>
      </c>
      <c r="BT152">
        <f>BN152/BO152-1</f>
        <v/>
      </c>
      <c r="BU152">
        <f>BP152/BO152-1</f>
        <v/>
      </c>
      <c r="BW152" t="inlineStr">
        <is>
          <t>not available</t>
        </is>
      </c>
      <c r="BX152" s="1" t="n">
        <v>699.99</v>
      </c>
      <c r="BZ152" t="inlineStr">
        <is>
          <t>not available</t>
        </is>
      </c>
      <c r="CA152" t="inlineStr">
        <is>
          <t>sm-l715uzkaxaa</t>
        </is>
      </c>
      <c r="CC152">
        <f>BW152/BX152-1</f>
        <v/>
      </c>
      <c r="CD152">
        <f>BY152/BX152-1</f>
        <v/>
      </c>
      <c r="CF152" t="inlineStr">
        <is>
          <t>not available</t>
        </is>
      </c>
      <c r="CG152" s="1" t="n">
        <v>699.99</v>
      </c>
      <c r="CI152" t="inlineStr">
        <is>
          <t>not available</t>
        </is>
      </c>
      <c r="CJ152" t="inlineStr">
        <is>
          <t>sm-l715uzsaxaa</t>
        </is>
      </c>
      <c r="CL152">
        <f>CF152/CG152-1</f>
        <v/>
      </c>
      <c r="CM152">
        <f>CH152/CG152-1</f>
        <v/>
      </c>
    </row>
    <row r="153">
      <c r="B153" t="inlineStr">
        <is>
          <t>01 Sep 2026, 00:00</t>
        </is>
      </c>
      <c r="C153" t="inlineStr">
        <is>
          <t>not available</t>
        </is>
      </c>
      <c r="D153" s="1" t="n">
        <v>379.99</v>
      </c>
      <c r="F153" t="inlineStr">
        <is>
          <t>not available</t>
        </is>
      </c>
      <c r="G153" t="inlineStr">
        <is>
          <t>sm-l340nzeaxaa</t>
        </is>
      </c>
      <c r="I153">
        <f>C153/D153-1</f>
        <v/>
      </c>
      <c r="J153">
        <f>E153/D153-1</f>
        <v/>
      </c>
      <c r="L153" t="inlineStr">
        <is>
          <t>not available</t>
        </is>
      </c>
      <c r="M153" s="1" t="n">
        <v>429.99</v>
      </c>
      <c r="O153" t="inlineStr">
        <is>
          <t>not available</t>
        </is>
      </c>
      <c r="P153" t="inlineStr">
        <is>
          <t>sm-l345uzedxaa</t>
        </is>
      </c>
      <c r="R153">
        <f>L153/M153-1</f>
        <v/>
      </c>
      <c r="S153">
        <f>N153/M153-1</f>
        <v/>
      </c>
      <c r="U153" t="inlineStr">
        <is>
          <t>not available</t>
        </is>
      </c>
      <c r="V153" s="1" t="n">
        <v>379.99</v>
      </c>
      <c r="X153" t="inlineStr">
        <is>
          <t>not available</t>
        </is>
      </c>
      <c r="Y153" t="inlineStr">
        <is>
          <t>sm-l340nzkaxaa</t>
        </is>
      </c>
      <c r="AA153">
        <f>U153/V153-1</f>
        <v/>
      </c>
      <c r="AB153">
        <f>W153/V153-1</f>
        <v/>
      </c>
      <c r="AD153" t="inlineStr">
        <is>
          <t>not available</t>
        </is>
      </c>
      <c r="AE153" s="1" t="n">
        <v>429.99</v>
      </c>
      <c r="AG153" t="inlineStr">
        <is>
          <t>not available</t>
        </is>
      </c>
      <c r="AH153" t="inlineStr">
        <is>
          <t>sm-l345uzkaxaa</t>
        </is>
      </c>
      <c r="AJ153">
        <f>AD153/AE153-1</f>
        <v/>
      </c>
      <c r="AK153">
        <f>AF153/AE153-1</f>
        <v/>
      </c>
      <c r="AM153" t="inlineStr">
        <is>
          <t>not available</t>
        </is>
      </c>
      <c r="AN153" s="1" t="n">
        <v>409.99</v>
      </c>
      <c r="AP153" t="inlineStr">
        <is>
          <t>not available</t>
        </is>
      </c>
      <c r="AQ153" t="inlineStr">
        <is>
          <t>sm-l350nzsaxaa</t>
        </is>
      </c>
      <c r="AS153">
        <f>AM153/AN153-1</f>
        <v/>
      </c>
      <c r="AT153">
        <f>AO153/AN153-1</f>
        <v/>
      </c>
      <c r="AV153" t="inlineStr">
        <is>
          <t>not available</t>
        </is>
      </c>
      <c r="AW153" s="1" t="n">
        <v>459.99</v>
      </c>
      <c r="AY153" t="inlineStr">
        <is>
          <t>not available</t>
        </is>
      </c>
      <c r="AZ153" t="inlineStr">
        <is>
          <t>sm-l355uzsdxaa</t>
        </is>
      </c>
      <c r="BB153">
        <f>AV153/AW153-1</f>
        <v/>
      </c>
      <c r="BC153">
        <f>AX153/AW153-1</f>
        <v/>
      </c>
      <c r="BE153" t="inlineStr">
        <is>
          <t>not available</t>
        </is>
      </c>
      <c r="BF153" s="1" t="n">
        <v>409.99</v>
      </c>
      <c r="BH153" t="inlineStr">
        <is>
          <t>not available</t>
        </is>
      </c>
      <c r="BI153" t="inlineStr">
        <is>
          <t>sm-l350nzkaxaa</t>
        </is>
      </c>
      <c r="BK153">
        <f>BE153/BF153-1</f>
        <v/>
      </c>
      <c r="BL153">
        <f>BG153/BF153-1</f>
        <v/>
      </c>
      <c r="BN153" t="inlineStr">
        <is>
          <t>not available</t>
        </is>
      </c>
      <c r="BO153" s="1" t="n">
        <v>459.99</v>
      </c>
      <c r="BQ153" t="inlineStr">
        <is>
          <t>not available</t>
        </is>
      </c>
      <c r="BR153" t="inlineStr">
        <is>
          <t>sm-l355uzkdxaa</t>
        </is>
      </c>
      <c r="BT153">
        <f>BN153/BO153-1</f>
        <v/>
      </c>
      <c r="BU153">
        <f>BP153/BO153-1</f>
        <v/>
      </c>
      <c r="BW153" t="inlineStr">
        <is>
          <t>not available</t>
        </is>
      </c>
      <c r="BX153" s="1" t="n">
        <v>699.99</v>
      </c>
      <c r="BZ153" t="inlineStr">
        <is>
          <t>not available</t>
        </is>
      </c>
      <c r="CA153" t="inlineStr">
        <is>
          <t>sm-l715uzkaxaa</t>
        </is>
      </c>
      <c r="CC153">
        <f>BW153/BX153-1</f>
        <v/>
      </c>
      <c r="CD153">
        <f>BY153/BX153-1</f>
        <v/>
      </c>
      <c r="CF153" t="inlineStr">
        <is>
          <t>not available</t>
        </is>
      </c>
      <c r="CG153" s="1" t="n">
        <v>699.99</v>
      </c>
      <c r="CI153" t="inlineStr">
        <is>
          <t>not available</t>
        </is>
      </c>
      <c r="CJ153" t="inlineStr">
        <is>
          <t>sm-l715uzsaxaa</t>
        </is>
      </c>
      <c r="CL153">
        <f>CF153/CG153-1</f>
        <v/>
      </c>
      <c r="CM153">
        <f>CH153/CG153-1</f>
        <v/>
      </c>
    </row>
    <row r="154">
      <c r="B154" t="inlineStr">
        <is>
          <t>01 Sep 2026, 06:00</t>
        </is>
      </c>
      <c r="C154" t="inlineStr">
        <is>
          <t>not available</t>
        </is>
      </c>
      <c r="D154" s="1" t="n">
        <v>379.99</v>
      </c>
      <c r="F154" t="inlineStr">
        <is>
          <t>not available</t>
        </is>
      </c>
      <c r="G154" t="inlineStr">
        <is>
          <t>sm-l340nzeaxaa</t>
        </is>
      </c>
      <c r="I154">
        <f>C154/D154-1</f>
        <v/>
      </c>
      <c r="J154">
        <f>E154/D154-1</f>
        <v/>
      </c>
      <c r="L154" t="inlineStr">
        <is>
          <t>not available</t>
        </is>
      </c>
      <c r="M154" s="1" t="n">
        <v>429.99</v>
      </c>
      <c r="O154" t="inlineStr">
        <is>
          <t>not available</t>
        </is>
      </c>
      <c r="P154" t="inlineStr">
        <is>
          <t>sm-l345uzedxaa</t>
        </is>
      </c>
      <c r="R154">
        <f>L154/M154-1</f>
        <v/>
      </c>
      <c r="S154">
        <f>N154/M154-1</f>
        <v/>
      </c>
      <c r="U154" t="inlineStr">
        <is>
          <t>not available</t>
        </is>
      </c>
      <c r="V154" s="1" t="n">
        <v>379.99</v>
      </c>
      <c r="X154" t="inlineStr">
        <is>
          <t>not available</t>
        </is>
      </c>
      <c r="Y154" t="inlineStr">
        <is>
          <t>sm-l340nzkaxaa</t>
        </is>
      </c>
      <c r="AA154">
        <f>U154/V154-1</f>
        <v/>
      </c>
      <c r="AB154">
        <f>W154/V154-1</f>
        <v/>
      </c>
      <c r="AD154" t="inlineStr">
        <is>
          <t>not available</t>
        </is>
      </c>
      <c r="AE154" s="1" t="n">
        <v>429.99</v>
      </c>
      <c r="AG154" t="inlineStr">
        <is>
          <t>not available</t>
        </is>
      </c>
      <c r="AH154" t="inlineStr">
        <is>
          <t>sm-l345uzkaxaa</t>
        </is>
      </c>
      <c r="AJ154">
        <f>AD154/AE154-1</f>
        <v/>
      </c>
      <c r="AK154">
        <f>AF154/AE154-1</f>
        <v/>
      </c>
      <c r="AM154" t="inlineStr">
        <is>
          <t>not available</t>
        </is>
      </c>
      <c r="AN154" s="1" t="n">
        <v>409.99</v>
      </c>
      <c r="AP154" t="inlineStr">
        <is>
          <t>not available</t>
        </is>
      </c>
      <c r="AQ154" t="inlineStr">
        <is>
          <t>sm-l350nzsaxaa</t>
        </is>
      </c>
      <c r="AS154">
        <f>AM154/AN154-1</f>
        <v/>
      </c>
      <c r="AT154">
        <f>AO154/AN154-1</f>
        <v/>
      </c>
      <c r="AV154" t="inlineStr">
        <is>
          <t>not available</t>
        </is>
      </c>
      <c r="AW154" s="1" t="n">
        <v>459.99</v>
      </c>
      <c r="AY154" t="inlineStr">
        <is>
          <t>not available</t>
        </is>
      </c>
      <c r="AZ154" t="inlineStr">
        <is>
          <t>sm-l355uzsdxaa</t>
        </is>
      </c>
      <c r="BB154">
        <f>AV154/AW154-1</f>
        <v/>
      </c>
      <c r="BC154">
        <f>AX154/AW154-1</f>
        <v/>
      </c>
      <c r="BE154" t="inlineStr">
        <is>
          <t>not available</t>
        </is>
      </c>
      <c r="BF154" s="1" t="n">
        <v>409.99</v>
      </c>
      <c r="BH154" t="inlineStr">
        <is>
          <t>not available</t>
        </is>
      </c>
      <c r="BI154" t="inlineStr">
        <is>
          <t>sm-l350nzkaxaa</t>
        </is>
      </c>
      <c r="BK154">
        <f>BE154/BF154-1</f>
        <v/>
      </c>
      <c r="BL154">
        <f>BG154/BF154-1</f>
        <v/>
      </c>
      <c r="BN154" t="inlineStr">
        <is>
          <t>not available</t>
        </is>
      </c>
      <c r="BO154" s="1" t="n">
        <v>459.99</v>
      </c>
      <c r="BQ154" t="inlineStr">
        <is>
          <t>not available</t>
        </is>
      </c>
      <c r="BR154" t="inlineStr">
        <is>
          <t>sm-l355uzkdxaa</t>
        </is>
      </c>
      <c r="BT154">
        <f>BN154/BO154-1</f>
        <v/>
      </c>
      <c r="BU154">
        <f>BP154/BO154-1</f>
        <v/>
      </c>
      <c r="BW154" t="inlineStr">
        <is>
          <t>not available</t>
        </is>
      </c>
      <c r="BX154" s="1" t="n">
        <v>699.99</v>
      </c>
      <c r="BZ154" t="inlineStr">
        <is>
          <t>not available</t>
        </is>
      </c>
      <c r="CA154" t="inlineStr">
        <is>
          <t>sm-l715uzkaxaa</t>
        </is>
      </c>
      <c r="CC154">
        <f>BW154/BX154-1</f>
        <v/>
      </c>
      <c r="CD154">
        <f>BY154/BX154-1</f>
        <v/>
      </c>
      <c r="CF154" t="inlineStr">
        <is>
          <t>not available</t>
        </is>
      </c>
      <c r="CG154" s="1" t="n">
        <v>699.99</v>
      </c>
      <c r="CI154" t="inlineStr">
        <is>
          <t>not available</t>
        </is>
      </c>
      <c r="CJ154" t="inlineStr">
        <is>
          <t>sm-l715uzsaxaa</t>
        </is>
      </c>
      <c r="CL154">
        <f>CF154/CG154-1</f>
        <v/>
      </c>
      <c r="CM154">
        <f>CH154/CG154-1</f>
        <v/>
      </c>
    </row>
    <row r="155">
      <c r="B155" t="inlineStr">
        <is>
          <t>01 Sep 2026, 12:00</t>
        </is>
      </c>
      <c r="C155" t="inlineStr">
        <is>
          <t>not available</t>
        </is>
      </c>
      <c r="D155" s="1" t="n">
        <v>379.99</v>
      </c>
      <c r="F155" t="inlineStr">
        <is>
          <t>not available</t>
        </is>
      </c>
      <c r="G155" t="inlineStr">
        <is>
          <t>sm-l340nzeaxaa</t>
        </is>
      </c>
      <c r="I155">
        <f>C155/D155-1</f>
        <v/>
      </c>
      <c r="J155">
        <f>E155/D155-1</f>
        <v/>
      </c>
      <c r="L155" t="inlineStr">
        <is>
          <t>not available</t>
        </is>
      </c>
      <c r="M155" t="inlineStr">
        <is>
          <t>not available</t>
        </is>
      </c>
      <c r="O155" t="inlineStr">
        <is>
          <t>not available</t>
        </is>
      </c>
      <c r="P155" t="inlineStr">
        <is>
          <t>not available</t>
        </is>
      </c>
      <c r="R155">
        <f>L155/M155-1</f>
        <v/>
      </c>
      <c r="S155">
        <f>N155/M155-1</f>
        <v/>
      </c>
      <c r="U155" t="inlineStr">
        <is>
          <t>not available</t>
        </is>
      </c>
      <c r="V155" s="1" t="n">
        <v>379.99</v>
      </c>
      <c r="X155" t="inlineStr">
        <is>
          <t>not available</t>
        </is>
      </c>
      <c r="Y155" t="inlineStr">
        <is>
          <t>sm-l340nzkaxaa</t>
        </is>
      </c>
      <c r="AA155">
        <f>U155/V155-1</f>
        <v/>
      </c>
      <c r="AB155">
        <f>W155/V155-1</f>
        <v/>
      </c>
      <c r="AD155" t="inlineStr">
        <is>
          <t>not available</t>
        </is>
      </c>
      <c r="AE155" s="1" t="n">
        <v>429.99</v>
      </c>
      <c r="AG155" t="inlineStr">
        <is>
          <t>not available</t>
        </is>
      </c>
      <c r="AH155" t="inlineStr">
        <is>
          <t>sm-l345uzkaxaa</t>
        </is>
      </c>
      <c r="AJ155">
        <f>AD155/AE155-1</f>
        <v/>
      </c>
      <c r="AK155">
        <f>AF155/AE155-1</f>
        <v/>
      </c>
      <c r="AM155" t="inlineStr">
        <is>
          <t>not available</t>
        </is>
      </c>
      <c r="AN155" t="inlineStr">
        <is>
          <t>not available</t>
        </is>
      </c>
      <c r="AP155" t="inlineStr">
        <is>
          <t>not available</t>
        </is>
      </c>
      <c r="AQ155" t="inlineStr">
        <is>
          <t>not available</t>
        </is>
      </c>
      <c r="AS155">
        <f>AM155/AN155-1</f>
        <v/>
      </c>
      <c r="AT155">
        <f>AO155/AN155-1</f>
        <v/>
      </c>
      <c r="AV155" t="inlineStr">
        <is>
          <t>not available</t>
        </is>
      </c>
      <c r="AW155" s="1" t="n">
        <v>459.99</v>
      </c>
      <c r="AY155" t="inlineStr">
        <is>
          <t>not available</t>
        </is>
      </c>
      <c r="AZ155" t="inlineStr">
        <is>
          <t>sm-l355uzsdxaa</t>
        </is>
      </c>
      <c r="BB155">
        <f>AV155/AW155-1</f>
        <v/>
      </c>
      <c r="BC155">
        <f>AX155/AW155-1</f>
        <v/>
      </c>
      <c r="BE155" t="inlineStr">
        <is>
          <t>not available</t>
        </is>
      </c>
      <c r="BF155" s="1" t="n">
        <v>409.99</v>
      </c>
      <c r="BH155" t="inlineStr">
        <is>
          <t>not available</t>
        </is>
      </c>
      <c r="BI155" t="inlineStr">
        <is>
          <t>sm-l350nzkaxaa</t>
        </is>
      </c>
      <c r="BK155">
        <f>BE155/BF155-1</f>
        <v/>
      </c>
      <c r="BL155">
        <f>BG155/BF155-1</f>
        <v/>
      </c>
      <c r="BN155" t="inlineStr">
        <is>
          <t>not available</t>
        </is>
      </c>
      <c r="BO155" s="1" t="n">
        <v>459.99</v>
      </c>
      <c r="BQ155" t="inlineStr">
        <is>
          <t>not available</t>
        </is>
      </c>
      <c r="BR155" t="inlineStr">
        <is>
          <t>sm-l355uzkdxaa</t>
        </is>
      </c>
      <c r="BT155">
        <f>BN155/BO155-1</f>
        <v/>
      </c>
      <c r="BU155">
        <f>BP155/BO155-1</f>
        <v/>
      </c>
      <c r="BW155" t="inlineStr">
        <is>
          <t>not available</t>
        </is>
      </c>
      <c r="BX155" s="1" t="n">
        <v>699.99</v>
      </c>
      <c r="BZ155" t="inlineStr">
        <is>
          <t>not available</t>
        </is>
      </c>
      <c r="CA155" t="inlineStr">
        <is>
          <t>sm-l715uzkaxaa</t>
        </is>
      </c>
      <c r="CC155">
        <f>BW155/BX155-1</f>
        <v/>
      </c>
      <c r="CD155">
        <f>BY155/BX155-1</f>
        <v/>
      </c>
      <c r="CF155" t="inlineStr">
        <is>
          <t>not available</t>
        </is>
      </c>
      <c r="CG155" s="1" t="n">
        <v>699.99</v>
      </c>
      <c r="CI155" t="inlineStr">
        <is>
          <t>not available</t>
        </is>
      </c>
      <c r="CJ155" t="inlineStr">
        <is>
          <t>sm-l715uzsaxaa</t>
        </is>
      </c>
      <c r="CL155">
        <f>CF155/CG155-1</f>
        <v/>
      </c>
      <c r="CM155">
        <f>CH155/CG155-1</f>
        <v/>
      </c>
    </row>
    <row r="156">
      <c r="B156" t="inlineStr">
        <is>
          <t>01 Sep 2026, 18:00</t>
        </is>
      </c>
      <c r="C156" t="inlineStr">
        <is>
          <t>not available</t>
        </is>
      </c>
      <c r="D156" s="1" t="n">
        <v>379.99</v>
      </c>
      <c r="F156" t="inlineStr">
        <is>
          <t>not available</t>
        </is>
      </c>
      <c r="G156" t="inlineStr">
        <is>
          <t>sm-l340nzeaxaa</t>
        </is>
      </c>
      <c r="I156">
        <f>C156/D156-1</f>
        <v/>
      </c>
      <c r="J156">
        <f>E156/D156-1</f>
        <v/>
      </c>
      <c r="L156" t="inlineStr">
        <is>
          <t>not available</t>
        </is>
      </c>
      <c r="M156" t="inlineStr">
        <is>
          <t>not available</t>
        </is>
      </c>
      <c r="O156" t="inlineStr">
        <is>
          <t>not available</t>
        </is>
      </c>
      <c r="P156" t="inlineStr">
        <is>
          <t>not available</t>
        </is>
      </c>
      <c r="R156">
        <f>L156/M156-1</f>
        <v/>
      </c>
      <c r="S156">
        <f>N156/M156-1</f>
        <v/>
      </c>
      <c r="U156" t="inlineStr">
        <is>
          <t>not available</t>
        </is>
      </c>
      <c r="V156" s="1" t="n">
        <v>379.99</v>
      </c>
      <c r="X156" t="inlineStr">
        <is>
          <t>not available</t>
        </is>
      </c>
      <c r="Y156" t="inlineStr">
        <is>
          <t>sm-l340nzkaxaa</t>
        </is>
      </c>
      <c r="AA156">
        <f>U156/V156-1</f>
        <v/>
      </c>
      <c r="AB156">
        <f>W156/V156-1</f>
        <v/>
      </c>
      <c r="AD156" t="inlineStr">
        <is>
          <t>not available</t>
        </is>
      </c>
      <c r="AE156" s="1" t="n">
        <v>429.99</v>
      </c>
      <c r="AG156" t="inlineStr">
        <is>
          <t>not available</t>
        </is>
      </c>
      <c r="AH156" t="inlineStr">
        <is>
          <t>sm-l345uzkaxaa</t>
        </is>
      </c>
      <c r="AJ156">
        <f>AD156/AE156-1</f>
        <v/>
      </c>
      <c r="AK156">
        <f>AF156/AE156-1</f>
        <v/>
      </c>
      <c r="AM156" t="inlineStr">
        <is>
          <t>not available</t>
        </is>
      </c>
      <c r="AN156" s="1" t="n">
        <v>409.99</v>
      </c>
      <c r="AP156" t="inlineStr">
        <is>
          <t>not available</t>
        </is>
      </c>
      <c r="AQ156" t="inlineStr">
        <is>
          <t>sm-l350nzsaxaa</t>
        </is>
      </c>
      <c r="AS156">
        <f>AM156/AN156-1</f>
        <v/>
      </c>
      <c r="AT156">
        <f>AO156/AN156-1</f>
        <v/>
      </c>
      <c r="AV156" t="inlineStr">
        <is>
          <t>not available</t>
        </is>
      </c>
      <c r="AW156" s="1" t="n">
        <v>459.99</v>
      </c>
      <c r="AY156" t="inlineStr">
        <is>
          <t>not available</t>
        </is>
      </c>
      <c r="AZ156" t="inlineStr">
        <is>
          <t>sm-l355uzsdxaa</t>
        </is>
      </c>
      <c r="BB156">
        <f>AV156/AW156-1</f>
        <v/>
      </c>
      <c r="BC156">
        <f>AX156/AW156-1</f>
        <v/>
      </c>
      <c r="BE156" t="inlineStr">
        <is>
          <t>not available</t>
        </is>
      </c>
      <c r="BF156" s="1" t="n">
        <v>409.99</v>
      </c>
      <c r="BH156" t="inlineStr">
        <is>
          <t>not available</t>
        </is>
      </c>
      <c r="BI156" t="inlineStr">
        <is>
          <t>sm-l350nzkaxaa</t>
        </is>
      </c>
      <c r="BK156">
        <f>BE156/BF156-1</f>
        <v/>
      </c>
      <c r="BL156">
        <f>BG156/BF156-1</f>
        <v/>
      </c>
      <c r="BN156" t="inlineStr">
        <is>
          <t>not available</t>
        </is>
      </c>
      <c r="BO156" s="1" t="n">
        <v>459.99</v>
      </c>
      <c r="BQ156" t="inlineStr">
        <is>
          <t>not available</t>
        </is>
      </c>
      <c r="BR156" t="inlineStr">
        <is>
          <t>sm-l355uzkdxaa</t>
        </is>
      </c>
      <c r="BT156">
        <f>BN156/BO156-1</f>
        <v/>
      </c>
      <c r="BU156">
        <f>BP156/BO156-1</f>
        <v/>
      </c>
      <c r="BW156" t="inlineStr">
        <is>
          <t>not available</t>
        </is>
      </c>
      <c r="BX156" s="1" t="n">
        <v>699.99</v>
      </c>
      <c r="BZ156" t="inlineStr">
        <is>
          <t>not available</t>
        </is>
      </c>
      <c r="CA156" t="inlineStr">
        <is>
          <t>sm-l715uzkaxaa</t>
        </is>
      </c>
      <c r="CC156">
        <f>BW156/BX156-1</f>
        <v/>
      </c>
      <c r="CD156">
        <f>BY156/BX156-1</f>
        <v/>
      </c>
      <c r="CF156" t="inlineStr">
        <is>
          <t>not available</t>
        </is>
      </c>
      <c r="CG156" s="1" t="n">
        <v>699.99</v>
      </c>
      <c r="CI156" t="inlineStr">
        <is>
          <t>not available</t>
        </is>
      </c>
      <c r="CJ156" t="inlineStr">
        <is>
          <t>sm-l715uzsaxaa</t>
        </is>
      </c>
      <c r="CL156">
        <f>CF156/CG156-1</f>
        <v/>
      </c>
      <c r="CM156">
        <f>CH156/CG156-1</f>
        <v/>
      </c>
    </row>
    <row r="157">
      <c r="B157" t="inlineStr">
        <is>
          <t>01 Sep 2026, 18:00</t>
        </is>
      </c>
      <c r="C157" t="inlineStr">
        <is>
          <t>not available</t>
        </is>
      </c>
      <c r="D157" s="1" t="n">
        <v>379.99</v>
      </c>
      <c r="F157" t="inlineStr">
        <is>
          <t>not available</t>
        </is>
      </c>
      <c r="G157" t="inlineStr">
        <is>
          <t>sm-l340nzeaxaa</t>
        </is>
      </c>
      <c r="I157">
        <f>C157/D157-1</f>
        <v/>
      </c>
      <c r="J157">
        <f>E157/D157-1</f>
        <v/>
      </c>
      <c r="L157" t="inlineStr">
        <is>
          <t>not available</t>
        </is>
      </c>
      <c r="M157" s="1" t="n">
        <v>429.99</v>
      </c>
      <c r="O157" t="inlineStr">
        <is>
          <t>not available</t>
        </is>
      </c>
      <c r="P157" t="inlineStr">
        <is>
          <t>sm-l345uzedxaa</t>
        </is>
      </c>
      <c r="R157">
        <f>L157/M157-1</f>
        <v/>
      </c>
      <c r="S157">
        <f>N157/M157-1</f>
        <v/>
      </c>
      <c r="U157" t="inlineStr">
        <is>
          <t>not available</t>
        </is>
      </c>
      <c r="V157" s="1" t="n">
        <v>379.99</v>
      </c>
      <c r="X157" t="inlineStr">
        <is>
          <t>not available</t>
        </is>
      </c>
      <c r="Y157" t="inlineStr">
        <is>
          <t>sm-l340nzkaxaa</t>
        </is>
      </c>
      <c r="AA157">
        <f>U157/V157-1</f>
        <v/>
      </c>
      <c r="AB157">
        <f>W157/V157-1</f>
        <v/>
      </c>
      <c r="AD157" t="inlineStr">
        <is>
          <t>not available</t>
        </is>
      </c>
      <c r="AE157" s="1" t="n">
        <v>429.99</v>
      </c>
      <c r="AG157" t="inlineStr">
        <is>
          <t>not available</t>
        </is>
      </c>
      <c r="AH157" t="inlineStr">
        <is>
          <t>sm-l345uzkaxaa</t>
        </is>
      </c>
      <c r="AJ157">
        <f>AD157/AE157-1</f>
        <v/>
      </c>
      <c r="AK157">
        <f>AF157/AE157-1</f>
        <v/>
      </c>
      <c r="AM157" t="inlineStr">
        <is>
          <t>not available</t>
        </is>
      </c>
      <c r="AN157" s="1" t="n">
        <v>409.99</v>
      </c>
      <c r="AP157" t="inlineStr">
        <is>
          <t>not available</t>
        </is>
      </c>
      <c r="AQ157" t="inlineStr">
        <is>
          <t>sm-l350nzsaxaa</t>
        </is>
      </c>
      <c r="AS157">
        <f>AM157/AN157-1</f>
        <v/>
      </c>
      <c r="AT157">
        <f>AO157/AN157-1</f>
        <v/>
      </c>
      <c r="AV157" t="inlineStr">
        <is>
          <t>not available</t>
        </is>
      </c>
      <c r="AW157" s="1" t="n">
        <v>459.99</v>
      </c>
      <c r="AY157" t="inlineStr">
        <is>
          <t>not available</t>
        </is>
      </c>
      <c r="AZ157" t="inlineStr">
        <is>
          <t>sm-l355uzsdxaa</t>
        </is>
      </c>
      <c r="BB157">
        <f>AV157/AW157-1</f>
        <v/>
      </c>
      <c r="BC157">
        <f>AX157/AW157-1</f>
        <v/>
      </c>
      <c r="BE157" t="inlineStr">
        <is>
          <t>not available</t>
        </is>
      </c>
      <c r="BF157" s="1" t="n">
        <v>409.99</v>
      </c>
      <c r="BH157" t="inlineStr">
        <is>
          <t>not available</t>
        </is>
      </c>
      <c r="BI157" t="inlineStr">
        <is>
          <t>sm-l350nzkaxaa</t>
        </is>
      </c>
      <c r="BK157">
        <f>BE157/BF157-1</f>
        <v/>
      </c>
      <c r="BL157">
        <f>BG157/BF157-1</f>
        <v/>
      </c>
      <c r="BN157" t="inlineStr">
        <is>
          <t>not available</t>
        </is>
      </c>
      <c r="BO157" s="1" t="n">
        <v>459.99</v>
      </c>
      <c r="BQ157" t="inlineStr">
        <is>
          <t>not available</t>
        </is>
      </c>
      <c r="BR157" t="inlineStr">
        <is>
          <t>sm-l355uzkdxaa</t>
        </is>
      </c>
      <c r="BT157">
        <f>BN157/BO157-1</f>
        <v/>
      </c>
      <c r="BU157">
        <f>BP157/BO157-1</f>
        <v/>
      </c>
      <c r="BW157" t="inlineStr">
        <is>
          <t>not available</t>
        </is>
      </c>
      <c r="BX157" s="1" t="n">
        <v>699.99</v>
      </c>
      <c r="BZ157" t="inlineStr">
        <is>
          <t>not available</t>
        </is>
      </c>
      <c r="CA157" t="inlineStr">
        <is>
          <t>sm-l715uzkaxaa</t>
        </is>
      </c>
      <c r="CC157">
        <f>BW157/BX157-1</f>
        <v/>
      </c>
      <c r="CD157">
        <f>BY157/BX157-1</f>
        <v/>
      </c>
      <c r="CF157" t="inlineStr">
        <is>
          <t>not available</t>
        </is>
      </c>
      <c r="CG157" s="1" t="n">
        <v>699.99</v>
      </c>
      <c r="CI157" t="inlineStr">
        <is>
          <t>not available</t>
        </is>
      </c>
      <c r="CJ157" t="inlineStr">
        <is>
          <t>sm-l715uzsaxaa</t>
        </is>
      </c>
      <c r="CL157">
        <f>CF157/CG157-1</f>
        <v/>
      </c>
      <c r="CM157">
        <f>CH157/CG157-1</f>
        <v/>
      </c>
    </row>
    <row r="158">
      <c r="B158" t="inlineStr">
        <is>
          <t>02 Sep 2026, 06:00</t>
        </is>
      </c>
      <c r="C158" t="inlineStr">
        <is>
          <t>not available</t>
        </is>
      </c>
      <c r="D158" s="1" t="n">
        <v>379.99</v>
      </c>
      <c r="F158" t="inlineStr">
        <is>
          <t>not available</t>
        </is>
      </c>
      <c r="G158" t="inlineStr">
        <is>
          <t>sm-l340nzeaxaa</t>
        </is>
      </c>
      <c r="I158">
        <f>C158/D158-1</f>
        <v/>
      </c>
      <c r="J158">
        <f>E158/D158-1</f>
        <v/>
      </c>
      <c r="L158" t="inlineStr">
        <is>
          <t>not available</t>
        </is>
      </c>
      <c r="M158" s="1" t="n">
        <v>429.99</v>
      </c>
      <c r="O158" t="inlineStr">
        <is>
          <t>not available</t>
        </is>
      </c>
      <c r="P158" t="inlineStr">
        <is>
          <t>sm-l345uzedxaa</t>
        </is>
      </c>
      <c r="R158">
        <f>L158/M158-1</f>
        <v/>
      </c>
      <c r="S158">
        <f>N158/M158-1</f>
        <v/>
      </c>
      <c r="U158" t="inlineStr">
        <is>
          <t>not available</t>
        </is>
      </c>
      <c r="V158" s="1" t="n">
        <v>379.99</v>
      </c>
      <c r="X158" t="inlineStr">
        <is>
          <t>not available</t>
        </is>
      </c>
      <c r="Y158" t="inlineStr">
        <is>
          <t>sm-l340nzkaxaa</t>
        </is>
      </c>
      <c r="AA158">
        <f>U158/V158-1</f>
        <v/>
      </c>
      <c r="AB158">
        <f>W158/V158-1</f>
        <v/>
      </c>
      <c r="AD158" t="inlineStr">
        <is>
          <t>not available</t>
        </is>
      </c>
      <c r="AE158" s="1" t="n">
        <v>429.99</v>
      </c>
      <c r="AG158" t="inlineStr">
        <is>
          <t>not available</t>
        </is>
      </c>
      <c r="AH158" t="inlineStr">
        <is>
          <t>sm-l345uzkaxaa</t>
        </is>
      </c>
      <c r="AJ158">
        <f>AD158/AE158-1</f>
        <v/>
      </c>
      <c r="AK158">
        <f>AF158/AE158-1</f>
        <v/>
      </c>
      <c r="AM158" t="inlineStr">
        <is>
          <t>not available</t>
        </is>
      </c>
      <c r="AN158" s="1" t="n">
        <v>409.99</v>
      </c>
      <c r="AP158" t="inlineStr">
        <is>
          <t>not available</t>
        </is>
      </c>
      <c r="AQ158" t="inlineStr">
        <is>
          <t>sm-l350nzsaxaa</t>
        </is>
      </c>
      <c r="AS158">
        <f>AM158/AN158-1</f>
        <v/>
      </c>
      <c r="AT158">
        <f>AO158/AN158-1</f>
        <v/>
      </c>
      <c r="AV158" t="inlineStr">
        <is>
          <t>not available</t>
        </is>
      </c>
      <c r="AW158" s="1" t="n">
        <v>459.99</v>
      </c>
      <c r="AY158" t="inlineStr">
        <is>
          <t>not available</t>
        </is>
      </c>
      <c r="AZ158" t="inlineStr">
        <is>
          <t>sm-l355uzsdxaa</t>
        </is>
      </c>
      <c r="BB158">
        <f>AV158/AW158-1</f>
        <v/>
      </c>
      <c r="BC158">
        <f>AX158/AW158-1</f>
        <v/>
      </c>
      <c r="BE158" t="inlineStr">
        <is>
          <t>not available</t>
        </is>
      </c>
      <c r="BF158" s="1" t="n">
        <v>409.99</v>
      </c>
      <c r="BH158" t="inlineStr">
        <is>
          <t>not available</t>
        </is>
      </c>
      <c r="BI158" t="inlineStr">
        <is>
          <t>sm-l350nzkaxaa</t>
        </is>
      </c>
      <c r="BK158">
        <f>BE158/BF158-1</f>
        <v/>
      </c>
      <c r="BL158">
        <f>BG158/BF158-1</f>
        <v/>
      </c>
      <c r="BN158" t="inlineStr">
        <is>
          <t>not available</t>
        </is>
      </c>
      <c r="BO158" s="1" t="n">
        <v>459.99</v>
      </c>
      <c r="BQ158" t="inlineStr">
        <is>
          <t>not available</t>
        </is>
      </c>
      <c r="BR158" t="inlineStr">
        <is>
          <t>sm-l355uzkdxaa</t>
        </is>
      </c>
      <c r="BT158">
        <f>BN158/BO158-1</f>
        <v/>
      </c>
      <c r="BU158">
        <f>BP158/BO158-1</f>
        <v/>
      </c>
      <c r="BW158" t="inlineStr">
        <is>
          <t>not available</t>
        </is>
      </c>
      <c r="BX158" s="1" t="n">
        <v>699.99</v>
      </c>
      <c r="BZ158" t="inlineStr">
        <is>
          <t>not available</t>
        </is>
      </c>
      <c r="CA158" t="inlineStr">
        <is>
          <t>sm-l715uzkaxaa</t>
        </is>
      </c>
      <c r="CC158">
        <f>BW158/BX158-1</f>
        <v/>
      </c>
      <c r="CD158">
        <f>BY158/BX158-1</f>
        <v/>
      </c>
      <c r="CF158" t="inlineStr">
        <is>
          <t>not available</t>
        </is>
      </c>
      <c r="CG158" s="1" t="n">
        <v>699.99</v>
      </c>
      <c r="CI158" t="inlineStr">
        <is>
          <t>not available</t>
        </is>
      </c>
      <c r="CJ158" t="inlineStr">
        <is>
          <t>sm-l715uzsaxaa</t>
        </is>
      </c>
      <c r="CL158">
        <f>CF158/CG158-1</f>
        <v/>
      </c>
      <c r="CM158">
        <f>CH158/CG158-1</f>
        <v/>
      </c>
    </row>
    <row r="159">
      <c r="B159" t="inlineStr">
        <is>
          <t>02 Sep 2026, 12:00</t>
        </is>
      </c>
      <c r="C159" t="inlineStr">
        <is>
          <t>not available</t>
        </is>
      </c>
      <c r="D159" s="1" t="n">
        <v>379.99</v>
      </c>
      <c r="F159" t="inlineStr">
        <is>
          <t>not available</t>
        </is>
      </c>
      <c r="G159" t="inlineStr">
        <is>
          <t>sm-l340nzeaxaa</t>
        </is>
      </c>
      <c r="I159">
        <f>C159/D159-1</f>
        <v/>
      </c>
      <c r="J159">
        <f>E159/D159-1</f>
        <v/>
      </c>
      <c r="L159" t="inlineStr">
        <is>
          <t>not available</t>
        </is>
      </c>
      <c r="M159" s="1" t="n">
        <v>429.99</v>
      </c>
      <c r="O159" t="inlineStr">
        <is>
          <t>not available</t>
        </is>
      </c>
      <c r="P159" t="inlineStr">
        <is>
          <t>sm-l345uzedxaa</t>
        </is>
      </c>
      <c r="R159">
        <f>L159/M159-1</f>
        <v/>
      </c>
      <c r="S159">
        <f>N159/M159-1</f>
        <v/>
      </c>
      <c r="U159" t="inlineStr">
        <is>
          <t>not available</t>
        </is>
      </c>
      <c r="V159" s="1" t="n">
        <v>379.99</v>
      </c>
      <c r="X159" t="inlineStr">
        <is>
          <t>not available</t>
        </is>
      </c>
      <c r="Y159" t="inlineStr">
        <is>
          <t>sm-l340nzkaxaa</t>
        </is>
      </c>
      <c r="AA159">
        <f>U159/V159-1</f>
        <v/>
      </c>
      <c r="AB159">
        <f>W159/V159-1</f>
        <v/>
      </c>
      <c r="AD159" t="inlineStr">
        <is>
          <t>not available</t>
        </is>
      </c>
      <c r="AE159" s="1" t="n">
        <v>429.99</v>
      </c>
      <c r="AG159" t="inlineStr">
        <is>
          <t>not available</t>
        </is>
      </c>
      <c r="AH159" t="inlineStr">
        <is>
          <t>sm-l345uzkaxaa</t>
        </is>
      </c>
      <c r="AJ159">
        <f>AD159/AE159-1</f>
        <v/>
      </c>
      <c r="AK159">
        <f>AF159/AE159-1</f>
        <v/>
      </c>
      <c r="AM159" t="inlineStr">
        <is>
          <t>not available</t>
        </is>
      </c>
      <c r="AN159" s="1" t="n">
        <v>409.99</v>
      </c>
      <c r="AP159" t="inlineStr">
        <is>
          <t>not available</t>
        </is>
      </c>
      <c r="AQ159" t="inlineStr">
        <is>
          <t>sm-l350nzsaxaa</t>
        </is>
      </c>
      <c r="AS159">
        <f>AM159/AN159-1</f>
        <v/>
      </c>
      <c r="AT159">
        <f>AO159/AN159-1</f>
        <v/>
      </c>
      <c r="AV159" t="inlineStr">
        <is>
          <t>not available</t>
        </is>
      </c>
      <c r="AW159" s="1" t="n">
        <v>459.99</v>
      </c>
      <c r="AY159" t="inlineStr">
        <is>
          <t>not available</t>
        </is>
      </c>
      <c r="AZ159" t="inlineStr">
        <is>
          <t>sm-l355uzsdxaa</t>
        </is>
      </c>
      <c r="BB159">
        <f>AV159/AW159-1</f>
        <v/>
      </c>
      <c r="BC159">
        <f>AX159/AW159-1</f>
        <v/>
      </c>
      <c r="BE159" t="inlineStr">
        <is>
          <t>not available</t>
        </is>
      </c>
      <c r="BF159" s="1" t="n">
        <v>409.99</v>
      </c>
      <c r="BH159" t="inlineStr">
        <is>
          <t>not available</t>
        </is>
      </c>
      <c r="BI159" t="inlineStr">
        <is>
          <t>sm-l350nzkaxaa</t>
        </is>
      </c>
      <c r="BK159">
        <f>BE159/BF159-1</f>
        <v/>
      </c>
      <c r="BL159">
        <f>BG159/BF159-1</f>
        <v/>
      </c>
      <c r="BN159" t="inlineStr">
        <is>
          <t>not available</t>
        </is>
      </c>
      <c r="BO159" s="1" t="n">
        <v>459.99</v>
      </c>
      <c r="BQ159" t="inlineStr">
        <is>
          <t>not available</t>
        </is>
      </c>
      <c r="BR159" t="inlineStr">
        <is>
          <t>sm-l355uzkdxaa</t>
        </is>
      </c>
      <c r="BT159">
        <f>BN159/BO159-1</f>
        <v/>
      </c>
      <c r="BU159">
        <f>BP159/BO159-1</f>
        <v/>
      </c>
      <c r="BW159" t="inlineStr">
        <is>
          <t>not available</t>
        </is>
      </c>
      <c r="BX159" s="1" t="n">
        <v>699.99</v>
      </c>
      <c r="BZ159" t="inlineStr">
        <is>
          <t>not available</t>
        </is>
      </c>
      <c r="CA159" t="inlineStr">
        <is>
          <t>sm-l715uzkaxaa</t>
        </is>
      </c>
      <c r="CC159">
        <f>BW159/BX159-1</f>
        <v/>
      </c>
      <c r="CD159">
        <f>BY159/BX159-1</f>
        <v/>
      </c>
      <c r="CF159" t="inlineStr">
        <is>
          <t>not available</t>
        </is>
      </c>
      <c r="CG159" s="1" t="n">
        <v>699.99</v>
      </c>
      <c r="CI159" t="inlineStr">
        <is>
          <t>not available</t>
        </is>
      </c>
      <c r="CJ159" t="inlineStr">
        <is>
          <t>sm-l715uzsaxaa</t>
        </is>
      </c>
      <c r="CL159">
        <f>CF159/CG159-1</f>
        <v/>
      </c>
      <c r="CM159">
        <f>CH159/CG159-1</f>
        <v/>
      </c>
    </row>
    <row r="160">
      <c r="B160" t="inlineStr">
        <is>
          <t>02 Sep 2026, 18:00</t>
        </is>
      </c>
      <c r="C160" s="1" t="n">
        <v>379.99</v>
      </c>
      <c r="D160" s="1" t="n">
        <v>379.99</v>
      </c>
      <c r="F160" t="inlineStr">
        <is>
          <t>SM-L340NZEAXAA</t>
        </is>
      </c>
      <c r="G160" t="inlineStr">
        <is>
          <t>sm-l340nzeaxaa</t>
        </is>
      </c>
      <c r="I160">
        <f>C160/D160-1</f>
        <v/>
      </c>
      <c r="J160">
        <f>E160/D160-1</f>
        <v/>
      </c>
      <c r="L160" t="inlineStr">
        <is>
          <t>not available</t>
        </is>
      </c>
      <c r="M160" s="1" t="n">
        <v>429.99</v>
      </c>
      <c r="O160" t="inlineStr">
        <is>
          <t>not available</t>
        </is>
      </c>
      <c r="P160" t="inlineStr">
        <is>
          <t>sm-l345uzedxaa</t>
        </is>
      </c>
      <c r="R160">
        <f>L160/M160-1</f>
        <v/>
      </c>
      <c r="S160">
        <f>N160/M160-1</f>
        <v/>
      </c>
      <c r="U160" s="1" t="n">
        <v>379.99</v>
      </c>
      <c r="V160" s="1" t="n">
        <v>379.99</v>
      </c>
      <c r="X160" t="inlineStr">
        <is>
          <t>SM-L340NZKAXAA</t>
        </is>
      </c>
      <c r="Y160" t="inlineStr">
        <is>
          <t>sm-l340nzkaxaa</t>
        </is>
      </c>
      <c r="AA160">
        <f>U160/V160-1</f>
        <v/>
      </c>
      <c r="AB160">
        <f>W160/V160-1</f>
        <v/>
      </c>
      <c r="AD160" s="1" t="n">
        <v>429.99</v>
      </c>
      <c r="AE160" s="1" t="n">
        <v>429.99</v>
      </c>
      <c r="AG160" t="inlineStr">
        <is>
          <t>SM-L345UZKAXAA</t>
        </is>
      </c>
      <c r="AH160" t="inlineStr">
        <is>
          <t>sm-l345uzkaxaa</t>
        </is>
      </c>
      <c r="AJ160">
        <f>AD160/AE160-1</f>
        <v/>
      </c>
      <c r="AK160">
        <f>AF160/AE160-1</f>
        <v/>
      </c>
      <c r="AM160" s="1" t="n">
        <v>409.99</v>
      </c>
      <c r="AN160" s="1" t="n">
        <v>409.99</v>
      </c>
      <c r="AP160" t="inlineStr">
        <is>
          <t>SM-L350NZSAXAA</t>
        </is>
      </c>
      <c r="AQ160" t="inlineStr">
        <is>
          <t>sm-l350nzsaxaa</t>
        </is>
      </c>
      <c r="AS160">
        <f>AM160/AN160-1</f>
        <v/>
      </c>
      <c r="AT160">
        <f>AO160/AN160-1</f>
        <v/>
      </c>
      <c r="AV160" s="1" t="n">
        <v>459.99</v>
      </c>
      <c r="AW160" s="1" t="n">
        <v>459.99</v>
      </c>
      <c r="AY160" t="inlineStr">
        <is>
          <t>SM-L355UZSDXAA</t>
        </is>
      </c>
      <c r="AZ160" t="inlineStr">
        <is>
          <t>sm-l355uzsdxaa</t>
        </is>
      </c>
      <c r="BB160">
        <f>AV160/AW160-1</f>
        <v/>
      </c>
      <c r="BC160">
        <f>AX160/AW160-1</f>
        <v/>
      </c>
      <c r="BE160" t="inlineStr">
        <is>
          <t>not available</t>
        </is>
      </c>
      <c r="BF160" s="1" t="n">
        <v>409.99</v>
      </c>
      <c r="BH160" t="inlineStr">
        <is>
          <t>not available</t>
        </is>
      </c>
      <c r="BI160" t="inlineStr">
        <is>
          <t>sm-l350nzkaxaa</t>
        </is>
      </c>
      <c r="BK160">
        <f>BE160/BF160-1</f>
        <v/>
      </c>
      <c r="BL160">
        <f>BG160/BF160-1</f>
        <v/>
      </c>
      <c r="BN160" t="inlineStr">
        <is>
          <t>not available</t>
        </is>
      </c>
      <c r="BO160" t="inlineStr">
        <is>
          <t>not available</t>
        </is>
      </c>
      <c r="BQ160" t="inlineStr">
        <is>
          <t>not available</t>
        </is>
      </c>
      <c r="BR160" t="inlineStr">
        <is>
          <t>not available</t>
        </is>
      </c>
      <c r="BT160">
        <f>BN160/BO160-1</f>
        <v/>
      </c>
      <c r="BU160">
        <f>BP160/BO160-1</f>
        <v/>
      </c>
      <c r="BW160" t="inlineStr">
        <is>
          <t>not available</t>
        </is>
      </c>
      <c r="BX160" s="1" t="n">
        <v>699.99</v>
      </c>
      <c r="BZ160" t="inlineStr">
        <is>
          <t>not available</t>
        </is>
      </c>
      <c r="CA160" t="inlineStr">
        <is>
          <t>sm-l715uzkaxaa</t>
        </is>
      </c>
      <c r="CC160">
        <f>BW160/BX160-1</f>
        <v/>
      </c>
      <c r="CD160">
        <f>BY160/BX160-1</f>
        <v/>
      </c>
      <c r="CF160" t="inlineStr">
        <is>
          <t>not available</t>
        </is>
      </c>
      <c r="CG160" s="1" t="n">
        <v>699.99</v>
      </c>
      <c r="CI160" t="inlineStr">
        <is>
          <t>not available</t>
        </is>
      </c>
      <c r="CJ160" t="inlineStr">
        <is>
          <t>sm-l715uzsaxaa</t>
        </is>
      </c>
      <c r="CL160">
        <f>CF160/CG160-1</f>
        <v/>
      </c>
      <c r="CM160">
        <f>CH160/CG160-1</f>
        <v/>
      </c>
    </row>
    <row r="161">
      <c r="B161" t="inlineStr">
        <is>
          <t>02 Sep 2026, 18:00</t>
        </is>
      </c>
      <c r="C161" s="1" t="n">
        <v>379.99</v>
      </c>
      <c r="D161" s="1" t="n">
        <v>379.99</v>
      </c>
      <c r="F161" t="inlineStr">
        <is>
          <t>SM-L340NZEAXAA</t>
        </is>
      </c>
      <c r="G161" t="inlineStr">
        <is>
          <t>sm-l340nzeaxaa</t>
        </is>
      </c>
      <c r="I161">
        <f>C161/D161-1</f>
        <v/>
      </c>
      <c r="J161">
        <f>E161/D161-1</f>
        <v/>
      </c>
      <c r="L161" s="1" t="n">
        <v>429.99</v>
      </c>
      <c r="M161" t="inlineStr">
        <is>
          <t>not available</t>
        </is>
      </c>
      <c r="O161" t="inlineStr">
        <is>
          <t>SM-L345UZEDXAA</t>
        </is>
      </c>
      <c r="P161" t="inlineStr">
        <is>
          <t>not available</t>
        </is>
      </c>
      <c r="R161">
        <f>L161/M161-1</f>
        <v/>
      </c>
      <c r="S161">
        <f>N161/M161-1</f>
        <v/>
      </c>
      <c r="U161" s="1" t="n">
        <v>379.99</v>
      </c>
      <c r="V161" s="1" t="n">
        <v>379.99</v>
      </c>
      <c r="X161" t="inlineStr">
        <is>
          <t>SM-L340NZKAXAA</t>
        </is>
      </c>
      <c r="Y161" t="inlineStr">
        <is>
          <t>sm-l340nzkaxaa</t>
        </is>
      </c>
      <c r="AA161">
        <f>U161/V161-1</f>
        <v/>
      </c>
      <c r="AB161">
        <f>W161/V161-1</f>
        <v/>
      </c>
      <c r="AD161" s="1" t="n">
        <v>429.99</v>
      </c>
      <c r="AE161" s="1" t="n">
        <v>429.99</v>
      </c>
      <c r="AG161" t="inlineStr">
        <is>
          <t>SM-L345UZKAXAA</t>
        </is>
      </c>
      <c r="AH161" t="inlineStr">
        <is>
          <t>sm-l345uzkaxaa</t>
        </is>
      </c>
      <c r="AJ161">
        <f>AD161/AE161-1</f>
        <v/>
      </c>
      <c r="AK161">
        <f>AF161/AE161-1</f>
        <v/>
      </c>
      <c r="AM161" s="1" t="n">
        <v>409.99</v>
      </c>
      <c r="AN161" s="1" t="n">
        <v>409.99</v>
      </c>
      <c r="AP161" t="inlineStr">
        <is>
          <t>SM-L350NZSAXAA</t>
        </is>
      </c>
      <c r="AQ161" t="inlineStr">
        <is>
          <t>sm-l350nzsaxaa</t>
        </is>
      </c>
      <c r="AS161">
        <f>AM161/AN161-1</f>
        <v/>
      </c>
      <c r="AT161">
        <f>AO161/AN161-1</f>
        <v/>
      </c>
      <c r="AV161" s="1" t="n">
        <v>459.99</v>
      </c>
      <c r="AW161" s="1" t="n">
        <v>459.99</v>
      </c>
      <c r="AY161" t="inlineStr">
        <is>
          <t>SM-L355UZSDXAA</t>
        </is>
      </c>
      <c r="AZ161" t="inlineStr">
        <is>
          <t>sm-l355uzsdxaa</t>
        </is>
      </c>
      <c r="BB161">
        <f>AV161/AW161-1</f>
        <v/>
      </c>
      <c r="BC161">
        <f>AX161/AW161-1</f>
        <v/>
      </c>
      <c r="BE161" s="1" t="n">
        <v>409.99</v>
      </c>
      <c r="BF161" s="1" t="n">
        <v>409.99</v>
      </c>
      <c r="BH161" t="inlineStr">
        <is>
          <t>SM-L350NZKAXAA</t>
        </is>
      </c>
      <c r="BI161" t="inlineStr">
        <is>
          <t>sm-l350nzkaxaa</t>
        </is>
      </c>
      <c r="BK161">
        <f>BE161/BF161-1</f>
        <v/>
      </c>
      <c r="BL161">
        <f>BG161/BF161-1</f>
        <v/>
      </c>
      <c r="BN161" s="1" t="n">
        <v>459.99</v>
      </c>
      <c r="BO161" s="1" t="n">
        <v>459.99</v>
      </c>
      <c r="BQ161" t="inlineStr">
        <is>
          <t>SM-L355UZKDXAA</t>
        </is>
      </c>
      <c r="BR161" t="inlineStr">
        <is>
          <t>sm-l355uzkdxaa</t>
        </is>
      </c>
      <c r="BT161">
        <f>BN161/BO161-1</f>
        <v/>
      </c>
      <c r="BU161">
        <f>BP161/BO161-1</f>
        <v/>
      </c>
      <c r="BW161" s="1" t="n">
        <v>699.99</v>
      </c>
      <c r="BX161" s="1" t="n">
        <v>699.99</v>
      </c>
      <c r="BZ161" t="inlineStr">
        <is>
          <t>SM-L715UZKAXAA</t>
        </is>
      </c>
      <c r="CA161" t="inlineStr">
        <is>
          <t>sm-l715uzkaxaa</t>
        </is>
      </c>
      <c r="CC161">
        <f>BW161/BX161-1</f>
        <v/>
      </c>
      <c r="CD161">
        <f>BY161/BX161-1</f>
        <v/>
      </c>
      <c r="CF161" s="1" t="n">
        <v>699.99</v>
      </c>
      <c r="CG161" s="1" t="n">
        <v>699.99</v>
      </c>
      <c r="CI161" t="inlineStr">
        <is>
          <t>SM-L715UZSAXAA</t>
        </is>
      </c>
      <c r="CJ161" t="inlineStr">
        <is>
          <t>sm-l715uzsaxaa</t>
        </is>
      </c>
      <c r="CL161">
        <f>CF161/CG161-1</f>
        <v/>
      </c>
      <c r="CM161">
        <f>CH161/CG161-1</f>
        <v/>
      </c>
    </row>
    <row r="162">
      <c r="B162" t="inlineStr">
        <is>
          <t>03 Sep 2026, 06:00</t>
        </is>
      </c>
      <c r="C162" s="1" t="n">
        <v>379.99</v>
      </c>
      <c r="D162" s="1" t="n">
        <v>379.99</v>
      </c>
      <c r="F162" t="inlineStr">
        <is>
          <t>SM-L340NZEAXAA</t>
        </is>
      </c>
      <c r="G162" t="inlineStr">
        <is>
          <t>sm-l340nzeaxaa</t>
        </is>
      </c>
      <c r="I162">
        <f>C162/D162-1</f>
        <v/>
      </c>
      <c r="J162">
        <f>E162/D162-1</f>
        <v/>
      </c>
      <c r="L162" s="1" t="n">
        <v>429.99</v>
      </c>
      <c r="M162" s="1" t="n">
        <v>429.99</v>
      </c>
      <c r="O162" t="inlineStr">
        <is>
          <t>SM-L345UZEDXAA</t>
        </is>
      </c>
      <c r="P162" t="inlineStr">
        <is>
          <t>sm-l345uzedxaa</t>
        </is>
      </c>
      <c r="R162">
        <f>L162/M162-1</f>
        <v/>
      </c>
      <c r="S162">
        <f>N162/M162-1</f>
        <v/>
      </c>
      <c r="U162" s="1" t="n">
        <v>379.99</v>
      </c>
      <c r="V162" s="1" t="n">
        <v>379.99</v>
      </c>
      <c r="X162" t="inlineStr">
        <is>
          <t>SM-L340NZKAXAA</t>
        </is>
      </c>
      <c r="Y162" t="inlineStr">
        <is>
          <t>sm-l340nzkaxaa</t>
        </is>
      </c>
      <c r="AA162">
        <f>U162/V162-1</f>
        <v/>
      </c>
      <c r="AB162">
        <f>W162/V162-1</f>
        <v/>
      </c>
      <c r="AD162" s="1" t="n">
        <v>429.99</v>
      </c>
      <c r="AE162" s="1" t="n">
        <v>429.99</v>
      </c>
      <c r="AG162" t="inlineStr">
        <is>
          <t>SM-L345UZKAXAA</t>
        </is>
      </c>
      <c r="AH162" t="inlineStr">
        <is>
          <t>sm-l345uzkaxaa</t>
        </is>
      </c>
      <c r="AJ162">
        <f>AD162/AE162-1</f>
        <v/>
      </c>
      <c r="AK162">
        <f>AF162/AE162-1</f>
        <v/>
      </c>
      <c r="AM162" s="1" t="n">
        <v>409.99</v>
      </c>
      <c r="AN162" s="1" t="n">
        <v>409.99</v>
      </c>
      <c r="AP162" t="inlineStr">
        <is>
          <t>SM-L350NZSAXAA</t>
        </is>
      </c>
      <c r="AQ162" t="inlineStr">
        <is>
          <t>sm-l350nzsaxaa</t>
        </is>
      </c>
      <c r="AS162">
        <f>AM162/AN162-1</f>
        <v/>
      </c>
      <c r="AT162">
        <f>AO162/AN162-1</f>
        <v/>
      </c>
      <c r="AV162" s="1" t="n">
        <v>459.99</v>
      </c>
      <c r="AW162" t="inlineStr">
        <is>
          <t>not available</t>
        </is>
      </c>
      <c r="AY162" t="inlineStr">
        <is>
          <t>SM-L355UZSDXAA</t>
        </is>
      </c>
      <c r="AZ162" t="inlineStr">
        <is>
          <t>not available</t>
        </is>
      </c>
      <c r="BB162">
        <f>AV162/AW162-1</f>
        <v/>
      </c>
      <c r="BC162">
        <f>AX162/AW162-1</f>
        <v/>
      </c>
      <c r="BE162" s="1" t="n">
        <v>409.99</v>
      </c>
      <c r="BF162" s="1" t="n">
        <v>409.99</v>
      </c>
      <c r="BH162" t="inlineStr">
        <is>
          <t>SM-L350NZKAXAA</t>
        </is>
      </c>
      <c r="BI162" t="inlineStr">
        <is>
          <t>sm-l350nzkaxaa</t>
        </is>
      </c>
      <c r="BK162">
        <f>BE162/BF162-1</f>
        <v/>
      </c>
      <c r="BL162">
        <f>BG162/BF162-1</f>
        <v/>
      </c>
      <c r="BN162" s="1" t="n">
        <v>459.99</v>
      </c>
      <c r="BO162" s="1" t="n">
        <v>459.99</v>
      </c>
      <c r="BQ162" t="inlineStr">
        <is>
          <t>SM-L355UZKDXAA</t>
        </is>
      </c>
      <c r="BR162" t="inlineStr">
        <is>
          <t>sm-l355uzkdxaa</t>
        </is>
      </c>
      <c r="BT162">
        <f>BN162/BO162-1</f>
        <v/>
      </c>
      <c r="BU162">
        <f>BP162/BO162-1</f>
        <v/>
      </c>
      <c r="BW162" s="1" t="n">
        <v>699.99</v>
      </c>
      <c r="BX162" s="1" t="n">
        <v>699.99</v>
      </c>
      <c r="BZ162" t="inlineStr">
        <is>
          <t>SM-L715UZKAXAA</t>
        </is>
      </c>
      <c r="CA162" t="inlineStr">
        <is>
          <t>sm-l715uzkaxaa</t>
        </is>
      </c>
      <c r="CC162">
        <f>BW162/BX162-1</f>
        <v/>
      </c>
      <c r="CD162">
        <f>BY162/BX162-1</f>
        <v/>
      </c>
      <c r="CF162" s="1" t="n">
        <v>699.99</v>
      </c>
      <c r="CG162" s="1" t="n">
        <v>699.99</v>
      </c>
      <c r="CI162" t="inlineStr">
        <is>
          <t>SM-L715UZSAXAA</t>
        </is>
      </c>
      <c r="CJ162" t="inlineStr">
        <is>
          <t>sm-l715uzsaxaa</t>
        </is>
      </c>
      <c r="CL162">
        <f>CF162/CG162-1</f>
        <v/>
      </c>
      <c r="CM162">
        <f>CH162/CG162-1</f>
        <v/>
      </c>
    </row>
    <row r="163">
      <c r="B163" t="inlineStr">
        <is>
          <t>03 Sep 2026, 12:00</t>
        </is>
      </c>
      <c r="C163" s="1" t="n">
        <v>379.99</v>
      </c>
      <c r="D163" s="1" t="n">
        <v>379.99</v>
      </c>
      <c r="F163" t="inlineStr">
        <is>
          <t>SM-L340NZEAXAA</t>
        </is>
      </c>
      <c r="G163" t="inlineStr">
        <is>
          <t>sm-l340nzeaxaa</t>
        </is>
      </c>
      <c r="I163">
        <f>C163/D163-1</f>
        <v/>
      </c>
      <c r="J163">
        <f>E163/D163-1</f>
        <v/>
      </c>
      <c r="L163" s="1" t="n">
        <v>429.99</v>
      </c>
      <c r="M163" s="1" t="n">
        <v>429.99</v>
      </c>
      <c r="O163" t="inlineStr">
        <is>
          <t>SM-L345UZEDXAA</t>
        </is>
      </c>
      <c r="P163" t="inlineStr">
        <is>
          <t>sm-l345uzedxaa</t>
        </is>
      </c>
      <c r="R163">
        <f>L163/M163-1</f>
        <v/>
      </c>
      <c r="S163">
        <f>N163/M163-1</f>
        <v/>
      </c>
      <c r="U163" s="1" t="n">
        <v>379.99</v>
      </c>
      <c r="V163" s="1" t="n">
        <v>379.99</v>
      </c>
      <c r="X163" t="inlineStr">
        <is>
          <t>SM-L340NZKAXAA</t>
        </is>
      </c>
      <c r="Y163" t="inlineStr">
        <is>
          <t>sm-l340nzkaxaa</t>
        </is>
      </c>
      <c r="AA163">
        <f>U163/V163-1</f>
        <v/>
      </c>
      <c r="AB163">
        <f>W163/V163-1</f>
        <v/>
      </c>
      <c r="AD163" s="1" t="n">
        <v>429.99</v>
      </c>
      <c r="AE163" s="1" t="n">
        <v>429.99</v>
      </c>
      <c r="AG163" t="inlineStr">
        <is>
          <t>SM-L345UZKAXAA</t>
        </is>
      </c>
      <c r="AH163" t="inlineStr">
        <is>
          <t>sm-l345uzkaxaa</t>
        </is>
      </c>
      <c r="AJ163">
        <f>AD163/AE163-1</f>
        <v/>
      </c>
      <c r="AK163">
        <f>AF163/AE163-1</f>
        <v/>
      </c>
      <c r="AM163" s="1" t="n">
        <v>409.99</v>
      </c>
      <c r="AN163" s="1" t="n">
        <v>409.99</v>
      </c>
      <c r="AP163" t="inlineStr">
        <is>
          <t>SM-L350NZSAXAA</t>
        </is>
      </c>
      <c r="AQ163" t="inlineStr">
        <is>
          <t>sm-l350nzsaxaa</t>
        </is>
      </c>
      <c r="AS163">
        <f>AM163/AN163-1</f>
        <v/>
      </c>
      <c r="AT163">
        <f>AO163/AN163-1</f>
        <v/>
      </c>
      <c r="AV163" s="1" t="n">
        <v>459.99</v>
      </c>
      <c r="AW163" s="1" t="n">
        <v>459.99</v>
      </c>
      <c r="AY163" t="inlineStr">
        <is>
          <t>SM-L355UZSDXAA</t>
        </is>
      </c>
      <c r="AZ163" t="inlineStr">
        <is>
          <t>sm-l355uzsdxaa</t>
        </is>
      </c>
      <c r="BB163">
        <f>AV163/AW163-1</f>
        <v/>
      </c>
      <c r="BC163">
        <f>AX163/AW163-1</f>
        <v/>
      </c>
      <c r="BE163" s="1" t="n">
        <v>409.99</v>
      </c>
      <c r="BF163" s="1" t="n">
        <v>409.99</v>
      </c>
      <c r="BH163" t="inlineStr">
        <is>
          <t>SM-L350NZKAXAA</t>
        </is>
      </c>
      <c r="BI163" t="inlineStr">
        <is>
          <t>sm-l350nzkaxaa</t>
        </is>
      </c>
      <c r="BK163">
        <f>BE163/BF163-1</f>
        <v/>
      </c>
      <c r="BL163">
        <f>BG163/BF163-1</f>
        <v/>
      </c>
      <c r="BN163" s="1" t="n">
        <v>459.99</v>
      </c>
      <c r="BO163" s="1" t="n">
        <v>459.99</v>
      </c>
      <c r="BQ163" t="inlineStr">
        <is>
          <t>SM-L355UZKDXAA</t>
        </is>
      </c>
      <c r="BR163" t="inlineStr">
        <is>
          <t>sm-l355uzkdxaa</t>
        </is>
      </c>
      <c r="BT163">
        <f>BN163/BO163-1</f>
        <v/>
      </c>
      <c r="BU163">
        <f>BP163/BO163-1</f>
        <v/>
      </c>
      <c r="BW163" s="1" t="n">
        <v>699.99</v>
      </c>
      <c r="BX163" s="1" t="n">
        <v>699.99</v>
      </c>
      <c r="BZ163" t="inlineStr">
        <is>
          <t>SM-L715UZKAXAA</t>
        </is>
      </c>
      <c r="CA163" t="inlineStr">
        <is>
          <t>sm-l715uzkaxaa</t>
        </is>
      </c>
      <c r="CC163">
        <f>BW163/BX163-1</f>
        <v/>
      </c>
      <c r="CD163">
        <f>BY163/BX163-1</f>
        <v/>
      </c>
      <c r="CF163" s="1" t="n">
        <v>699.99</v>
      </c>
      <c r="CG163" s="1" t="n">
        <v>699.99</v>
      </c>
      <c r="CI163" t="inlineStr">
        <is>
          <t>SM-L715UZSAXAA</t>
        </is>
      </c>
      <c r="CJ163" t="inlineStr">
        <is>
          <t>sm-l715uzsaxaa</t>
        </is>
      </c>
      <c r="CL163">
        <f>CF163/CG163-1</f>
        <v/>
      </c>
      <c r="CM163">
        <f>CH163/CG163-1</f>
        <v/>
      </c>
    </row>
    <row r="164">
      <c r="B164" t="inlineStr">
        <is>
          <t>03 Sep 2026, 18:00</t>
        </is>
      </c>
      <c r="C164" s="1" t="n">
        <v>379.99</v>
      </c>
      <c r="D164" s="1" t="n">
        <v>379.99</v>
      </c>
      <c r="F164" t="inlineStr">
        <is>
          <t>SM-L340NZEAXAA</t>
        </is>
      </c>
      <c r="G164" t="inlineStr">
        <is>
          <t>sm-l340nzeaxaa</t>
        </is>
      </c>
      <c r="I164">
        <f>C164/D164-1</f>
        <v/>
      </c>
      <c r="J164">
        <f>E164/D164-1</f>
        <v/>
      </c>
      <c r="L164" s="1" t="n">
        <v>429.99</v>
      </c>
      <c r="M164" t="inlineStr">
        <is>
          <t>not available</t>
        </is>
      </c>
      <c r="O164" t="inlineStr">
        <is>
          <t>SM-L345UZEDXAA</t>
        </is>
      </c>
      <c r="P164" t="inlineStr">
        <is>
          <t>not available</t>
        </is>
      </c>
      <c r="R164">
        <f>L164/M164-1</f>
        <v/>
      </c>
      <c r="S164">
        <f>N164/M164-1</f>
        <v/>
      </c>
      <c r="U164" s="1" t="n">
        <v>379.99</v>
      </c>
      <c r="V164" s="1" t="n">
        <v>379.99</v>
      </c>
      <c r="X164" t="inlineStr">
        <is>
          <t>SM-L340NZKAXAA</t>
        </is>
      </c>
      <c r="Y164" t="inlineStr">
        <is>
          <t>sm-l340nzkaxaa</t>
        </is>
      </c>
      <c r="AA164">
        <f>U164/V164-1</f>
        <v/>
      </c>
      <c r="AB164">
        <f>W164/V164-1</f>
        <v/>
      </c>
      <c r="AD164" s="1" t="n">
        <v>429.99</v>
      </c>
      <c r="AE164" t="inlineStr">
        <is>
          <t>not available</t>
        </is>
      </c>
      <c r="AG164" t="inlineStr">
        <is>
          <t>SM-L345UZKAXAA</t>
        </is>
      </c>
      <c r="AH164" t="inlineStr">
        <is>
          <t>not available</t>
        </is>
      </c>
      <c r="AJ164">
        <f>AD164/AE164-1</f>
        <v/>
      </c>
      <c r="AK164">
        <f>AF164/AE164-1</f>
        <v/>
      </c>
      <c r="AM164" s="1" t="n">
        <v>409.99</v>
      </c>
      <c r="AN164" s="1" t="n">
        <v>409.99</v>
      </c>
      <c r="AP164" t="inlineStr">
        <is>
          <t>SM-L350NZSAXAA</t>
        </is>
      </c>
      <c r="AQ164" t="inlineStr">
        <is>
          <t>sm-l350nzsaxaa</t>
        </is>
      </c>
      <c r="AS164">
        <f>AM164/AN164-1</f>
        <v/>
      </c>
      <c r="AT164">
        <f>AO164/AN164-1</f>
        <v/>
      </c>
      <c r="AV164" s="1" t="n">
        <v>459.99</v>
      </c>
      <c r="AW164" s="1" t="n">
        <v>459.99</v>
      </c>
      <c r="AY164" t="inlineStr">
        <is>
          <t>SM-L355UZSDXAA</t>
        </is>
      </c>
      <c r="AZ164" t="inlineStr">
        <is>
          <t>sm-l355uzsdxaa</t>
        </is>
      </c>
      <c r="BB164">
        <f>AV164/AW164-1</f>
        <v/>
      </c>
      <c r="BC164">
        <f>AX164/AW164-1</f>
        <v/>
      </c>
      <c r="BE164" s="1" t="n">
        <v>409.99</v>
      </c>
      <c r="BF164" s="1" t="n">
        <v>409.99</v>
      </c>
      <c r="BH164" t="inlineStr">
        <is>
          <t>SM-L350NZKAXAA</t>
        </is>
      </c>
      <c r="BI164" t="inlineStr">
        <is>
          <t>sm-l350nzkaxaa</t>
        </is>
      </c>
      <c r="BK164">
        <f>BE164/BF164-1</f>
        <v/>
      </c>
      <c r="BL164">
        <f>BG164/BF164-1</f>
        <v/>
      </c>
      <c r="BN164" s="1" t="n">
        <v>459.99</v>
      </c>
      <c r="BO164" s="1" t="n">
        <v>459.99</v>
      </c>
      <c r="BQ164" t="inlineStr">
        <is>
          <t>SM-L355UZKDXAA</t>
        </is>
      </c>
      <c r="BR164" t="inlineStr">
        <is>
          <t>sm-l355uzkdxaa</t>
        </is>
      </c>
      <c r="BT164">
        <f>BN164/BO164-1</f>
        <v/>
      </c>
      <c r="BU164">
        <f>BP164/BO164-1</f>
        <v/>
      </c>
      <c r="BW164" s="1" t="n">
        <v>699.99</v>
      </c>
      <c r="BX164" s="1" t="n">
        <v>699.99</v>
      </c>
      <c r="BZ164" t="inlineStr">
        <is>
          <t>SM-L715UZKAXAA</t>
        </is>
      </c>
      <c r="CA164" t="inlineStr">
        <is>
          <t>sm-l715uzkaxaa</t>
        </is>
      </c>
      <c r="CC164">
        <f>BW164/BX164-1</f>
        <v/>
      </c>
      <c r="CD164">
        <f>BY164/BX164-1</f>
        <v/>
      </c>
      <c r="CF164" s="1" t="n">
        <v>699.99</v>
      </c>
      <c r="CG164" s="1" t="n">
        <v>699.99</v>
      </c>
      <c r="CI164" t="inlineStr">
        <is>
          <t>SM-L715UZSAXAA</t>
        </is>
      </c>
      <c r="CJ164" t="inlineStr">
        <is>
          <t>sm-l715uzsaxaa</t>
        </is>
      </c>
      <c r="CL164">
        <f>CF164/CG164-1</f>
        <v/>
      </c>
      <c r="CM164">
        <f>CH164/CG164-1</f>
        <v/>
      </c>
    </row>
    <row r="165">
      <c r="B165" t="inlineStr">
        <is>
          <t>03 Sep 2026, 18:00</t>
        </is>
      </c>
      <c r="C165" s="1" t="n">
        <v>379.99</v>
      </c>
      <c r="D165" s="1" t="n">
        <v>379.99</v>
      </c>
      <c r="F165" t="inlineStr">
        <is>
          <t>SM-L340NZEAXAA</t>
        </is>
      </c>
      <c r="G165" t="inlineStr">
        <is>
          <t>sm-l340nzeaxaa</t>
        </is>
      </c>
      <c r="I165">
        <f>C165/D165-1</f>
        <v/>
      </c>
      <c r="J165">
        <f>E165/D165-1</f>
        <v/>
      </c>
      <c r="L165" s="1" t="n">
        <v>429.99</v>
      </c>
      <c r="M165" t="inlineStr">
        <is>
          <t>not available</t>
        </is>
      </c>
      <c r="O165" t="inlineStr">
        <is>
          <t>SM-L345UZEDXAA</t>
        </is>
      </c>
      <c r="P165" t="inlineStr">
        <is>
          <t>not available</t>
        </is>
      </c>
      <c r="R165">
        <f>L165/M165-1</f>
        <v/>
      </c>
      <c r="S165">
        <f>N165/M165-1</f>
        <v/>
      </c>
      <c r="U165" s="1" t="n">
        <v>379.99</v>
      </c>
      <c r="V165" s="1" t="n">
        <v>379.99</v>
      </c>
      <c r="X165" t="inlineStr">
        <is>
          <t>SM-L340NZKAXAA</t>
        </is>
      </c>
      <c r="Y165" t="inlineStr">
        <is>
          <t>sm-l340nzkaxaa</t>
        </is>
      </c>
      <c r="AA165">
        <f>U165/V165-1</f>
        <v/>
      </c>
      <c r="AB165">
        <f>W165/V165-1</f>
        <v/>
      </c>
      <c r="AD165" s="1" t="n">
        <v>429.99</v>
      </c>
      <c r="AE165" t="inlineStr">
        <is>
          <t>not available</t>
        </is>
      </c>
      <c r="AG165" t="inlineStr">
        <is>
          <t>SM-L345UZKAXAA</t>
        </is>
      </c>
      <c r="AH165" t="inlineStr">
        <is>
          <t>not available</t>
        </is>
      </c>
      <c r="AJ165">
        <f>AD165/AE165-1</f>
        <v/>
      </c>
      <c r="AK165">
        <f>AF165/AE165-1</f>
        <v/>
      </c>
      <c r="AM165" s="1" t="n">
        <v>409.99</v>
      </c>
      <c r="AN165" t="inlineStr">
        <is>
          <t>not available</t>
        </is>
      </c>
      <c r="AP165" t="inlineStr">
        <is>
          <t>SM-L350NZSAXAA</t>
        </is>
      </c>
      <c r="AQ165" t="inlineStr">
        <is>
          <t>not available</t>
        </is>
      </c>
      <c r="AS165">
        <f>AM165/AN165-1</f>
        <v/>
      </c>
      <c r="AT165">
        <f>AO165/AN165-1</f>
        <v/>
      </c>
      <c r="AV165" s="1" t="n">
        <v>459.99</v>
      </c>
      <c r="AW165" s="1" t="n">
        <v>459.99</v>
      </c>
      <c r="AY165" t="inlineStr">
        <is>
          <t>SM-L355UZSDXAA</t>
        </is>
      </c>
      <c r="AZ165" t="inlineStr">
        <is>
          <t>sm-l355uzsdxaa</t>
        </is>
      </c>
      <c r="BB165">
        <f>AV165/AW165-1</f>
        <v/>
      </c>
      <c r="BC165">
        <f>AX165/AW165-1</f>
        <v/>
      </c>
      <c r="BE165" s="1" t="n">
        <v>409.99</v>
      </c>
      <c r="BF165" s="1" t="n">
        <v>409.99</v>
      </c>
      <c r="BH165" t="inlineStr">
        <is>
          <t>SM-L350NZKAXAA</t>
        </is>
      </c>
      <c r="BI165" t="inlineStr">
        <is>
          <t>sm-l350nzkaxaa</t>
        </is>
      </c>
      <c r="BK165">
        <f>BE165/BF165-1</f>
        <v/>
      </c>
      <c r="BL165">
        <f>BG165/BF165-1</f>
        <v/>
      </c>
      <c r="BN165" s="1" t="n">
        <v>459.99</v>
      </c>
      <c r="BO165" s="1" t="n">
        <v>459.99</v>
      </c>
      <c r="BQ165" t="inlineStr">
        <is>
          <t>SM-L355UZKDXAA</t>
        </is>
      </c>
      <c r="BR165" t="inlineStr">
        <is>
          <t>sm-l355uzkdxaa</t>
        </is>
      </c>
      <c r="BT165">
        <f>BN165/BO165-1</f>
        <v/>
      </c>
      <c r="BU165">
        <f>BP165/BO165-1</f>
        <v/>
      </c>
      <c r="BW165" s="1" t="n">
        <v>699.99</v>
      </c>
      <c r="BX165" s="1" t="n">
        <v>699.99</v>
      </c>
      <c r="BZ165" t="inlineStr">
        <is>
          <t>SM-L715UZKAXAA</t>
        </is>
      </c>
      <c r="CA165" t="inlineStr">
        <is>
          <t>sm-l715uzkaxaa</t>
        </is>
      </c>
      <c r="CC165">
        <f>BW165/BX165-1</f>
        <v/>
      </c>
      <c r="CD165">
        <f>BY165/BX165-1</f>
        <v/>
      </c>
      <c r="CF165" s="1" t="n">
        <v>699.99</v>
      </c>
      <c r="CG165" s="1" t="n">
        <v>699.99</v>
      </c>
      <c r="CI165" t="inlineStr">
        <is>
          <t>SM-L715UZSAXAA</t>
        </is>
      </c>
      <c r="CJ165" t="inlineStr">
        <is>
          <t>sm-l715uzsaxaa</t>
        </is>
      </c>
      <c r="CL165">
        <f>CF165/CG165-1</f>
        <v/>
      </c>
      <c r="CM165">
        <f>CH165/CG165-1</f>
        <v/>
      </c>
    </row>
    <row r="166">
      <c r="B166" t="inlineStr">
        <is>
          <t>04 Sep 2026, 06:00</t>
        </is>
      </c>
      <c r="C166" s="1" t="n">
        <v>379.99</v>
      </c>
      <c r="D166" s="1" t="n">
        <v>379.99</v>
      </c>
      <c r="F166" t="inlineStr">
        <is>
          <t>SM-L340NZEAXAA</t>
        </is>
      </c>
      <c r="G166" t="inlineStr">
        <is>
          <t>sm-l340nzeaxaa</t>
        </is>
      </c>
      <c r="I166">
        <f>C166/D166-1</f>
        <v/>
      </c>
      <c r="J166">
        <f>E166/D166-1</f>
        <v/>
      </c>
      <c r="L166" s="1" t="n">
        <v>429.99</v>
      </c>
      <c r="M166" s="1" t="n">
        <v>429.99</v>
      </c>
      <c r="O166" t="inlineStr">
        <is>
          <t>SM-L345UZEDXAA</t>
        </is>
      </c>
      <c r="P166" t="inlineStr">
        <is>
          <t>sm-l345uzedxaa</t>
        </is>
      </c>
      <c r="R166">
        <f>L166/M166-1</f>
        <v/>
      </c>
      <c r="S166">
        <f>N166/M166-1</f>
        <v/>
      </c>
      <c r="U166" s="1" t="n">
        <v>379.99</v>
      </c>
      <c r="V166" s="1" t="n">
        <v>379.99</v>
      </c>
      <c r="X166" t="inlineStr">
        <is>
          <t>SM-L340NZKAXAA</t>
        </is>
      </c>
      <c r="Y166" t="inlineStr">
        <is>
          <t>sm-l340nzkaxaa</t>
        </is>
      </c>
      <c r="AA166">
        <f>U166/V166-1</f>
        <v/>
      </c>
      <c r="AB166">
        <f>W166/V166-1</f>
        <v/>
      </c>
      <c r="AD166" s="1" t="n">
        <v>429.99</v>
      </c>
      <c r="AE166" s="1" t="n">
        <v>429.99</v>
      </c>
      <c r="AG166" t="inlineStr">
        <is>
          <t>SM-L345UZKAXAA</t>
        </is>
      </c>
      <c r="AH166" t="inlineStr">
        <is>
          <t>sm-l345uzkaxaa</t>
        </is>
      </c>
      <c r="AJ166">
        <f>AD166/AE166-1</f>
        <v/>
      </c>
      <c r="AK166">
        <f>AF166/AE166-1</f>
        <v/>
      </c>
      <c r="AM166" s="1" t="n">
        <v>409.99</v>
      </c>
      <c r="AN166" s="1" t="n">
        <v>409.99</v>
      </c>
      <c r="AP166" t="inlineStr">
        <is>
          <t>SM-L350NZSAXAA</t>
        </is>
      </c>
      <c r="AQ166" t="inlineStr">
        <is>
          <t>sm-l350nzsaxaa</t>
        </is>
      </c>
      <c r="AS166">
        <f>AM166/AN166-1</f>
        <v/>
      </c>
      <c r="AT166">
        <f>AO166/AN166-1</f>
        <v/>
      </c>
      <c r="AV166" s="1" t="n">
        <v>459.99</v>
      </c>
      <c r="AW166" s="1" t="n">
        <v>459.99</v>
      </c>
      <c r="AY166" t="inlineStr">
        <is>
          <t>SM-L355UZSDXAA</t>
        </is>
      </c>
      <c r="AZ166" t="inlineStr">
        <is>
          <t>sm-l355uzsdxaa</t>
        </is>
      </c>
      <c r="BB166">
        <f>AV166/AW166-1</f>
        <v/>
      </c>
      <c r="BC166">
        <f>AX166/AW166-1</f>
        <v/>
      </c>
      <c r="BE166" s="1" t="n">
        <v>409.99</v>
      </c>
      <c r="BF166" s="1" t="n">
        <v>409.99</v>
      </c>
      <c r="BH166" t="inlineStr">
        <is>
          <t>SM-L350NZKAXAA</t>
        </is>
      </c>
      <c r="BI166" t="inlineStr">
        <is>
          <t>sm-l350nzkaxaa</t>
        </is>
      </c>
      <c r="BK166">
        <f>BE166/BF166-1</f>
        <v/>
      </c>
      <c r="BL166">
        <f>BG166/BF166-1</f>
        <v/>
      </c>
      <c r="BN166" s="1" t="n">
        <v>459.99</v>
      </c>
      <c r="BO166" s="1" t="n">
        <v>459.99</v>
      </c>
      <c r="BQ166" t="inlineStr">
        <is>
          <t>SM-L355UZKDXAA</t>
        </is>
      </c>
      <c r="BR166" t="inlineStr">
        <is>
          <t>sm-l355uzkdxaa</t>
        </is>
      </c>
      <c r="BT166">
        <f>BN166/BO166-1</f>
        <v/>
      </c>
      <c r="BU166">
        <f>BP166/BO166-1</f>
        <v/>
      </c>
      <c r="BW166" s="1" t="n">
        <v>699.99</v>
      </c>
      <c r="BX166" s="1" t="n">
        <v>699.99</v>
      </c>
      <c r="BZ166" t="inlineStr">
        <is>
          <t>SM-L715UZKAXAA</t>
        </is>
      </c>
      <c r="CA166" t="inlineStr">
        <is>
          <t>sm-l715uzkaxaa</t>
        </is>
      </c>
      <c r="CC166">
        <f>BW166/BX166-1</f>
        <v/>
      </c>
      <c r="CD166">
        <f>BY166/BX166-1</f>
        <v/>
      </c>
      <c r="CF166" s="1" t="n">
        <v>699.99</v>
      </c>
      <c r="CG166" s="1" t="n">
        <v>699.99</v>
      </c>
      <c r="CI166" t="inlineStr">
        <is>
          <t>SM-L715UZSAXAA</t>
        </is>
      </c>
      <c r="CJ166" t="inlineStr">
        <is>
          <t>sm-l715uzsaxaa</t>
        </is>
      </c>
      <c r="CL166">
        <f>CF166/CG166-1</f>
        <v/>
      </c>
      <c r="CM166">
        <f>CH166/CG166-1</f>
        <v/>
      </c>
    </row>
    <row r="167">
      <c r="B167" t="inlineStr">
        <is>
          <t>04 Sep 2026, 12:00</t>
        </is>
      </c>
      <c r="C167" s="1" t="n">
        <v>379.99</v>
      </c>
      <c r="D167" s="1" t="n">
        <v>379.99</v>
      </c>
      <c r="F167" t="inlineStr">
        <is>
          <t>SM-L340NZEAXAA</t>
        </is>
      </c>
      <c r="G167" t="inlineStr">
        <is>
          <t>sm-l340nzeaxaa</t>
        </is>
      </c>
      <c r="I167">
        <f>C167/D167-1</f>
        <v/>
      </c>
      <c r="J167">
        <f>E167/D167-1</f>
        <v/>
      </c>
      <c r="L167" t="inlineStr">
        <is>
          <t>not available</t>
        </is>
      </c>
      <c r="M167" s="1" t="n">
        <v>429.99</v>
      </c>
      <c r="O167" t="inlineStr">
        <is>
          <t>not available</t>
        </is>
      </c>
      <c r="P167" t="inlineStr">
        <is>
          <t>sm-l345uzedxaa</t>
        </is>
      </c>
      <c r="R167">
        <f>L167/M167-1</f>
        <v/>
      </c>
      <c r="S167">
        <f>N167/M167-1</f>
        <v/>
      </c>
      <c r="U167" s="1" t="n">
        <v>379.99</v>
      </c>
      <c r="V167" s="1" t="n">
        <v>379.99</v>
      </c>
      <c r="X167" t="inlineStr">
        <is>
          <t>SM-L340NZKAXAA</t>
        </is>
      </c>
      <c r="Y167" t="inlineStr">
        <is>
          <t>sm-l340nzkaxaa</t>
        </is>
      </c>
      <c r="AA167">
        <f>U167/V167-1</f>
        <v/>
      </c>
      <c r="AB167">
        <f>W167/V167-1</f>
        <v/>
      </c>
      <c r="AD167" s="1" t="n">
        <v>429.99</v>
      </c>
      <c r="AE167" s="1" t="n">
        <v>429.99</v>
      </c>
      <c r="AG167" t="inlineStr">
        <is>
          <t>SM-L345UZKAXAA</t>
        </is>
      </c>
      <c r="AH167" t="inlineStr">
        <is>
          <t>sm-l345uzkaxaa</t>
        </is>
      </c>
      <c r="AJ167">
        <f>AD167/AE167-1</f>
        <v/>
      </c>
      <c r="AK167">
        <f>AF167/AE167-1</f>
        <v/>
      </c>
      <c r="AM167" s="1" t="n">
        <v>409.99</v>
      </c>
      <c r="AN167" s="1" t="n">
        <v>409.99</v>
      </c>
      <c r="AP167" t="inlineStr">
        <is>
          <t>SM-L350NZSAXAA</t>
        </is>
      </c>
      <c r="AQ167" t="inlineStr">
        <is>
          <t>sm-l350nzsaxaa</t>
        </is>
      </c>
      <c r="AS167">
        <f>AM167/AN167-1</f>
        <v/>
      </c>
      <c r="AT167">
        <f>AO167/AN167-1</f>
        <v/>
      </c>
      <c r="AV167" s="1" t="n">
        <v>459.99</v>
      </c>
      <c r="AW167" s="1" t="n">
        <v>459.99</v>
      </c>
      <c r="AY167" t="inlineStr">
        <is>
          <t>SM-L355UZSDXAA</t>
        </is>
      </c>
      <c r="AZ167" t="inlineStr">
        <is>
          <t>sm-l355uzsdxaa</t>
        </is>
      </c>
      <c r="BB167">
        <f>AV167/AW167-1</f>
        <v/>
      </c>
      <c r="BC167">
        <f>AX167/AW167-1</f>
        <v/>
      </c>
      <c r="BE167" t="inlineStr">
        <is>
          <t>not available</t>
        </is>
      </c>
      <c r="BF167" s="1" t="n">
        <v>409.99</v>
      </c>
      <c r="BH167" t="inlineStr">
        <is>
          <t>not available</t>
        </is>
      </c>
      <c r="BI167" t="inlineStr">
        <is>
          <t>sm-l350nzkaxaa</t>
        </is>
      </c>
      <c r="BK167">
        <f>BE167/BF167-1</f>
        <v/>
      </c>
      <c r="BL167">
        <f>BG167/BF167-1</f>
        <v/>
      </c>
      <c r="BN167" s="1" t="n">
        <v>459.99</v>
      </c>
      <c r="BO167" s="1" t="n">
        <v>459.99</v>
      </c>
      <c r="BQ167" t="inlineStr">
        <is>
          <t>SM-L355UZKDXAA</t>
        </is>
      </c>
      <c r="BR167" t="inlineStr">
        <is>
          <t>sm-l355uzkdxaa</t>
        </is>
      </c>
      <c r="BT167">
        <f>BN167/BO167-1</f>
        <v/>
      </c>
      <c r="BU167">
        <f>BP167/BO167-1</f>
        <v/>
      </c>
      <c r="BW167" s="1" t="n">
        <v>699.99</v>
      </c>
      <c r="BX167" s="1" t="n">
        <v>699.99</v>
      </c>
      <c r="BZ167" t="inlineStr">
        <is>
          <t>SM-L715UZKAXAA</t>
        </is>
      </c>
      <c r="CA167" t="inlineStr">
        <is>
          <t>sm-l715uzkaxaa</t>
        </is>
      </c>
      <c r="CC167">
        <f>BW167/BX167-1</f>
        <v/>
      </c>
      <c r="CD167">
        <f>BY167/BX167-1</f>
        <v/>
      </c>
      <c r="CF167" s="1" t="n">
        <v>699.99</v>
      </c>
      <c r="CG167" s="1" t="n">
        <v>699.99</v>
      </c>
      <c r="CI167" t="inlineStr">
        <is>
          <t>SM-L715UZSAXAA</t>
        </is>
      </c>
      <c r="CJ167" t="inlineStr">
        <is>
          <t>sm-l715uzsaxaa</t>
        </is>
      </c>
      <c r="CL167">
        <f>CF167/CG167-1</f>
        <v/>
      </c>
      <c r="CM167">
        <f>CH167/CG167-1</f>
        <v/>
      </c>
    </row>
    <row r="168">
      <c r="B168" t="inlineStr">
        <is>
          <t>04 Sep 2026, 12:00</t>
        </is>
      </c>
      <c r="C168" s="1" t="n">
        <v>379.99</v>
      </c>
      <c r="D168" s="1" t="n">
        <v>379.99</v>
      </c>
      <c r="F168" t="inlineStr">
        <is>
          <t>SM-L340NZEAXAA</t>
        </is>
      </c>
      <c r="G168" t="inlineStr">
        <is>
          <t>sm-l340nzeaxaa</t>
        </is>
      </c>
      <c r="I168">
        <f>C168/D168-1</f>
        <v/>
      </c>
      <c r="J168">
        <f>E168/D168-1</f>
        <v/>
      </c>
      <c r="L168" s="1" t="n">
        <v>429.99</v>
      </c>
      <c r="M168" s="1" t="n">
        <v>429.99</v>
      </c>
      <c r="O168" t="inlineStr">
        <is>
          <t>SM-L345UZEDXAA</t>
        </is>
      </c>
      <c r="P168" t="inlineStr">
        <is>
          <t>sm-l345uzedxaa</t>
        </is>
      </c>
      <c r="R168">
        <f>L168/M168-1</f>
        <v/>
      </c>
      <c r="S168">
        <f>N168/M168-1</f>
        <v/>
      </c>
      <c r="U168" s="1" t="n">
        <v>379.99</v>
      </c>
      <c r="V168" s="1" t="n">
        <v>379.99</v>
      </c>
      <c r="X168" t="inlineStr">
        <is>
          <t>SM-L340NZKAXAA</t>
        </is>
      </c>
      <c r="Y168" t="inlineStr">
        <is>
          <t>sm-l340nzkaxaa</t>
        </is>
      </c>
      <c r="AA168">
        <f>U168/V168-1</f>
        <v/>
      </c>
      <c r="AB168">
        <f>W168/V168-1</f>
        <v/>
      </c>
      <c r="AD168" s="1" t="n">
        <v>429.99</v>
      </c>
      <c r="AE168" s="1" t="n">
        <v>429.99</v>
      </c>
      <c r="AG168" t="inlineStr">
        <is>
          <t>SM-L345UZKAXAA</t>
        </is>
      </c>
      <c r="AH168" t="inlineStr">
        <is>
          <t>sm-l345uzkaxaa</t>
        </is>
      </c>
      <c r="AJ168">
        <f>AD168/AE168-1</f>
        <v/>
      </c>
      <c r="AK168">
        <f>AF168/AE168-1</f>
        <v/>
      </c>
      <c r="AM168" s="1" t="n">
        <v>409.99</v>
      </c>
      <c r="AN168" s="1" t="n">
        <v>409.99</v>
      </c>
      <c r="AP168" t="inlineStr">
        <is>
          <t>SM-L350NZSAXAA</t>
        </is>
      </c>
      <c r="AQ168" t="inlineStr">
        <is>
          <t>sm-l350nzsaxaa</t>
        </is>
      </c>
      <c r="AS168">
        <f>AM168/AN168-1</f>
        <v/>
      </c>
      <c r="AT168">
        <f>AO168/AN168-1</f>
        <v/>
      </c>
      <c r="AV168" s="1" t="n">
        <v>459.99</v>
      </c>
      <c r="AW168" s="1" t="n">
        <v>459.99</v>
      </c>
      <c r="AY168" t="inlineStr">
        <is>
          <t>SM-L355UZSDXAA</t>
        </is>
      </c>
      <c r="AZ168" t="inlineStr">
        <is>
          <t>sm-l355uzsdxaa</t>
        </is>
      </c>
      <c r="BB168">
        <f>AV168/AW168-1</f>
        <v/>
      </c>
      <c r="BC168">
        <f>AX168/AW168-1</f>
        <v/>
      </c>
      <c r="BE168" s="1" t="n">
        <v>409.99</v>
      </c>
      <c r="BF168" s="1" t="n">
        <v>409.99</v>
      </c>
      <c r="BH168" t="inlineStr">
        <is>
          <t>SM-L350NZKAXAA</t>
        </is>
      </c>
      <c r="BI168" t="inlineStr">
        <is>
          <t>sm-l350nzkaxaa</t>
        </is>
      </c>
      <c r="BK168">
        <f>BE168/BF168-1</f>
        <v/>
      </c>
      <c r="BL168">
        <f>BG168/BF168-1</f>
        <v/>
      </c>
      <c r="BN168" s="1" t="n">
        <v>459.99</v>
      </c>
      <c r="BO168" t="inlineStr">
        <is>
          <t>not available</t>
        </is>
      </c>
      <c r="BQ168" t="inlineStr">
        <is>
          <t>SM-L355UZKDXAA</t>
        </is>
      </c>
      <c r="BR168" t="inlineStr">
        <is>
          <t>not available</t>
        </is>
      </c>
      <c r="BT168">
        <f>BN168/BO168-1</f>
        <v/>
      </c>
      <c r="BU168">
        <f>BP168/BO168-1</f>
        <v/>
      </c>
      <c r="BW168" s="1" t="n">
        <v>699.99</v>
      </c>
      <c r="BX168" s="1" t="n">
        <v>699.99</v>
      </c>
      <c r="BZ168" t="inlineStr">
        <is>
          <t>SM-L715UZKAXAA</t>
        </is>
      </c>
      <c r="CA168" t="inlineStr">
        <is>
          <t>sm-l715uzkaxaa</t>
        </is>
      </c>
      <c r="CC168">
        <f>BW168/BX168-1</f>
        <v/>
      </c>
      <c r="CD168">
        <f>BY168/BX168-1</f>
        <v/>
      </c>
      <c r="CF168" s="1" t="n">
        <v>699.99</v>
      </c>
      <c r="CG168" s="1" t="n">
        <v>699.99</v>
      </c>
      <c r="CI168" t="inlineStr">
        <is>
          <t>SM-L715UZSAXAA</t>
        </is>
      </c>
      <c r="CJ168" t="inlineStr">
        <is>
          <t>sm-l715uzsaxaa</t>
        </is>
      </c>
      <c r="CL168">
        <f>CF168/CG168-1</f>
        <v/>
      </c>
      <c r="CM168">
        <f>CH168/CG168-1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2026-07-23T12:18:25Z</dcterms:created>
  <dcterms:modified xmlns:dcterms="http://purl.org/dc/terms/" xmlns:xsi="http://www.w3.org/2001/XMLSchema-instance" xsi:type="dcterms:W3CDTF">2026-09-04T18:58:21Z</dcterms:modified>
</cp:coreProperties>
</file>