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44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  <row r="112">
      <c r="B112" t="inlineStr">
        <is>
          <t>20 Aug 2026, 00:00</t>
        </is>
      </c>
      <c r="C112" s="1" t="n">
        <v>379.99</v>
      </c>
      <c r="D112" s="1" t="n">
        <v>379.99</v>
      </c>
      <c r="F112" t="inlineStr">
        <is>
          <t>SM-L340NZEAXAA</t>
        </is>
      </c>
      <c r="G112" t="inlineStr">
        <is>
          <t>sm-l340nzeaxaa</t>
        </is>
      </c>
      <c r="I112">
        <f>C112/D112-1</f>
        <v/>
      </c>
      <c r="J112">
        <f>E112/D112-1</f>
        <v/>
      </c>
      <c r="L112" s="1" t="n">
        <v>429.99</v>
      </c>
      <c r="M112" s="1" t="n">
        <v>429.99</v>
      </c>
      <c r="O112" t="inlineStr">
        <is>
          <t>SM-L345UZEDXAA</t>
        </is>
      </c>
      <c r="P112" t="inlineStr">
        <is>
          <t>sm-l345uzedxaa</t>
        </is>
      </c>
      <c r="R112">
        <f>L112/M112-1</f>
        <v/>
      </c>
      <c r="S112">
        <f>N112/M112-1</f>
        <v/>
      </c>
      <c r="U112" s="1" t="n">
        <v>379.99</v>
      </c>
      <c r="V112" s="1" t="n">
        <v>379.99</v>
      </c>
      <c r="X112" t="inlineStr">
        <is>
          <t>SM-L340NZKAXAA</t>
        </is>
      </c>
      <c r="Y112" t="inlineStr">
        <is>
          <t>sm-l340nzkaxaa</t>
        </is>
      </c>
      <c r="AA112">
        <f>U112/V112-1</f>
        <v/>
      </c>
      <c r="AB112">
        <f>W112/V112-1</f>
        <v/>
      </c>
      <c r="AD112" s="1" t="n">
        <v>429.99</v>
      </c>
      <c r="AE112" s="1" t="n">
        <v>429.99</v>
      </c>
      <c r="AG112" t="inlineStr">
        <is>
          <t>SM-L345UZKAXAA</t>
        </is>
      </c>
      <c r="AH112" t="inlineStr">
        <is>
          <t>sm-l345uzkaxaa</t>
        </is>
      </c>
      <c r="AJ112">
        <f>AD112/AE112-1</f>
        <v/>
      </c>
      <c r="AK112">
        <f>AF112/AE112-1</f>
        <v/>
      </c>
      <c r="AM112" s="1" t="n">
        <v>409.99</v>
      </c>
      <c r="AN112" s="1" t="n">
        <v>409.99</v>
      </c>
      <c r="AP112" t="inlineStr">
        <is>
          <t>SM-L350NZSAXAA</t>
        </is>
      </c>
      <c r="AQ112" t="inlineStr">
        <is>
          <t>sm-l350nzsaxaa</t>
        </is>
      </c>
      <c r="AS112">
        <f>AM112/AN112-1</f>
        <v/>
      </c>
      <c r="AT112">
        <f>AO112/AN112-1</f>
        <v/>
      </c>
      <c r="AV112" s="1" t="n">
        <v>459.99</v>
      </c>
      <c r="AW112" s="1" t="n">
        <v>459.99</v>
      </c>
      <c r="AY112" t="inlineStr">
        <is>
          <t>SM-L355UZSDXAA</t>
        </is>
      </c>
      <c r="AZ112" t="inlineStr">
        <is>
          <t>sm-l355uzsdxaa</t>
        </is>
      </c>
      <c r="BB112">
        <f>AV112/AW112-1</f>
        <v/>
      </c>
      <c r="BC112">
        <f>AX112/AW112-1</f>
        <v/>
      </c>
      <c r="BE112" s="1" t="n">
        <v>409.99</v>
      </c>
      <c r="BF112" s="1" t="n">
        <v>409.99</v>
      </c>
      <c r="BH112" t="inlineStr">
        <is>
          <t>SM-L350NZKAXAA</t>
        </is>
      </c>
      <c r="BI112" t="inlineStr">
        <is>
          <t>sm-l350nzkaxaa</t>
        </is>
      </c>
      <c r="BK112">
        <f>BE112/BF112-1</f>
        <v/>
      </c>
      <c r="BL112">
        <f>BG112/BF112-1</f>
        <v/>
      </c>
      <c r="BN112" s="1" t="n">
        <v>459.99</v>
      </c>
      <c r="BO112" s="1" t="n">
        <v>459.99</v>
      </c>
      <c r="BQ112" t="inlineStr">
        <is>
          <t>SM-L355UZKDXAA</t>
        </is>
      </c>
      <c r="BR112" t="inlineStr">
        <is>
          <t>sm-l355uzkdxaa</t>
        </is>
      </c>
      <c r="BT112">
        <f>BN112/BO112-1</f>
        <v/>
      </c>
      <c r="BU112">
        <f>BP112/BO112-1</f>
        <v/>
      </c>
      <c r="BW112" s="1" t="n">
        <v>699.99</v>
      </c>
      <c r="BX112" s="1" t="n">
        <v>699.99</v>
      </c>
      <c r="BZ112" t="inlineStr">
        <is>
          <t>SM-L715UZKAXAA</t>
        </is>
      </c>
      <c r="CA112" t="inlineStr">
        <is>
          <t>sm-l715uzkaxaa</t>
        </is>
      </c>
      <c r="CC112">
        <f>BW112/BX112-1</f>
        <v/>
      </c>
      <c r="CD112">
        <f>BY112/BX112-1</f>
        <v/>
      </c>
      <c r="CF112" s="1" t="n">
        <v>699.99</v>
      </c>
      <c r="CG112" s="1" t="n">
        <v>699.99</v>
      </c>
      <c r="CI112" t="inlineStr">
        <is>
          <t>SM-L715UZSAXAA</t>
        </is>
      </c>
      <c r="CJ112" t="inlineStr">
        <is>
          <t>sm-l715uzsaxaa</t>
        </is>
      </c>
      <c r="CL112">
        <f>CF112/CG112-1</f>
        <v/>
      </c>
      <c r="CM112">
        <f>CH112/CG112-1</f>
        <v/>
      </c>
    </row>
    <row r="113">
      <c r="B113" t="inlineStr">
        <is>
          <t>20 Aug 2026, 06:00</t>
        </is>
      </c>
      <c r="C113" s="1" t="n">
        <v>379.99</v>
      </c>
      <c r="D113" s="1" t="n">
        <v>379.99</v>
      </c>
      <c r="F113" t="inlineStr">
        <is>
          <t>SM-L340NZEAXAA</t>
        </is>
      </c>
      <c r="G113" t="inlineStr">
        <is>
          <t>sm-l340nzeaxaa</t>
        </is>
      </c>
      <c r="I113">
        <f>C113/D113-1</f>
        <v/>
      </c>
      <c r="J113">
        <f>E113/D113-1</f>
        <v/>
      </c>
      <c r="L113" s="1" t="n">
        <v>429.99</v>
      </c>
      <c r="M113" s="1" t="n">
        <v>429.99</v>
      </c>
      <c r="O113" t="inlineStr">
        <is>
          <t>SM-L345UZEDXAA</t>
        </is>
      </c>
      <c r="P113" t="inlineStr">
        <is>
          <t>sm-l345uzedxaa</t>
        </is>
      </c>
      <c r="R113">
        <f>L113/M113-1</f>
        <v/>
      </c>
      <c r="S113">
        <f>N113/M113-1</f>
        <v/>
      </c>
      <c r="U113" s="1" t="n">
        <v>379.99</v>
      </c>
      <c r="V113" s="1" t="n">
        <v>379.99</v>
      </c>
      <c r="X113" t="inlineStr">
        <is>
          <t>SM-L340NZKAXAA</t>
        </is>
      </c>
      <c r="Y113" t="inlineStr">
        <is>
          <t>sm-l340nzkaxaa</t>
        </is>
      </c>
      <c r="AA113">
        <f>U113/V113-1</f>
        <v/>
      </c>
      <c r="AB113">
        <f>W113/V113-1</f>
        <v/>
      </c>
      <c r="AD113" s="1" t="n">
        <v>429.99</v>
      </c>
      <c r="AE113" s="1" t="n">
        <v>429.99</v>
      </c>
      <c r="AG113" t="inlineStr">
        <is>
          <t>SM-L345UZKAXAA</t>
        </is>
      </c>
      <c r="AH113" t="inlineStr">
        <is>
          <t>sm-l345uzkaxaa</t>
        </is>
      </c>
      <c r="AJ113">
        <f>AD113/AE113-1</f>
        <v/>
      </c>
      <c r="AK113">
        <f>AF113/AE113-1</f>
        <v/>
      </c>
      <c r="AM113" s="1" t="n">
        <v>409.99</v>
      </c>
      <c r="AN113" s="1" t="n">
        <v>409.99</v>
      </c>
      <c r="AP113" t="inlineStr">
        <is>
          <t>SM-L350NZSAXAA</t>
        </is>
      </c>
      <c r="AQ113" t="inlineStr">
        <is>
          <t>sm-l350nzsaxaa</t>
        </is>
      </c>
      <c r="AS113">
        <f>AM113/AN113-1</f>
        <v/>
      </c>
      <c r="AT113">
        <f>AO113/AN113-1</f>
        <v/>
      </c>
      <c r="AV113" s="1" t="n">
        <v>459.99</v>
      </c>
      <c r="AW113" s="1" t="n">
        <v>459.99</v>
      </c>
      <c r="AY113" t="inlineStr">
        <is>
          <t>SM-L355UZSDXAA</t>
        </is>
      </c>
      <c r="AZ113" t="inlineStr">
        <is>
          <t>sm-l355uzsdxaa</t>
        </is>
      </c>
      <c r="BB113">
        <f>AV113/AW113-1</f>
        <v/>
      </c>
      <c r="BC113">
        <f>AX113/AW113-1</f>
        <v/>
      </c>
      <c r="BE113" s="1" t="n">
        <v>409.99</v>
      </c>
      <c r="BF113" s="1" t="n">
        <v>409.99</v>
      </c>
      <c r="BH113" t="inlineStr">
        <is>
          <t>SM-L350NZKAXAA</t>
        </is>
      </c>
      <c r="BI113" t="inlineStr">
        <is>
          <t>sm-l350nzkaxaa</t>
        </is>
      </c>
      <c r="BK113">
        <f>BE113/BF113-1</f>
        <v/>
      </c>
      <c r="BL113">
        <f>BG113/BF113-1</f>
        <v/>
      </c>
      <c r="BN113" s="1" t="n">
        <v>459.99</v>
      </c>
      <c r="BO113" s="1" t="n">
        <v>459.99</v>
      </c>
      <c r="BQ113" t="inlineStr">
        <is>
          <t>SM-L355UZKDXAA</t>
        </is>
      </c>
      <c r="BR113" t="inlineStr">
        <is>
          <t>sm-l355uzkdxaa</t>
        </is>
      </c>
      <c r="BT113">
        <f>BN113/BO113-1</f>
        <v/>
      </c>
      <c r="BU113">
        <f>BP113/BO113-1</f>
        <v/>
      </c>
      <c r="BW113" s="1" t="n">
        <v>699.99</v>
      </c>
      <c r="BX113" s="1" t="n">
        <v>699.99</v>
      </c>
      <c r="BZ113" t="inlineStr">
        <is>
          <t>SM-L715UZKAXAA</t>
        </is>
      </c>
      <c r="CA113" t="inlineStr">
        <is>
          <t>sm-l715uzkaxaa</t>
        </is>
      </c>
      <c r="CC113">
        <f>BW113/BX113-1</f>
        <v/>
      </c>
      <c r="CD113">
        <f>BY113/BX113-1</f>
        <v/>
      </c>
      <c r="CF113" s="1" t="n">
        <v>699.99</v>
      </c>
      <c r="CG113" s="1" t="n">
        <v>699.99</v>
      </c>
      <c r="CI113" t="inlineStr">
        <is>
          <t>SM-L715UZSAXAA</t>
        </is>
      </c>
      <c r="CJ113" t="inlineStr">
        <is>
          <t>sm-l715uzsaxaa</t>
        </is>
      </c>
      <c r="CL113">
        <f>CF113/CG113-1</f>
        <v/>
      </c>
      <c r="CM113">
        <f>CH113/CG113-1</f>
        <v/>
      </c>
    </row>
    <row r="114">
      <c r="B114" t="inlineStr">
        <is>
          <t>20 Aug 2026, 12:00</t>
        </is>
      </c>
      <c r="C114" s="1" t="n">
        <v>379.99</v>
      </c>
      <c r="D114" s="1" t="n">
        <v>379.99</v>
      </c>
      <c r="F114" t="inlineStr">
        <is>
          <t>SM-L340NZEAXAA</t>
        </is>
      </c>
      <c r="G114" t="inlineStr">
        <is>
          <t>sm-l340nzeaxaa</t>
        </is>
      </c>
      <c r="I114">
        <f>C114/D114-1</f>
        <v/>
      </c>
      <c r="J114">
        <f>E114/D114-1</f>
        <v/>
      </c>
      <c r="L114" s="1" t="n">
        <v>429.99</v>
      </c>
      <c r="M114" s="1" t="n">
        <v>429.99</v>
      </c>
      <c r="O114" t="inlineStr">
        <is>
          <t>SM-L345UZEDXAA</t>
        </is>
      </c>
      <c r="P114" t="inlineStr">
        <is>
          <t>sm-l345uzedxaa</t>
        </is>
      </c>
      <c r="R114">
        <f>L114/M114-1</f>
        <v/>
      </c>
      <c r="S114">
        <f>N114/M114-1</f>
        <v/>
      </c>
      <c r="U114" s="1" t="n">
        <v>379.99</v>
      </c>
      <c r="V114" s="1" t="n">
        <v>379.99</v>
      </c>
      <c r="X114" t="inlineStr">
        <is>
          <t>SM-L340NZKAXAA</t>
        </is>
      </c>
      <c r="Y114" t="inlineStr">
        <is>
          <t>sm-l340nzkaxaa</t>
        </is>
      </c>
      <c r="AA114">
        <f>U114/V114-1</f>
        <v/>
      </c>
      <c r="AB114">
        <f>W114/V114-1</f>
        <v/>
      </c>
      <c r="AD114" s="1" t="n">
        <v>429.99</v>
      </c>
      <c r="AE114" s="1" t="n">
        <v>429.99</v>
      </c>
      <c r="AG114" t="inlineStr">
        <is>
          <t>SM-L345UZKAXAA</t>
        </is>
      </c>
      <c r="AH114" t="inlineStr">
        <is>
          <t>sm-l345uzkaxaa</t>
        </is>
      </c>
      <c r="AJ114">
        <f>AD114/AE114-1</f>
        <v/>
      </c>
      <c r="AK114">
        <f>AF114/AE114-1</f>
        <v/>
      </c>
      <c r="AM114" s="1" t="n">
        <v>409.99</v>
      </c>
      <c r="AN114" s="1" t="n">
        <v>409.99</v>
      </c>
      <c r="AP114" t="inlineStr">
        <is>
          <t>SM-L350NZSAXAA</t>
        </is>
      </c>
      <c r="AQ114" t="inlineStr">
        <is>
          <t>sm-l350nzsaxaa</t>
        </is>
      </c>
      <c r="AS114">
        <f>AM114/AN114-1</f>
        <v/>
      </c>
      <c r="AT114">
        <f>AO114/AN114-1</f>
        <v/>
      </c>
      <c r="AV114" s="1" t="n">
        <v>459.99</v>
      </c>
      <c r="AW114" s="1" t="n">
        <v>459.99</v>
      </c>
      <c r="AY114" t="inlineStr">
        <is>
          <t>SM-L355UZSDXAA</t>
        </is>
      </c>
      <c r="AZ114" t="inlineStr">
        <is>
          <t>sm-l355uzsdxaa</t>
        </is>
      </c>
      <c r="BB114">
        <f>AV114/AW114-1</f>
        <v/>
      </c>
      <c r="BC114">
        <f>AX114/AW114-1</f>
        <v/>
      </c>
      <c r="BE114" s="1" t="n">
        <v>409.99</v>
      </c>
      <c r="BF114" s="1" t="n">
        <v>409.99</v>
      </c>
      <c r="BH114" t="inlineStr">
        <is>
          <t>SM-L350NZKAXAA</t>
        </is>
      </c>
      <c r="BI114" t="inlineStr">
        <is>
          <t>sm-l350nzkaxaa</t>
        </is>
      </c>
      <c r="BK114">
        <f>BE114/BF114-1</f>
        <v/>
      </c>
      <c r="BL114">
        <f>BG114/BF114-1</f>
        <v/>
      </c>
      <c r="BN114" s="1" t="n">
        <v>459.99</v>
      </c>
      <c r="BO114" s="1" t="n">
        <v>459.99</v>
      </c>
      <c r="BQ114" t="inlineStr">
        <is>
          <t>SM-L355UZKDXAA</t>
        </is>
      </c>
      <c r="BR114" t="inlineStr">
        <is>
          <t>sm-l355uzkdxaa</t>
        </is>
      </c>
      <c r="BT114">
        <f>BN114/BO114-1</f>
        <v/>
      </c>
      <c r="BU114">
        <f>BP114/BO114-1</f>
        <v/>
      </c>
      <c r="BW114" s="1" t="n">
        <v>699.99</v>
      </c>
      <c r="BX114" s="1" t="n">
        <v>699.99</v>
      </c>
      <c r="BZ114" t="inlineStr">
        <is>
          <t>SM-L715UZKAXAA</t>
        </is>
      </c>
      <c r="CA114" t="inlineStr">
        <is>
          <t>sm-l715uzkaxaa</t>
        </is>
      </c>
      <c r="CC114">
        <f>BW114/BX114-1</f>
        <v/>
      </c>
      <c r="CD114">
        <f>BY114/BX114-1</f>
        <v/>
      </c>
      <c r="CF114" s="1" t="n">
        <v>699.99</v>
      </c>
      <c r="CG114" s="1" t="n">
        <v>699.99</v>
      </c>
      <c r="CI114" t="inlineStr">
        <is>
          <t>SM-L715UZSAXAA</t>
        </is>
      </c>
      <c r="CJ114" t="inlineStr">
        <is>
          <t>sm-l715uzsaxaa</t>
        </is>
      </c>
      <c r="CL114">
        <f>CF114/CG114-1</f>
        <v/>
      </c>
      <c r="CM114">
        <f>CH114/CG114-1</f>
        <v/>
      </c>
    </row>
    <row r="115">
      <c r="B115" t="inlineStr">
        <is>
          <t>20 Aug 2026, 18:00</t>
        </is>
      </c>
      <c r="C115" s="1" t="n">
        <v>379.99</v>
      </c>
      <c r="D115" s="1" t="n">
        <v>379.99</v>
      </c>
      <c r="F115" t="inlineStr">
        <is>
          <t>SM-L340NZEAXAA</t>
        </is>
      </c>
      <c r="G115" t="inlineStr">
        <is>
          <t>sm-l340nzeaxaa</t>
        </is>
      </c>
      <c r="I115">
        <f>C115/D115-1</f>
        <v/>
      </c>
      <c r="J115">
        <f>E115/D115-1</f>
        <v/>
      </c>
      <c r="L115" s="1" t="n">
        <v>429.99</v>
      </c>
      <c r="M115" s="1" t="n">
        <v>429.99</v>
      </c>
      <c r="O115" t="inlineStr">
        <is>
          <t>SM-L345UZEDXAA</t>
        </is>
      </c>
      <c r="P115" t="inlineStr">
        <is>
          <t>sm-l345uzedxaa</t>
        </is>
      </c>
      <c r="R115">
        <f>L115/M115-1</f>
        <v/>
      </c>
      <c r="S115">
        <f>N115/M115-1</f>
        <v/>
      </c>
      <c r="U115" s="1" t="n">
        <v>379.99</v>
      </c>
      <c r="V115" s="1" t="n">
        <v>379.99</v>
      </c>
      <c r="X115" t="inlineStr">
        <is>
          <t>SM-L340NZKAXAA</t>
        </is>
      </c>
      <c r="Y115" t="inlineStr">
        <is>
          <t>sm-l340nzkaxaa</t>
        </is>
      </c>
      <c r="AA115">
        <f>U115/V115-1</f>
        <v/>
      </c>
      <c r="AB115">
        <f>W115/V115-1</f>
        <v/>
      </c>
      <c r="AD115" s="1" t="n">
        <v>429.99</v>
      </c>
      <c r="AE115" s="1" t="n">
        <v>429.99</v>
      </c>
      <c r="AG115" t="inlineStr">
        <is>
          <t>SM-L345UZKAXAA</t>
        </is>
      </c>
      <c r="AH115" t="inlineStr">
        <is>
          <t>sm-l345uzkaxaa</t>
        </is>
      </c>
      <c r="AJ115">
        <f>AD115/AE115-1</f>
        <v/>
      </c>
      <c r="AK115">
        <f>AF115/AE115-1</f>
        <v/>
      </c>
      <c r="AM115" s="1" t="n">
        <v>409.99</v>
      </c>
      <c r="AN115" s="1" t="n">
        <v>409.99</v>
      </c>
      <c r="AP115" t="inlineStr">
        <is>
          <t>SM-L350NZSAXAA</t>
        </is>
      </c>
      <c r="AQ115" t="inlineStr">
        <is>
          <t>sm-l350nzsaxaa</t>
        </is>
      </c>
      <c r="AS115">
        <f>AM115/AN115-1</f>
        <v/>
      </c>
      <c r="AT115">
        <f>AO115/AN115-1</f>
        <v/>
      </c>
      <c r="AV115" s="1" t="n">
        <v>459.99</v>
      </c>
      <c r="AW115" s="1" t="n">
        <v>459.99</v>
      </c>
      <c r="AY115" t="inlineStr">
        <is>
          <t>SM-L355UZSDXAA</t>
        </is>
      </c>
      <c r="AZ115" t="inlineStr">
        <is>
          <t>sm-l355uzsdxaa</t>
        </is>
      </c>
      <c r="BB115">
        <f>AV115/AW115-1</f>
        <v/>
      </c>
      <c r="BC115">
        <f>AX115/AW115-1</f>
        <v/>
      </c>
      <c r="BE115" s="1" t="n">
        <v>409.99</v>
      </c>
      <c r="BF115" s="1" t="n">
        <v>409.99</v>
      </c>
      <c r="BH115" t="inlineStr">
        <is>
          <t>SM-L350NZKAXAA</t>
        </is>
      </c>
      <c r="BI115" t="inlineStr">
        <is>
          <t>sm-l350nzkaxaa</t>
        </is>
      </c>
      <c r="BK115">
        <f>BE115/BF115-1</f>
        <v/>
      </c>
      <c r="BL115">
        <f>BG115/BF115-1</f>
        <v/>
      </c>
      <c r="BN115" s="1" t="n">
        <v>459.99</v>
      </c>
      <c r="BO115" s="1" t="n">
        <v>459.99</v>
      </c>
      <c r="BQ115" t="inlineStr">
        <is>
          <t>SM-L355UZKDXAA</t>
        </is>
      </c>
      <c r="BR115" t="inlineStr">
        <is>
          <t>sm-l355uzkdxaa</t>
        </is>
      </c>
      <c r="BT115">
        <f>BN115/BO115-1</f>
        <v/>
      </c>
      <c r="BU115">
        <f>BP115/BO115-1</f>
        <v/>
      </c>
      <c r="BW115" s="1" t="n">
        <v>699.99</v>
      </c>
      <c r="BX115" s="1" t="n">
        <v>699.99</v>
      </c>
      <c r="BZ115" t="inlineStr">
        <is>
          <t>SM-L715UZKAXAA</t>
        </is>
      </c>
      <c r="CA115" t="inlineStr">
        <is>
          <t>sm-l715uzkaxaa</t>
        </is>
      </c>
      <c r="CC115">
        <f>BW115/BX115-1</f>
        <v/>
      </c>
      <c r="CD115">
        <f>BY115/BX115-1</f>
        <v/>
      </c>
      <c r="CF115" s="1" t="n">
        <v>699.99</v>
      </c>
      <c r="CG115" s="1" t="n">
        <v>699.99</v>
      </c>
      <c r="CI115" t="inlineStr">
        <is>
          <t>SM-L715UZSAXAA</t>
        </is>
      </c>
      <c r="CJ115" t="inlineStr">
        <is>
          <t>sm-l715uzsaxaa</t>
        </is>
      </c>
      <c r="CL115">
        <f>CF115/CG115-1</f>
        <v/>
      </c>
      <c r="CM115">
        <f>CH115/CG115-1</f>
        <v/>
      </c>
    </row>
    <row r="116">
      <c r="B116" t="inlineStr">
        <is>
          <t>21 Aug 2026, 00:00</t>
        </is>
      </c>
      <c r="C116" s="1" t="n">
        <v>379.99</v>
      </c>
      <c r="D116" s="1" t="n">
        <v>379.99</v>
      </c>
      <c r="F116" t="inlineStr">
        <is>
          <t>SM-L340NZEAXAA</t>
        </is>
      </c>
      <c r="G116" t="inlineStr">
        <is>
          <t>sm-l340nzeaxaa</t>
        </is>
      </c>
      <c r="I116">
        <f>C116/D116-1</f>
        <v/>
      </c>
      <c r="J116">
        <f>E116/D116-1</f>
        <v/>
      </c>
      <c r="L116" s="1" t="n">
        <v>429.99</v>
      </c>
      <c r="M116" s="1" t="n">
        <v>429.99</v>
      </c>
      <c r="O116" t="inlineStr">
        <is>
          <t>SM-L345UZEDXAA</t>
        </is>
      </c>
      <c r="P116" t="inlineStr">
        <is>
          <t>sm-l345uzedxaa</t>
        </is>
      </c>
      <c r="R116">
        <f>L116/M116-1</f>
        <v/>
      </c>
      <c r="S116">
        <f>N116/M116-1</f>
        <v/>
      </c>
      <c r="U116" s="1" t="n">
        <v>379.99</v>
      </c>
      <c r="V116" s="1" t="n">
        <v>379.99</v>
      </c>
      <c r="X116" t="inlineStr">
        <is>
          <t>SM-L340NZKAXAA</t>
        </is>
      </c>
      <c r="Y116" t="inlineStr">
        <is>
          <t>sm-l340nzkaxaa</t>
        </is>
      </c>
      <c r="AA116">
        <f>U116/V116-1</f>
        <v/>
      </c>
      <c r="AB116">
        <f>W116/V116-1</f>
        <v/>
      </c>
      <c r="AD116" s="1" t="n">
        <v>429.99</v>
      </c>
      <c r="AE116" s="1" t="n">
        <v>429.99</v>
      </c>
      <c r="AG116" t="inlineStr">
        <is>
          <t>SM-L345UZKAXAA</t>
        </is>
      </c>
      <c r="AH116" t="inlineStr">
        <is>
          <t>sm-l345uzkaxaa</t>
        </is>
      </c>
      <c r="AJ116">
        <f>AD116/AE116-1</f>
        <v/>
      </c>
      <c r="AK116">
        <f>AF116/AE116-1</f>
        <v/>
      </c>
      <c r="AM116" s="1" t="n">
        <v>409.99</v>
      </c>
      <c r="AN116" s="1" t="n">
        <v>409.99</v>
      </c>
      <c r="AP116" t="inlineStr">
        <is>
          <t>SM-L350NZSAXAA</t>
        </is>
      </c>
      <c r="AQ116" t="inlineStr">
        <is>
          <t>sm-l350nzsaxaa</t>
        </is>
      </c>
      <c r="AS116">
        <f>AM116/AN116-1</f>
        <v/>
      </c>
      <c r="AT116">
        <f>AO116/AN116-1</f>
        <v/>
      </c>
      <c r="AV116" s="1" t="n">
        <v>459.99</v>
      </c>
      <c r="AW116" s="1" t="n">
        <v>459.99</v>
      </c>
      <c r="AY116" t="inlineStr">
        <is>
          <t>SM-L355UZSDXAA</t>
        </is>
      </c>
      <c r="AZ116" t="inlineStr">
        <is>
          <t>sm-l355uzsdxaa</t>
        </is>
      </c>
      <c r="BB116">
        <f>AV116/AW116-1</f>
        <v/>
      </c>
      <c r="BC116">
        <f>AX116/AW116-1</f>
        <v/>
      </c>
      <c r="BE116" s="1" t="n">
        <v>409.99</v>
      </c>
      <c r="BF116" s="1" t="n">
        <v>409.99</v>
      </c>
      <c r="BH116" t="inlineStr">
        <is>
          <t>SM-L350NZKAXAA</t>
        </is>
      </c>
      <c r="BI116" t="inlineStr">
        <is>
          <t>sm-l350nzkaxaa</t>
        </is>
      </c>
      <c r="BK116">
        <f>BE116/BF116-1</f>
        <v/>
      </c>
      <c r="BL116">
        <f>BG116/BF116-1</f>
        <v/>
      </c>
      <c r="BN116" s="1" t="n">
        <v>459.99</v>
      </c>
      <c r="BO116" s="1" t="n">
        <v>459.99</v>
      </c>
      <c r="BQ116" t="inlineStr">
        <is>
          <t>SM-L355UZKDXAA</t>
        </is>
      </c>
      <c r="BR116" t="inlineStr">
        <is>
          <t>sm-l355uzkdxaa</t>
        </is>
      </c>
      <c r="BT116">
        <f>BN116/BO116-1</f>
        <v/>
      </c>
      <c r="BU116">
        <f>BP116/BO116-1</f>
        <v/>
      </c>
      <c r="BW116" s="1" t="n">
        <v>699.99</v>
      </c>
      <c r="BX116" s="1" t="n">
        <v>699.99</v>
      </c>
      <c r="BZ116" t="inlineStr">
        <is>
          <t>SM-L715UZKAXAA</t>
        </is>
      </c>
      <c r="CA116" t="inlineStr">
        <is>
          <t>sm-l715uzkaxaa</t>
        </is>
      </c>
      <c r="CC116">
        <f>BW116/BX116-1</f>
        <v/>
      </c>
      <c r="CD116">
        <f>BY116/BX116-1</f>
        <v/>
      </c>
      <c r="CF116" s="1" t="n">
        <v>699.99</v>
      </c>
      <c r="CG116" s="1" t="n">
        <v>699.99</v>
      </c>
      <c r="CI116" t="inlineStr">
        <is>
          <t>SM-L715UZSAXAA</t>
        </is>
      </c>
      <c r="CJ116" t="inlineStr">
        <is>
          <t>sm-l715uzsaxaa</t>
        </is>
      </c>
      <c r="CL116">
        <f>CF116/CG116-1</f>
        <v/>
      </c>
      <c r="CM116">
        <f>CH116/CG116-1</f>
        <v/>
      </c>
    </row>
    <row r="117">
      <c r="B117" t="inlineStr">
        <is>
          <t>21 Aug 2026, 06:00</t>
        </is>
      </c>
      <c r="C117" s="1" t="n">
        <v>379.99</v>
      </c>
      <c r="D117" s="1" t="n">
        <v>379.99</v>
      </c>
      <c r="F117" t="inlineStr">
        <is>
          <t>SM-L340NZEAXAA</t>
        </is>
      </c>
      <c r="G117" t="inlineStr">
        <is>
          <t>sm-l340nzeaxaa</t>
        </is>
      </c>
      <c r="I117">
        <f>C117/D117-1</f>
        <v/>
      </c>
      <c r="J117">
        <f>E117/D117-1</f>
        <v/>
      </c>
      <c r="L117" s="1" t="n">
        <v>429.99</v>
      </c>
      <c r="M117" s="1" t="n">
        <v>429.99</v>
      </c>
      <c r="O117" t="inlineStr">
        <is>
          <t>SM-L345UZEDXAA</t>
        </is>
      </c>
      <c r="P117" t="inlineStr">
        <is>
          <t>sm-l345uzedxaa</t>
        </is>
      </c>
      <c r="R117">
        <f>L117/M117-1</f>
        <v/>
      </c>
      <c r="S117">
        <f>N117/M117-1</f>
        <v/>
      </c>
      <c r="U117" s="1" t="n">
        <v>379.99</v>
      </c>
      <c r="V117" s="1" t="n">
        <v>379.99</v>
      </c>
      <c r="X117" t="inlineStr">
        <is>
          <t>SM-L340NZKAXAA</t>
        </is>
      </c>
      <c r="Y117" t="inlineStr">
        <is>
          <t>sm-l340nzkaxaa</t>
        </is>
      </c>
      <c r="AA117">
        <f>U117/V117-1</f>
        <v/>
      </c>
      <c r="AB117">
        <f>W117/V117-1</f>
        <v/>
      </c>
      <c r="AD117" s="1" t="n">
        <v>429.99</v>
      </c>
      <c r="AE117" s="1" t="n">
        <v>429.99</v>
      </c>
      <c r="AG117" t="inlineStr">
        <is>
          <t>SM-L345UZKAXAA</t>
        </is>
      </c>
      <c r="AH117" t="inlineStr">
        <is>
          <t>sm-l345uzkaxaa</t>
        </is>
      </c>
      <c r="AJ117">
        <f>AD117/AE117-1</f>
        <v/>
      </c>
      <c r="AK117">
        <f>AF117/AE117-1</f>
        <v/>
      </c>
      <c r="AM117" s="1" t="n">
        <v>409.99</v>
      </c>
      <c r="AN117" t="inlineStr">
        <is>
          <t>not available</t>
        </is>
      </c>
      <c r="AP117" t="inlineStr">
        <is>
          <t>SM-L350NZSAXAA</t>
        </is>
      </c>
      <c r="AQ117" t="inlineStr">
        <is>
          <t>not available</t>
        </is>
      </c>
      <c r="AS117">
        <f>AM117/AN117-1</f>
        <v/>
      </c>
      <c r="AT117">
        <f>AO117/AN117-1</f>
        <v/>
      </c>
      <c r="AV117" s="1" t="n">
        <v>459.99</v>
      </c>
      <c r="AW117" s="1" t="n">
        <v>459.99</v>
      </c>
      <c r="AY117" t="inlineStr">
        <is>
          <t>SM-L355UZSDXAA</t>
        </is>
      </c>
      <c r="AZ117" t="inlineStr">
        <is>
          <t>sm-l355uzsdxaa</t>
        </is>
      </c>
      <c r="BB117">
        <f>AV117/AW117-1</f>
        <v/>
      </c>
      <c r="BC117">
        <f>AX117/AW117-1</f>
        <v/>
      </c>
      <c r="BE117" s="1" t="n">
        <v>409.99</v>
      </c>
      <c r="BF117" s="1" t="n">
        <v>409.99</v>
      </c>
      <c r="BH117" t="inlineStr">
        <is>
          <t>SM-L350NZKAXAA</t>
        </is>
      </c>
      <c r="BI117" t="inlineStr">
        <is>
          <t>sm-l350nzkaxaa</t>
        </is>
      </c>
      <c r="BK117">
        <f>BE117/BF117-1</f>
        <v/>
      </c>
      <c r="BL117">
        <f>BG117/BF117-1</f>
        <v/>
      </c>
      <c r="BN117" s="1" t="n">
        <v>459.99</v>
      </c>
      <c r="BO117" s="1" t="n">
        <v>459.99</v>
      </c>
      <c r="BQ117" t="inlineStr">
        <is>
          <t>SM-L355UZKDXAA</t>
        </is>
      </c>
      <c r="BR117" t="inlineStr">
        <is>
          <t>sm-l355uzkdxaa</t>
        </is>
      </c>
      <c r="BT117">
        <f>BN117/BO117-1</f>
        <v/>
      </c>
      <c r="BU117">
        <f>BP117/BO117-1</f>
        <v/>
      </c>
      <c r="BW117" s="1" t="n">
        <v>699.99</v>
      </c>
      <c r="BX117" s="1" t="n">
        <v>699.99</v>
      </c>
      <c r="BZ117" t="inlineStr">
        <is>
          <t>SM-L715UZKAXAA</t>
        </is>
      </c>
      <c r="CA117" t="inlineStr">
        <is>
          <t>sm-l715uzkaxaa</t>
        </is>
      </c>
      <c r="CC117">
        <f>BW117/BX117-1</f>
        <v/>
      </c>
      <c r="CD117">
        <f>BY117/BX117-1</f>
        <v/>
      </c>
      <c r="CF117" s="1" t="n">
        <v>699.99</v>
      </c>
      <c r="CG117" s="1" t="n">
        <v>699.99</v>
      </c>
      <c r="CI117" t="inlineStr">
        <is>
          <t>SM-L715UZSAXAA</t>
        </is>
      </c>
      <c r="CJ117" t="inlineStr">
        <is>
          <t>sm-l715uzsaxaa</t>
        </is>
      </c>
      <c r="CL117">
        <f>CF117/CG117-1</f>
        <v/>
      </c>
      <c r="CM117">
        <f>CH117/CG117-1</f>
        <v/>
      </c>
    </row>
    <row r="118">
      <c r="B118" t="inlineStr">
        <is>
          <t>21 Aug 2026, 12:00</t>
        </is>
      </c>
      <c r="C118" s="1" t="n">
        <v>379.99</v>
      </c>
      <c r="D118" s="1" t="n">
        <v>379.99</v>
      </c>
      <c r="F118" t="inlineStr">
        <is>
          <t>SM-L340NZEAXAA</t>
        </is>
      </c>
      <c r="G118" t="inlineStr">
        <is>
          <t>sm-l340nzeaxaa</t>
        </is>
      </c>
      <c r="I118">
        <f>C118/D118-1</f>
        <v/>
      </c>
      <c r="J118">
        <f>E118/D118-1</f>
        <v/>
      </c>
      <c r="L118" s="1" t="n">
        <v>429.99</v>
      </c>
      <c r="M118" s="1" t="n">
        <v>429.99</v>
      </c>
      <c r="O118" t="inlineStr">
        <is>
          <t>SM-L345UZEDXAA</t>
        </is>
      </c>
      <c r="P118" t="inlineStr">
        <is>
          <t>sm-l345uzedxaa</t>
        </is>
      </c>
      <c r="R118">
        <f>L118/M118-1</f>
        <v/>
      </c>
      <c r="S118">
        <f>N118/M118-1</f>
        <v/>
      </c>
      <c r="U118" s="1" t="n">
        <v>379.99</v>
      </c>
      <c r="V118" s="1" t="n">
        <v>379.99</v>
      </c>
      <c r="X118" t="inlineStr">
        <is>
          <t>SM-L340NZKAXAA</t>
        </is>
      </c>
      <c r="Y118" t="inlineStr">
        <is>
          <t>sm-l340nzkaxaa</t>
        </is>
      </c>
      <c r="AA118">
        <f>U118/V118-1</f>
        <v/>
      </c>
      <c r="AB118">
        <f>W118/V118-1</f>
        <v/>
      </c>
      <c r="AD118" s="1" t="n">
        <v>429.99</v>
      </c>
      <c r="AE118" s="1" t="n">
        <v>429.99</v>
      </c>
      <c r="AG118" t="inlineStr">
        <is>
          <t>SM-L345UZKAXAA</t>
        </is>
      </c>
      <c r="AH118" t="inlineStr">
        <is>
          <t>sm-l345uzkaxaa</t>
        </is>
      </c>
      <c r="AJ118">
        <f>AD118/AE118-1</f>
        <v/>
      </c>
      <c r="AK118">
        <f>AF118/AE118-1</f>
        <v/>
      </c>
      <c r="AM118" s="1" t="n">
        <v>409.99</v>
      </c>
      <c r="AN118" t="inlineStr">
        <is>
          <t>not available</t>
        </is>
      </c>
      <c r="AP118" t="inlineStr">
        <is>
          <t>SM-L350NZSAXAA</t>
        </is>
      </c>
      <c r="AQ118" t="inlineStr">
        <is>
          <t>not available</t>
        </is>
      </c>
      <c r="AS118">
        <f>AM118/AN118-1</f>
        <v/>
      </c>
      <c r="AT118">
        <f>AO118/AN118-1</f>
        <v/>
      </c>
      <c r="AV118" s="1" t="n">
        <v>459.99</v>
      </c>
      <c r="AW118" s="1" t="n">
        <v>459.99</v>
      </c>
      <c r="AY118" t="inlineStr">
        <is>
          <t>SM-L355UZSDXAA</t>
        </is>
      </c>
      <c r="AZ118" t="inlineStr">
        <is>
          <t>sm-l355uzsdxaa</t>
        </is>
      </c>
      <c r="BB118">
        <f>AV118/AW118-1</f>
        <v/>
      </c>
      <c r="BC118">
        <f>AX118/AW118-1</f>
        <v/>
      </c>
      <c r="BE118" s="1" t="n">
        <v>409.99</v>
      </c>
      <c r="BF118" s="1" t="n">
        <v>409.99</v>
      </c>
      <c r="BH118" t="inlineStr">
        <is>
          <t>SM-L350NZKAXAA</t>
        </is>
      </c>
      <c r="BI118" t="inlineStr">
        <is>
          <t>sm-l350nzkaxaa</t>
        </is>
      </c>
      <c r="BK118">
        <f>BE118/BF118-1</f>
        <v/>
      </c>
      <c r="BL118">
        <f>BG118/BF118-1</f>
        <v/>
      </c>
      <c r="BN118" s="1" t="n">
        <v>459.99</v>
      </c>
      <c r="BO118" s="1" t="n">
        <v>459.99</v>
      </c>
      <c r="BQ118" t="inlineStr">
        <is>
          <t>SM-L355UZKDXAA</t>
        </is>
      </c>
      <c r="BR118" t="inlineStr">
        <is>
          <t>sm-l355uzkdxaa</t>
        </is>
      </c>
      <c r="BT118">
        <f>BN118/BO118-1</f>
        <v/>
      </c>
      <c r="BU118">
        <f>BP118/BO118-1</f>
        <v/>
      </c>
      <c r="BW118" s="1" t="n">
        <v>699.99</v>
      </c>
      <c r="BX118" s="1" t="n">
        <v>699.99</v>
      </c>
      <c r="BZ118" t="inlineStr">
        <is>
          <t>SM-L715UZKAXAA</t>
        </is>
      </c>
      <c r="CA118" t="inlineStr">
        <is>
          <t>sm-l715uzkaxaa</t>
        </is>
      </c>
      <c r="CC118">
        <f>BW118/BX118-1</f>
        <v/>
      </c>
      <c r="CD118">
        <f>BY118/BX118-1</f>
        <v/>
      </c>
      <c r="CF118" s="1" t="n">
        <v>699.99</v>
      </c>
      <c r="CG118" s="1" t="n">
        <v>699.99</v>
      </c>
      <c r="CI118" t="inlineStr">
        <is>
          <t>SM-L715UZSAXAA</t>
        </is>
      </c>
      <c r="CJ118" t="inlineStr">
        <is>
          <t>sm-l715uzsaxaa</t>
        </is>
      </c>
      <c r="CL118">
        <f>CF118/CG118-1</f>
        <v/>
      </c>
      <c r="CM118">
        <f>CH118/CG118-1</f>
        <v/>
      </c>
    </row>
    <row r="119">
      <c r="B119" t="inlineStr">
        <is>
          <t>21 Aug 2026, 18:00</t>
        </is>
      </c>
      <c r="C119" s="1" t="n">
        <v>379.99</v>
      </c>
      <c r="D119" s="1" t="n">
        <v>379.99</v>
      </c>
      <c r="F119" t="inlineStr">
        <is>
          <t>SM-L340NZEAXAA</t>
        </is>
      </c>
      <c r="G119" t="inlineStr">
        <is>
          <t>sm-l340nzeaxaa</t>
        </is>
      </c>
      <c r="I119">
        <f>C119/D119-1</f>
        <v/>
      </c>
      <c r="J119">
        <f>E119/D119-1</f>
        <v/>
      </c>
      <c r="L119" s="1" t="n">
        <v>429.99</v>
      </c>
      <c r="M119" s="1" t="n">
        <v>429.99</v>
      </c>
      <c r="O119" t="inlineStr">
        <is>
          <t>SM-L345UZEDXAA</t>
        </is>
      </c>
      <c r="P119" t="inlineStr">
        <is>
          <t>sm-l345uzedxaa</t>
        </is>
      </c>
      <c r="R119">
        <f>L119/M119-1</f>
        <v/>
      </c>
      <c r="S119">
        <f>N119/M119-1</f>
        <v/>
      </c>
      <c r="U119" s="1" t="n">
        <v>379.99</v>
      </c>
      <c r="V119" s="1" t="n">
        <v>379.99</v>
      </c>
      <c r="X119" t="inlineStr">
        <is>
          <t>SM-L340NZKAXAA</t>
        </is>
      </c>
      <c r="Y119" t="inlineStr">
        <is>
          <t>sm-l340nzkaxaa</t>
        </is>
      </c>
      <c r="AA119">
        <f>U119/V119-1</f>
        <v/>
      </c>
      <c r="AB119">
        <f>W119/V119-1</f>
        <v/>
      </c>
      <c r="AD119" s="1" t="n">
        <v>429.99</v>
      </c>
      <c r="AE119" s="1" t="n">
        <v>429.99</v>
      </c>
      <c r="AG119" t="inlineStr">
        <is>
          <t>SM-L345UZKAXAA</t>
        </is>
      </c>
      <c r="AH119" t="inlineStr">
        <is>
          <t>sm-l345uzkaxaa</t>
        </is>
      </c>
      <c r="AJ119">
        <f>AD119/AE119-1</f>
        <v/>
      </c>
      <c r="AK119">
        <f>AF119/AE119-1</f>
        <v/>
      </c>
      <c r="AM119" s="1" t="n">
        <v>409.99</v>
      </c>
      <c r="AN119" s="1" t="n">
        <v>409.99</v>
      </c>
      <c r="AP119" t="inlineStr">
        <is>
          <t>SM-L350NZSAXAA</t>
        </is>
      </c>
      <c r="AQ119" t="inlineStr">
        <is>
          <t>sm-l350nzsaxaa</t>
        </is>
      </c>
      <c r="AS119">
        <f>AM119/AN119-1</f>
        <v/>
      </c>
      <c r="AT119">
        <f>AO119/AN119-1</f>
        <v/>
      </c>
      <c r="AV119" s="1" t="n">
        <v>459.99</v>
      </c>
      <c r="AW119" s="1" t="n">
        <v>459.99</v>
      </c>
      <c r="AY119" t="inlineStr">
        <is>
          <t>SM-L355UZSDXAA</t>
        </is>
      </c>
      <c r="AZ119" t="inlineStr">
        <is>
          <t>sm-l355uzsdxaa</t>
        </is>
      </c>
      <c r="BB119">
        <f>AV119/AW119-1</f>
        <v/>
      </c>
      <c r="BC119">
        <f>AX119/AW119-1</f>
        <v/>
      </c>
      <c r="BE119" s="1" t="n">
        <v>409.99</v>
      </c>
      <c r="BF119" s="1" t="n">
        <v>409.99</v>
      </c>
      <c r="BH119" t="inlineStr">
        <is>
          <t>SM-L350NZKAXAA</t>
        </is>
      </c>
      <c r="BI119" t="inlineStr">
        <is>
          <t>sm-l350nzkaxaa</t>
        </is>
      </c>
      <c r="BK119">
        <f>BE119/BF119-1</f>
        <v/>
      </c>
      <c r="BL119">
        <f>BG119/BF119-1</f>
        <v/>
      </c>
      <c r="BN119" s="1" t="n">
        <v>459.99</v>
      </c>
      <c r="BO119" s="1" t="n">
        <v>459.99</v>
      </c>
      <c r="BQ119" t="inlineStr">
        <is>
          <t>SM-L355UZKDXAA</t>
        </is>
      </c>
      <c r="BR119" t="inlineStr">
        <is>
          <t>sm-l355uzkdxaa</t>
        </is>
      </c>
      <c r="BT119">
        <f>BN119/BO119-1</f>
        <v/>
      </c>
      <c r="BU119">
        <f>BP119/BO119-1</f>
        <v/>
      </c>
      <c r="BW119" s="1" t="n">
        <v>699.99</v>
      </c>
      <c r="BX119" s="1" t="n">
        <v>699.99</v>
      </c>
      <c r="BZ119" t="inlineStr">
        <is>
          <t>SM-L715UZKAXAA</t>
        </is>
      </c>
      <c r="CA119" t="inlineStr">
        <is>
          <t>sm-l715uzkaxaa</t>
        </is>
      </c>
      <c r="CC119">
        <f>BW119/BX119-1</f>
        <v/>
      </c>
      <c r="CD119">
        <f>BY119/BX119-1</f>
        <v/>
      </c>
      <c r="CF119" s="1" t="n">
        <v>699.99</v>
      </c>
      <c r="CG119" s="1" t="n">
        <v>699.99</v>
      </c>
      <c r="CI119" t="inlineStr">
        <is>
          <t>SM-L715UZSAXAA</t>
        </is>
      </c>
      <c r="CJ119" t="inlineStr">
        <is>
          <t>sm-l715uzsaxaa</t>
        </is>
      </c>
      <c r="CL119">
        <f>CF119/CG119-1</f>
        <v/>
      </c>
      <c r="CM119">
        <f>CH119/CG119-1</f>
        <v/>
      </c>
    </row>
    <row r="120">
      <c r="B120" t="inlineStr">
        <is>
          <t>22 Aug 2026, 00:00</t>
        </is>
      </c>
      <c r="C120" s="1" t="n">
        <v>379.99</v>
      </c>
      <c r="D120" s="1" t="n">
        <v>379.99</v>
      </c>
      <c r="F120" t="inlineStr">
        <is>
          <t>SM-L340NZEAXAA</t>
        </is>
      </c>
      <c r="G120" t="inlineStr">
        <is>
          <t>sm-l340nzeaxaa</t>
        </is>
      </c>
      <c r="I120">
        <f>C120/D120-1</f>
        <v/>
      </c>
      <c r="J120">
        <f>E120/D120-1</f>
        <v/>
      </c>
      <c r="L120" s="1" t="n">
        <v>429.99</v>
      </c>
      <c r="M120" t="inlineStr">
        <is>
          <t>not available</t>
        </is>
      </c>
      <c r="O120" t="inlineStr">
        <is>
          <t>SM-L345UZEDXAA</t>
        </is>
      </c>
      <c r="P120" t="inlineStr">
        <is>
          <t>not available</t>
        </is>
      </c>
      <c r="R120">
        <f>L120/M120-1</f>
        <v/>
      </c>
      <c r="S120">
        <f>N120/M120-1</f>
        <v/>
      </c>
      <c r="U120" s="1" t="n">
        <v>379.99</v>
      </c>
      <c r="V120" s="1" t="n">
        <v>379.99</v>
      </c>
      <c r="X120" t="inlineStr">
        <is>
          <t>SM-L340NZKAXAA</t>
        </is>
      </c>
      <c r="Y120" t="inlineStr">
        <is>
          <t>sm-l340nzkaxaa</t>
        </is>
      </c>
      <c r="AA120">
        <f>U120/V120-1</f>
        <v/>
      </c>
      <c r="AB120">
        <f>W120/V120-1</f>
        <v/>
      </c>
      <c r="AD120" s="1" t="n">
        <v>429.99</v>
      </c>
      <c r="AE120" s="1" t="n">
        <v>429.99</v>
      </c>
      <c r="AG120" t="inlineStr">
        <is>
          <t>SM-L345UZKAXAA</t>
        </is>
      </c>
      <c r="AH120" t="inlineStr">
        <is>
          <t>sm-l345uzkaxaa</t>
        </is>
      </c>
      <c r="AJ120">
        <f>AD120/AE120-1</f>
        <v/>
      </c>
      <c r="AK120">
        <f>AF120/AE120-1</f>
        <v/>
      </c>
      <c r="AM120" s="1" t="n">
        <v>409.99</v>
      </c>
      <c r="AN120" s="1" t="n">
        <v>409.99</v>
      </c>
      <c r="AP120" t="inlineStr">
        <is>
          <t>SM-L350NZSAXAA</t>
        </is>
      </c>
      <c r="AQ120" t="inlineStr">
        <is>
          <t>sm-l350nzsaxaa</t>
        </is>
      </c>
      <c r="AS120">
        <f>AM120/AN120-1</f>
        <v/>
      </c>
      <c r="AT120">
        <f>AO120/AN120-1</f>
        <v/>
      </c>
      <c r="AV120" s="1" t="n">
        <v>459.99</v>
      </c>
      <c r="AW120" s="1" t="n">
        <v>459.99</v>
      </c>
      <c r="AY120" t="inlineStr">
        <is>
          <t>SM-L355UZSDXAA</t>
        </is>
      </c>
      <c r="AZ120" t="inlineStr">
        <is>
          <t>sm-l355uzsdxaa</t>
        </is>
      </c>
      <c r="BB120">
        <f>AV120/AW120-1</f>
        <v/>
      </c>
      <c r="BC120">
        <f>AX120/AW120-1</f>
        <v/>
      </c>
      <c r="BE120" s="1" t="n">
        <v>409.99</v>
      </c>
      <c r="BF120" s="1" t="n">
        <v>409.99</v>
      </c>
      <c r="BH120" t="inlineStr">
        <is>
          <t>SM-L350NZKAXAA</t>
        </is>
      </c>
      <c r="BI120" t="inlineStr">
        <is>
          <t>sm-l350nzkaxaa</t>
        </is>
      </c>
      <c r="BK120">
        <f>BE120/BF120-1</f>
        <v/>
      </c>
      <c r="BL120">
        <f>BG120/BF120-1</f>
        <v/>
      </c>
      <c r="BN120" s="1" t="n">
        <v>459.99</v>
      </c>
      <c r="BO120" s="1" t="n">
        <v>459.99</v>
      </c>
      <c r="BQ120" t="inlineStr">
        <is>
          <t>SM-L355UZKDXAA</t>
        </is>
      </c>
      <c r="BR120" t="inlineStr">
        <is>
          <t>sm-l355uzkdxaa</t>
        </is>
      </c>
      <c r="BT120">
        <f>BN120/BO120-1</f>
        <v/>
      </c>
      <c r="BU120">
        <f>BP120/BO120-1</f>
        <v/>
      </c>
      <c r="BW120" s="1" t="n">
        <v>699.99</v>
      </c>
      <c r="BX120" s="1" t="n">
        <v>699.99</v>
      </c>
      <c r="BZ120" t="inlineStr">
        <is>
          <t>SM-L715UZKAXAA</t>
        </is>
      </c>
      <c r="CA120" t="inlineStr">
        <is>
          <t>sm-l715uzkaxaa</t>
        </is>
      </c>
      <c r="CC120">
        <f>BW120/BX120-1</f>
        <v/>
      </c>
      <c r="CD120">
        <f>BY120/BX120-1</f>
        <v/>
      </c>
      <c r="CF120" s="1" t="n">
        <v>699.99</v>
      </c>
      <c r="CG120" t="inlineStr">
        <is>
          <t>not available</t>
        </is>
      </c>
      <c r="CI120" t="inlineStr">
        <is>
          <t>SM-L715UZSAXAA</t>
        </is>
      </c>
      <c r="CJ120" t="inlineStr">
        <is>
          <t>not available</t>
        </is>
      </c>
      <c r="CL120">
        <f>CF120/CG120-1</f>
        <v/>
      </c>
      <c r="CM120">
        <f>CH120/CG120-1</f>
        <v/>
      </c>
    </row>
    <row r="121">
      <c r="B121" t="inlineStr">
        <is>
          <t>22 Aug 2026, 06:00</t>
        </is>
      </c>
      <c r="C121" t="inlineStr">
        <is>
          <t>not available</t>
        </is>
      </c>
      <c r="D121" s="1" t="n">
        <v>379.99</v>
      </c>
      <c r="F121" t="inlineStr">
        <is>
          <t>not available</t>
        </is>
      </c>
      <c r="G121" t="inlineStr">
        <is>
          <t>sm-l340nzeaxaa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" t="n">
        <v>429.99</v>
      </c>
      <c r="O121" t="inlineStr">
        <is>
          <t>not available</t>
        </is>
      </c>
      <c r="P121" t="inlineStr">
        <is>
          <t>sm-l345uzedxaa</t>
        </is>
      </c>
      <c r="R121">
        <f>L121/M121-1</f>
        <v/>
      </c>
      <c r="S121">
        <f>N121/M121-1</f>
        <v/>
      </c>
      <c r="U121" t="inlineStr">
        <is>
          <t>not available</t>
        </is>
      </c>
      <c r="V121" s="1" t="n">
        <v>379.99</v>
      </c>
      <c r="X121" t="inlineStr">
        <is>
          <t>not available</t>
        </is>
      </c>
      <c r="Y121" t="inlineStr">
        <is>
          <t>sm-l340nzkaxaa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" t="n">
        <v>429.99</v>
      </c>
      <c r="AG121" t="inlineStr">
        <is>
          <t>not available</t>
        </is>
      </c>
      <c r="AH121" t="inlineStr">
        <is>
          <t>sm-l345uzkaxaa</t>
        </is>
      </c>
      <c r="AJ121">
        <f>AD121/AE121-1</f>
        <v/>
      </c>
      <c r="AK121">
        <f>AF121/AE121-1</f>
        <v/>
      </c>
      <c r="AM121" t="inlineStr">
        <is>
          <t>not available</t>
        </is>
      </c>
      <c r="AN121" s="1" t="n">
        <v>409.99</v>
      </c>
      <c r="AP121" t="inlineStr">
        <is>
          <t>not available</t>
        </is>
      </c>
      <c r="AQ121" t="inlineStr">
        <is>
          <t>sm-l350nzsaxaa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" t="n">
        <v>459.99</v>
      </c>
      <c r="AY121" t="inlineStr">
        <is>
          <t>not available</t>
        </is>
      </c>
      <c r="AZ121" t="inlineStr">
        <is>
          <t>sm-l355uzsdxaa</t>
        </is>
      </c>
      <c r="BB121">
        <f>AV121/AW121-1</f>
        <v/>
      </c>
      <c r="BC121">
        <f>AX121/AW121-1</f>
        <v/>
      </c>
      <c r="BE121" t="inlineStr">
        <is>
          <t>not available</t>
        </is>
      </c>
      <c r="BF121" s="1" t="n">
        <v>409.99</v>
      </c>
      <c r="BH121" t="inlineStr">
        <is>
          <t>not available</t>
        </is>
      </c>
      <c r="BI121" t="inlineStr">
        <is>
          <t>sm-l350nzkaxaa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" t="n">
        <v>459.99</v>
      </c>
      <c r="BQ121" t="inlineStr">
        <is>
          <t>not available</t>
        </is>
      </c>
      <c r="BR121" t="inlineStr">
        <is>
          <t>sm-l355uzkdxaa</t>
        </is>
      </c>
      <c r="BT121">
        <f>BN121/BO121-1</f>
        <v/>
      </c>
      <c r="BU121">
        <f>BP121/BO121-1</f>
        <v/>
      </c>
      <c r="BW121" t="inlineStr">
        <is>
          <t>not available</t>
        </is>
      </c>
      <c r="BX121" s="1" t="n">
        <v>699.99</v>
      </c>
      <c r="BZ121" t="inlineStr">
        <is>
          <t>not available</t>
        </is>
      </c>
      <c r="CA121" t="inlineStr">
        <is>
          <t>sm-l715uzkaxaa</t>
        </is>
      </c>
      <c r="CC121">
        <f>BW121/BX121-1</f>
        <v/>
      </c>
      <c r="CD121">
        <f>BY121/BX121-1</f>
        <v/>
      </c>
      <c r="CF121" t="inlineStr">
        <is>
          <t>not available</t>
        </is>
      </c>
      <c r="CG121" t="inlineStr">
        <is>
          <t>not available</t>
        </is>
      </c>
      <c r="CI121" t="inlineStr">
        <is>
          <t>not available</t>
        </is>
      </c>
      <c r="CJ121" t="inlineStr">
        <is>
          <t>not available</t>
        </is>
      </c>
      <c r="CL121">
        <f>CF121/CG121-1</f>
        <v/>
      </c>
      <c r="CM121">
        <f>CH121/CG121-1</f>
        <v/>
      </c>
    </row>
    <row r="122">
      <c r="B122" t="inlineStr">
        <is>
          <t>22 Aug 2026, 12:00</t>
        </is>
      </c>
      <c r="C122" t="inlineStr">
        <is>
          <t>not available</t>
        </is>
      </c>
      <c r="D122" s="1" t="n">
        <v>379.99</v>
      </c>
      <c r="F122" t="inlineStr">
        <is>
          <t>not available</t>
        </is>
      </c>
      <c r="G122" t="inlineStr">
        <is>
          <t>sm-l340nzeaxaa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" t="n">
        <v>429.99</v>
      </c>
      <c r="O122" t="inlineStr">
        <is>
          <t>not available</t>
        </is>
      </c>
      <c r="P122" t="inlineStr">
        <is>
          <t>sm-l345uzedxaa</t>
        </is>
      </c>
      <c r="R122">
        <f>L122/M122-1</f>
        <v/>
      </c>
      <c r="S122">
        <f>N122/M122-1</f>
        <v/>
      </c>
      <c r="U122" t="inlineStr">
        <is>
          <t>not available</t>
        </is>
      </c>
      <c r="V122" s="1" t="n">
        <v>379.99</v>
      </c>
      <c r="X122" t="inlineStr">
        <is>
          <t>not available</t>
        </is>
      </c>
      <c r="Y122" t="inlineStr">
        <is>
          <t>sm-l340nzkaxaa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t="inlineStr">
        <is>
          <t>not available</t>
        </is>
      </c>
      <c r="AG122" t="inlineStr">
        <is>
          <t>not available</t>
        </is>
      </c>
      <c r="AH122" t="inlineStr">
        <is>
          <t>not available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" t="n">
        <v>409.99</v>
      </c>
      <c r="AP122" t="inlineStr">
        <is>
          <t>not available</t>
        </is>
      </c>
      <c r="AQ122" t="inlineStr">
        <is>
          <t>sm-l350nzsaxaa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" t="n">
        <v>459.99</v>
      </c>
      <c r="AY122" t="inlineStr">
        <is>
          <t>not available</t>
        </is>
      </c>
      <c r="AZ122" t="inlineStr">
        <is>
          <t>sm-l355uzsdxaa</t>
        </is>
      </c>
      <c r="BB122">
        <f>AV122/AW122-1</f>
        <v/>
      </c>
      <c r="BC122">
        <f>AX122/AW122-1</f>
        <v/>
      </c>
      <c r="BE122" t="inlineStr">
        <is>
          <t>not available</t>
        </is>
      </c>
      <c r="BF122" s="1" t="n">
        <v>409.99</v>
      </c>
      <c r="BH122" t="inlineStr">
        <is>
          <t>not available</t>
        </is>
      </c>
      <c r="BI122" t="inlineStr">
        <is>
          <t>sm-l350nzkaxaa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" t="n">
        <v>459.99</v>
      </c>
      <c r="BQ122" t="inlineStr">
        <is>
          <t>not available</t>
        </is>
      </c>
      <c r="BR122" t="inlineStr">
        <is>
          <t>sm-l355uzkdxaa</t>
        </is>
      </c>
      <c r="BT122">
        <f>BN122/BO122-1</f>
        <v/>
      </c>
      <c r="BU122">
        <f>BP122/BO122-1</f>
        <v/>
      </c>
      <c r="BW122" t="inlineStr">
        <is>
          <t>not available</t>
        </is>
      </c>
      <c r="BX122" s="1" t="n">
        <v>699.99</v>
      </c>
      <c r="BZ122" t="inlineStr">
        <is>
          <t>not available</t>
        </is>
      </c>
      <c r="CA122" t="inlineStr">
        <is>
          <t>sm-l715uzkaxaa</t>
        </is>
      </c>
      <c r="CC122">
        <f>BW122/BX122-1</f>
        <v/>
      </c>
      <c r="CD122">
        <f>BY122/BX122-1</f>
        <v/>
      </c>
      <c r="CF122" t="inlineStr">
        <is>
          <t>not available</t>
        </is>
      </c>
      <c r="CG122" t="inlineStr">
        <is>
          <t>not available</t>
        </is>
      </c>
      <c r="CI122" t="inlineStr">
        <is>
          <t>not available</t>
        </is>
      </c>
      <c r="CJ122" t="inlineStr">
        <is>
          <t>not available</t>
        </is>
      </c>
      <c r="CL122">
        <f>CF122/CG122-1</f>
        <v/>
      </c>
      <c r="CM122">
        <f>CH122/CG122-1</f>
        <v/>
      </c>
    </row>
    <row r="123">
      <c r="B123" t="inlineStr">
        <is>
          <t>22 Aug 2026, 18:00</t>
        </is>
      </c>
      <c r="C123" t="inlineStr">
        <is>
          <t>not available</t>
        </is>
      </c>
      <c r="D123" s="1" t="n">
        <v>379.99</v>
      </c>
      <c r="F123" t="inlineStr">
        <is>
          <t>not available</t>
        </is>
      </c>
      <c r="G123" t="inlineStr">
        <is>
          <t>sm-l340nzeaxaa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" t="n">
        <v>429.99</v>
      </c>
      <c r="O123" t="inlineStr">
        <is>
          <t>not available</t>
        </is>
      </c>
      <c r="P123" t="inlineStr">
        <is>
          <t>sm-l345uzedxaa</t>
        </is>
      </c>
      <c r="R123">
        <f>L123/M123-1</f>
        <v/>
      </c>
      <c r="S123">
        <f>N123/M123-1</f>
        <v/>
      </c>
      <c r="U123" t="inlineStr">
        <is>
          <t>not available</t>
        </is>
      </c>
      <c r="V123" s="1" t="n">
        <v>379.99</v>
      </c>
      <c r="X123" t="inlineStr">
        <is>
          <t>not available</t>
        </is>
      </c>
      <c r="Y123" t="inlineStr">
        <is>
          <t>sm-l340nzkaxaa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" t="n">
        <v>429.99</v>
      </c>
      <c r="AG123" t="inlineStr">
        <is>
          <t>not available</t>
        </is>
      </c>
      <c r="AH123" t="inlineStr">
        <is>
          <t>sm-l345uzkaxaa</t>
        </is>
      </c>
      <c r="AJ123">
        <f>AD123/AE123-1</f>
        <v/>
      </c>
      <c r="AK123">
        <f>AF123/AE123-1</f>
        <v/>
      </c>
      <c r="AM123" t="inlineStr">
        <is>
          <t>not available</t>
        </is>
      </c>
      <c r="AN123" s="1" t="n">
        <v>409.99</v>
      </c>
      <c r="AP123" t="inlineStr">
        <is>
          <t>not available</t>
        </is>
      </c>
      <c r="AQ123" t="inlineStr">
        <is>
          <t>sm-l350nzsaxaa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" t="n">
        <v>459.99</v>
      </c>
      <c r="AY123" t="inlineStr">
        <is>
          <t>not available</t>
        </is>
      </c>
      <c r="AZ123" t="inlineStr">
        <is>
          <t>sm-l355uzsdxaa</t>
        </is>
      </c>
      <c r="BB123">
        <f>AV123/AW123-1</f>
        <v/>
      </c>
      <c r="BC123">
        <f>AX123/AW123-1</f>
        <v/>
      </c>
      <c r="BE123" t="inlineStr">
        <is>
          <t>not available</t>
        </is>
      </c>
      <c r="BF123" s="1" t="n">
        <v>409.99</v>
      </c>
      <c r="BH123" t="inlineStr">
        <is>
          <t>not available</t>
        </is>
      </c>
      <c r="BI123" t="inlineStr">
        <is>
          <t>sm-l350nzkaxaa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" t="n">
        <v>459.99</v>
      </c>
      <c r="BQ123" t="inlineStr">
        <is>
          <t>not available</t>
        </is>
      </c>
      <c r="BR123" t="inlineStr">
        <is>
          <t>sm-l355uzkdxaa</t>
        </is>
      </c>
      <c r="BT123">
        <f>BN123/BO123-1</f>
        <v/>
      </c>
      <c r="BU123">
        <f>BP123/BO123-1</f>
        <v/>
      </c>
      <c r="BW123" t="inlineStr">
        <is>
          <t>not available</t>
        </is>
      </c>
      <c r="BX123" s="1" t="n">
        <v>699.99</v>
      </c>
      <c r="BZ123" t="inlineStr">
        <is>
          <t>not available</t>
        </is>
      </c>
      <c r="CA123" t="inlineStr">
        <is>
          <t>sm-l715uzkaxaa</t>
        </is>
      </c>
      <c r="CC123">
        <f>BW123/BX123-1</f>
        <v/>
      </c>
      <c r="CD123">
        <f>BY123/BX123-1</f>
        <v/>
      </c>
      <c r="CF123" t="inlineStr">
        <is>
          <t>not available</t>
        </is>
      </c>
      <c r="CG123" s="1" t="n">
        <v>699.99</v>
      </c>
      <c r="CI123" t="inlineStr">
        <is>
          <t>not available</t>
        </is>
      </c>
      <c r="CJ123" t="inlineStr">
        <is>
          <t>sm-l715uzsaxaa</t>
        </is>
      </c>
      <c r="CL123">
        <f>CF123/CG123-1</f>
        <v/>
      </c>
      <c r="CM123">
        <f>CH123/CG123-1</f>
        <v/>
      </c>
    </row>
    <row r="124">
      <c r="B124" t="inlineStr">
        <is>
          <t>23 Aug 2026, 00:00</t>
        </is>
      </c>
      <c r="C124" t="inlineStr">
        <is>
          <t>not available</t>
        </is>
      </c>
      <c r="D124" s="1" t="n">
        <v>379.99</v>
      </c>
      <c r="F124" t="inlineStr">
        <is>
          <t>not available</t>
        </is>
      </c>
      <c r="G124" t="inlineStr">
        <is>
          <t>sm-l340nzeaxaa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" t="n">
        <v>429.99</v>
      </c>
      <c r="O124" t="inlineStr">
        <is>
          <t>not available</t>
        </is>
      </c>
      <c r="P124" t="inlineStr">
        <is>
          <t>sm-l345uzedxaa</t>
        </is>
      </c>
      <c r="R124">
        <f>L124/M124-1</f>
        <v/>
      </c>
      <c r="S124">
        <f>N124/M124-1</f>
        <v/>
      </c>
      <c r="U124" t="inlineStr">
        <is>
          <t>not available</t>
        </is>
      </c>
      <c r="V124" s="1" t="n">
        <v>379.99</v>
      </c>
      <c r="X124" t="inlineStr">
        <is>
          <t>not available</t>
        </is>
      </c>
      <c r="Y124" t="inlineStr">
        <is>
          <t>sm-l340nzkaxaa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" t="n">
        <v>429.99</v>
      </c>
      <c r="AG124" t="inlineStr">
        <is>
          <t>not available</t>
        </is>
      </c>
      <c r="AH124" t="inlineStr">
        <is>
          <t>sm-l345uzkaxaa</t>
        </is>
      </c>
      <c r="AJ124">
        <f>AD124/AE124-1</f>
        <v/>
      </c>
      <c r="AK124">
        <f>AF124/AE124-1</f>
        <v/>
      </c>
      <c r="AM124" t="inlineStr">
        <is>
          <t>not available</t>
        </is>
      </c>
      <c r="AN124" s="1" t="n">
        <v>409.99</v>
      </c>
      <c r="AP124" t="inlineStr">
        <is>
          <t>not available</t>
        </is>
      </c>
      <c r="AQ124" t="inlineStr">
        <is>
          <t>sm-l350nzsaxaa</t>
        </is>
      </c>
      <c r="AS124">
        <f>AM124/AN124-1</f>
        <v/>
      </c>
      <c r="AT124">
        <f>AO124/AN124-1</f>
        <v/>
      </c>
      <c r="AV124" t="inlineStr">
        <is>
          <t>not available</t>
        </is>
      </c>
      <c r="AW124" s="1" t="n">
        <v>459.99</v>
      </c>
      <c r="AY124" t="inlineStr">
        <is>
          <t>not available</t>
        </is>
      </c>
      <c r="AZ124" t="inlineStr">
        <is>
          <t>sm-l355uzsdxaa</t>
        </is>
      </c>
      <c r="BB124">
        <f>AV124/AW124-1</f>
        <v/>
      </c>
      <c r="BC124">
        <f>AX124/AW124-1</f>
        <v/>
      </c>
      <c r="BE124" t="inlineStr">
        <is>
          <t>not available</t>
        </is>
      </c>
      <c r="BF124" s="1" t="n">
        <v>409.99</v>
      </c>
      <c r="BH124" t="inlineStr">
        <is>
          <t>not available</t>
        </is>
      </c>
      <c r="BI124" t="inlineStr">
        <is>
          <t>sm-l350nzkaxaa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" t="n">
        <v>459.99</v>
      </c>
      <c r="BQ124" t="inlineStr">
        <is>
          <t>not available</t>
        </is>
      </c>
      <c r="BR124" t="inlineStr">
        <is>
          <t>sm-l355uzkdxaa</t>
        </is>
      </c>
      <c r="BT124">
        <f>BN124/BO124-1</f>
        <v/>
      </c>
      <c r="BU124">
        <f>BP124/BO124-1</f>
        <v/>
      </c>
      <c r="BW124" t="inlineStr">
        <is>
          <t>not available</t>
        </is>
      </c>
      <c r="BX124" s="1" t="n">
        <v>699.99</v>
      </c>
      <c r="BZ124" t="inlineStr">
        <is>
          <t>not available</t>
        </is>
      </c>
      <c r="CA124" t="inlineStr">
        <is>
          <t>sm-l715uzkaxaa</t>
        </is>
      </c>
      <c r="CC124">
        <f>BW124/BX124-1</f>
        <v/>
      </c>
      <c r="CD124">
        <f>BY124/BX124-1</f>
        <v/>
      </c>
      <c r="CF124" t="inlineStr">
        <is>
          <t>not available</t>
        </is>
      </c>
      <c r="CG124" s="1" t="n">
        <v>699.99</v>
      </c>
      <c r="CI124" t="inlineStr">
        <is>
          <t>not available</t>
        </is>
      </c>
      <c r="CJ124" t="inlineStr">
        <is>
          <t>sm-l715uzsaxaa</t>
        </is>
      </c>
      <c r="CL124">
        <f>CF124/CG124-1</f>
        <v/>
      </c>
      <c r="CM124">
        <f>CH124/CG124-1</f>
        <v/>
      </c>
    </row>
    <row r="125">
      <c r="B125" t="inlineStr">
        <is>
          <t>23 Aug 2026, 06:00</t>
        </is>
      </c>
      <c r="C125" t="inlineStr">
        <is>
          <t>not available</t>
        </is>
      </c>
      <c r="D125" s="1" t="n">
        <v>379.99</v>
      </c>
      <c r="F125" t="inlineStr">
        <is>
          <t>not available</t>
        </is>
      </c>
      <c r="G125" t="inlineStr">
        <is>
          <t>sm-l340nzeaxaa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" t="n">
        <v>429.99</v>
      </c>
      <c r="O125" t="inlineStr">
        <is>
          <t>not available</t>
        </is>
      </c>
      <c r="P125" t="inlineStr">
        <is>
          <t>sm-l345uzedxaa</t>
        </is>
      </c>
      <c r="R125">
        <f>L125/M125-1</f>
        <v/>
      </c>
      <c r="S125">
        <f>N125/M125-1</f>
        <v/>
      </c>
      <c r="U125" t="inlineStr">
        <is>
          <t>not available</t>
        </is>
      </c>
      <c r="V125" s="1" t="n">
        <v>379.99</v>
      </c>
      <c r="X125" t="inlineStr">
        <is>
          <t>not available</t>
        </is>
      </c>
      <c r="Y125" t="inlineStr">
        <is>
          <t>sm-l340nzkaxaa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" t="n">
        <v>429.99</v>
      </c>
      <c r="AG125" t="inlineStr">
        <is>
          <t>not available</t>
        </is>
      </c>
      <c r="AH125" t="inlineStr">
        <is>
          <t>sm-l345uzkaxaa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" t="n">
        <v>409.99</v>
      </c>
      <c r="AP125" t="inlineStr">
        <is>
          <t>not available</t>
        </is>
      </c>
      <c r="AQ125" t="inlineStr">
        <is>
          <t>sm-l350nzsaxaa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" t="n">
        <v>459.99</v>
      </c>
      <c r="AY125" t="inlineStr">
        <is>
          <t>not available</t>
        </is>
      </c>
      <c r="AZ125" t="inlineStr">
        <is>
          <t>sm-l355uzsdxaa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" t="n">
        <v>409.99</v>
      </c>
      <c r="BH125" t="inlineStr">
        <is>
          <t>not available</t>
        </is>
      </c>
      <c r="BI125" t="inlineStr">
        <is>
          <t>sm-l350nzkaxaa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" t="n">
        <v>459.99</v>
      </c>
      <c r="BQ125" t="inlineStr">
        <is>
          <t>not available</t>
        </is>
      </c>
      <c r="BR125" t="inlineStr">
        <is>
          <t>sm-l355uzkdxaa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" t="n">
        <v>699.99</v>
      </c>
      <c r="BZ125" t="inlineStr">
        <is>
          <t>not available</t>
        </is>
      </c>
      <c r="CA125" t="inlineStr">
        <is>
          <t>sm-l715uzkaxaa</t>
        </is>
      </c>
      <c r="CC125">
        <f>BW125/BX125-1</f>
        <v/>
      </c>
      <c r="CD125">
        <f>BY125/BX125-1</f>
        <v/>
      </c>
      <c r="CF125" t="inlineStr">
        <is>
          <t>not available</t>
        </is>
      </c>
      <c r="CG125" t="inlineStr">
        <is>
          <t>not available</t>
        </is>
      </c>
      <c r="CI125" t="inlineStr">
        <is>
          <t>not available</t>
        </is>
      </c>
      <c r="CJ125" t="inlineStr">
        <is>
          <t>not available</t>
        </is>
      </c>
      <c r="CL125">
        <f>CF125/CG125-1</f>
        <v/>
      </c>
      <c r="CM125">
        <f>CH125/CG125-1</f>
        <v/>
      </c>
    </row>
    <row r="126">
      <c r="B126" t="inlineStr">
        <is>
          <t>23 Aug 2026, 12:00</t>
        </is>
      </c>
      <c r="C126" t="inlineStr">
        <is>
          <t>not available</t>
        </is>
      </c>
      <c r="D126" s="1" t="n">
        <v>379.99</v>
      </c>
      <c r="F126" t="inlineStr">
        <is>
          <t>not available</t>
        </is>
      </c>
      <c r="G126" t="inlineStr">
        <is>
          <t>sm-l340nzeaxaa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" t="n">
        <v>429.99</v>
      </c>
      <c r="O126" t="inlineStr">
        <is>
          <t>not available</t>
        </is>
      </c>
      <c r="P126" t="inlineStr">
        <is>
          <t>sm-l345uzedxaa</t>
        </is>
      </c>
      <c r="R126">
        <f>L126/M126-1</f>
        <v/>
      </c>
      <c r="S126">
        <f>N126/M126-1</f>
        <v/>
      </c>
      <c r="U126" t="inlineStr">
        <is>
          <t>not available</t>
        </is>
      </c>
      <c r="V126" s="1" t="n">
        <v>379.99</v>
      </c>
      <c r="X126" t="inlineStr">
        <is>
          <t>not available</t>
        </is>
      </c>
      <c r="Y126" t="inlineStr">
        <is>
          <t>sm-l340nzkaxaa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" t="n">
        <v>429.99</v>
      </c>
      <c r="AG126" t="inlineStr">
        <is>
          <t>not available</t>
        </is>
      </c>
      <c r="AH126" t="inlineStr">
        <is>
          <t>sm-l345uzkaxaa</t>
        </is>
      </c>
      <c r="AJ126">
        <f>AD126/AE126-1</f>
        <v/>
      </c>
      <c r="AK126">
        <f>AF126/AE126-1</f>
        <v/>
      </c>
      <c r="AM126" t="inlineStr">
        <is>
          <t>not available</t>
        </is>
      </c>
      <c r="AN126" s="1" t="n">
        <v>409.99</v>
      </c>
      <c r="AP126" t="inlineStr">
        <is>
          <t>not available</t>
        </is>
      </c>
      <c r="AQ126" t="inlineStr">
        <is>
          <t>sm-l350nzsaxaa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" t="n">
        <v>459.99</v>
      </c>
      <c r="AY126" t="inlineStr">
        <is>
          <t>not available</t>
        </is>
      </c>
      <c r="AZ126" t="inlineStr">
        <is>
          <t>sm-l355uzsdxaa</t>
        </is>
      </c>
      <c r="BB126">
        <f>AV126/AW126-1</f>
        <v/>
      </c>
      <c r="BC126">
        <f>AX126/AW126-1</f>
        <v/>
      </c>
      <c r="BE126" t="inlineStr">
        <is>
          <t>not available</t>
        </is>
      </c>
      <c r="BF126" s="1" t="n">
        <v>409.99</v>
      </c>
      <c r="BH126" t="inlineStr">
        <is>
          <t>not available</t>
        </is>
      </c>
      <c r="BI126" t="inlineStr">
        <is>
          <t>sm-l350nzkaxaa</t>
        </is>
      </c>
      <c r="BK126">
        <f>BE126/BF126-1</f>
        <v/>
      </c>
      <c r="BL126">
        <f>BG126/BF126-1</f>
        <v/>
      </c>
      <c r="BN126" t="inlineStr">
        <is>
          <t>not available</t>
        </is>
      </c>
      <c r="BO126" s="1" t="n">
        <v>459.99</v>
      </c>
      <c r="BQ126" t="inlineStr">
        <is>
          <t>not available</t>
        </is>
      </c>
      <c r="BR126" t="inlineStr">
        <is>
          <t>sm-l355uzkdxaa</t>
        </is>
      </c>
      <c r="BT126">
        <f>BN126/BO126-1</f>
        <v/>
      </c>
      <c r="BU126">
        <f>BP126/BO126-1</f>
        <v/>
      </c>
      <c r="BW126" t="inlineStr">
        <is>
          <t>not available</t>
        </is>
      </c>
      <c r="BX126" s="1" t="n">
        <v>699.99</v>
      </c>
      <c r="BZ126" t="inlineStr">
        <is>
          <t>not available</t>
        </is>
      </c>
      <c r="CA126" t="inlineStr">
        <is>
          <t>sm-l715uzkaxaa</t>
        </is>
      </c>
      <c r="CC126">
        <f>BW126/BX126-1</f>
        <v/>
      </c>
      <c r="CD126">
        <f>BY126/BX126-1</f>
        <v/>
      </c>
      <c r="CF126" t="inlineStr">
        <is>
          <t>not available</t>
        </is>
      </c>
      <c r="CG126" t="inlineStr">
        <is>
          <t>not available</t>
        </is>
      </c>
      <c r="CI126" t="inlineStr">
        <is>
          <t>not available</t>
        </is>
      </c>
      <c r="CJ126" t="inlineStr">
        <is>
          <t>not available</t>
        </is>
      </c>
      <c r="CL126">
        <f>CF126/CG126-1</f>
        <v/>
      </c>
      <c r="CM126">
        <f>CH126/CG126-1</f>
        <v/>
      </c>
    </row>
    <row r="127">
      <c r="B127" t="inlineStr">
        <is>
          <t>23 Aug 2026, 18:00</t>
        </is>
      </c>
      <c r="C127" t="inlineStr">
        <is>
          <t>not available</t>
        </is>
      </c>
      <c r="D127" s="1" t="n">
        <v>379.99</v>
      </c>
      <c r="F127" t="inlineStr">
        <is>
          <t>not available</t>
        </is>
      </c>
      <c r="G127" t="inlineStr">
        <is>
          <t>sm-l340nzeaxaa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" t="n">
        <v>429.99</v>
      </c>
      <c r="O127" t="inlineStr">
        <is>
          <t>not available</t>
        </is>
      </c>
      <c r="P127" t="inlineStr">
        <is>
          <t>sm-l345uzedxaa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" t="n">
        <v>379.99</v>
      </c>
      <c r="X127" t="inlineStr">
        <is>
          <t>not available</t>
        </is>
      </c>
      <c r="Y127" t="inlineStr">
        <is>
          <t>sm-l340nzkaxaa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" t="n">
        <v>429.99</v>
      </c>
      <c r="AG127" t="inlineStr">
        <is>
          <t>not available</t>
        </is>
      </c>
      <c r="AH127" t="inlineStr">
        <is>
          <t>sm-l345uzkaxaa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t="inlineStr">
        <is>
          <t>not available</t>
        </is>
      </c>
      <c r="AP127" t="inlineStr">
        <is>
          <t>not available</t>
        </is>
      </c>
      <c r="AQ127" t="inlineStr">
        <is>
          <t>not available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" t="n">
        <v>459.99</v>
      </c>
      <c r="AY127" t="inlineStr">
        <is>
          <t>not available</t>
        </is>
      </c>
      <c r="AZ127" t="inlineStr">
        <is>
          <t>sm-l355uzsdxaa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" t="n">
        <v>409.99</v>
      </c>
      <c r="BH127" t="inlineStr">
        <is>
          <t>not available</t>
        </is>
      </c>
      <c r="BI127" t="inlineStr">
        <is>
          <t>sm-l350nzkaxaa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" t="n">
        <v>459.99</v>
      </c>
      <c r="BQ127" t="inlineStr">
        <is>
          <t>not available</t>
        </is>
      </c>
      <c r="BR127" t="inlineStr">
        <is>
          <t>sm-l355uzkdxaa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" t="n">
        <v>699.99</v>
      </c>
      <c r="BZ127" t="inlineStr">
        <is>
          <t>not available</t>
        </is>
      </c>
      <c r="CA127" t="inlineStr">
        <is>
          <t>sm-l715uzkaxaa</t>
        </is>
      </c>
      <c r="CC127">
        <f>BW127/BX127-1</f>
        <v/>
      </c>
      <c r="CD127">
        <f>BY127/BX127-1</f>
        <v/>
      </c>
      <c r="CF127" t="inlineStr">
        <is>
          <t>not available</t>
        </is>
      </c>
      <c r="CG127" t="inlineStr">
        <is>
          <t>not available</t>
        </is>
      </c>
      <c r="CI127" t="inlineStr">
        <is>
          <t>not available</t>
        </is>
      </c>
      <c r="CJ127" t="inlineStr">
        <is>
          <t>not available</t>
        </is>
      </c>
      <c r="CL127">
        <f>CF127/CG127-1</f>
        <v/>
      </c>
      <c r="CM127">
        <f>CH127/CG127-1</f>
        <v/>
      </c>
    </row>
    <row r="128">
      <c r="B128" t="inlineStr">
        <is>
          <t>24 Aug 2026, 00:00</t>
        </is>
      </c>
      <c r="C128" t="inlineStr">
        <is>
          <t>not available</t>
        </is>
      </c>
      <c r="D128" s="1" t="n">
        <v>379.99</v>
      </c>
      <c r="F128" t="inlineStr">
        <is>
          <t>not available</t>
        </is>
      </c>
      <c r="G128" t="inlineStr">
        <is>
          <t>sm-l340nzeaxaa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" t="n">
        <v>429.99</v>
      </c>
      <c r="O128" t="inlineStr">
        <is>
          <t>not available</t>
        </is>
      </c>
      <c r="P128" t="inlineStr">
        <is>
          <t>sm-l345uzedxaa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" t="n">
        <v>379.99</v>
      </c>
      <c r="X128" t="inlineStr">
        <is>
          <t>not available</t>
        </is>
      </c>
      <c r="Y128" t="inlineStr">
        <is>
          <t>sm-l340nzkaxaa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" t="n">
        <v>429.99</v>
      </c>
      <c r="AG128" t="inlineStr">
        <is>
          <t>not available</t>
        </is>
      </c>
      <c r="AH128" t="inlineStr">
        <is>
          <t>sm-l345uzkaxaa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t="inlineStr">
        <is>
          <t>not available</t>
        </is>
      </c>
      <c r="AP128" t="inlineStr">
        <is>
          <t>not available</t>
        </is>
      </c>
      <c r="AQ128" t="inlineStr">
        <is>
          <t>not available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" t="n">
        <v>459.99</v>
      </c>
      <c r="AY128" t="inlineStr">
        <is>
          <t>not available</t>
        </is>
      </c>
      <c r="AZ128" t="inlineStr">
        <is>
          <t>sm-l355uzsdxaa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" t="n">
        <v>409.99</v>
      </c>
      <c r="BH128" t="inlineStr">
        <is>
          <t>not available</t>
        </is>
      </c>
      <c r="BI128" t="inlineStr">
        <is>
          <t>sm-l350nzkaxaa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t="inlineStr">
        <is>
          <t>not available</t>
        </is>
      </c>
      <c r="BQ128" t="inlineStr">
        <is>
          <t>not available</t>
        </is>
      </c>
      <c r="BR128" t="inlineStr">
        <is>
          <t>not available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" t="n">
        <v>699.99</v>
      </c>
      <c r="BZ128" t="inlineStr">
        <is>
          <t>not available</t>
        </is>
      </c>
      <c r="CA128" t="inlineStr">
        <is>
          <t>sm-l715uzkaxaa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t="inlineStr">
        <is>
          <t>not available</t>
        </is>
      </c>
      <c r="CI128" t="inlineStr">
        <is>
          <t>not available</t>
        </is>
      </c>
      <c r="CJ128" t="inlineStr">
        <is>
          <t>not available</t>
        </is>
      </c>
      <c r="CL128">
        <f>CF128/CG128-1</f>
        <v/>
      </c>
      <c r="CM128">
        <f>CH128/CG128-1</f>
        <v/>
      </c>
    </row>
    <row r="129">
      <c r="B129" t="inlineStr">
        <is>
          <t>24 Aug 2026, 06:00</t>
        </is>
      </c>
      <c r="C129" t="inlineStr">
        <is>
          <t>not available</t>
        </is>
      </c>
      <c r="D129" s="1" t="n">
        <v>379.99</v>
      </c>
      <c r="F129" t="inlineStr">
        <is>
          <t>not available</t>
        </is>
      </c>
      <c r="G129" t="inlineStr">
        <is>
          <t>sm-l340nzeaxaa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" t="n">
        <v>429.99</v>
      </c>
      <c r="O129" t="inlineStr">
        <is>
          <t>not available</t>
        </is>
      </c>
      <c r="P129" t="inlineStr">
        <is>
          <t>sm-l345uzedxaa</t>
        </is>
      </c>
      <c r="R129">
        <f>L129/M129-1</f>
        <v/>
      </c>
      <c r="S129">
        <f>N129/M129-1</f>
        <v/>
      </c>
      <c r="U129" t="inlineStr">
        <is>
          <t>not available</t>
        </is>
      </c>
      <c r="V129" s="1" t="n">
        <v>379.99</v>
      </c>
      <c r="X129" t="inlineStr">
        <is>
          <t>not available</t>
        </is>
      </c>
      <c r="Y129" t="inlineStr">
        <is>
          <t>sm-l340nzkaxaa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" t="n">
        <v>429.99</v>
      </c>
      <c r="AG129" t="inlineStr">
        <is>
          <t>not available</t>
        </is>
      </c>
      <c r="AH129" t="inlineStr">
        <is>
          <t>sm-l345uzkaxaa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" t="n">
        <v>409.99</v>
      </c>
      <c r="AP129" t="inlineStr">
        <is>
          <t>not available</t>
        </is>
      </c>
      <c r="AQ129" t="inlineStr">
        <is>
          <t>sm-l350nzsaxaa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" t="n">
        <v>459.99</v>
      </c>
      <c r="AY129" t="inlineStr">
        <is>
          <t>not available</t>
        </is>
      </c>
      <c r="AZ129" t="inlineStr">
        <is>
          <t>sm-l355uzsdxaa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" t="n">
        <v>409.99</v>
      </c>
      <c r="BH129" t="inlineStr">
        <is>
          <t>not available</t>
        </is>
      </c>
      <c r="BI129" t="inlineStr">
        <is>
          <t>sm-l350nzkaxaa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" t="n">
        <v>459.99</v>
      </c>
      <c r="BQ129" t="inlineStr">
        <is>
          <t>not available</t>
        </is>
      </c>
      <c r="BR129" t="inlineStr">
        <is>
          <t>sm-l355uzkdxaa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" t="n">
        <v>699.99</v>
      </c>
      <c r="BZ129" t="inlineStr">
        <is>
          <t>not available</t>
        </is>
      </c>
      <c r="CA129" t="inlineStr">
        <is>
          <t>sm-l715uzkaxaa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t="inlineStr">
        <is>
          <t>not available</t>
        </is>
      </c>
      <c r="CI129" t="inlineStr">
        <is>
          <t>not available</t>
        </is>
      </c>
      <c r="CJ129" t="inlineStr">
        <is>
          <t>not available</t>
        </is>
      </c>
      <c r="CL129">
        <f>CF129/CG129-1</f>
        <v/>
      </c>
      <c r="CM129">
        <f>CH129/CG129-1</f>
        <v/>
      </c>
    </row>
    <row r="130">
      <c r="B130" t="inlineStr">
        <is>
          <t>24 Aug 2026, 12:00</t>
        </is>
      </c>
      <c r="C130" t="inlineStr">
        <is>
          <t>not available</t>
        </is>
      </c>
      <c r="D130" s="1" t="n">
        <v>379.99</v>
      </c>
      <c r="F130" t="inlineStr">
        <is>
          <t>not available</t>
        </is>
      </c>
      <c r="G130" t="inlineStr">
        <is>
          <t>sm-l340nzeaxaa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" t="n">
        <v>429.99</v>
      </c>
      <c r="O130" t="inlineStr">
        <is>
          <t>not available</t>
        </is>
      </c>
      <c r="P130" t="inlineStr">
        <is>
          <t>sm-l345uzedxaa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" t="n">
        <v>379.99</v>
      </c>
      <c r="X130" t="inlineStr">
        <is>
          <t>not available</t>
        </is>
      </c>
      <c r="Y130" t="inlineStr">
        <is>
          <t>sm-l340nzkaxaa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" t="n">
        <v>429.99</v>
      </c>
      <c r="AG130" t="inlineStr">
        <is>
          <t>not available</t>
        </is>
      </c>
      <c r="AH130" t="inlineStr">
        <is>
          <t>sm-l345uzkaxaa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" t="n">
        <v>409.99</v>
      </c>
      <c r="AP130" t="inlineStr">
        <is>
          <t>not available</t>
        </is>
      </c>
      <c r="AQ130" t="inlineStr">
        <is>
          <t>sm-l350nzsaxaa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s="1" t="n">
        <v>459.99</v>
      </c>
      <c r="AY130" t="inlineStr">
        <is>
          <t>not available</t>
        </is>
      </c>
      <c r="AZ130" t="inlineStr">
        <is>
          <t>sm-l355uzsdxaa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" t="n">
        <v>409.99</v>
      </c>
      <c r="BH130" t="inlineStr">
        <is>
          <t>not available</t>
        </is>
      </c>
      <c r="BI130" t="inlineStr">
        <is>
          <t>sm-l350nzkaxaa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" t="n">
        <v>459.99</v>
      </c>
      <c r="BQ130" t="inlineStr">
        <is>
          <t>not available</t>
        </is>
      </c>
      <c r="BR130" t="inlineStr">
        <is>
          <t>sm-l355uzkdxaa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s="1" t="n">
        <v>699.99</v>
      </c>
      <c r="BZ130" t="inlineStr">
        <is>
          <t>not available</t>
        </is>
      </c>
      <c r="CA130" t="inlineStr">
        <is>
          <t>sm-l715uzkaxaa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t="inlineStr">
        <is>
          <t>not available</t>
        </is>
      </c>
      <c r="CI130" t="inlineStr">
        <is>
          <t>not available</t>
        </is>
      </c>
      <c r="CJ130" t="inlineStr">
        <is>
          <t>not available</t>
        </is>
      </c>
      <c r="CL130">
        <f>CF130/CG130-1</f>
        <v/>
      </c>
      <c r="CM130">
        <f>CH130/CG130-1</f>
        <v/>
      </c>
    </row>
    <row r="131">
      <c r="B131" t="inlineStr">
        <is>
          <t>24 Aug 2026, 18:00</t>
        </is>
      </c>
      <c r="C131" t="inlineStr">
        <is>
          <t>not available</t>
        </is>
      </c>
      <c r="D131" s="1" t="n">
        <v>379.99</v>
      </c>
      <c r="F131" t="inlineStr">
        <is>
          <t>not available</t>
        </is>
      </c>
      <c r="G131" t="inlineStr">
        <is>
          <t>sm-l340nzeaxaa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" t="n">
        <v>429.99</v>
      </c>
      <c r="O131" t="inlineStr">
        <is>
          <t>not available</t>
        </is>
      </c>
      <c r="P131" t="inlineStr">
        <is>
          <t>sm-l345uzedxaa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" t="n">
        <v>379.99</v>
      </c>
      <c r="X131" t="inlineStr">
        <is>
          <t>not available</t>
        </is>
      </c>
      <c r="Y131" t="inlineStr">
        <is>
          <t>sm-l340nzkaxaa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" t="n">
        <v>429.99</v>
      </c>
      <c r="AG131" t="inlineStr">
        <is>
          <t>not available</t>
        </is>
      </c>
      <c r="AH131" t="inlineStr">
        <is>
          <t>sm-l345uzkaxaa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" t="n">
        <v>409.99</v>
      </c>
      <c r="AP131" t="inlineStr">
        <is>
          <t>not available</t>
        </is>
      </c>
      <c r="AQ131" t="inlineStr">
        <is>
          <t>sm-l350nzsaxaa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" t="n">
        <v>459.99</v>
      </c>
      <c r="AY131" t="inlineStr">
        <is>
          <t>not available</t>
        </is>
      </c>
      <c r="AZ131" t="inlineStr">
        <is>
          <t>sm-l355uzsdxaa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" t="n">
        <v>409.99</v>
      </c>
      <c r="BH131" t="inlineStr">
        <is>
          <t>not available</t>
        </is>
      </c>
      <c r="BI131" t="inlineStr">
        <is>
          <t>sm-l350nzkaxaa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" t="n">
        <v>459.99</v>
      </c>
      <c r="BQ131" t="inlineStr">
        <is>
          <t>not available</t>
        </is>
      </c>
      <c r="BR131" t="inlineStr">
        <is>
          <t>sm-l355uzkdxaa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" t="n">
        <v>699.99</v>
      </c>
      <c r="BZ131" t="inlineStr">
        <is>
          <t>not available</t>
        </is>
      </c>
      <c r="CA131" t="inlineStr">
        <is>
          <t>sm-l715uzkaxaa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t="inlineStr">
        <is>
          <t>not available</t>
        </is>
      </c>
      <c r="CI131" t="inlineStr">
        <is>
          <t>not available</t>
        </is>
      </c>
      <c r="CJ131" t="inlineStr">
        <is>
          <t>not available</t>
        </is>
      </c>
      <c r="CL131">
        <f>CF131/CG131-1</f>
        <v/>
      </c>
      <c r="CM131">
        <f>CH131/CG131-1</f>
        <v/>
      </c>
    </row>
    <row r="132">
      <c r="B132" t="inlineStr">
        <is>
          <t>25 Aug 2026, 00:00</t>
        </is>
      </c>
      <c r="C132" t="inlineStr">
        <is>
          <t>not available</t>
        </is>
      </c>
      <c r="D132" s="1" t="n">
        <v>379.99</v>
      </c>
      <c r="F132" t="inlineStr">
        <is>
          <t>not available</t>
        </is>
      </c>
      <c r="G132" t="inlineStr">
        <is>
          <t>sm-l340nzeaxaa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" t="n">
        <v>429.99</v>
      </c>
      <c r="O132" t="inlineStr">
        <is>
          <t>not available</t>
        </is>
      </c>
      <c r="P132" t="inlineStr">
        <is>
          <t>sm-l345uzedxaa</t>
        </is>
      </c>
      <c r="R132">
        <f>L132/M132-1</f>
        <v/>
      </c>
      <c r="S132">
        <f>N132/M132-1</f>
        <v/>
      </c>
      <c r="U132" t="inlineStr">
        <is>
          <t>not available</t>
        </is>
      </c>
      <c r="V132" s="1" t="n">
        <v>379.99</v>
      </c>
      <c r="X132" t="inlineStr">
        <is>
          <t>not available</t>
        </is>
      </c>
      <c r="Y132" t="inlineStr">
        <is>
          <t>sm-l340nzkaxaa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" t="n">
        <v>429.99</v>
      </c>
      <c r="AG132" t="inlineStr">
        <is>
          <t>not available</t>
        </is>
      </c>
      <c r="AH132" t="inlineStr">
        <is>
          <t>sm-l345uzkaxaa</t>
        </is>
      </c>
      <c r="AJ132">
        <f>AD132/AE132-1</f>
        <v/>
      </c>
      <c r="AK132">
        <f>AF132/AE132-1</f>
        <v/>
      </c>
      <c r="AM132" t="inlineStr">
        <is>
          <t>not available</t>
        </is>
      </c>
      <c r="AN132" s="1" t="n">
        <v>409.99</v>
      </c>
      <c r="AP132" t="inlineStr">
        <is>
          <t>not available</t>
        </is>
      </c>
      <c r="AQ132" t="inlineStr">
        <is>
          <t>sm-l350nzsaxaa</t>
        </is>
      </c>
      <c r="AS132">
        <f>AM132/AN132-1</f>
        <v/>
      </c>
      <c r="AT132">
        <f>AO132/AN132-1</f>
        <v/>
      </c>
      <c r="AV132" t="inlineStr">
        <is>
          <t>not available</t>
        </is>
      </c>
      <c r="AW132" s="1" t="n">
        <v>459.99</v>
      </c>
      <c r="AY132" t="inlineStr">
        <is>
          <t>not available</t>
        </is>
      </c>
      <c r="AZ132" t="inlineStr">
        <is>
          <t>sm-l355uzsdxaa</t>
        </is>
      </c>
      <c r="BB132">
        <f>AV132/AW132-1</f>
        <v/>
      </c>
      <c r="BC132">
        <f>AX132/AW132-1</f>
        <v/>
      </c>
      <c r="BE132" t="inlineStr">
        <is>
          <t>not available</t>
        </is>
      </c>
      <c r="BF132" s="1" t="n">
        <v>409.99</v>
      </c>
      <c r="BH132" t="inlineStr">
        <is>
          <t>not available</t>
        </is>
      </c>
      <c r="BI132" t="inlineStr">
        <is>
          <t>sm-l350nzkaxaa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" t="n">
        <v>459.99</v>
      </c>
      <c r="BQ132" t="inlineStr">
        <is>
          <t>not available</t>
        </is>
      </c>
      <c r="BR132" t="inlineStr">
        <is>
          <t>sm-l355uzkdxaa</t>
        </is>
      </c>
      <c r="BT132">
        <f>BN132/BO132-1</f>
        <v/>
      </c>
      <c r="BU132">
        <f>BP132/BO132-1</f>
        <v/>
      </c>
      <c r="BW132" t="inlineStr">
        <is>
          <t>not available</t>
        </is>
      </c>
      <c r="BX132" s="1" t="n">
        <v>699.99</v>
      </c>
      <c r="BZ132" t="inlineStr">
        <is>
          <t>not available</t>
        </is>
      </c>
      <c r="CA132" t="inlineStr">
        <is>
          <t>sm-l715uzkaxaa</t>
        </is>
      </c>
      <c r="CC132">
        <f>BW132/BX132-1</f>
        <v/>
      </c>
      <c r="CD132">
        <f>BY132/BX132-1</f>
        <v/>
      </c>
      <c r="CF132" t="inlineStr">
        <is>
          <t>not available</t>
        </is>
      </c>
      <c r="CG132" t="inlineStr">
        <is>
          <t>not available</t>
        </is>
      </c>
      <c r="CI132" t="inlineStr">
        <is>
          <t>not available</t>
        </is>
      </c>
      <c r="CJ132" t="inlineStr">
        <is>
          <t>not available</t>
        </is>
      </c>
      <c r="CL132">
        <f>CF132/CG132-1</f>
        <v/>
      </c>
      <c r="CM132">
        <f>CH132/CG132-1</f>
        <v/>
      </c>
    </row>
    <row r="133">
      <c r="B133" t="inlineStr">
        <is>
          <t>25 Aug 2026, 06:00</t>
        </is>
      </c>
      <c r="C133" t="inlineStr">
        <is>
          <t>not available</t>
        </is>
      </c>
      <c r="D133" s="1" t="n">
        <v>379.99</v>
      </c>
      <c r="F133" t="inlineStr">
        <is>
          <t>not available</t>
        </is>
      </c>
      <c r="G133" t="inlineStr">
        <is>
          <t>sm-l340nzeaxaa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" t="n">
        <v>429.99</v>
      </c>
      <c r="O133" t="inlineStr">
        <is>
          <t>not available</t>
        </is>
      </c>
      <c r="P133" t="inlineStr">
        <is>
          <t>sm-l345uzedxaa</t>
        </is>
      </c>
      <c r="R133">
        <f>L133/M133-1</f>
        <v/>
      </c>
      <c r="S133">
        <f>N133/M133-1</f>
        <v/>
      </c>
      <c r="U133" t="inlineStr">
        <is>
          <t>not available</t>
        </is>
      </c>
      <c r="V133" s="1" t="n">
        <v>379.99</v>
      </c>
      <c r="X133" t="inlineStr">
        <is>
          <t>not available</t>
        </is>
      </c>
      <c r="Y133" t="inlineStr">
        <is>
          <t>sm-l340nzkaxaa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" t="n">
        <v>429.99</v>
      </c>
      <c r="AG133" t="inlineStr">
        <is>
          <t>not available</t>
        </is>
      </c>
      <c r="AH133" t="inlineStr">
        <is>
          <t>sm-l345uzkaxaa</t>
        </is>
      </c>
      <c r="AJ133">
        <f>AD133/AE133-1</f>
        <v/>
      </c>
      <c r="AK133">
        <f>AF133/AE133-1</f>
        <v/>
      </c>
      <c r="AM133" t="inlineStr">
        <is>
          <t>not available</t>
        </is>
      </c>
      <c r="AN133" s="1" t="n">
        <v>409.99</v>
      </c>
      <c r="AP133" t="inlineStr">
        <is>
          <t>not available</t>
        </is>
      </c>
      <c r="AQ133" t="inlineStr">
        <is>
          <t>sm-l350nzsaxaa</t>
        </is>
      </c>
      <c r="AS133">
        <f>AM133/AN133-1</f>
        <v/>
      </c>
      <c r="AT133">
        <f>AO133/AN133-1</f>
        <v/>
      </c>
      <c r="AV133" t="inlineStr">
        <is>
          <t>not available</t>
        </is>
      </c>
      <c r="AW133" s="1" t="n">
        <v>459.99</v>
      </c>
      <c r="AY133" t="inlineStr">
        <is>
          <t>not available</t>
        </is>
      </c>
      <c r="AZ133" t="inlineStr">
        <is>
          <t>sm-l355uzsdxaa</t>
        </is>
      </c>
      <c r="BB133">
        <f>AV133/AW133-1</f>
        <v/>
      </c>
      <c r="BC133">
        <f>AX133/AW133-1</f>
        <v/>
      </c>
      <c r="BE133" t="inlineStr">
        <is>
          <t>not available</t>
        </is>
      </c>
      <c r="BF133" s="1" t="n">
        <v>409.99</v>
      </c>
      <c r="BH133" t="inlineStr">
        <is>
          <t>not available</t>
        </is>
      </c>
      <c r="BI133" t="inlineStr">
        <is>
          <t>sm-l350nzkaxaa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" t="n">
        <v>459.99</v>
      </c>
      <c r="BQ133" t="inlineStr">
        <is>
          <t>not available</t>
        </is>
      </c>
      <c r="BR133" t="inlineStr">
        <is>
          <t>sm-l355uzkdxaa</t>
        </is>
      </c>
      <c r="BT133">
        <f>BN133/BO133-1</f>
        <v/>
      </c>
      <c r="BU133">
        <f>BP133/BO133-1</f>
        <v/>
      </c>
      <c r="BW133" t="inlineStr">
        <is>
          <t>not available</t>
        </is>
      </c>
      <c r="BX133" s="1" t="n">
        <v>699.99</v>
      </c>
      <c r="BZ133" t="inlineStr">
        <is>
          <t>not available</t>
        </is>
      </c>
      <c r="CA133" t="inlineStr">
        <is>
          <t>sm-l715uzkaxaa</t>
        </is>
      </c>
      <c r="CC133">
        <f>BW133/BX133-1</f>
        <v/>
      </c>
      <c r="CD133">
        <f>BY133/BX133-1</f>
        <v/>
      </c>
      <c r="CF133" t="inlineStr">
        <is>
          <t>not available</t>
        </is>
      </c>
      <c r="CG133" t="inlineStr">
        <is>
          <t>not available</t>
        </is>
      </c>
      <c r="CI133" t="inlineStr">
        <is>
          <t>not available</t>
        </is>
      </c>
      <c r="CJ133" t="inlineStr">
        <is>
          <t>not available</t>
        </is>
      </c>
      <c r="CL133">
        <f>CF133/CG133-1</f>
        <v/>
      </c>
      <c r="CM133">
        <f>CH133/CG133-1</f>
        <v/>
      </c>
    </row>
    <row r="134">
      <c r="B134" t="inlineStr">
        <is>
          <t>25 Aug 2026, 12:00</t>
        </is>
      </c>
      <c r="C134" t="inlineStr">
        <is>
          <t>not available</t>
        </is>
      </c>
      <c r="D134" s="1" t="n">
        <v>379.99</v>
      </c>
      <c r="F134" t="inlineStr">
        <is>
          <t>not available</t>
        </is>
      </c>
      <c r="G134" t="inlineStr">
        <is>
          <t>sm-l340nzeaxaa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" t="n">
        <v>429.99</v>
      </c>
      <c r="O134" t="inlineStr">
        <is>
          <t>not available</t>
        </is>
      </c>
      <c r="P134" t="inlineStr">
        <is>
          <t>sm-l345uzedxaa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" t="n">
        <v>379.99</v>
      </c>
      <c r="X134" t="inlineStr">
        <is>
          <t>not available</t>
        </is>
      </c>
      <c r="Y134" t="inlineStr">
        <is>
          <t>sm-l340nzkaxaa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" t="n">
        <v>429.99</v>
      </c>
      <c r="AG134" t="inlineStr">
        <is>
          <t>not available</t>
        </is>
      </c>
      <c r="AH134" t="inlineStr">
        <is>
          <t>sm-l345uzkaxaa</t>
        </is>
      </c>
      <c r="AJ134">
        <f>AD134/AE134-1</f>
        <v/>
      </c>
      <c r="AK134">
        <f>AF134/AE134-1</f>
        <v/>
      </c>
      <c r="AM134" t="inlineStr">
        <is>
          <t>not available</t>
        </is>
      </c>
      <c r="AN134" s="1" t="n">
        <v>409.99</v>
      </c>
      <c r="AP134" t="inlineStr">
        <is>
          <t>not available</t>
        </is>
      </c>
      <c r="AQ134" t="inlineStr">
        <is>
          <t>sm-l350nzsaxaa</t>
        </is>
      </c>
      <c r="AS134">
        <f>AM134/AN134-1</f>
        <v/>
      </c>
      <c r="AT134">
        <f>AO134/AN134-1</f>
        <v/>
      </c>
      <c r="AV134" t="inlineStr">
        <is>
          <t>not available</t>
        </is>
      </c>
      <c r="AW134" s="1" t="n">
        <v>459.99</v>
      </c>
      <c r="AY134" t="inlineStr">
        <is>
          <t>not available</t>
        </is>
      </c>
      <c r="AZ134" t="inlineStr">
        <is>
          <t>sm-l355uzsdxaa</t>
        </is>
      </c>
      <c r="BB134">
        <f>AV134/AW134-1</f>
        <v/>
      </c>
      <c r="BC134">
        <f>AX134/AW134-1</f>
        <v/>
      </c>
      <c r="BE134" t="inlineStr">
        <is>
          <t>not available</t>
        </is>
      </c>
      <c r="BF134" s="1" t="n">
        <v>409.99</v>
      </c>
      <c r="BH134" t="inlineStr">
        <is>
          <t>not available</t>
        </is>
      </c>
      <c r="BI134" t="inlineStr">
        <is>
          <t>sm-l350nzkaxaa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" t="n">
        <v>459.99</v>
      </c>
      <c r="BQ134" t="inlineStr">
        <is>
          <t>not available</t>
        </is>
      </c>
      <c r="BR134" t="inlineStr">
        <is>
          <t>sm-l355uzkdxaa</t>
        </is>
      </c>
      <c r="BT134">
        <f>BN134/BO134-1</f>
        <v/>
      </c>
      <c r="BU134">
        <f>BP134/BO134-1</f>
        <v/>
      </c>
      <c r="BW134" t="inlineStr">
        <is>
          <t>not available</t>
        </is>
      </c>
      <c r="BX134" s="1" t="n">
        <v>699.99</v>
      </c>
      <c r="BZ134" t="inlineStr">
        <is>
          <t>not available</t>
        </is>
      </c>
      <c r="CA134" t="inlineStr">
        <is>
          <t>sm-l715uzkaxaa</t>
        </is>
      </c>
      <c r="CC134">
        <f>BW134/BX134-1</f>
        <v/>
      </c>
      <c r="CD134">
        <f>BY134/BX134-1</f>
        <v/>
      </c>
      <c r="CF134" t="inlineStr">
        <is>
          <t>not available</t>
        </is>
      </c>
      <c r="CG134" t="inlineStr">
        <is>
          <t>not available</t>
        </is>
      </c>
      <c r="CI134" t="inlineStr">
        <is>
          <t>not available</t>
        </is>
      </c>
      <c r="CJ134" t="inlineStr">
        <is>
          <t>not available</t>
        </is>
      </c>
      <c r="CL134">
        <f>CF134/CG134-1</f>
        <v/>
      </c>
      <c r="CM134">
        <f>CH134/CG134-1</f>
        <v/>
      </c>
    </row>
    <row r="135">
      <c r="B135" t="inlineStr">
        <is>
          <t>25 Aug 2026, 18:00</t>
        </is>
      </c>
      <c r="C135" t="inlineStr">
        <is>
          <t>not available</t>
        </is>
      </c>
      <c r="D135" s="1" t="n">
        <v>379.99</v>
      </c>
      <c r="F135" t="inlineStr">
        <is>
          <t>not available</t>
        </is>
      </c>
      <c r="G135" t="inlineStr">
        <is>
          <t>sm-l340nzeaxaa</t>
        </is>
      </c>
      <c r="I135">
        <f>C135/D135-1</f>
        <v/>
      </c>
      <c r="J135">
        <f>E135/D135-1</f>
        <v/>
      </c>
      <c r="L135" t="inlineStr">
        <is>
          <t>not available</t>
        </is>
      </c>
      <c r="M135" s="1" t="n">
        <v>429.99</v>
      </c>
      <c r="O135" t="inlineStr">
        <is>
          <t>not available</t>
        </is>
      </c>
      <c r="P135" t="inlineStr">
        <is>
          <t>sm-l345uzedxaa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" t="n">
        <v>379.99</v>
      </c>
      <c r="X135" t="inlineStr">
        <is>
          <t>not available</t>
        </is>
      </c>
      <c r="Y135" t="inlineStr">
        <is>
          <t>sm-l340nzkaxaa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" t="n">
        <v>429.99</v>
      </c>
      <c r="AG135" t="inlineStr">
        <is>
          <t>not available</t>
        </is>
      </c>
      <c r="AH135" t="inlineStr">
        <is>
          <t>sm-l345uzkaxaa</t>
        </is>
      </c>
      <c r="AJ135">
        <f>AD135/AE135-1</f>
        <v/>
      </c>
      <c r="AK135">
        <f>AF135/AE135-1</f>
        <v/>
      </c>
      <c r="AM135" t="inlineStr">
        <is>
          <t>not available</t>
        </is>
      </c>
      <c r="AN135" s="1" t="n">
        <v>409.99</v>
      </c>
      <c r="AP135" t="inlineStr">
        <is>
          <t>not available</t>
        </is>
      </c>
      <c r="AQ135" t="inlineStr">
        <is>
          <t>sm-l350nzsaxaa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" t="n">
        <v>459.99</v>
      </c>
      <c r="AY135" t="inlineStr">
        <is>
          <t>not available</t>
        </is>
      </c>
      <c r="AZ135" t="inlineStr">
        <is>
          <t>sm-l355uzsdxaa</t>
        </is>
      </c>
      <c r="BB135">
        <f>AV135/AW135-1</f>
        <v/>
      </c>
      <c r="BC135">
        <f>AX135/AW135-1</f>
        <v/>
      </c>
      <c r="BE135" t="inlineStr">
        <is>
          <t>not available</t>
        </is>
      </c>
      <c r="BF135" s="1" t="n">
        <v>409.99</v>
      </c>
      <c r="BH135" t="inlineStr">
        <is>
          <t>not available</t>
        </is>
      </c>
      <c r="BI135" t="inlineStr">
        <is>
          <t>sm-l350nzkaxaa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" t="n">
        <v>459.99</v>
      </c>
      <c r="BQ135" t="inlineStr">
        <is>
          <t>not available</t>
        </is>
      </c>
      <c r="BR135" t="inlineStr">
        <is>
          <t>sm-l355uzkdxaa</t>
        </is>
      </c>
      <c r="BT135">
        <f>BN135/BO135-1</f>
        <v/>
      </c>
      <c r="BU135">
        <f>BP135/BO135-1</f>
        <v/>
      </c>
      <c r="BW135" t="inlineStr">
        <is>
          <t>not available</t>
        </is>
      </c>
      <c r="BX135" s="1" t="n">
        <v>699.99</v>
      </c>
      <c r="BZ135" t="inlineStr">
        <is>
          <t>not available</t>
        </is>
      </c>
      <c r="CA135" t="inlineStr">
        <is>
          <t>sm-l715uzkaxaa</t>
        </is>
      </c>
      <c r="CC135">
        <f>BW135/BX135-1</f>
        <v/>
      </c>
      <c r="CD135">
        <f>BY135/BX135-1</f>
        <v/>
      </c>
      <c r="CF135" t="inlineStr">
        <is>
          <t>not available</t>
        </is>
      </c>
      <c r="CG135" t="inlineStr">
        <is>
          <t>not available</t>
        </is>
      </c>
      <c r="CI135" t="inlineStr">
        <is>
          <t>not available</t>
        </is>
      </c>
      <c r="CJ135" t="inlineStr">
        <is>
          <t>not available</t>
        </is>
      </c>
      <c r="CL135">
        <f>CF135/CG135-1</f>
        <v/>
      </c>
      <c r="CM135">
        <f>CH135/CG135-1</f>
        <v/>
      </c>
    </row>
    <row r="136">
      <c r="B136" t="inlineStr">
        <is>
          <t>26 Aug 2026, 00:00</t>
        </is>
      </c>
      <c r="C136" t="inlineStr">
        <is>
          <t>not available</t>
        </is>
      </c>
      <c r="D136" s="1" t="n">
        <v>379.99</v>
      </c>
      <c r="F136" t="inlineStr">
        <is>
          <t>not available</t>
        </is>
      </c>
      <c r="G136" t="inlineStr">
        <is>
          <t>sm-l340nzeaxaa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" t="n">
        <v>429.99</v>
      </c>
      <c r="O136" t="inlineStr">
        <is>
          <t>not available</t>
        </is>
      </c>
      <c r="P136" t="inlineStr">
        <is>
          <t>sm-l345uzedxaa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" t="n">
        <v>379.99</v>
      </c>
      <c r="X136" t="inlineStr">
        <is>
          <t>not available</t>
        </is>
      </c>
      <c r="Y136" t="inlineStr">
        <is>
          <t>sm-l340nzkaxaa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" t="n">
        <v>429.99</v>
      </c>
      <c r="AG136" t="inlineStr">
        <is>
          <t>not available</t>
        </is>
      </c>
      <c r="AH136" t="inlineStr">
        <is>
          <t>sm-l345uzkaxaa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" t="n">
        <v>409.99</v>
      </c>
      <c r="AP136" t="inlineStr">
        <is>
          <t>not available</t>
        </is>
      </c>
      <c r="AQ136" t="inlineStr">
        <is>
          <t>sm-l350nzsaxaa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" t="n">
        <v>459.99</v>
      </c>
      <c r="AY136" t="inlineStr">
        <is>
          <t>not available</t>
        </is>
      </c>
      <c r="AZ136" t="inlineStr">
        <is>
          <t>sm-l355uzsdxaa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" t="n">
        <v>409.99</v>
      </c>
      <c r="BH136" t="inlineStr">
        <is>
          <t>not available</t>
        </is>
      </c>
      <c r="BI136" t="inlineStr">
        <is>
          <t>sm-l350nzkaxaa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" t="n">
        <v>459.99</v>
      </c>
      <c r="BQ136" t="inlineStr">
        <is>
          <t>not available</t>
        </is>
      </c>
      <c r="BR136" t="inlineStr">
        <is>
          <t>sm-l355uzkdxaa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" t="n">
        <v>699.99</v>
      </c>
      <c r="BZ136" t="inlineStr">
        <is>
          <t>not available</t>
        </is>
      </c>
      <c r="CA136" t="inlineStr">
        <is>
          <t>sm-l715uzkaxaa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t="inlineStr">
        <is>
          <t>not available</t>
        </is>
      </c>
      <c r="CI136" t="inlineStr">
        <is>
          <t>not available</t>
        </is>
      </c>
      <c r="CJ136" t="inlineStr">
        <is>
          <t>not available</t>
        </is>
      </c>
      <c r="CL136">
        <f>CF136/CG136-1</f>
        <v/>
      </c>
      <c r="CM136">
        <f>CH136/CG136-1</f>
        <v/>
      </c>
    </row>
    <row r="137">
      <c r="B137" t="inlineStr">
        <is>
          <t>26 Aug 2026, 06:00</t>
        </is>
      </c>
      <c r="C137" t="inlineStr">
        <is>
          <t>not available</t>
        </is>
      </c>
      <c r="D137" s="1" t="n">
        <v>379.99</v>
      </c>
      <c r="F137" t="inlineStr">
        <is>
          <t>not available</t>
        </is>
      </c>
      <c r="G137" t="inlineStr">
        <is>
          <t>sm-l340nzeaxaa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" t="n">
        <v>429.99</v>
      </c>
      <c r="O137" t="inlineStr">
        <is>
          <t>not available</t>
        </is>
      </c>
      <c r="P137" t="inlineStr">
        <is>
          <t>sm-l345uzedxaa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" t="n">
        <v>379.99</v>
      </c>
      <c r="X137" t="inlineStr">
        <is>
          <t>not available</t>
        </is>
      </c>
      <c r="Y137" t="inlineStr">
        <is>
          <t>sm-l340nzkaxaa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" t="n">
        <v>429.99</v>
      </c>
      <c r="AG137" t="inlineStr">
        <is>
          <t>not available</t>
        </is>
      </c>
      <c r="AH137" t="inlineStr">
        <is>
          <t>sm-l345uzkaxaa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" t="n">
        <v>409.99</v>
      </c>
      <c r="AP137" t="inlineStr">
        <is>
          <t>not available</t>
        </is>
      </c>
      <c r="AQ137" t="inlineStr">
        <is>
          <t>sm-l350nzsaxaa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" t="n">
        <v>459.99</v>
      </c>
      <c r="AY137" t="inlineStr">
        <is>
          <t>not available</t>
        </is>
      </c>
      <c r="AZ137" t="inlineStr">
        <is>
          <t>sm-l355uzsdxaa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" t="n">
        <v>409.99</v>
      </c>
      <c r="BH137" t="inlineStr">
        <is>
          <t>not available</t>
        </is>
      </c>
      <c r="BI137" t="inlineStr">
        <is>
          <t>sm-l350nzkaxaa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" t="n">
        <v>459.99</v>
      </c>
      <c r="BQ137" t="inlineStr">
        <is>
          <t>not available</t>
        </is>
      </c>
      <c r="BR137" t="inlineStr">
        <is>
          <t>sm-l355uzkdxaa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" t="n">
        <v>699.99</v>
      </c>
      <c r="BZ137" t="inlineStr">
        <is>
          <t>not available</t>
        </is>
      </c>
      <c r="CA137" t="inlineStr">
        <is>
          <t>sm-l715uzkaxaa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t="inlineStr">
        <is>
          <t>not available</t>
        </is>
      </c>
      <c r="CI137" t="inlineStr">
        <is>
          <t>not available</t>
        </is>
      </c>
      <c r="CJ137" t="inlineStr">
        <is>
          <t>not available</t>
        </is>
      </c>
      <c r="CL137">
        <f>CF137/CG137-1</f>
        <v/>
      </c>
      <c r="CM137">
        <f>CH137/CG137-1</f>
        <v/>
      </c>
    </row>
    <row r="138">
      <c r="B138" t="inlineStr">
        <is>
          <t>26 Aug 2026, 12:00</t>
        </is>
      </c>
      <c r="C138" t="inlineStr">
        <is>
          <t>not available</t>
        </is>
      </c>
      <c r="D138" s="1" t="n">
        <v>379.99</v>
      </c>
      <c r="F138" t="inlineStr">
        <is>
          <t>not available</t>
        </is>
      </c>
      <c r="G138" t="inlineStr">
        <is>
          <t>sm-l340nzeaxaa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" t="n">
        <v>429.99</v>
      </c>
      <c r="O138" t="inlineStr">
        <is>
          <t>not available</t>
        </is>
      </c>
      <c r="P138" t="inlineStr">
        <is>
          <t>sm-l345uzedxaa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" t="n">
        <v>379.99</v>
      </c>
      <c r="X138" t="inlineStr">
        <is>
          <t>not available</t>
        </is>
      </c>
      <c r="Y138" t="inlineStr">
        <is>
          <t>sm-l340nzkaxaa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" t="n">
        <v>429.99</v>
      </c>
      <c r="AG138" t="inlineStr">
        <is>
          <t>not available</t>
        </is>
      </c>
      <c r="AH138" t="inlineStr">
        <is>
          <t>sm-l345uzkaxaa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" t="n">
        <v>459.99</v>
      </c>
      <c r="AY138" t="inlineStr">
        <is>
          <t>not available</t>
        </is>
      </c>
      <c r="AZ138" t="inlineStr">
        <is>
          <t>sm-l355uzsdxaa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" t="n">
        <v>409.99</v>
      </c>
      <c r="BH138" t="inlineStr">
        <is>
          <t>not available</t>
        </is>
      </c>
      <c r="BI138" t="inlineStr">
        <is>
          <t>sm-l350nzkaxaa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" t="n">
        <v>459.99</v>
      </c>
      <c r="BQ138" t="inlineStr">
        <is>
          <t>not available</t>
        </is>
      </c>
      <c r="BR138" t="inlineStr">
        <is>
          <t>sm-l355uzkdxaa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" t="n">
        <v>699.99</v>
      </c>
      <c r="BZ138" t="inlineStr">
        <is>
          <t>not available</t>
        </is>
      </c>
      <c r="CA138" t="inlineStr">
        <is>
          <t>sm-l715uzkaxaa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t="inlineStr">
        <is>
          <t>not available</t>
        </is>
      </c>
      <c r="CI138" t="inlineStr">
        <is>
          <t>not available</t>
        </is>
      </c>
      <c r="CJ138" t="inlineStr">
        <is>
          <t>not available</t>
        </is>
      </c>
      <c r="CL138">
        <f>CF138/CG138-1</f>
        <v/>
      </c>
      <c r="CM138">
        <f>CH138/CG138-1</f>
        <v/>
      </c>
    </row>
    <row r="139">
      <c r="B139" t="inlineStr">
        <is>
          <t>27 Aug 2026, 00:00</t>
        </is>
      </c>
      <c r="C139" t="inlineStr">
        <is>
          <t>not available</t>
        </is>
      </c>
      <c r="D139" s="1" t="n">
        <v>379.99</v>
      </c>
      <c r="F139" t="inlineStr">
        <is>
          <t>not available</t>
        </is>
      </c>
      <c r="G139" t="inlineStr">
        <is>
          <t>sm-l340nzeaxaa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" t="n">
        <v>429.99</v>
      </c>
      <c r="O139" t="inlineStr">
        <is>
          <t>not available</t>
        </is>
      </c>
      <c r="P139" t="inlineStr">
        <is>
          <t>sm-l345uzedxaa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" t="n">
        <v>379.99</v>
      </c>
      <c r="X139" t="inlineStr">
        <is>
          <t>not available</t>
        </is>
      </c>
      <c r="Y139" t="inlineStr">
        <is>
          <t>sm-l340nzkaxaa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" t="n">
        <v>429.99</v>
      </c>
      <c r="AG139" t="inlineStr">
        <is>
          <t>not available</t>
        </is>
      </c>
      <c r="AH139" t="inlineStr">
        <is>
          <t>sm-l345uzkaxaa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" t="n">
        <v>409.99</v>
      </c>
      <c r="AP139" t="inlineStr">
        <is>
          <t>not available</t>
        </is>
      </c>
      <c r="AQ139" t="inlineStr">
        <is>
          <t>sm-l350nzsaxaa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" t="n">
        <v>459.99</v>
      </c>
      <c r="AY139" t="inlineStr">
        <is>
          <t>not available</t>
        </is>
      </c>
      <c r="AZ139" t="inlineStr">
        <is>
          <t>sm-l355uzsdxaa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" t="n">
        <v>409.99</v>
      </c>
      <c r="BH139" t="inlineStr">
        <is>
          <t>not available</t>
        </is>
      </c>
      <c r="BI139" t="inlineStr">
        <is>
          <t>sm-l350nzkaxaa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" t="n">
        <v>459.99</v>
      </c>
      <c r="BQ139" t="inlineStr">
        <is>
          <t>not available</t>
        </is>
      </c>
      <c r="BR139" t="inlineStr">
        <is>
          <t>sm-l355uzkdxaa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" t="n">
        <v>699.99</v>
      </c>
      <c r="BZ139" t="inlineStr">
        <is>
          <t>not available</t>
        </is>
      </c>
      <c r="CA139" t="inlineStr">
        <is>
          <t>sm-l715uzkaxaa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" t="n">
        <v>699.99</v>
      </c>
      <c r="CI139" t="inlineStr">
        <is>
          <t>not available</t>
        </is>
      </c>
      <c r="CJ139" t="inlineStr">
        <is>
          <t>sm-l715uzsaxaa</t>
        </is>
      </c>
      <c r="CL139">
        <f>CF139/CG139-1</f>
        <v/>
      </c>
      <c r="CM139">
        <f>CH139/CG139-1</f>
        <v/>
      </c>
    </row>
    <row r="140">
      <c r="B140" t="inlineStr">
        <is>
          <t>27 Aug 2026, 12:00</t>
        </is>
      </c>
      <c r="C140" t="inlineStr">
        <is>
          <t>not available</t>
        </is>
      </c>
      <c r="D140" s="1" t="n">
        <v>379.99</v>
      </c>
      <c r="F140" t="inlineStr">
        <is>
          <t>not available</t>
        </is>
      </c>
      <c r="G140" t="inlineStr">
        <is>
          <t>sm-l340nzeaxaa</t>
        </is>
      </c>
      <c r="I140">
        <f>C140/D140-1</f>
        <v/>
      </c>
      <c r="J140">
        <f>E140/D140-1</f>
        <v/>
      </c>
      <c r="L140" t="inlineStr">
        <is>
          <t>not available</t>
        </is>
      </c>
      <c r="M140" t="inlineStr">
        <is>
          <t>not available</t>
        </is>
      </c>
      <c r="O140" t="inlineStr">
        <is>
          <t>not available</t>
        </is>
      </c>
      <c r="P140" t="inlineStr">
        <is>
          <t>not available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" t="n">
        <v>379.99</v>
      </c>
      <c r="X140" t="inlineStr">
        <is>
          <t>not available</t>
        </is>
      </c>
      <c r="Y140" t="inlineStr">
        <is>
          <t>sm-l340nzkaxaa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" t="n">
        <v>429.99</v>
      </c>
      <c r="AG140" t="inlineStr">
        <is>
          <t>not available</t>
        </is>
      </c>
      <c r="AH140" t="inlineStr">
        <is>
          <t>sm-l345uzkaxaa</t>
        </is>
      </c>
      <c r="AJ140">
        <f>AD140/AE140-1</f>
        <v/>
      </c>
      <c r="AK140">
        <f>AF140/AE140-1</f>
        <v/>
      </c>
      <c r="AM140" t="inlineStr">
        <is>
          <t>not available</t>
        </is>
      </c>
      <c r="AN140" s="1" t="n">
        <v>409.99</v>
      </c>
      <c r="AP140" t="inlineStr">
        <is>
          <t>not available</t>
        </is>
      </c>
      <c r="AQ140" t="inlineStr">
        <is>
          <t>sm-l350nzsaxaa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" t="n">
        <v>459.99</v>
      </c>
      <c r="AY140" t="inlineStr">
        <is>
          <t>not available</t>
        </is>
      </c>
      <c r="AZ140" t="inlineStr">
        <is>
          <t>sm-l355uzsdxaa</t>
        </is>
      </c>
      <c r="BB140">
        <f>AV140/AW140-1</f>
        <v/>
      </c>
      <c r="BC140">
        <f>AX140/AW140-1</f>
        <v/>
      </c>
      <c r="BE140" t="inlineStr">
        <is>
          <t>not available</t>
        </is>
      </c>
      <c r="BF140" s="1" t="n">
        <v>409.99</v>
      </c>
      <c r="BH140" t="inlineStr">
        <is>
          <t>not available</t>
        </is>
      </c>
      <c r="BI140" t="inlineStr">
        <is>
          <t>sm-l350nzkaxaa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" t="n">
        <v>459.99</v>
      </c>
      <c r="BQ140" t="inlineStr">
        <is>
          <t>not available</t>
        </is>
      </c>
      <c r="BR140" t="inlineStr">
        <is>
          <t>sm-l355uzkdxaa</t>
        </is>
      </c>
      <c r="BT140">
        <f>BN140/BO140-1</f>
        <v/>
      </c>
      <c r="BU140">
        <f>BP140/BO140-1</f>
        <v/>
      </c>
      <c r="BW140" t="inlineStr">
        <is>
          <t>not available</t>
        </is>
      </c>
      <c r="BX140" s="1" t="n">
        <v>699.99</v>
      </c>
      <c r="BZ140" t="inlineStr">
        <is>
          <t>not available</t>
        </is>
      </c>
      <c r="CA140" t="inlineStr">
        <is>
          <t>sm-l715uzkaxaa</t>
        </is>
      </c>
      <c r="CC140">
        <f>BW140/BX140-1</f>
        <v/>
      </c>
      <c r="CD140">
        <f>BY140/BX140-1</f>
        <v/>
      </c>
      <c r="CF140" t="inlineStr">
        <is>
          <t>not available</t>
        </is>
      </c>
      <c r="CG140" s="1" t="n">
        <v>699.99</v>
      </c>
      <c r="CI140" t="inlineStr">
        <is>
          <t>not available</t>
        </is>
      </c>
      <c r="CJ140" t="inlineStr">
        <is>
          <t>sm-l715uzsaxaa</t>
        </is>
      </c>
      <c r="CL140">
        <f>CF140/CG140-1</f>
        <v/>
      </c>
      <c r="CM140">
        <f>CH140/CG140-1</f>
        <v/>
      </c>
    </row>
    <row r="141">
      <c r="B141" t="inlineStr">
        <is>
          <t>27 Aug 2026, 18:00</t>
        </is>
      </c>
      <c r="C141" t="inlineStr">
        <is>
          <t>not available</t>
        </is>
      </c>
      <c r="D141" s="1" t="n">
        <v>379.99</v>
      </c>
      <c r="F141" t="inlineStr">
        <is>
          <t>not available</t>
        </is>
      </c>
      <c r="G141" t="inlineStr">
        <is>
          <t>sm-l340nzeaxaa</t>
        </is>
      </c>
      <c r="I141">
        <f>C141/D141-1</f>
        <v/>
      </c>
      <c r="J141">
        <f>E141/D141-1</f>
        <v/>
      </c>
      <c r="L141" t="inlineStr">
        <is>
          <t>not available</t>
        </is>
      </c>
      <c r="M141" s="1" t="n">
        <v>429.99</v>
      </c>
      <c r="O141" t="inlineStr">
        <is>
          <t>not available</t>
        </is>
      </c>
      <c r="P141" t="inlineStr">
        <is>
          <t>sm-l345uzedxaa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" t="n">
        <v>379.99</v>
      </c>
      <c r="X141" t="inlineStr">
        <is>
          <t>not available</t>
        </is>
      </c>
      <c r="Y141" t="inlineStr">
        <is>
          <t>sm-l340nzkaxaa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" t="n">
        <v>429.99</v>
      </c>
      <c r="AG141" t="inlineStr">
        <is>
          <t>not available</t>
        </is>
      </c>
      <c r="AH141" t="inlineStr">
        <is>
          <t>sm-l345uzkaxaa</t>
        </is>
      </c>
      <c r="AJ141">
        <f>AD141/AE141-1</f>
        <v/>
      </c>
      <c r="AK141">
        <f>AF141/AE141-1</f>
        <v/>
      </c>
      <c r="AM141" t="inlineStr">
        <is>
          <t>not available</t>
        </is>
      </c>
      <c r="AN141" s="1" t="n">
        <v>409.99</v>
      </c>
      <c r="AP141" t="inlineStr">
        <is>
          <t>not available</t>
        </is>
      </c>
      <c r="AQ141" t="inlineStr">
        <is>
          <t>sm-l350nzsaxaa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" t="n">
        <v>459.99</v>
      </c>
      <c r="AY141" t="inlineStr">
        <is>
          <t>not available</t>
        </is>
      </c>
      <c r="AZ141" t="inlineStr">
        <is>
          <t>sm-l355uzsdxaa</t>
        </is>
      </c>
      <c r="BB141">
        <f>AV141/AW141-1</f>
        <v/>
      </c>
      <c r="BC141">
        <f>AX141/AW141-1</f>
        <v/>
      </c>
      <c r="BE141" t="inlineStr">
        <is>
          <t>not available</t>
        </is>
      </c>
      <c r="BF141" s="1" t="n">
        <v>409.99</v>
      </c>
      <c r="BH141" t="inlineStr">
        <is>
          <t>not available</t>
        </is>
      </c>
      <c r="BI141" t="inlineStr">
        <is>
          <t>sm-l350nzkaxaa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" t="n">
        <v>459.99</v>
      </c>
      <c r="BQ141" t="inlineStr">
        <is>
          <t>not available</t>
        </is>
      </c>
      <c r="BR141" t="inlineStr">
        <is>
          <t>sm-l355uzkdxaa</t>
        </is>
      </c>
      <c r="BT141">
        <f>BN141/BO141-1</f>
        <v/>
      </c>
      <c r="BU141">
        <f>BP141/BO141-1</f>
        <v/>
      </c>
      <c r="BW141" t="inlineStr">
        <is>
          <t>not available</t>
        </is>
      </c>
      <c r="BX141" s="1" t="n">
        <v>699.99</v>
      </c>
      <c r="BZ141" t="inlineStr">
        <is>
          <t>not available</t>
        </is>
      </c>
      <c r="CA141" t="inlineStr">
        <is>
          <t>sm-l715uzkaxaa</t>
        </is>
      </c>
      <c r="CC141">
        <f>BW141/BX141-1</f>
        <v/>
      </c>
      <c r="CD141">
        <f>BY141/BX141-1</f>
        <v/>
      </c>
      <c r="CF141" t="inlineStr">
        <is>
          <t>not available</t>
        </is>
      </c>
      <c r="CG141" s="1" t="n">
        <v>699.99</v>
      </c>
      <c r="CI141" t="inlineStr">
        <is>
          <t>not available</t>
        </is>
      </c>
      <c r="CJ141" t="inlineStr">
        <is>
          <t>sm-l715uzsaxaa</t>
        </is>
      </c>
      <c r="CL141">
        <f>CF141/CG141-1</f>
        <v/>
      </c>
      <c r="CM141">
        <f>CH141/CG141-1</f>
        <v/>
      </c>
    </row>
    <row r="142">
      <c r="B142" t="inlineStr">
        <is>
          <t>28 Aug 2026, 12:00</t>
        </is>
      </c>
      <c r="C142" t="inlineStr">
        <is>
          <t>not available</t>
        </is>
      </c>
      <c r="D142" s="1" t="n">
        <v>379.99</v>
      </c>
      <c r="F142" t="inlineStr">
        <is>
          <t>not available</t>
        </is>
      </c>
      <c r="G142" t="inlineStr">
        <is>
          <t>sm-l340nzeaxaa</t>
        </is>
      </c>
      <c r="I142">
        <f>C142/D142-1</f>
        <v/>
      </c>
      <c r="J142">
        <f>E142/D142-1</f>
        <v/>
      </c>
      <c r="L142" t="inlineStr">
        <is>
          <t>not available</t>
        </is>
      </c>
      <c r="M142" s="1" t="n">
        <v>429.99</v>
      </c>
      <c r="O142" t="inlineStr">
        <is>
          <t>not available</t>
        </is>
      </c>
      <c r="P142" t="inlineStr">
        <is>
          <t>sm-l345uzedxaa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" t="n">
        <v>379.99</v>
      </c>
      <c r="X142" t="inlineStr">
        <is>
          <t>not available</t>
        </is>
      </c>
      <c r="Y142" t="inlineStr">
        <is>
          <t>sm-l340nzkaxaa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t="inlineStr">
        <is>
          <t>not available</t>
        </is>
      </c>
      <c r="AG142" t="inlineStr">
        <is>
          <t>not available</t>
        </is>
      </c>
      <c r="AH142" t="inlineStr">
        <is>
          <t>not available</t>
        </is>
      </c>
      <c r="AJ142">
        <f>AD142/AE142-1</f>
        <v/>
      </c>
      <c r="AK142">
        <f>AF142/AE142-1</f>
        <v/>
      </c>
      <c r="AM142" t="inlineStr">
        <is>
          <t>not available</t>
        </is>
      </c>
      <c r="AN142" t="inlineStr">
        <is>
          <t>not available</t>
        </is>
      </c>
      <c r="AP142" t="inlineStr">
        <is>
          <t>not available</t>
        </is>
      </c>
      <c r="AQ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" t="n">
        <v>459.99</v>
      </c>
      <c r="AY142" t="inlineStr">
        <is>
          <t>not available</t>
        </is>
      </c>
      <c r="AZ142" t="inlineStr">
        <is>
          <t>sm-l355uzsdxaa</t>
        </is>
      </c>
      <c r="BB142">
        <f>AV142/AW142-1</f>
        <v/>
      </c>
      <c r="BC142">
        <f>AX142/AW142-1</f>
        <v/>
      </c>
      <c r="BE142" t="inlineStr">
        <is>
          <t>not available</t>
        </is>
      </c>
      <c r="BF142" s="1" t="n">
        <v>409.99</v>
      </c>
      <c r="BH142" t="inlineStr">
        <is>
          <t>not available</t>
        </is>
      </c>
      <c r="BI142" t="inlineStr">
        <is>
          <t>sm-l350nzkaxaa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" t="n">
        <v>459.99</v>
      </c>
      <c r="BQ142" t="inlineStr">
        <is>
          <t>not available</t>
        </is>
      </c>
      <c r="BR142" t="inlineStr">
        <is>
          <t>sm-l355uzkdxaa</t>
        </is>
      </c>
      <c r="BT142">
        <f>BN142/BO142-1</f>
        <v/>
      </c>
      <c r="BU142">
        <f>BP142/BO142-1</f>
        <v/>
      </c>
      <c r="BW142" t="inlineStr">
        <is>
          <t>not available</t>
        </is>
      </c>
      <c r="BX142" s="1" t="n">
        <v>699.99</v>
      </c>
      <c r="BZ142" t="inlineStr">
        <is>
          <t>not available</t>
        </is>
      </c>
      <c r="CA142" t="inlineStr">
        <is>
          <t>sm-l715uzkaxaa</t>
        </is>
      </c>
      <c r="CC142">
        <f>BW142/BX142-1</f>
        <v/>
      </c>
      <c r="CD142">
        <f>BY142/BX142-1</f>
        <v/>
      </c>
      <c r="CF142" t="inlineStr">
        <is>
          <t>not available</t>
        </is>
      </c>
      <c r="CG142" s="1" t="n">
        <v>699.99</v>
      </c>
      <c r="CI142" t="inlineStr">
        <is>
          <t>not available</t>
        </is>
      </c>
      <c r="CJ142" t="inlineStr">
        <is>
          <t>sm-l715uzsaxaa</t>
        </is>
      </c>
      <c r="CL142">
        <f>CF142/CG142-1</f>
        <v/>
      </c>
      <c r="CM142">
        <f>CH142/CG142-1</f>
        <v/>
      </c>
    </row>
    <row r="143">
      <c r="B143" t="inlineStr">
        <is>
          <t>28 Aug 2026, 18:00</t>
        </is>
      </c>
      <c r="C143" t="inlineStr">
        <is>
          <t>not available</t>
        </is>
      </c>
      <c r="D143" s="1" t="n">
        <v>379.99</v>
      </c>
      <c r="F143" t="inlineStr">
        <is>
          <t>not available</t>
        </is>
      </c>
      <c r="G143" t="inlineStr">
        <is>
          <t>sm-l340nzeaxaa</t>
        </is>
      </c>
      <c r="I143">
        <f>C143/D143-1</f>
        <v/>
      </c>
      <c r="J143">
        <f>E143/D143-1</f>
        <v/>
      </c>
      <c r="L143" t="inlineStr">
        <is>
          <t>not available</t>
        </is>
      </c>
      <c r="M143" s="1" t="n">
        <v>429.99</v>
      </c>
      <c r="O143" t="inlineStr">
        <is>
          <t>not available</t>
        </is>
      </c>
      <c r="P143" t="inlineStr">
        <is>
          <t>sm-l345uzedxaa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" t="n">
        <v>379.99</v>
      </c>
      <c r="X143" t="inlineStr">
        <is>
          <t>not available</t>
        </is>
      </c>
      <c r="Y143" t="inlineStr">
        <is>
          <t>sm-l340nzkaxaa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" t="n">
        <v>429.99</v>
      </c>
      <c r="AG143" t="inlineStr">
        <is>
          <t>not available</t>
        </is>
      </c>
      <c r="AH143" t="inlineStr">
        <is>
          <t>sm-l345uzkaxaa</t>
        </is>
      </c>
      <c r="AJ143">
        <f>AD143/AE143-1</f>
        <v/>
      </c>
      <c r="AK143">
        <f>AF143/AE143-1</f>
        <v/>
      </c>
      <c r="AM143" t="inlineStr">
        <is>
          <t>not available</t>
        </is>
      </c>
      <c r="AN143" s="1" t="n">
        <v>409.99</v>
      </c>
      <c r="AP143" t="inlineStr">
        <is>
          <t>not available</t>
        </is>
      </c>
      <c r="AQ143" t="inlineStr">
        <is>
          <t>sm-l350nzsaxaa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" t="n">
        <v>459.99</v>
      </c>
      <c r="AY143" t="inlineStr">
        <is>
          <t>not available</t>
        </is>
      </c>
      <c r="AZ143" t="inlineStr">
        <is>
          <t>sm-l355uzsdxaa</t>
        </is>
      </c>
      <c r="BB143">
        <f>AV143/AW143-1</f>
        <v/>
      </c>
      <c r="BC143">
        <f>AX143/AW143-1</f>
        <v/>
      </c>
      <c r="BE143" t="inlineStr">
        <is>
          <t>not available</t>
        </is>
      </c>
      <c r="BF143" s="1" t="n">
        <v>409.99</v>
      </c>
      <c r="BH143" t="inlineStr">
        <is>
          <t>not available</t>
        </is>
      </c>
      <c r="BI143" t="inlineStr">
        <is>
          <t>sm-l350nzkaxaa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t="inlineStr">
        <is>
          <t>not available</t>
        </is>
      </c>
      <c r="BQ143" t="inlineStr">
        <is>
          <t>not available</t>
        </is>
      </c>
      <c r="BR143" t="inlineStr">
        <is>
          <t>not available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" t="n">
        <v>699.99</v>
      </c>
      <c r="BZ143" t="inlineStr">
        <is>
          <t>not available</t>
        </is>
      </c>
      <c r="CA143" t="inlineStr">
        <is>
          <t>sm-l715uzkaxaa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" t="n">
        <v>699.99</v>
      </c>
      <c r="CI143" t="inlineStr">
        <is>
          <t>not available</t>
        </is>
      </c>
      <c r="CJ143" t="inlineStr">
        <is>
          <t>sm-l715uzsaxaa</t>
        </is>
      </c>
      <c r="CL143">
        <f>CF143/CG143-1</f>
        <v/>
      </c>
      <c r="CM143">
        <f>CH143/CG143-1</f>
        <v/>
      </c>
    </row>
    <row r="144">
      <c r="B144" t="inlineStr">
        <is>
          <t>29 Aug 2026, 06:00</t>
        </is>
      </c>
      <c r="C144" t="inlineStr">
        <is>
          <t>not available</t>
        </is>
      </c>
      <c r="D144" s="1" t="n">
        <v>379.99</v>
      </c>
      <c r="F144" t="inlineStr">
        <is>
          <t>not available</t>
        </is>
      </c>
      <c r="G144" t="inlineStr">
        <is>
          <t>sm-l340nzeaxaa</t>
        </is>
      </c>
      <c r="I144">
        <f>C144/D144-1</f>
        <v/>
      </c>
      <c r="J144">
        <f>E144/D144-1</f>
        <v/>
      </c>
      <c r="L144" t="inlineStr">
        <is>
          <t>not available</t>
        </is>
      </c>
      <c r="M144" s="1" t="n">
        <v>429.99</v>
      </c>
      <c r="O144" t="inlineStr">
        <is>
          <t>not available</t>
        </is>
      </c>
      <c r="P144" t="inlineStr">
        <is>
          <t>sm-l345uzedxaa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" t="n">
        <v>379.99</v>
      </c>
      <c r="X144" t="inlineStr">
        <is>
          <t>not available</t>
        </is>
      </c>
      <c r="Y144" t="inlineStr">
        <is>
          <t>sm-l340nzkaxaa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" t="n">
        <v>429.99</v>
      </c>
      <c r="AG144" t="inlineStr">
        <is>
          <t>not available</t>
        </is>
      </c>
      <c r="AH144" t="inlineStr">
        <is>
          <t>sm-l345uzkaxaa</t>
        </is>
      </c>
      <c r="AJ144">
        <f>AD144/AE144-1</f>
        <v/>
      </c>
      <c r="AK144">
        <f>AF144/AE144-1</f>
        <v/>
      </c>
      <c r="AM144" t="inlineStr">
        <is>
          <t>not available</t>
        </is>
      </c>
      <c r="AN144" s="1" t="n">
        <v>409.99</v>
      </c>
      <c r="AP144" t="inlineStr">
        <is>
          <t>not available</t>
        </is>
      </c>
      <c r="AQ144" t="inlineStr">
        <is>
          <t>sm-l350nzsaxaa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" t="n">
        <v>459.99</v>
      </c>
      <c r="AY144" t="inlineStr">
        <is>
          <t>not available</t>
        </is>
      </c>
      <c r="AZ144" t="inlineStr">
        <is>
          <t>sm-l355uzsdxaa</t>
        </is>
      </c>
      <c r="BB144">
        <f>AV144/AW144-1</f>
        <v/>
      </c>
      <c r="BC144">
        <f>AX144/AW144-1</f>
        <v/>
      </c>
      <c r="BE144" t="inlineStr">
        <is>
          <t>not available</t>
        </is>
      </c>
      <c r="BF144" s="1" t="n">
        <v>409.99</v>
      </c>
      <c r="BH144" t="inlineStr">
        <is>
          <t>not available</t>
        </is>
      </c>
      <c r="BI144" t="inlineStr">
        <is>
          <t>sm-l350nzkaxaa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" t="n">
        <v>459.99</v>
      </c>
      <c r="BQ144" t="inlineStr">
        <is>
          <t>not available</t>
        </is>
      </c>
      <c r="BR144" t="inlineStr">
        <is>
          <t>sm-l355uzkdxaa</t>
        </is>
      </c>
      <c r="BT144">
        <f>BN144/BO144-1</f>
        <v/>
      </c>
      <c r="BU144">
        <f>BP144/BO144-1</f>
        <v/>
      </c>
      <c r="BW144" t="inlineStr">
        <is>
          <t>not available</t>
        </is>
      </c>
      <c r="BX144" s="1" t="n">
        <v>699.99</v>
      </c>
      <c r="BZ144" t="inlineStr">
        <is>
          <t>not available</t>
        </is>
      </c>
      <c r="CA144" t="inlineStr">
        <is>
          <t>sm-l715uzkaxaa</t>
        </is>
      </c>
      <c r="CC144">
        <f>BW144/BX144-1</f>
        <v/>
      </c>
      <c r="CD144">
        <f>BY144/BX144-1</f>
        <v/>
      </c>
      <c r="CF144" t="inlineStr">
        <is>
          <t>not available</t>
        </is>
      </c>
      <c r="CG144" s="1" t="n">
        <v>699.99</v>
      </c>
      <c r="CI144" t="inlineStr">
        <is>
          <t>not available</t>
        </is>
      </c>
      <c r="CJ144" t="inlineStr">
        <is>
          <t>sm-l715uzsaxaa</t>
        </is>
      </c>
      <c r="CL144">
        <f>CF144/CG144-1</f>
        <v/>
      </c>
      <c r="CM144">
        <f>CH144/CG144-1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2026-08-29T11:06:06Z</dcterms:modified>
</cp:coreProperties>
</file>