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6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  <row r="160">
      <c r="B160" t="inlineStr">
        <is>
          <t>02 Sep 2026, 18:00</t>
        </is>
      </c>
      <c r="C160" s="1" t="n">
        <v>379.99</v>
      </c>
      <c r="D160" s="1" t="n">
        <v>379.99</v>
      </c>
      <c r="F160" t="inlineStr">
        <is>
          <t>SM-L340NZEAXAA</t>
        </is>
      </c>
      <c r="G160" t="inlineStr">
        <is>
          <t>sm-l340nzeaxaa</t>
        </is>
      </c>
      <c r="I160">
        <f>C160/D160-1</f>
        <v/>
      </c>
      <c r="J160">
        <f>E160/D160-1</f>
        <v/>
      </c>
      <c r="L160" t="inlineStr">
        <is>
          <t>not available</t>
        </is>
      </c>
      <c r="M160" s="1" t="n">
        <v>429.99</v>
      </c>
      <c r="O160" t="inlineStr">
        <is>
          <t>not available</t>
        </is>
      </c>
      <c r="P160" t="inlineStr">
        <is>
          <t>sm-l345uzedxaa</t>
        </is>
      </c>
      <c r="R160">
        <f>L160/M160-1</f>
        <v/>
      </c>
      <c r="S160">
        <f>N160/M160-1</f>
        <v/>
      </c>
      <c r="U160" s="1" t="n">
        <v>379.99</v>
      </c>
      <c r="V160" s="1" t="n">
        <v>379.99</v>
      </c>
      <c r="X160" t="inlineStr">
        <is>
          <t>SM-L340NZKAXAA</t>
        </is>
      </c>
      <c r="Y160" t="inlineStr">
        <is>
          <t>sm-l340nzkaxaa</t>
        </is>
      </c>
      <c r="AA160">
        <f>U160/V160-1</f>
        <v/>
      </c>
      <c r="AB160">
        <f>W160/V160-1</f>
        <v/>
      </c>
      <c r="AD160" s="1" t="n">
        <v>429.99</v>
      </c>
      <c r="AE160" s="1" t="n">
        <v>429.99</v>
      </c>
      <c r="AG160" t="inlineStr">
        <is>
          <t>SM-L345UZKAXAA</t>
        </is>
      </c>
      <c r="AH160" t="inlineStr">
        <is>
          <t>sm-l345uzkaxaa</t>
        </is>
      </c>
      <c r="AJ160">
        <f>AD160/AE160-1</f>
        <v/>
      </c>
      <c r="AK160">
        <f>AF160/AE160-1</f>
        <v/>
      </c>
      <c r="AM160" s="1" t="n">
        <v>409.99</v>
      </c>
      <c r="AN160" s="1" t="n">
        <v>409.99</v>
      </c>
      <c r="AP160" t="inlineStr">
        <is>
          <t>SM-L350NZSAXAA</t>
        </is>
      </c>
      <c r="AQ160" t="inlineStr">
        <is>
          <t>sm-l350nzsaxaa</t>
        </is>
      </c>
      <c r="AS160">
        <f>AM160/AN160-1</f>
        <v/>
      </c>
      <c r="AT160">
        <f>AO160/AN160-1</f>
        <v/>
      </c>
      <c r="AV160" s="1" t="n">
        <v>459.99</v>
      </c>
      <c r="AW160" s="1" t="n">
        <v>459.99</v>
      </c>
      <c r="AY160" t="inlineStr">
        <is>
          <t>SM-L355UZSDXAA</t>
        </is>
      </c>
      <c r="AZ160" t="inlineStr">
        <is>
          <t>sm-l355uzsdxaa</t>
        </is>
      </c>
      <c r="BB160">
        <f>AV160/AW160-1</f>
        <v/>
      </c>
      <c r="BC160">
        <f>AX160/AW160-1</f>
        <v/>
      </c>
      <c r="BE160" t="inlineStr">
        <is>
          <t>not available</t>
        </is>
      </c>
      <c r="BF160" s="1" t="n">
        <v>409.99</v>
      </c>
      <c r="BH160" t="inlineStr">
        <is>
          <t>not available</t>
        </is>
      </c>
      <c r="BI160" t="inlineStr">
        <is>
          <t>sm-l350nzkaxaa</t>
        </is>
      </c>
      <c r="BK160">
        <f>BE160/BF160-1</f>
        <v/>
      </c>
      <c r="BL160">
        <f>BG160/BF160-1</f>
        <v/>
      </c>
      <c r="BN160" t="inlineStr">
        <is>
          <t>not available</t>
        </is>
      </c>
      <c r="BO160" t="inlineStr">
        <is>
          <t>not available</t>
        </is>
      </c>
      <c r="BQ160" t="inlineStr">
        <is>
          <t>not available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t="inlineStr">
        <is>
          <t>not available</t>
        </is>
      </c>
      <c r="BX160" s="1" t="n">
        <v>699.99</v>
      </c>
      <c r="BZ160" t="inlineStr">
        <is>
          <t>not available</t>
        </is>
      </c>
      <c r="CA160" t="inlineStr">
        <is>
          <t>sm-l715uzkaxaa</t>
        </is>
      </c>
      <c r="CC160">
        <f>BW160/BX160-1</f>
        <v/>
      </c>
      <c r="CD160">
        <f>BY160/BX160-1</f>
        <v/>
      </c>
      <c r="CF160" t="inlineStr">
        <is>
          <t>not available</t>
        </is>
      </c>
      <c r="CG160" s="1" t="n">
        <v>699.99</v>
      </c>
      <c r="CI160" t="inlineStr">
        <is>
          <t>not available</t>
        </is>
      </c>
      <c r="CJ160" t="inlineStr">
        <is>
          <t>sm-l715uzsaxaa</t>
        </is>
      </c>
      <c r="CL160">
        <f>CF160/CG160-1</f>
        <v/>
      </c>
      <c r="CM160">
        <f>CH160/CG160-1</f>
        <v/>
      </c>
    </row>
    <row r="161">
      <c r="B161" t="inlineStr">
        <is>
          <t>02 Sep 2026, 18:00</t>
        </is>
      </c>
      <c r="C161" s="1" t="n">
        <v>379.99</v>
      </c>
      <c r="D161" s="1" t="n">
        <v>379.99</v>
      </c>
      <c r="F161" t="inlineStr">
        <is>
          <t>SM-L340NZEAXAA</t>
        </is>
      </c>
      <c r="G161" t="inlineStr">
        <is>
          <t>sm-l340nzeaxaa</t>
        </is>
      </c>
      <c r="I161">
        <f>C161/D161-1</f>
        <v/>
      </c>
      <c r="J161">
        <f>E161/D161-1</f>
        <v/>
      </c>
      <c r="L161" s="1" t="n">
        <v>429.99</v>
      </c>
      <c r="M161" t="inlineStr">
        <is>
          <t>not available</t>
        </is>
      </c>
      <c r="O161" t="inlineStr">
        <is>
          <t>SM-L345UZEDXAA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" t="n">
        <v>379.99</v>
      </c>
      <c r="V161" s="1" t="n">
        <v>379.99</v>
      </c>
      <c r="X161" t="inlineStr">
        <is>
          <t>SM-L340NZKAXAA</t>
        </is>
      </c>
      <c r="Y161" t="inlineStr">
        <is>
          <t>sm-l340nzkaxaa</t>
        </is>
      </c>
      <c r="AA161">
        <f>U161/V161-1</f>
        <v/>
      </c>
      <c r="AB161">
        <f>W161/V161-1</f>
        <v/>
      </c>
      <c r="AD161" s="1" t="n">
        <v>429.99</v>
      </c>
      <c r="AE161" s="1" t="n">
        <v>429.99</v>
      </c>
      <c r="AG161" t="inlineStr">
        <is>
          <t>SM-L345UZKAXAA</t>
        </is>
      </c>
      <c r="AH161" t="inlineStr">
        <is>
          <t>sm-l345uzkaxaa</t>
        </is>
      </c>
      <c r="AJ161">
        <f>AD161/AE161-1</f>
        <v/>
      </c>
      <c r="AK161">
        <f>AF161/AE161-1</f>
        <v/>
      </c>
      <c r="AM161" s="1" t="n">
        <v>409.99</v>
      </c>
      <c r="AN161" s="1" t="n">
        <v>409.99</v>
      </c>
      <c r="AP161" t="inlineStr">
        <is>
          <t>SM-L350NZSAXAA</t>
        </is>
      </c>
      <c r="AQ161" t="inlineStr">
        <is>
          <t>sm-l350nzsaxaa</t>
        </is>
      </c>
      <c r="AS161">
        <f>AM161/AN161-1</f>
        <v/>
      </c>
      <c r="AT161">
        <f>AO161/AN161-1</f>
        <v/>
      </c>
      <c r="AV161" s="1" t="n">
        <v>459.99</v>
      </c>
      <c r="AW161" s="1" t="n">
        <v>459.99</v>
      </c>
      <c r="AY161" t="inlineStr">
        <is>
          <t>SM-L355UZSDXAA</t>
        </is>
      </c>
      <c r="AZ161" t="inlineStr">
        <is>
          <t>sm-l355uzsdxaa</t>
        </is>
      </c>
      <c r="BB161">
        <f>AV161/AW161-1</f>
        <v/>
      </c>
      <c r="BC161">
        <f>AX161/AW161-1</f>
        <v/>
      </c>
      <c r="BE161" s="1" t="n">
        <v>409.99</v>
      </c>
      <c r="BF161" s="1" t="n">
        <v>409.99</v>
      </c>
      <c r="BH161" t="inlineStr">
        <is>
          <t>SM-L350NZKAXAA</t>
        </is>
      </c>
      <c r="BI161" t="inlineStr">
        <is>
          <t>sm-l350nzkaxaa</t>
        </is>
      </c>
      <c r="BK161">
        <f>BE161/BF161-1</f>
        <v/>
      </c>
      <c r="BL161">
        <f>BG161/BF161-1</f>
        <v/>
      </c>
      <c r="BN161" s="1" t="n">
        <v>459.99</v>
      </c>
      <c r="BO161" s="1" t="n">
        <v>459.99</v>
      </c>
      <c r="BQ161" t="inlineStr">
        <is>
          <t>SM-L355UZKDXAA</t>
        </is>
      </c>
      <c r="BR161" t="inlineStr">
        <is>
          <t>sm-l355uzkdxaa</t>
        </is>
      </c>
      <c r="BT161">
        <f>BN161/BO161-1</f>
        <v/>
      </c>
      <c r="BU161">
        <f>BP161/BO161-1</f>
        <v/>
      </c>
      <c r="BW161" s="1" t="n">
        <v>699.99</v>
      </c>
      <c r="BX161" s="1" t="n">
        <v>699.99</v>
      </c>
      <c r="BZ161" t="inlineStr">
        <is>
          <t>SM-L715UZKAXAA</t>
        </is>
      </c>
      <c r="CA161" t="inlineStr">
        <is>
          <t>sm-l715uzkaxaa</t>
        </is>
      </c>
      <c r="CC161">
        <f>BW161/BX161-1</f>
        <v/>
      </c>
      <c r="CD161">
        <f>BY161/BX161-1</f>
        <v/>
      </c>
      <c r="CF161" s="1" t="n">
        <v>699.99</v>
      </c>
      <c r="CG161" s="1" t="n">
        <v>699.99</v>
      </c>
      <c r="CI161" t="inlineStr">
        <is>
          <t>SM-L715UZSAXAA</t>
        </is>
      </c>
      <c r="CJ161" t="inlineStr">
        <is>
          <t>sm-l715uzsaxaa</t>
        </is>
      </c>
      <c r="CL161">
        <f>CF161/CG161-1</f>
        <v/>
      </c>
      <c r="CM161">
        <f>CH161/CG161-1</f>
        <v/>
      </c>
    </row>
    <row r="162">
      <c r="B162" t="inlineStr">
        <is>
          <t>03 Sep 2026, 06:00</t>
        </is>
      </c>
      <c r="C162" s="1" t="n">
        <v>379.99</v>
      </c>
      <c r="D162" s="1" t="n">
        <v>379.99</v>
      </c>
      <c r="F162" t="inlineStr">
        <is>
          <t>SM-L340NZEAXAA</t>
        </is>
      </c>
      <c r="G162" t="inlineStr">
        <is>
          <t>sm-l340nzeaxaa</t>
        </is>
      </c>
      <c r="I162">
        <f>C162/D162-1</f>
        <v/>
      </c>
      <c r="J162">
        <f>E162/D162-1</f>
        <v/>
      </c>
      <c r="L162" s="1" t="n">
        <v>429.99</v>
      </c>
      <c r="M162" s="1" t="n">
        <v>429.99</v>
      </c>
      <c r="O162" t="inlineStr">
        <is>
          <t>SM-L345UZEDXAA</t>
        </is>
      </c>
      <c r="P162" t="inlineStr">
        <is>
          <t>sm-l345uzedxaa</t>
        </is>
      </c>
      <c r="R162">
        <f>L162/M162-1</f>
        <v/>
      </c>
      <c r="S162">
        <f>N162/M162-1</f>
        <v/>
      </c>
      <c r="U162" s="1" t="n">
        <v>379.99</v>
      </c>
      <c r="V162" s="1" t="n">
        <v>379.99</v>
      </c>
      <c r="X162" t="inlineStr">
        <is>
          <t>SM-L340NZKAXAA</t>
        </is>
      </c>
      <c r="Y162" t="inlineStr">
        <is>
          <t>sm-l340nzkaxaa</t>
        </is>
      </c>
      <c r="AA162">
        <f>U162/V162-1</f>
        <v/>
      </c>
      <c r="AB162">
        <f>W162/V162-1</f>
        <v/>
      </c>
      <c r="AD162" s="1" t="n">
        <v>429.99</v>
      </c>
      <c r="AE162" s="1" t="n">
        <v>429.99</v>
      </c>
      <c r="AG162" t="inlineStr">
        <is>
          <t>SM-L345UZKAXAA</t>
        </is>
      </c>
      <c r="AH162" t="inlineStr">
        <is>
          <t>sm-l345uzkaxaa</t>
        </is>
      </c>
      <c r="AJ162">
        <f>AD162/AE162-1</f>
        <v/>
      </c>
      <c r="AK162">
        <f>AF162/AE162-1</f>
        <v/>
      </c>
      <c r="AM162" s="1" t="n">
        <v>409.99</v>
      </c>
      <c r="AN162" s="1" t="n">
        <v>409.99</v>
      </c>
      <c r="AP162" t="inlineStr">
        <is>
          <t>SM-L350NZSAXAA</t>
        </is>
      </c>
      <c r="AQ162" t="inlineStr">
        <is>
          <t>sm-l350nzsaxaa</t>
        </is>
      </c>
      <c r="AS162">
        <f>AM162/AN162-1</f>
        <v/>
      </c>
      <c r="AT162">
        <f>AO162/AN162-1</f>
        <v/>
      </c>
      <c r="AV162" s="1" t="n">
        <v>459.99</v>
      </c>
      <c r="AW162" t="inlineStr">
        <is>
          <t>not available</t>
        </is>
      </c>
      <c r="AY162" t="inlineStr">
        <is>
          <t>SM-L355UZSDXAA</t>
        </is>
      </c>
      <c r="AZ162" t="inlineStr">
        <is>
          <t>not available</t>
        </is>
      </c>
      <c r="BB162">
        <f>AV162/AW162-1</f>
        <v/>
      </c>
      <c r="BC162">
        <f>AX162/AW162-1</f>
        <v/>
      </c>
      <c r="BE162" s="1" t="n">
        <v>409.99</v>
      </c>
      <c r="BF162" s="1" t="n">
        <v>409.99</v>
      </c>
      <c r="BH162" t="inlineStr">
        <is>
          <t>SM-L350NZKAXAA</t>
        </is>
      </c>
      <c r="BI162" t="inlineStr">
        <is>
          <t>sm-l350nzkaxaa</t>
        </is>
      </c>
      <c r="BK162">
        <f>BE162/BF162-1</f>
        <v/>
      </c>
      <c r="BL162">
        <f>BG162/BF162-1</f>
        <v/>
      </c>
      <c r="BN162" s="1" t="n">
        <v>459.99</v>
      </c>
      <c r="BO162" s="1" t="n">
        <v>459.99</v>
      </c>
      <c r="BQ162" t="inlineStr">
        <is>
          <t>SM-L355UZKDXAA</t>
        </is>
      </c>
      <c r="BR162" t="inlineStr">
        <is>
          <t>sm-l355uzkdxaa</t>
        </is>
      </c>
      <c r="BT162">
        <f>BN162/BO162-1</f>
        <v/>
      </c>
      <c r="BU162">
        <f>BP162/BO162-1</f>
        <v/>
      </c>
      <c r="BW162" s="1" t="n">
        <v>699.99</v>
      </c>
      <c r="BX162" s="1" t="n">
        <v>699.99</v>
      </c>
      <c r="BZ162" t="inlineStr">
        <is>
          <t>SM-L715UZKAXAA</t>
        </is>
      </c>
      <c r="CA162" t="inlineStr">
        <is>
          <t>sm-l715uzkaxaa</t>
        </is>
      </c>
      <c r="CC162">
        <f>BW162/BX162-1</f>
        <v/>
      </c>
      <c r="CD162">
        <f>BY162/BX162-1</f>
        <v/>
      </c>
      <c r="CF162" s="1" t="n">
        <v>699.99</v>
      </c>
      <c r="CG162" s="1" t="n">
        <v>699.99</v>
      </c>
      <c r="CI162" t="inlineStr">
        <is>
          <t>SM-L715UZSAXAA</t>
        </is>
      </c>
      <c r="CJ162" t="inlineStr">
        <is>
          <t>sm-l715uzsaxaa</t>
        </is>
      </c>
      <c r="CL162">
        <f>CF162/CG162-1</f>
        <v/>
      </c>
      <c r="CM162">
        <f>CH162/CG162-1</f>
        <v/>
      </c>
    </row>
    <row r="163">
      <c r="B163" t="inlineStr">
        <is>
          <t>03 Sep 2026, 12:00</t>
        </is>
      </c>
      <c r="C163" s="1" t="n">
        <v>379.99</v>
      </c>
      <c r="D163" s="1" t="n">
        <v>379.99</v>
      </c>
      <c r="F163" t="inlineStr">
        <is>
          <t>SM-L340NZEAXAA</t>
        </is>
      </c>
      <c r="G163" t="inlineStr">
        <is>
          <t>sm-l340nzeaxaa</t>
        </is>
      </c>
      <c r="I163">
        <f>C163/D163-1</f>
        <v/>
      </c>
      <c r="J163">
        <f>E163/D163-1</f>
        <v/>
      </c>
      <c r="L163" s="1" t="n">
        <v>429.99</v>
      </c>
      <c r="M163" s="1" t="n">
        <v>429.99</v>
      </c>
      <c r="O163" t="inlineStr">
        <is>
          <t>SM-L345UZEDXAA</t>
        </is>
      </c>
      <c r="P163" t="inlineStr">
        <is>
          <t>sm-l345uzedxaa</t>
        </is>
      </c>
      <c r="R163">
        <f>L163/M163-1</f>
        <v/>
      </c>
      <c r="S163">
        <f>N163/M163-1</f>
        <v/>
      </c>
      <c r="U163" s="1" t="n">
        <v>379.99</v>
      </c>
      <c r="V163" s="1" t="n">
        <v>379.99</v>
      </c>
      <c r="X163" t="inlineStr">
        <is>
          <t>SM-L340NZKAXAA</t>
        </is>
      </c>
      <c r="Y163" t="inlineStr">
        <is>
          <t>sm-l340nzkaxaa</t>
        </is>
      </c>
      <c r="AA163">
        <f>U163/V163-1</f>
        <v/>
      </c>
      <c r="AB163">
        <f>W163/V163-1</f>
        <v/>
      </c>
      <c r="AD163" s="1" t="n">
        <v>429.99</v>
      </c>
      <c r="AE163" s="1" t="n">
        <v>429.99</v>
      </c>
      <c r="AG163" t="inlineStr">
        <is>
          <t>SM-L345UZKAXAA</t>
        </is>
      </c>
      <c r="AH163" t="inlineStr">
        <is>
          <t>sm-l345uzkaxaa</t>
        </is>
      </c>
      <c r="AJ163">
        <f>AD163/AE163-1</f>
        <v/>
      </c>
      <c r="AK163">
        <f>AF163/AE163-1</f>
        <v/>
      </c>
      <c r="AM163" s="1" t="n">
        <v>409.99</v>
      </c>
      <c r="AN163" s="1" t="n">
        <v>409.99</v>
      </c>
      <c r="AP163" t="inlineStr">
        <is>
          <t>SM-L350NZSAXAA</t>
        </is>
      </c>
      <c r="AQ163" t="inlineStr">
        <is>
          <t>sm-l350nzsaxaa</t>
        </is>
      </c>
      <c r="AS163">
        <f>AM163/AN163-1</f>
        <v/>
      </c>
      <c r="AT163">
        <f>AO163/AN163-1</f>
        <v/>
      </c>
      <c r="AV163" s="1" t="n">
        <v>459.99</v>
      </c>
      <c r="AW163" s="1" t="n">
        <v>459.99</v>
      </c>
      <c r="AY163" t="inlineStr">
        <is>
          <t>SM-L355UZSDXAA</t>
        </is>
      </c>
      <c r="AZ163" t="inlineStr">
        <is>
          <t>sm-l355uzsdxaa</t>
        </is>
      </c>
      <c r="BB163">
        <f>AV163/AW163-1</f>
        <v/>
      </c>
      <c r="BC163">
        <f>AX163/AW163-1</f>
        <v/>
      </c>
      <c r="BE163" s="1" t="n">
        <v>409.99</v>
      </c>
      <c r="BF163" s="1" t="n">
        <v>409.99</v>
      </c>
      <c r="BH163" t="inlineStr">
        <is>
          <t>SM-L350NZKAXAA</t>
        </is>
      </c>
      <c r="BI163" t="inlineStr">
        <is>
          <t>sm-l350nzkaxaa</t>
        </is>
      </c>
      <c r="BK163">
        <f>BE163/BF163-1</f>
        <v/>
      </c>
      <c r="BL163">
        <f>BG163/BF163-1</f>
        <v/>
      </c>
      <c r="BN163" s="1" t="n">
        <v>459.99</v>
      </c>
      <c r="BO163" s="1" t="n">
        <v>459.99</v>
      </c>
      <c r="BQ163" t="inlineStr">
        <is>
          <t>SM-L355UZKDXAA</t>
        </is>
      </c>
      <c r="BR163" t="inlineStr">
        <is>
          <t>sm-l355uzkdxaa</t>
        </is>
      </c>
      <c r="BT163">
        <f>BN163/BO163-1</f>
        <v/>
      </c>
      <c r="BU163">
        <f>BP163/BO163-1</f>
        <v/>
      </c>
      <c r="BW163" s="1" t="n">
        <v>699.99</v>
      </c>
      <c r="BX163" s="1" t="n">
        <v>699.99</v>
      </c>
      <c r="BZ163" t="inlineStr">
        <is>
          <t>SM-L715UZKAXAA</t>
        </is>
      </c>
      <c r="CA163" t="inlineStr">
        <is>
          <t>sm-l715uzkaxaa</t>
        </is>
      </c>
      <c r="CC163">
        <f>BW163/BX163-1</f>
        <v/>
      </c>
      <c r="CD163">
        <f>BY163/BX163-1</f>
        <v/>
      </c>
      <c r="CF163" s="1" t="n">
        <v>699.99</v>
      </c>
      <c r="CG163" s="1" t="n">
        <v>699.99</v>
      </c>
      <c r="CI163" t="inlineStr">
        <is>
          <t>SM-L715UZSAXAA</t>
        </is>
      </c>
      <c r="CJ163" t="inlineStr">
        <is>
          <t>sm-l715uzsaxaa</t>
        </is>
      </c>
      <c r="CL163">
        <f>CF163/CG163-1</f>
        <v/>
      </c>
      <c r="CM163">
        <f>CH163/CG163-1</f>
        <v/>
      </c>
    </row>
    <row r="164">
      <c r="B164" t="inlineStr">
        <is>
          <t>03 Sep 2026, 18:00</t>
        </is>
      </c>
      <c r="C164" s="1" t="n">
        <v>379.99</v>
      </c>
      <c r="D164" s="1" t="n">
        <v>379.99</v>
      </c>
      <c r="F164" t="inlineStr">
        <is>
          <t>SM-L340NZEAXAA</t>
        </is>
      </c>
      <c r="G164" t="inlineStr">
        <is>
          <t>sm-l340nzeaxaa</t>
        </is>
      </c>
      <c r="I164">
        <f>C164/D164-1</f>
        <v/>
      </c>
      <c r="J164">
        <f>E164/D164-1</f>
        <v/>
      </c>
      <c r="L164" s="1" t="n">
        <v>429.99</v>
      </c>
      <c r="M164" t="inlineStr">
        <is>
          <t>not available</t>
        </is>
      </c>
      <c r="O164" t="inlineStr">
        <is>
          <t>SM-L345UZEDXAA</t>
        </is>
      </c>
      <c r="P164" t="inlineStr">
        <is>
          <t>not available</t>
        </is>
      </c>
      <c r="R164">
        <f>L164/M164-1</f>
        <v/>
      </c>
      <c r="S164">
        <f>N164/M164-1</f>
        <v/>
      </c>
      <c r="U164" s="1" t="n">
        <v>379.99</v>
      </c>
      <c r="V164" s="1" t="n">
        <v>379.99</v>
      </c>
      <c r="X164" t="inlineStr">
        <is>
          <t>SM-L340NZKAXAA</t>
        </is>
      </c>
      <c r="Y164" t="inlineStr">
        <is>
          <t>sm-l340nzkaxaa</t>
        </is>
      </c>
      <c r="AA164">
        <f>U164/V164-1</f>
        <v/>
      </c>
      <c r="AB164">
        <f>W164/V164-1</f>
        <v/>
      </c>
      <c r="AD164" s="1" t="n">
        <v>429.99</v>
      </c>
      <c r="AE164" t="inlineStr">
        <is>
          <t>not available</t>
        </is>
      </c>
      <c r="AG164" t="inlineStr">
        <is>
          <t>SM-L345UZKAXAA</t>
        </is>
      </c>
      <c r="AH164" t="inlineStr">
        <is>
          <t>not available</t>
        </is>
      </c>
      <c r="AJ164">
        <f>AD164/AE164-1</f>
        <v/>
      </c>
      <c r="AK164">
        <f>AF164/AE164-1</f>
        <v/>
      </c>
      <c r="AM164" s="1" t="n">
        <v>409.99</v>
      </c>
      <c r="AN164" s="1" t="n">
        <v>409.99</v>
      </c>
      <c r="AP164" t="inlineStr">
        <is>
          <t>SM-L350NZSAXAA</t>
        </is>
      </c>
      <c r="AQ164" t="inlineStr">
        <is>
          <t>sm-l350nzsaxaa</t>
        </is>
      </c>
      <c r="AS164">
        <f>AM164/AN164-1</f>
        <v/>
      </c>
      <c r="AT164">
        <f>AO164/AN164-1</f>
        <v/>
      </c>
      <c r="AV164" s="1" t="n">
        <v>459.99</v>
      </c>
      <c r="AW164" s="1" t="n">
        <v>459.99</v>
      </c>
      <c r="AY164" t="inlineStr">
        <is>
          <t>SM-L355UZSDXAA</t>
        </is>
      </c>
      <c r="AZ164" t="inlineStr">
        <is>
          <t>sm-l355uzsdxaa</t>
        </is>
      </c>
      <c r="BB164">
        <f>AV164/AW164-1</f>
        <v/>
      </c>
      <c r="BC164">
        <f>AX164/AW164-1</f>
        <v/>
      </c>
      <c r="BE164" s="1" t="n">
        <v>409.99</v>
      </c>
      <c r="BF164" s="1" t="n">
        <v>409.99</v>
      </c>
      <c r="BH164" t="inlineStr">
        <is>
          <t>SM-L350NZKAXAA</t>
        </is>
      </c>
      <c r="BI164" t="inlineStr">
        <is>
          <t>sm-l350nzkaxaa</t>
        </is>
      </c>
      <c r="BK164">
        <f>BE164/BF164-1</f>
        <v/>
      </c>
      <c r="BL164">
        <f>BG164/BF164-1</f>
        <v/>
      </c>
      <c r="BN164" s="1" t="n">
        <v>459.99</v>
      </c>
      <c r="BO164" s="1" t="n">
        <v>459.99</v>
      </c>
      <c r="BQ164" t="inlineStr">
        <is>
          <t>SM-L355UZKDXAA</t>
        </is>
      </c>
      <c r="BR164" t="inlineStr">
        <is>
          <t>sm-l355uzkdxaa</t>
        </is>
      </c>
      <c r="BT164">
        <f>BN164/BO164-1</f>
        <v/>
      </c>
      <c r="BU164">
        <f>BP164/BO164-1</f>
        <v/>
      </c>
      <c r="BW164" s="1" t="n">
        <v>699.99</v>
      </c>
      <c r="BX164" s="1" t="n">
        <v>699.99</v>
      </c>
      <c r="BZ164" t="inlineStr">
        <is>
          <t>SM-L715UZKAXAA</t>
        </is>
      </c>
      <c r="CA164" t="inlineStr">
        <is>
          <t>sm-l715uzkaxaa</t>
        </is>
      </c>
      <c r="CC164">
        <f>BW164/BX164-1</f>
        <v/>
      </c>
      <c r="CD164">
        <f>BY164/BX164-1</f>
        <v/>
      </c>
      <c r="CF164" s="1" t="n">
        <v>699.99</v>
      </c>
      <c r="CG164" s="1" t="n">
        <v>699.99</v>
      </c>
      <c r="CI164" t="inlineStr">
        <is>
          <t>SM-L715UZSAXAA</t>
        </is>
      </c>
      <c r="CJ164" t="inlineStr">
        <is>
          <t>sm-l715uzsaxaa</t>
        </is>
      </c>
      <c r="CL164">
        <f>CF164/CG164-1</f>
        <v/>
      </c>
      <c r="CM164">
        <f>CH164/CG164-1</f>
        <v/>
      </c>
    </row>
    <row r="165">
      <c r="B165" t="inlineStr">
        <is>
          <t>03 Sep 2026, 18:00</t>
        </is>
      </c>
      <c r="C165" s="1" t="n">
        <v>379.99</v>
      </c>
      <c r="D165" s="1" t="n">
        <v>379.99</v>
      </c>
      <c r="F165" t="inlineStr">
        <is>
          <t>SM-L340NZEAXAA</t>
        </is>
      </c>
      <c r="G165" t="inlineStr">
        <is>
          <t>sm-l340nzeaxaa</t>
        </is>
      </c>
      <c r="I165">
        <f>C165/D165-1</f>
        <v/>
      </c>
      <c r="J165">
        <f>E165/D165-1</f>
        <v/>
      </c>
      <c r="L165" s="1" t="n">
        <v>429.99</v>
      </c>
      <c r="M165" t="inlineStr">
        <is>
          <t>not available</t>
        </is>
      </c>
      <c r="O165" t="inlineStr">
        <is>
          <t>SM-L345UZEDXAA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" t="n">
        <v>379.99</v>
      </c>
      <c r="V165" s="1" t="n">
        <v>379.99</v>
      </c>
      <c r="X165" t="inlineStr">
        <is>
          <t>SM-L340NZKAXAA</t>
        </is>
      </c>
      <c r="Y165" t="inlineStr">
        <is>
          <t>sm-l340nzkaxaa</t>
        </is>
      </c>
      <c r="AA165">
        <f>U165/V165-1</f>
        <v/>
      </c>
      <c r="AB165">
        <f>W165/V165-1</f>
        <v/>
      </c>
      <c r="AD165" s="1" t="n">
        <v>429.99</v>
      </c>
      <c r="AE165" t="inlineStr">
        <is>
          <t>not available</t>
        </is>
      </c>
      <c r="AG165" t="inlineStr">
        <is>
          <t>SM-L345UZKAXAA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" t="n">
        <v>409.99</v>
      </c>
      <c r="AN165" t="inlineStr">
        <is>
          <t>not available</t>
        </is>
      </c>
      <c r="AP165" t="inlineStr">
        <is>
          <t>SM-L350NZSAXAA</t>
        </is>
      </c>
      <c r="AQ165" t="inlineStr">
        <is>
          <t>not available</t>
        </is>
      </c>
      <c r="AS165">
        <f>AM165/AN165-1</f>
        <v/>
      </c>
      <c r="AT165">
        <f>AO165/AN165-1</f>
        <v/>
      </c>
      <c r="AV165" s="1" t="n">
        <v>459.99</v>
      </c>
      <c r="AW165" s="1" t="n">
        <v>459.99</v>
      </c>
      <c r="AY165" t="inlineStr">
        <is>
          <t>SM-L355UZSDXAA</t>
        </is>
      </c>
      <c r="AZ165" t="inlineStr">
        <is>
          <t>sm-l355uzsdxaa</t>
        </is>
      </c>
      <c r="BB165">
        <f>AV165/AW165-1</f>
        <v/>
      </c>
      <c r="BC165">
        <f>AX165/AW165-1</f>
        <v/>
      </c>
      <c r="BE165" s="1" t="n">
        <v>409.99</v>
      </c>
      <c r="BF165" s="1" t="n">
        <v>409.99</v>
      </c>
      <c r="BH165" t="inlineStr">
        <is>
          <t>SM-L350NZKAXAA</t>
        </is>
      </c>
      <c r="BI165" t="inlineStr">
        <is>
          <t>sm-l350nzkaxaa</t>
        </is>
      </c>
      <c r="BK165">
        <f>BE165/BF165-1</f>
        <v/>
      </c>
      <c r="BL165">
        <f>BG165/BF165-1</f>
        <v/>
      </c>
      <c r="BN165" s="1" t="n">
        <v>459.99</v>
      </c>
      <c r="BO165" s="1" t="n">
        <v>459.99</v>
      </c>
      <c r="BQ165" t="inlineStr">
        <is>
          <t>SM-L355UZKDXAA</t>
        </is>
      </c>
      <c r="BR165" t="inlineStr">
        <is>
          <t>sm-l355uzkdxaa</t>
        </is>
      </c>
      <c r="BT165">
        <f>BN165/BO165-1</f>
        <v/>
      </c>
      <c r="BU165">
        <f>BP165/BO165-1</f>
        <v/>
      </c>
      <c r="BW165" s="1" t="n">
        <v>699.99</v>
      </c>
      <c r="BX165" s="1" t="n">
        <v>699.99</v>
      </c>
      <c r="BZ165" t="inlineStr">
        <is>
          <t>SM-L715UZKAXAA</t>
        </is>
      </c>
      <c r="CA165" t="inlineStr">
        <is>
          <t>sm-l715uzkaxaa</t>
        </is>
      </c>
      <c r="CC165">
        <f>BW165/BX165-1</f>
        <v/>
      </c>
      <c r="CD165">
        <f>BY165/BX165-1</f>
        <v/>
      </c>
      <c r="CF165" s="1" t="n">
        <v>699.99</v>
      </c>
      <c r="CG165" s="1" t="n">
        <v>699.99</v>
      </c>
      <c r="CI165" t="inlineStr">
        <is>
          <t>SM-L715UZSAXAA</t>
        </is>
      </c>
      <c r="CJ165" t="inlineStr">
        <is>
          <t>sm-l715uzsaxaa</t>
        </is>
      </c>
      <c r="CL165">
        <f>CF165/CG165-1</f>
        <v/>
      </c>
      <c r="CM165">
        <f>CH165/CG165-1</f>
        <v/>
      </c>
    </row>
    <row r="166">
      <c r="B166" t="inlineStr">
        <is>
          <t>04 Sep 2026, 06:00</t>
        </is>
      </c>
      <c r="C166" s="1" t="n">
        <v>379.99</v>
      </c>
      <c r="D166" s="1" t="n">
        <v>379.99</v>
      </c>
      <c r="F166" t="inlineStr">
        <is>
          <t>SM-L340NZEAXAA</t>
        </is>
      </c>
      <c r="G166" t="inlineStr">
        <is>
          <t>sm-l340nzeaxaa</t>
        </is>
      </c>
      <c r="I166">
        <f>C166/D166-1</f>
        <v/>
      </c>
      <c r="J166">
        <f>E166/D166-1</f>
        <v/>
      </c>
      <c r="L166" s="1" t="n">
        <v>429.99</v>
      </c>
      <c r="M166" s="1" t="n">
        <v>429.99</v>
      </c>
      <c r="O166" t="inlineStr">
        <is>
          <t>SM-L345UZEDXAA</t>
        </is>
      </c>
      <c r="P166" t="inlineStr">
        <is>
          <t>sm-l345uzedxaa</t>
        </is>
      </c>
      <c r="R166">
        <f>L166/M166-1</f>
        <v/>
      </c>
      <c r="S166">
        <f>N166/M166-1</f>
        <v/>
      </c>
      <c r="U166" s="1" t="n">
        <v>379.99</v>
      </c>
      <c r="V166" s="1" t="n">
        <v>379.99</v>
      </c>
      <c r="X166" t="inlineStr">
        <is>
          <t>SM-L340NZKAXAA</t>
        </is>
      </c>
      <c r="Y166" t="inlineStr">
        <is>
          <t>sm-l340nzkaxaa</t>
        </is>
      </c>
      <c r="AA166">
        <f>U166/V166-1</f>
        <v/>
      </c>
      <c r="AB166">
        <f>W166/V166-1</f>
        <v/>
      </c>
      <c r="AD166" s="1" t="n">
        <v>429.99</v>
      </c>
      <c r="AE166" s="1" t="n">
        <v>429.99</v>
      </c>
      <c r="AG166" t="inlineStr">
        <is>
          <t>SM-L345UZKAXAA</t>
        </is>
      </c>
      <c r="AH166" t="inlineStr">
        <is>
          <t>sm-l345uzkaxaa</t>
        </is>
      </c>
      <c r="AJ166">
        <f>AD166/AE166-1</f>
        <v/>
      </c>
      <c r="AK166">
        <f>AF166/AE166-1</f>
        <v/>
      </c>
      <c r="AM166" s="1" t="n">
        <v>409.99</v>
      </c>
      <c r="AN166" s="1" t="n">
        <v>409.99</v>
      </c>
      <c r="AP166" t="inlineStr">
        <is>
          <t>SM-L350NZSAXAA</t>
        </is>
      </c>
      <c r="AQ166" t="inlineStr">
        <is>
          <t>sm-l350nzsaxaa</t>
        </is>
      </c>
      <c r="AS166">
        <f>AM166/AN166-1</f>
        <v/>
      </c>
      <c r="AT166">
        <f>AO166/AN166-1</f>
        <v/>
      </c>
      <c r="AV166" s="1" t="n">
        <v>459.99</v>
      </c>
      <c r="AW166" s="1" t="n">
        <v>459.99</v>
      </c>
      <c r="AY166" t="inlineStr">
        <is>
          <t>SM-L355UZSDXAA</t>
        </is>
      </c>
      <c r="AZ166" t="inlineStr">
        <is>
          <t>sm-l355uzsdxaa</t>
        </is>
      </c>
      <c r="BB166">
        <f>AV166/AW166-1</f>
        <v/>
      </c>
      <c r="BC166">
        <f>AX166/AW166-1</f>
        <v/>
      </c>
      <c r="BE166" s="1" t="n">
        <v>409.99</v>
      </c>
      <c r="BF166" s="1" t="n">
        <v>409.99</v>
      </c>
      <c r="BH166" t="inlineStr">
        <is>
          <t>SM-L350NZKAXAA</t>
        </is>
      </c>
      <c r="BI166" t="inlineStr">
        <is>
          <t>sm-l350nzkaxaa</t>
        </is>
      </c>
      <c r="BK166">
        <f>BE166/BF166-1</f>
        <v/>
      </c>
      <c r="BL166">
        <f>BG166/BF166-1</f>
        <v/>
      </c>
      <c r="BN166" s="1" t="n">
        <v>459.99</v>
      </c>
      <c r="BO166" s="1" t="n">
        <v>459.99</v>
      </c>
      <c r="BQ166" t="inlineStr">
        <is>
          <t>SM-L355UZKDXAA</t>
        </is>
      </c>
      <c r="BR166" t="inlineStr">
        <is>
          <t>sm-l355uzkdxaa</t>
        </is>
      </c>
      <c r="BT166">
        <f>BN166/BO166-1</f>
        <v/>
      </c>
      <c r="BU166">
        <f>BP166/BO166-1</f>
        <v/>
      </c>
      <c r="BW166" s="1" t="n">
        <v>699.99</v>
      </c>
      <c r="BX166" s="1" t="n">
        <v>699.99</v>
      </c>
      <c r="BZ166" t="inlineStr">
        <is>
          <t>SM-L715UZKAXAA</t>
        </is>
      </c>
      <c r="CA166" t="inlineStr">
        <is>
          <t>sm-l715uzkaxaa</t>
        </is>
      </c>
      <c r="CC166">
        <f>BW166/BX166-1</f>
        <v/>
      </c>
      <c r="CD166">
        <f>BY166/BX166-1</f>
        <v/>
      </c>
      <c r="CF166" s="1" t="n">
        <v>699.99</v>
      </c>
      <c r="CG166" s="1" t="n">
        <v>699.99</v>
      </c>
      <c r="CI166" t="inlineStr">
        <is>
          <t>SM-L715UZSAXAA</t>
        </is>
      </c>
      <c r="CJ166" t="inlineStr">
        <is>
          <t>sm-l715uzsaxaa</t>
        </is>
      </c>
      <c r="CL166">
        <f>CF166/CG166-1</f>
        <v/>
      </c>
      <c r="CM166">
        <f>CH166/CG166-1</f>
        <v/>
      </c>
    </row>
    <row r="167">
      <c r="B167" t="inlineStr">
        <is>
          <t>04 Sep 2026, 12:00</t>
        </is>
      </c>
      <c r="C167" s="1" t="n">
        <v>379.99</v>
      </c>
      <c r="D167" s="1" t="n">
        <v>379.99</v>
      </c>
      <c r="F167" t="inlineStr">
        <is>
          <t>SM-L340NZEAXAA</t>
        </is>
      </c>
      <c r="G167" t="inlineStr">
        <is>
          <t>sm-l340nzeaxaa</t>
        </is>
      </c>
      <c r="I167">
        <f>C167/D167-1</f>
        <v/>
      </c>
      <c r="J167">
        <f>E167/D167-1</f>
        <v/>
      </c>
      <c r="L167" t="inlineStr">
        <is>
          <t>not available</t>
        </is>
      </c>
      <c r="M167" s="1" t="n">
        <v>429.99</v>
      </c>
      <c r="O167" t="inlineStr">
        <is>
          <t>not available</t>
        </is>
      </c>
      <c r="P167" t="inlineStr">
        <is>
          <t>sm-l345uzedxaa</t>
        </is>
      </c>
      <c r="R167">
        <f>L167/M167-1</f>
        <v/>
      </c>
      <c r="S167">
        <f>N167/M167-1</f>
        <v/>
      </c>
      <c r="U167" s="1" t="n">
        <v>379.99</v>
      </c>
      <c r="V167" s="1" t="n">
        <v>379.99</v>
      </c>
      <c r="X167" t="inlineStr">
        <is>
          <t>SM-L340NZKAXAA</t>
        </is>
      </c>
      <c r="Y167" t="inlineStr">
        <is>
          <t>sm-l340nzkaxaa</t>
        </is>
      </c>
      <c r="AA167">
        <f>U167/V167-1</f>
        <v/>
      </c>
      <c r="AB167">
        <f>W167/V167-1</f>
        <v/>
      </c>
      <c r="AD167" s="1" t="n">
        <v>429.99</v>
      </c>
      <c r="AE167" s="1" t="n">
        <v>429.99</v>
      </c>
      <c r="AG167" t="inlineStr">
        <is>
          <t>SM-L345UZKAXAA</t>
        </is>
      </c>
      <c r="AH167" t="inlineStr">
        <is>
          <t>sm-l345uzkaxaa</t>
        </is>
      </c>
      <c r="AJ167">
        <f>AD167/AE167-1</f>
        <v/>
      </c>
      <c r="AK167">
        <f>AF167/AE167-1</f>
        <v/>
      </c>
      <c r="AM167" s="1" t="n">
        <v>409.99</v>
      </c>
      <c r="AN167" s="1" t="n">
        <v>409.99</v>
      </c>
      <c r="AP167" t="inlineStr">
        <is>
          <t>SM-L350NZSAXAA</t>
        </is>
      </c>
      <c r="AQ167" t="inlineStr">
        <is>
          <t>sm-l350nzsaxaa</t>
        </is>
      </c>
      <c r="AS167">
        <f>AM167/AN167-1</f>
        <v/>
      </c>
      <c r="AT167">
        <f>AO167/AN167-1</f>
        <v/>
      </c>
      <c r="AV167" s="1" t="n">
        <v>459.99</v>
      </c>
      <c r="AW167" s="1" t="n">
        <v>459.99</v>
      </c>
      <c r="AY167" t="inlineStr">
        <is>
          <t>SM-L355UZSDXAA</t>
        </is>
      </c>
      <c r="AZ167" t="inlineStr">
        <is>
          <t>sm-l355uzsdxaa</t>
        </is>
      </c>
      <c r="BB167">
        <f>AV167/AW167-1</f>
        <v/>
      </c>
      <c r="BC167">
        <f>AX167/AW167-1</f>
        <v/>
      </c>
      <c r="BE167" t="inlineStr">
        <is>
          <t>not available</t>
        </is>
      </c>
      <c r="BF167" s="1" t="n">
        <v>409.99</v>
      </c>
      <c r="BH167" t="inlineStr">
        <is>
          <t>not available</t>
        </is>
      </c>
      <c r="BI167" t="inlineStr">
        <is>
          <t>sm-l350nzkaxaa</t>
        </is>
      </c>
      <c r="BK167">
        <f>BE167/BF167-1</f>
        <v/>
      </c>
      <c r="BL167">
        <f>BG167/BF167-1</f>
        <v/>
      </c>
      <c r="BN167" s="1" t="n">
        <v>459.99</v>
      </c>
      <c r="BO167" s="1" t="n">
        <v>459.99</v>
      </c>
      <c r="BQ167" t="inlineStr">
        <is>
          <t>SM-L355UZKDXAA</t>
        </is>
      </c>
      <c r="BR167" t="inlineStr">
        <is>
          <t>sm-l355uzkdxaa</t>
        </is>
      </c>
      <c r="BT167">
        <f>BN167/BO167-1</f>
        <v/>
      </c>
      <c r="BU167">
        <f>BP167/BO167-1</f>
        <v/>
      </c>
      <c r="BW167" s="1" t="n">
        <v>699.99</v>
      </c>
      <c r="BX167" s="1" t="n">
        <v>699.99</v>
      </c>
      <c r="BZ167" t="inlineStr">
        <is>
          <t>SM-L715UZKAXAA</t>
        </is>
      </c>
      <c r="CA167" t="inlineStr">
        <is>
          <t>sm-l715uzkaxaa</t>
        </is>
      </c>
      <c r="CC167">
        <f>BW167/BX167-1</f>
        <v/>
      </c>
      <c r="CD167">
        <f>BY167/BX167-1</f>
        <v/>
      </c>
      <c r="CF167" s="1" t="n">
        <v>699.99</v>
      </c>
      <c r="CG167" s="1" t="n">
        <v>699.99</v>
      </c>
      <c r="CI167" t="inlineStr">
        <is>
          <t>SM-L715UZSAXAA</t>
        </is>
      </c>
      <c r="CJ167" t="inlineStr">
        <is>
          <t>sm-l715uzsaxaa</t>
        </is>
      </c>
      <c r="CL167">
        <f>CF167/CG167-1</f>
        <v/>
      </c>
      <c r="CM167">
        <f>CH167/CG167-1</f>
        <v/>
      </c>
    </row>
    <row r="168">
      <c r="B168" t="inlineStr">
        <is>
          <t>04 Sep 2026, 12:00</t>
        </is>
      </c>
      <c r="C168" s="1" t="n">
        <v>379.99</v>
      </c>
      <c r="D168" s="1" t="n">
        <v>379.99</v>
      </c>
      <c r="F168" t="inlineStr">
        <is>
          <t>SM-L340NZEAXAA</t>
        </is>
      </c>
      <c r="G168" t="inlineStr">
        <is>
          <t>sm-l340nzeaxaa</t>
        </is>
      </c>
      <c r="I168">
        <f>C168/D168-1</f>
        <v/>
      </c>
      <c r="J168">
        <f>E168/D168-1</f>
        <v/>
      </c>
      <c r="L168" s="1" t="n">
        <v>429.99</v>
      </c>
      <c r="M168" s="1" t="n">
        <v>429.99</v>
      </c>
      <c r="O168" t="inlineStr">
        <is>
          <t>SM-L345UZEDXAA</t>
        </is>
      </c>
      <c r="P168" t="inlineStr">
        <is>
          <t>sm-l345uzedxaa</t>
        </is>
      </c>
      <c r="R168">
        <f>L168/M168-1</f>
        <v/>
      </c>
      <c r="S168">
        <f>N168/M168-1</f>
        <v/>
      </c>
      <c r="U168" s="1" t="n">
        <v>379.99</v>
      </c>
      <c r="V168" s="1" t="n">
        <v>379.99</v>
      </c>
      <c r="X168" t="inlineStr">
        <is>
          <t>SM-L340NZKAXAA</t>
        </is>
      </c>
      <c r="Y168" t="inlineStr">
        <is>
          <t>sm-l340nzkaxaa</t>
        </is>
      </c>
      <c r="AA168">
        <f>U168/V168-1</f>
        <v/>
      </c>
      <c r="AB168">
        <f>W168/V168-1</f>
        <v/>
      </c>
      <c r="AD168" s="1" t="n">
        <v>429.99</v>
      </c>
      <c r="AE168" s="1" t="n">
        <v>429.99</v>
      </c>
      <c r="AG168" t="inlineStr">
        <is>
          <t>SM-L345UZKAXAA</t>
        </is>
      </c>
      <c r="AH168" t="inlineStr">
        <is>
          <t>sm-l345uzkaxaa</t>
        </is>
      </c>
      <c r="AJ168">
        <f>AD168/AE168-1</f>
        <v/>
      </c>
      <c r="AK168">
        <f>AF168/AE168-1</f>
        <v/>
      </c>
      <c r="AM168" s="1" t="n">
        <v>409.99</v>
      </c>
      <c r="AN168" s="1" t="n">
        <v>409.99</v>
      </c>
      <c r="AP168" t="inlineStr">
        <is>
          <t>SM-L350NZSAXAA</t>
        </is>
      </c>
      <c r="AQ168" t="inlineStr">
        <is>
          <t>sm-l350nzsaxaa</t>
        </is>
      </c>
      <c r="AS168">
        <f>AM168/AN168-1</f>
        <v/>
      </c>
      <c r="AT168">
        <f>AO168/AN168-1</f>
        <v/>
      </c>
      <c r="AV168" s="1" t="n">
        <v>459.99</v>
      </c>
      <c r="AW168" s="1" t="n">
        <v>459.99</v>
      </c>
      <c r="AY168" t="inlineStr">
        <is>
          <t>SM-L355UZSDXAA</t>
        </is>
      </c>
      <c r="AZ168" t="inlineStr">
        <is>
          <t>sm-l355uzsdxaa</t>
        </is>
      </c>
      <c r="BB168">
        <f>AV168/AW168-1</f>
        <v/>
      </c>
      <c r="BC168">
        <f>AX168/AW168-1</f>
        <v/>
      </c>
      <c r="BE168" s="1" t="n">
        <v>409.99</v>
      </c>
      <c r="BF168" s="1" t="n">
        <v>409.99</v>
      </c>
      <c r="BH168" t="inlineStr">
        <is>
          <t>SM-L350NZKAXAA</t>
        </is>
      </c>
      <c r="BI168" t="inlineStr">
        <is>
          <t>sm-l350nzkaxaa</t>
        </is>
      </c>
      <c r="BK168">
        <f>BE168/BF168-1</f>
        <v/>
      </c>
      <c r="BL168">
        <f>BG168/BF168-1</f>
        <v/>
      </c>
      <c r="BN168" s="1" t="n">
        <v>459.99</v>
      </c>
      <c r="BO168" t="inlineStr">
        <is>
          <t>not available</t>
        </is>
      </c>
      <c r="BQ168" t="inlineStr">
        <is>
          <t>SM-L355UZKDXAA</t>
        </is>
      </c>
      <c r="BR168" t="inlineStr">
        <is>
          <t>not available</t>
        </is>
      </c>
      <c r="BT168">
        <f>BN168/BO168-1</f>
        <v/>
      </c>
      <c r="BU168">
        <f>BP168/BO168-1</f>
        <v/>
      </c>
      <c r="BW168" s="1" t="n">
        <v>699.99</v>
      </c>
      <c r="BX168" s="1" t="n">
        <v>699.99</v>
      </c>
      <c r="BZ168" t="inlineStr">
        <is>
          <t>SM-L715UZKAXAA</t>
        </is>
      </c>
      <c r="CA168" t="inlineStr">
        <is>
          <t>sm-l715uzkaxaa</t>
        </is>
      </c>
      <c r="CC168">
        <f>BW168/BX168-1</f>
        <v/>
      </c>
      <c r="CD168">
        <f>BY168/BX168-1</f>
        <v/>
      </c>
      <c r="CF168" s="1" t="n">
        <v>699.99</v>
      </c>
      <c r="CG168" s="1" t="n">
        <v>699.99</v>
      </c>
      <c r="CI168" t="inlineStr">
        <is>
          <t>SM-L715UZSAXAA</t>
        </is>
      </c>
      <c r="CJ168" t="inlineStr">
        <is>
          <t>sm-l715uzsaxaa</t>
        </is>
      </c>
      <c r="CL168">
        <f>CF168/CG168-1</f>
        <v/>
      </c>
      <c r="CM168">
        <f>CH168/CG168-1</f>
        <v/>
      </c>
    </row>
    <row r="169">
      <c r="B169" t="inlineStr">
        <is>
          <t>04 Sep 2026, 18:00</t>
        </is>
      </c>
      <c r="C169" s="1" t="n">
        <v>379.99</v>
      </c>
      <c r="D169" s="1" t="n">
        <v>379.99</v>
      </c>
      <c r="F169" t="inlineStr">
        <is>
          <t>SM-L340NZEAXAA</t>
        </is>
      </c>
      <c r="G169" t="inlineStr">
        <is>
          <t>sm-l340nzeaxaa</t>
        </is>
      </c>
      <c r="I169">
        <f>C169/D169-1</f>
        <v/>
      </c>
      <c r="J169">
        <f>E169/D169-1</f>
        <v/>
      </c>
      <c r="L169" s="1" t="n">
        <v>429.99</v>
      </c>
      <c r="M169" s="1" t="n">
        <v>429.99</v>
      </c>
      <c r="O169" t="inlineStr">
        <is>
          <t>SM-L345UZEDXAA</t>
        </is>
      </c>
      <c r="P169" t="inlineStr">
        <is>
          <t>sm-l345uzedxaa</t>
        </is>
      </c>
      <c r="R169">
        <f>L169/M169-1</f>
        <v/>
      </c>
      <c r="S169">
        <f>N169/M169-1</f>
        <v/>
      </c>
      <c r="U169" s="1" t="n">
        <v>379.99</v>
      </c>
      <c r="V169" s="1" t="n">
        <v>379.99</v>
      </c>
      <c r="X169" t="inlineStr">
        <is>
          <t>SM-L340NZKAXAA</t>
        </is>
      </c>
      <c r="Y169" t="inlineStr">
        <is>
          <t>sm-l340nzkaxaa</t>
        </is>
      </c>
      <c r="AA169">
        <f>U169/V169-1</f>
        <v/>
      </c>
      <c r="AB169">
        <f>W169/V169-1</f>
        <v/>
      </c>
      <c r="AD169" s="1" t="n">
        <v>429.99</v>
      </c>
      <c r="AE169" s="1" t="n">
        <v>429.99</v>
      </c>
      <c r="AG169" t="inlineStr">
        <is>
          <t>SM-L345UZKAXAA</t>
        </is>
      </c>
      <c r="AH169" t="inlineStr">
        <is>
          <t>sm-l345uzkaxaa</t>
        </is>
      </c>
      <c r="AJ169">
        <f>AD169/AE169-1</f>
        <v/>
      </c>
      <c r="AK169">
        <f>AF169/AE169-1</f>
        <v/>
      </c>
      <c r="AM169" s="1" t="n">
        <v>409.99</v>
      </c>
      <c r="AN169" s="1" t="n">
        <v>409.99</v>
      </c>
      <c r="AP169" t="inlineStr">
        <is>
          <t>SM-L350NZSAXAA</t>
        </is>
      </c>
      <c r="AQ169" t="inlineStr">
        <is>
          <t>sm-l350nzsaxaa</t>
        </is>
      </c>
      <c r="AS169">
        <f>AM169/AN169-1</f>
        <v/>
      </c>
      <c r="AT169">
        <f>AO169/AN169-1</f>
        <v/>
      </c>
      <c r="AV169" s="1" t="n">
        <v>459.99</v>
      </c>
      <c r="AW169" s="1" t="n">
        <v>459.99</v>
      </c>
      <c r="AY169" t="inlineStr">
        <is>
          <t>SM-L355UZSDXAA</t>
        </is>
      </c>
      <c r="AZ169" t="inlineStr">
        <is>
          <t>sm-l355uzsdxaa</t>
        </is>
      </c>
      <c r="BB169">
        <f>AV169/AW169-1</f>
        <v/>
      </c>
      <c r="BC169">
        <f>AX169/AW169-1</f>
        <v/>
      </c>
      <c r="BE169" s="1" t="n">
        <v>409.99</v>
      </c>
      <c r="BF169" s="1" t="n">
        <v>409.99</v>
      </c>
      <c r="BH169" t="inlineStr">
        <is>
          <t>SM-L350NZKAXAA</t>
        </is>
      </c>
      <c r="BI169" t="inlineStr">
        <is>
          <t>sm-l350nzkaxaa</t>
        </is>
      </c>
      <c r="BK169">
        <f>BE169/BF169-1</f>
        <v/>
      </c>
      <c r="BL169">
        <f>BG169/BF169-1</f>
        <v/>
      </c>
      <c r="BN169" s="1" t="n">
        <v>459.99</v>
      </c>
      <c r="BO169" s="1" t="n">
        <v>459.99</v>
      </c>
      <c r="BQ169" t="inlineStr">
        <is>
          <t>SM-L355UZKDXAA</t>
        </is>
      </c>
      <c r="BR169" t="inlineStr">
        <is>
          <t>sm-l355uzkdxaa</t>
        </is>
      </c>
      <c r="BT169">
        <f>BN169/BO169-1</f>
        <v/>
      </c>
      <c r="BU169">
        <f>BP169/BO169-1</f>
        <v/>
      </c>
      <c r="BW169" s="1" t="n">
        <v>699.99</v>
      </c>
      <c r="BX169" s="1" t="n">
        <v>699.99</v>
      </c>
      <c r="BZ169" t="inlineStr">
        <is>
          <t>SM-L715UZKAXAA</t>
        </is>
      </c>
      <c r="CA169" t="inlineStr">
        <is>
          <t>sm-l715uzkaxaa</t>
        </is>
      </c>
      <c r="CC169">
        <f>BW169/BX169-1</f>
        <v/>
      </c>
      <c r="CD169">
        <f>BY169/BX169-1</f>
        <v/>
      </c>
      <c r="CF169" s="1" t="n">
        <v>699.99</v>
      </c>
      <c r="CG169" s="1" t="n">
        <v>699.99</v>
      </c>
      <c r="CI169" t="inlineStr">
        <is>
          <t>SM-L715UZSAXAA</t>
        </is>
      </c>
      <c r="CJ169" t="inlineStr">
        <is>
          <t>sm-l715uzsaxaa</t>
        </is>
      </c>
      <c r="CL169">
        <f>CF169/CG169-1</f>
        <v/>
      </c>
      <c r="CM169">
        <f>CH169/CG169-1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2026-09-04T23:52:37Z</dcterms:modified>
</cp:coreProperties>
</file>