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17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  <row r="96">
      <c r="B96" t="inlineStr">
        <is>
          <t>15 Aug 2026, 18:00</t>
        </is>
      </c>
      <c r="C96" s="1" t="n">
        <v>379.99</v>
      </c>
      <c r="D96" s="1" t="n">
        <v>379.99</v>
      </c>
      <c r="F96" t="inlineStr">
        <is>
          <t>SM-L340NZEAXAA</t>
        </is>
      </c>
      <c r="G96" t="inlineStr">
        <is>
          <t>sm-l340nzeaxaa</t>
        </is>
      </c>
      <c r="I96">
        <f>C96/D96-1</f>
        <v/>
      </c>
      <c r="J96">
        <f>E96/D96-1</f>
        <v/>
      </c>
      <c r="L96" s="1" t="n">
        <v>429.99</v>
      </c>
      <c r="M96" t="inlineStr">
        <is>
          <t>not available</t>
        </is>
      </c>
      <c r="O96" t="inlineStr">
        <is>
          <t>SM-L345UZEDXAA</t>
        </is>
      </c>
      <c r="P96" t="inlineStr">
        <is>
          <t>not available</t>
        </is>
      </c>
      <c r="R96">
        <f>L96/M96-1</f>
        <v/>
      </c>
      <c r="S96">
        <f>N96/M96-1</f>
        <v/>
      </c>
      <c r="U96" s="1" t="n">
        <v>379.99</v>
      </c>
      <c r="V96" s="1" t="n">
        <v>379.99</v>
      </c>
      <c r="X96" t="inlineStr">
        <is>
          <t>SM-L340NZKAXAA</t>
        </is>
      </c>
      <c r="Y96" t="inlineStr">
        <is>
          <t>sm-l340nzkaxaa</t>
        </is>
      </c>
      <c r="AA96">
        <f>U96/V96-1</f>
        <v/>
      </c>
      <c r="AB96">
        <f>W96/V96-1</f>
        <v/>
      </c>
      <c r="AD96" s="1" t="n">
        <v>429.99</v>
      </c>
      <c r="AE96" s="1" t="n">
        <v>429.99</v>
      </c>
      <c r="AG96" t="inlineStr">
        <is>
          <t>SM-L345UZKAXAA</t>
        </is>
      </c>
      <c r="AH96" t="inlineStr">
        <is>
          <t>sm-l345uzkaxaa</t>
        </is>
      </c>
      <c r="AJ96">
        <f>AD96/AE96-1</f>
        <v/>
      </c>
      <c r="AK96">
        <f>AF96/AE96-1</f>
        <v/>
      </c>
      <c r="AM96" s="1" t="n">
        <v>409.99</v>
      </c>
      <c r="AN96" t="inlineStr">
        <is>
          <t>not available</t>
        </is>
      </c>
      <c r="AP96" t="inlineStr">
        <is>
          <t>SM-L350NZSAXAA</t>
        </is>
      </c>
      <c r="AQ96" t="inlineStr">
        <is>
          <t>not available</t>
        </is>
      </c>
      <c r="AS96">
        <f>AM96/AN96-1</f>
        <v/>
      </c>
      <c r="AT96">
        <f>AO96/AN96-1</f>
        <v/>
      </c>
      <c r="AV96" s="1" t="n">
        <v>459.99</v>
      </c>
      <c r="AW96" s="1" t="n">
        <v>459.99</v>
      </c>
      <c r="AY96" t="inlineStr">
        <is>
          <t>SM-L355UZSDXAA</t>
        </is>
      </c>
      <c r="AZ96" t="inlineStr">
        <is>
          <t>sm-l355uzsdxaa</t>
        </is>
      </c>
      <c r="BB96">
        <f>AV96/AW96-1</f>
        <v/>
      </c>
      <c r="BC96">
        <f>AX96/AW96-1</f>
        <v/>
      </c>
      <c r="BE96" s="1" t="n">
        <v>409.99</v>
      </c>
      <c r="BF96" s="1" t="n">
        <v>409.99</v>
      </c>
      <c r="BH96" t="inlineStr">
        <is>
          <t>SM-L350NZKAXAA</t>
        </is>
      </c>
      <c r="BI96" t="inlineStr">
        <is>
          <t>sm-l350nzkaxaa</t>
        </is>
      </c>
      <c r="BK96">
        <f>BE96/BF96-1</f>
        <v/>
      </c>
      <c r="BL96">
        <f>BG96/BF96-1</f>
        <v/>
      </c>
      <c r="BN96" s="1" t="n">
        <v>459.99</v>
      </c>
      <c r="BO96" s="1" t="n">
        <v>459.99</v>
      </c>
      <c r="BQ96" t="inlineStr">
        <is>
          <t>SM-L355UZKDXAA</t>
        </is>
      </c>
      <c r="BR96" t="inlineStr">
        <is>
          <t>sm-l355uzkdxaa</t>
        </is>
      </c>
      <c r="BT96">
        <f>BN96/BO96-1</f>
        <v/>
      </c>
      <c r="BU96">
        <f>BP96/BO96-1</f>
        <v/>
      </c>
      <c r="BW96" s="1" t="n">
        <v>699.99</v>
      </c>
      <c r="BX96" s="1" t="n">
        <v>699.99</v>
      </c>
      <c r="BZ96" t="inlineStr">
        <is>
          <t>SM-L715UZKAXAA</t>
        </is>
      </c>
      <c r="CA96" t="inlineStr">
        <is>
          <t>sm-l715uzkaxaa</t>
        </is>
      </c>
      <c r="CC96">
        <f>BW96/BX96-1</f>
        <v/>
      </c>
      <c r="CD96">
        <f>BY96/BX96-1</f>
        <v/>
      </c>
      <c r="CF96" s="1" t="n">
        <v>699.99</v>
      </c>
      <c r="CG96" s="1" t="n">
        <v>699.99</v>
      </c>
      <c r="CI96" t="inlineStr">
        <is>
          <t>SM-L715UZSAXAA</t>
        </is>
      </c>
      <c r="CJ96" t="inlineStr">
        <is>
          <t>sm-l715uzsaxaa</t>
        </is>
      </c>
      <c r="CL96">
        <f>CF96/CG96-1</f>
        <v/>
      </c>
      <c r="CM96">
        <f>CH96/CG96-1</f>
        <v/>
      </c>
    </row>
    <row r="97">
      <c r="B97" t="inlineStr">
        <is>
          <t>16 Aug 2026, 00:00</t>
        </is>
      </c>
      <c r="C97" s="1" t="n">
        <v>379.99</v>
      </c>
      <c r="D97" s="1" t="n">
        <v>379.99</v>
      </c>
      <c r="F97" t="inlineStr">
        <is>
          <t>SM-L340NZEAXAA</t>
        </is>
      </c>
      <c r="G97" t="inlineStr">
        <is>
          <t>sm-l340nzeaxaa</t>
        </is>
      </c>
      <c r="I97">
        <f>C97/D97-1</f>
        <v/>
      </c>
      <c r="J97">
        <f>E97/D97-1</f>
        <v/>
      </c>
      <c r="L97" s="1" t="n">
        <v>429.99</v>
      </c>
      <c r="M97" s="1" t="n">
        <v>429.99</v>
      </c>
      <c r="O97" t="inlineStr">
        <is>
          <t>SM-L345UZEDXAA</t>
        </is>
      </c>
      <c r="P97" t="inlineStr">
        <is>
          <t>sm-l345uzedxaa</t>
        </is>
      </c>
      <c r="R97">
        <f>L97/M97-1</f>
        <v/>
      </c>
      <c r="S97">
        <f>N97/M97-1</f>
        <v/>
      </c>
      <c r="U97" s="1" t="n">
        <v>379.99</v>
      </c>
      <c r="V97" s="1" t="n">
        <v>379.99</v>
      </c>
      <c r="X97" t="inlineStr">
        <is>
          <t>SM-L340NZKAXAA</t>
        </is>
      </c>
      <c r="Y97" t="inlineStr">
        <is>
          <t>sm-l340nzkaxaa</t>
        </is>
      </c>
      <c r="AA97">
        <f>U97/V97-1</f>
        <v/>
      </c>
      <c r="AB97">
        <f>W97/V97-1</f>
        <v/>
      </c>
      <c r="AD97" s="1" t="n">
        <v>429.99</v>
      </c>
      <c r="AE97" s="1" t="n">
        <v>429.99</v>
      </c>
      <c r="AG97" t="inlineStr">
        <is>
          <t>SM-L345UZKAXAA</t>
        </is>
      </c>
      <c r="AH97" t="inlineStr">
        <is>
          <t>sm-l345uzkaxaa</t>
        </is>
      </c>
      <c r="AJ97">
        <f>AD97/AE97-1</f>
        <v/>
      </c>
      <c r="AK97">
        <f>AF97/AE97-1</f>
        <v/>
      </c>
      <c r="AM97" s="1" t="n">
        <v>409.99</v>
      </c>
      <c r="AN97" s="1" t="n">
        <v>409.99</v>
      </c>
      <c r="AP97" t="inlineStr">
        <is>
          <t>SM-L350NZSAXAA</t>
        </is>
      </c>
      <c r="AQ97" t="inlineStr">
        <is>
          <t>sm-l350nzsaxaa</t>
        </is>
      </c>
      <c r="AS97">
        <f>AM97/AN97-1</f>
        <v/>
      </c>
      <c r="AT97">
        <f>AO97/AN97-1</f>
        <v/>
      </c>
      <c r="AV97" s="1" t="n">
        <v>459.99</v>
      </c>
      <c r="AW97" s="1" t="n">
        <v>459.99</v>
      </c>
      <c r="AY97" t="inlineStr">
        <is>
          <t>SM-L355UZSDXAA</t>
        </is>
      </c>
      <c r="AZ97" t="inlineStr">
        <is>
          <t>sm-l355uzsdxaa</t>
        </is>
      </c>
      <c r="BB97">
        <f>AV97/AW97-1</f>
        <v/>
      </c>
      <c r="BC97">
        <f>AX97/AW97-1</f>
        <v/>
      </c>
      <c r="BE97" s="1" t="n">
        <v>409.99</v>
      </c>
      <c r="BF97" s="1" t="n">
        <v>409.99</v>
      </c>
      <c r="BH97" t="inlineStr">
        <is>
          <t>SM-L350NZKAXAA</t>
        </is>
      </c>
      <c r="BI97" t="inlineStr">
        <is>
          <t>sm-l350nzkaxaa</t>
        </is>
      </c>
      <c r="BK97">
        <f>BE97/BF97-1</f>
        <v/>
      </c>
      <c r="BL97">
        <f>BG97/BF97-1</f>
        <v/>
      </c>
      <c r="BN97" s="1" t="n">
        <v>459.99</v>
      </c>
      <c r="BO97" s="1" t="n">
        <v>459.99</v>
      </c>
      <c r="BQ97" t="inlineStr">
        <is>
          <t>SM-L355UZKDXAA</t>
        </is>
      </c>
      <c r="BR97" t="inlineStr">
        <is>
          <t>sm-l355uzkdxaa</t>
        </is>
      </c>
      <c r="BT97">
        <f>BN97/BO97-1</f>
        <v/>
      </c>
      <c r="BU97">
        <f>BP97/BO97-1</f>
        <v/>
      </c>
      <c r="BW97" s="1" t="n">
        <v>699.99</v>
      </c>
      <c r="BX97" s="1" t="n">
        <v>699.99</v>
      </c>
      <c r="BZ97" t="inlineStr">
        <is>
          <t>SM-L715UZKAXAA</t>
        </is>
      </c>
      <c r="CA97" t="inlineStr">
        <is>
          <t>sm-l715uzkaxaa</t>
        </is>
      </c>
      <c r="CC97">
        <f>BW97/BX97-1</f>
        <v/>
      </c>
      <c r="CD97">
        <f>BY97/BX97-1</f>
        <v/>
      </c>
      <c r="CF97" s="1" t="n">
        <v>699.99</v>
      </c>
      <c r="CG97" s="1" t="n">
        <v>699.99</v>
      </c>
      <c r="CI97" t="inlineStr">
        <is>
          <t>SM-L715UZSAXAA</t>
        </is>
      </c>
      <c r="CJ97" t="inlineStr">
        <is>
          <t>sm-l715uzsaxaa</t>
        </is>
      </c>
      <c r="CL97">
        <f>CF97/CG97-1</f>
        <v/>
      </c>
      <c r="CM97">
        <f>CH97/CG97-1</f>
        <v/>
      </c>
    </row>
    <row r="98">
      <c r="B98" t="inlineStr">
        <is>
          <t>16 Aug 2026, 06:00</t>
        </is>
      </c>
      <c r="C98" s="1" t="n">
        <v>379.99</v>
      </c>
      <c r="D98" s="1" t="n">
        <v>379.99</v>
      </c>
      <c r="F98" t="inlineStr">
        <is>
          <t>SM-L340NZEAXAA</t>
        </is>
      </c>
      <c r="G98" t="inlineStr">
        <is>
          <t>sm-l340nzeaxaa</t>
        </is>
      </c>
      <c r="I98">
        <f>C98/D98-1</f>
        <v/>
      </c>
      <c r="J98">
        <f>E98/D98-1</f>
        <v/>
      </c>
      <c r="L98" s="1" t="n">
        <v>429.99</v>
      </c>
      <c r="M98" s="1" t="n">
        <v>429.99</v>
      </c>
      <c r="O98" t="inlineStr">
        <is>
          <t>SM-L345UZEDXAA</t>
        </is>
      </c>
      <c r="P98" t="inlineStr">
        <is>
          <t>sm-l345uzedxaa</t>
        </is>
      </c>
      <c r="R98">
        <f>L98/M98-1</f>
        <v/>
      </c>
      <c r="S98">
        <f>N98/M98-1</f>
        <v/>
      </c>
      <c r="U98" s="1" t="n">
        <v>379.99</v>
      </c>
      <c r="V98" s="1" t="n">
        <v>379.99</v>
      </c>
      <c r="X98" t="inlineStr">
        <is>
          <t>SM-L340NZKAXAA</t>
        </is>
      </c>
      <c r="Y98" t="inlineStr">
        <is>
          <t>sm-l340nzkaxaa</t>
        </is>
      </c>
      <c r="AA98">
        <f>U98/V98-1</f>
        <v/>
      </c>
      <c r="AB98">
        <f>W98/V98-1</f>
        <v/>
      </c>
      <c r="AD98" s="1" t="n">
        <v>429.99</v>
      </c>
      <c r="AE98" s="1" t="n">
        <v>429.99</v>
      </c>
      <c r="AG98" t="inlineStr">
        <is>
          <t>SM-L345UZKAXAA</t>
        </is>
      </c>
      <c r="AH98" t="inlineStr">
        <is>
          <t>sm-l345uzkaxaa</t>
        </is>
      </c>
      <c r="AJ98">
        <f>AD98/AE98-1</f>
        <v/>
      </c>
      <c r="AK98">
        <f>AF98/AE98-1</f>
        <v/>
      </c>
      <c r="AM98" s="1" t="n">
        <v>409.99</v>
      </c>
      <c r="AN98" s="1" t="n">
        <v>409.99</v>
      </c>
      <c r="AP98" t="inlineStr">
        <is>
          <t>SM-L350NZSAXAA</t>
        </is>
      </c>
      <c r="AQ98" t="inlineStr">
        <is>
          <t>sm-l350nzsaxaa</t>
        </is>
      </c>
      <c r="AS98">
        <f>AM98/AN98-1</f>
        <v/>
      </c>
      <c r="AT98">
        <f>AO98/AN98-1</f>
        <v/>
      </c>
      <c r="AV98" s="1" t="n">
        <v>459.99</v>
      </c>
      <c r="AW98" s="1" t="n">
        <v>459.99</v>
      </c>
      <c r="AY98" t="inlineStr">
        <is>
          <t>SM-L355UZSDXAA</t>
        </is>
      </c>
      <c r="AZ98" t="inlineStr">
        <is>
          <t>sm-l355uzsdxaa</t>
        </is>
      </c>
      <c r="BB98">
        <f>AV98/AW98-1</f>
        <v/>
      </c>
      <c r="BC98">
        <f>AX98/AW98-1</f>
        <v/>
      </c>
      <c r="BE98" s="1" t="n">
        <v>409.99</v>
      </c>
      <c r="BF98" s="1" t="n">
        <v>409.99</v>
      </c>
      <c r="BH98" t="inlineStr">
        <is>
          <t>SM-L350NZKAXAA</t>
        </is>
      </c>
      <c r="BI98" t="inlineStr">
        <is>
          <t>sm-l350nzkaxaa</t>
        </is>
      </c>
      <c r="BK98">
        <f>BE98/BF98-1</f>
        <v/>
      </c>
      <c r="BL98">
        <f>BG98/BF98-1</f>
        <v/>
      </c>
      <c r="BN98" s="1" t="n">
        <v>459.99</v>
      </c>
      <c r="BO98" s="1" t="n">
        <v>459.99</v>
      </c>
      <c r="BQ98" t="inlineStr">
        <is>
          <t>SM-L355UZKDXAA</t>
        </is>
      </c>
      <c r="BR98" t="inlineStr">
        <is>
          <t>sm-l355uzkdxaa</t>
        </is>
      </c>
      <c r="BT98">
        <f>BN98/BO98-1</f>
        <v/>
      </c>
      <c r="BU98">
        <f>BP98/BO98-1</f>
        <v/>
      </c>
      <c r="BW98" s="1" t="n">
        <v>699.99</v>
      </c>
      <c r="BX98" s="1" t="n">
        <v>699.99</v>
      </c>
      <c r="BZ98" t="inlineStr">
        <is>
          <t>SM-L715UZKAXAA</t>
        </is>
      </c>
      <c r="CA98" t="inlineStr">
        <is>
          <t>sm-l715uzkaxaa</t>
        </is>
      </c>
      <c r="CC98">
        <f>BW98/BX98-1</f>
        <v/>
      </c>
      <c r="CD98">
        <f>BY98/BX98-1</f>
        <v/>
      </c>
      <c r="CF98" s="1" t="n">
        <v>699.99</v>
      </c>
      <c r="CG98" s="1" t="n">
        <v>699.99</v>
      </c>
      <c r="CI98" t="inlineStr">
        <is>
          <t>SM-L715UZSAXAA</t>
        </is>
      </c>
      <c r="CJ98" t="inlineStr">
        <is>
          <t>sm-l715uzsaxaa</t>
        </is>
      </c>
      <c r="CL98">
        <f>CF98/CG98-1</f>
        <v/>
      </c>
      <c r="CM98">
        <f>CH98/CG98-1</f>
        <v/>
      </c>
    </row>
    <row r="99">
      <c r="B99" t="inlineStr">
        <is>
          <t>16 Aug 2026, 12:00</t>
        </is>
      </c>
      <c r="C99" s="1" t="n">
        <v>379.99</v>
      </c>
      <c r="D99" s="1" t="n">
        <v>379.99</v>
      </c>
      <c r="F99" t="inlineStr">
        <is>
          <t>SM-L340NZEAXAA</t>
        </is>
      </c>
      <c r="G99" t="inlineStr">
        <is>
          <t>sm-l340nzeaxaa</t>
        </is>
      </c>
      <c r="I99">
        <f>C99/D99-1</f>
        <v/>
      </c>
      <c r="J99">
        <f>E99/D99-1</f>
        <v/>
      </c>
      <c r="L99" s="1" t="n">
        <v>429.99</v>
      </c>
      <c r="M99" t="inlineStr">
        <is>
          <t>not available</t>
        </is>
      </c>
      <c r="O99" t="inlineStr">
        <is>
          <t>SM-L345UZEDXAA</t>
        </is>
      </c>
      <c r="P99" t="inlineStr">
        <is>
          <t>not available</t>
        </is>
      </c>
      <c r="R99">
        <f>L99/M99-1</f>
        <v/>
      </c>
      <c r="S99">
        <f>N99/M99-1</f>
        <v/>
      </c>
      <c r="U99" s="1" t="n">
        <v>379.99</v>
      </c>
      <c r="V99" s="1" t="n">
        <v>379.99</v>
      </c>
      <c r="X99" t="inlineStr">
        <is>
          <t>SM-L340NZKAXAA</t>
        </is>
      </c>
      <c r="Y99" t="inlineStr">
        <is>
          <t>sm-l340nzkaxaa</t>
        </is>
      </c>
      <c r="AA99">
        <f>U99/V99-1</f>
        <v/>
      </c>
      <c r="AB99">
        <f>W99/V99-1</f>
        <v/>
      </c>
      <c r="AD99" s="1" t="n">
        <v>429.99</v>
      </c>
      <c r="AE99" s="1" t="n">
        <v>429.99</v>
      </c>
      <c r="AG99" t="inlineStr">
        <is>
          <t>SM-L345UZKAXAA</t>
        </is>
      </c>
      <c r="AH99" t="inlineStr">
        <is>
          <t>sm-l345uzkaxaa</t>
        </is>
      </c>
      <c r="AJ99">
        <f>AD99/AE99-1</f>
        <v/>
      </c>
      <c r="AK99">
        <f>AF99/AE99-1</f>
        <v/>
      </c>
      <c r="AM99" s="1" t="n">
        <v>409.99</v>
      </c>
      <c r="AN99" s="1" t="n">
        <v>409.99</v>
      </c>
      <c r="AP99" t="inlineStr">
        <is>
          <t>SM-L350NZSAXAA</t>
        </is>
      </c>
      <c r="AQ99" t="inlineStr">
        <is>
          <t>sm-l350nzsaxaa</t>
        </is>
      </c>
      <c r="AS99">
        <f>AM99/AN99-1</f>
        <v/>
      </c>
      <c r="AT99">
        <f>AO99/AN99-1</f>
        <v/>
      </c>
      <c r="AV99" s="1" t="n">
        <v>459.99</v>
      </c>
      <c r="AW99" s="1" t="n">
        <v>459.99</v>
      </c>
      <c r="AY99" t="inlineStr">
        <is>
          <t>SM-L355UZSDXAA</t>
        </is>
      </c>
      <c r="AZ99" t="inlineStr">
        <is>
          <t>sm-l355uzsdxaa</t>
        </is>
      </c>
      <c r="BB99">
        <f>AV99/AW99-1</f>
        <v/>
      </c>
      <c r="BC99">
        <f>AX99/AW99-1</f>
        <v/>
      </c>
      <c r="BE99" s="1" t="n">
        <v>409.99</v>
      </c>
      <c r="BF99" s="1" t="n">
        <v>409.99</v>
      </c>
      <c r="BH99" t="inlineStr">
        <is>
          <t>SM-L350NZKAXAA</t>
        </is>
      </c>
      <c r="BI99" t="inlineStr">
        <is>
          <t>sm-l350nzkaxaa</t>
        </is>
      </c>
      <c r="BK99">
        <f>BE99/BF99-1</f>
        <v/>
      </c>
      <c r="BL99">
        <f>BG99/BF99-1</f>
        <v/>
      </c>
      <c r="BN99" s="1" t="n">
        <v>459.99</v>
      </c>
      <c r="BO99" s="1" t="n">
        <v>459.99</v>
      </c>
      <c r="BQ99" t="inlineStr">
        <is>
          <t>SM-L355UZKDXAA</t>
        </is>
      </c>
      <c r="BR99" t="inlineStr">
        <is>
          <t>sm-l355uzkdxaa</t>
        </is>
      </c>
      <c r="BT99">
        <f>BN99/BO99-1</f>
        <v/>
      </c>
      <c r="BU99">
        <f>BP99/BO99-1</f>
        <v/>
      </c>
      <c r="BW99" s="1" t="n">
        <v>699.99</v>
      </c>
      <c r="BX99" s="1" t="n">
        <v>699.99</v>
      </c>
      <c r="BZ99" t="inlineStr">
        <is>
          <t>SM-L715UZKAXAA</t>
        </is>
      </c>
      <c r="CA99" t="inlineStr">
        <is>
          <t>sm-l715uzkaxaa</t>
        </is>
      </c>
      <c r="CC99">
        <f>BW99/BX99-1</f>
        <v/>
      </c>
      <c r="CD99">
        <f>BY99/BX99-1</f>
        <v/>
      </c>
      <c r="CF99" s="1" t="n">
        <v>699.99</v>
      </c>
      <c r="CG99" s="1" t="n">
        <v>699.99</v>
      </c>
      <c r="CI99" t="inlineStr">
        <is>
          <t>SM-L715UZSAXAA</t>
        </is>
      </c>
      <c r="CJ99" t="inlineStr">
        <is>
          <t>sm-l715uzsaxaa</t>
        </is>
      </c>
      <c r="CL99">
        <f>CF99/CG99-1</f>
        <v/>
      </c>
      <c r="CM99">
        <f>CH99/CG99-1</f>
        <v/>
      </c>
    </row>
    <row r="100">
      <c r="B100" t="inlineStr">
        <is>
          <t>16 Aug 2026, 18:00</t>
        </is>
      </c>
      <c r="C100" s="1" t="n">
        <v>379.99</v>
      </c>
      <c r="D100" s="1" t="n">
        <v>379.99</v>
      </c>
      <c r="F100" t="inlineStr">
        <is>
          <t>SM-L340NZEAXAA</t>
        </is>
      </c>
      <c r="G100" t="inlineStr">
        <is>
          <t>sm-l340nzeaxaa</t>
        </is>
      </c>
      <c r="I100">
        <f>C100/D100-1</f>
        <v/>
      </c>
      <c r="J100">
        <f>E100/D100-1</f>
        <v/>
      </c>
      <c r="L100" s="1" t="n">
        <v>429.99</v>
      </c>
      <c r="M100" s="1" t="n">
        <v>429.99</v>
      </c>
      <c r="O100" t="inlineStr">
        <is>
          <t>SM-L345UZEDXAA</t>
        </is>
      </c>
      <c r="P100" t="inlineStr">
        <is>
          <t>sm-l345uzedxaa</t>
        </is>
      </c>
      <c r="R100">
        <f>L100/M100-1</f>
        <v/>
      </c>
      <c r="S100">
        <f>N100/M100-1</f>
        <v/>
      </c>
      <c r="U100" s="1" t="n">
        <v>379.99</v>
      </c>
      <c r="V100" s="1" t="n">
        <v>379.99</v>
      </c>
      <c r="X100" t="inlineStr">
        <is>
          <t>SM-L340NZKAXAA</t>
        </is>
      </c>
      <c r="Y100" t="inlineStr">
        <is>
          <t>sm-l340nzkaxaa</t>
        </is>
      </c>
      <c r="AA100">
        <f>U100/V100-1</f>
        <v/>
      </c>
      <c r="AB100">
        <f>W100/V100-1</f>
        <v/>
      </c>
      <c r="AD100" s="1" t="n">
        <v>429.99</v>
      </c>
      <c r="AE100" s="1" t="n">
        <v>429.99</v>
      </c>
      <c r="AG100" t="inlineStr">
        <is>
          <t>SM-L345UZKAXAA</t>
        </is>
      </c>
      <c r="AH100" t="inlineStr">
        <is>
          <t>sm-l345uzkaxaa</t>
        </is>
      </c>
      <c r="AJ100">
        <f>AD100/AE100-1</f>
        <v/>
      </c>
      <c r="AK100">
        <f>AF100/AE100-1</f>
        <v/>
      </c>
      <c r="AM100" s="1" t="n">
        <v>409.99</v>
      </c>
      <c r="AN100" s="1" t="n">
        <v>409.99</v>
      </c>
      <c r="AP100" t="inlineStr">
        <is>
          <t>SM-L350NZSAXAA</t>
        </is>
      </c>
      <c r="AQ100" t="inlineStr">
        <is>
          <t>sm-l350nzsaxaa</t>
        </is>
      </c>
      <c r="AS100">
        <f>AM100/AN100-1</f>
        <v/>
      </c>
      <c r="AT100">
        <f>AO100/AN100-1</f>
        <v/>
      </c>
      <c r="AV100" s="1" t="n">
        <v>459.99</v>
      </c>
      <c r="AW100" s="1" t="n">
        <v>459.99</v>
      </c>
      <c r="AY100" t="inlineStr">
        <is>
          <t>SM-L355UZSDXAA</t>
        </is>
      </c>
      <c r="AZ100" t="inlineStr">
        <is>
          <t>sm-l355uzsdxaa</t>
        </is>
      </c>
      <c r="BB100">
        <f>AV100/AW100-1</f>
        <v/>
      </c>
      <c r="BC100">
        <f>AX100/AW100-1</f>
        <v/>
      </c>
      <c r="BE100" s="1" t="n">
        <v>409.99</v>
      </c>
      <c r="BF100" s="1" t="n">
        <v>409.99</v>
      </c>
      <c r="BH100" t="inlineStr">
        <is>
          <t>SM-L350NZKAXAA</t>
        </is>
      </c>
      <c r="BI100" t="inlineStr">
        <is>
          <t>sm-l350nzkaxaa</t>
        </is>
      </c>
      <c r="BK100">
        <f>BE100/BF100-1</f>
        <v/>
      </c>
      <c r="BL100">
        <f>BG100/BF100-1</f>
        <v/>
      </c>
      <c r="BN100" s="1" t="n">
        <v>459.99</v>
      </c>
      <c r="BO100" s="1" t="n">
        <v>459.99</v>
      </c>
      <c r="BQ100" t="inlineStr">
        <is>
          <t>SM-L355UZKDXAA</t>
        </is>
      </c>
      <c r="BR100" t="inlineStr">
        <is>
          <t>sm-l355uzkdxaa</t>
        </is>
      </c>
      <c r="BT100">
        <f>BN100/BO100-1</f>
        <v/>
      </c>
      <c r="BU100">
        <f>BP100/BO100-1</f>
        <v/>
      </c>
      <c r="BW100" s="1" t="n">
        <v>699.99</v>
      </c>
      <c r="BX100" s="1" t="n">
        <v>699.99</v>
      </c>
      <c r="BZ100" t="inlineStr">
        <is>
          <t>SM-L715UZKAXAA</t>
        </is>
      </c>
      <c r="CA100" t="inlineStr">
        <is>
          <t>sm-l715uzkaxaa</t>
        </is>
      </c>
      <c r="CC100">
        <f>BW100/BX100-1</f>
        <v/>
      </c>
      <c r="CD100">
        <f>BY100/BX100-1</f>
        <v/>
      </c>
      <c r="CF100" s="1" t="n">
        <v>699.99</v>
      </c>
      <c r="CG100" s="1" t="n">
        <v>699.99</v>
      </c>
      <c r="CI100" t="inlineStr">
        <is>
          <t>SM-L715UZSAXAA</t>
        </is>
      </c>
      <c r="CJ100" t="inlineStr">
        <is>
          <t>sm-l715uzsaxaa</t>
        </is>
      </c>
      <c r="CL100">
        <f>CF100/CG100-1</f>
        <v/>
      </c>
      <c r="CM100">
        <f>CH100/CG100-1</f>
        <v/>
      </c>
    </row>
    <row r="101">
      <c r="B101" t="inlineStr">
        <is>
          <t>17 Aug 2026, 00:00</t>
        </is>
      </c>
      <c r="C101" s="1" t="n">
        <v>379.99</v>
      </c>
      <c r="D101" s="1" t="n">
        <v>379.99</v>
      </c>
      <c r="F101" t="inlineStr">
        <is>
          <t>SM-L340NZEAXAA</t>
        </is>
      </c>
      <c r="G101" t="inlineStr">
        <is>
          <t>sm-l340nzeaxaa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" t="n">
        <v>429.99</v>
      </c>
      <c r="O101" t="inlineStr">
        <is>
          <t>not available</t>
        </is>
      </c>
      <c r="P101" t="inlineStr">
        <is>
          <t>sm-l345uzedxaa</t>
        </is>
      </c>
      <c r="R101">
        <f>L101/M101-1</f>
        <v/>
      </c>
      <c r="S101">
        <f>N101/M101-1</f>
        <v/>
      </c>
      <c r="U101" t="inlineStr">
        <is>
          <t>not available</t>
        </is>
      </c>
      <c r="V101" s="1" t="n">
        <v>379.99</v>
      </c>
      <c r="X101" t="inlineStr">
        <is>
          <t>not available</t>
        </is>
      </c>
      <c r="Y101" t="inlineStr">
        <is>
          <t>sm-l340nzkaxaa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" t="n">
        <v>429.99</v>
      </c>
      <c r="AG101" t="inlineStr">
        <is>
          <t>not available</t>
        </is>
      </c>
      <c r="AH101" t="inlineStr">
        <is>
          <t>sm-l345uzkaxaa</t>
        </is>
      </c>
      <c r="AJ101">
        <f>AD101/AE101-1</f>
        <v/>
      </c>
      <c r="AK101">
        <f>AF101/AE101-1</f>
        <v/>
      </c>
      <c r="AM101" t="inlineStr">
        <is>
          <t>not available</t>
        </is>
      </c>
      <c r="AN101" s="1" t="n">
        <v>409.99</v>
      </c>
      <c r="AP101" t="inlineStr">
        <is>
          <t>not available</t>
        </is>
      </c>
      <c r="AQ101" t="inlineStr">
        <is>
          <t>sm-l350nzsaxaa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" t="n">
        <v>459.99</v>
      </c>
      <c r="AY101" t="inlineStr">
        <is>
          <t>not available</t>
        </is>
      </c>
      <c r="AZ101" t="inlineStr">
        <is>
          <t>sm-l355uzsdxaa</t>
        </is>
      </c>
      <c r="BB101">
        <f>AV101/AW101-1</f>
        <v/>
      </c>
      <c r="BC101">
        <f>AX101/AW101-1</f>
        <v/>
      </c>
      <c r="BE101" t="inlineStr">
        <is>
          <t>not available</t>
        </is>
      </c>
      <c r="BF101" s="1" t="n">
        <v>409.99</v>
      </c>
      <c r="BH101" t="inlineStr">
        <is>
          <t>not available</t>
        </is>
      </c>
      <c r="BI101" t="inlineStr">
        <is>
          <t>sm-l350nzkaxaa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" t="n">
        <v>459.99</v>
      </c>
      <c r="BQ101" t="inlineStr">
        <is>
          <t>not available</t>
        </is>
      </c>
      <c r="BR101" t="inlineStr">
        <is>
          <t>sm-l355uzkdxaa</t>
        </is>
      </c>
      <c r="BT101">
        <f>BN101/BO101-1</f>
        <v/>
      </c>
      <c r="BU101">
        <f>BP101/BO101-1</f>
        <v/>
      </c>
      <c r="BW101" t="inlineStr">
        <is>
          <t>not available</t>
        </is>
      </c>
      <c r="BX101" s="1" t="n">
        <v>699.99</v>
      </c>
      <c r="BZ101" t="inlineStr">
        <is>
          <t>not available</t>
        </is>
      </c>
      <c r="CA101" t="inlineStr">
        <is>
          <t>sm-l715uzkaxaa</t>
        </is>
      </c>
      <c r="CC101">
        <f>BW101/BX101-1</f>
        <v/>
      </c>
      <c r="CD101">
        <f>BY101/BX101-1</f>
        <v/>
      </c>
      <c r="CF101" s="1" t="n">
        <v>699.99</v>
      </c>
      <c r="CG101" s="1" t="n">
        <v>699.99</v>
      </c>
      <c r="CI101" t="inlineStr">
        <is>
          <t>SM-L715UZSAXAA</t>
        </is>
      </c>
      <c r="CJ101" t="inlineStr">
        <is>
          <t>sm-l715uzsaxaa</t>
        </is>
      </c>
      <c r="CL101">
        <f>CF101/CG101-1</f>
        <v/>
      </c>
      <c r="CM101">
        <f>CH101/CG101-1</f>
        <v/>
      </c>
    </row>
    <row r="102">
      <c r="B102" t="inlineStr">
        <is>
          <t>17 Aug 2026, 06:00</t>
        </is>
      </c>
      <c r="C102" s="1" t="n">
        <v>379.99</v>
      </c>
      <c r="D102" s="1" t="n">
        <v>379.99</v>
      </c>
      <c r="F102" t="inlineStr">
        <is>
          <t>SM-L340NZEAXAA</t>
        </is>
      </c>
      <c r="G102" t="inlineStr">
        <is>
          <t>sm-l340nzeaxaa</t>
        </is>
      </c>
      <c r="I102">
        <f>C102/D102-1</f>
        <v/>
      </c>
      <c r="J102">
        <f>E102/D102-1</f>
        <v/>
      </c>
      <c r="L102" s="1" t="n">
        <v>429.99</v>
      </c>
      <c r="M102" s="1" t="n">
        <v>429.99</v>
      </c>
      <c r="O102" t="inlineStr">
        <is>
          <t>SM-L345UZEDXAA</t>
        </is>
      </c>
      <c r="P102" t="inlineStr">
        <is>
          <t>sm-l345uzedxaa</t>
        </is>
      </c>
      <c r="R102">
        <f>L102/M102-1</f>
        <v/>
      </c>
      <c r="S102">
        <f>N102/M102-1</f>
        <v/>
      </c>
      <c r="U102" t="inlineStr">
        <is>
          <t>not available</t>
        </is>
      </c>
      <c r="V102" s="1" t="n">
        <v>379.99</v>
      </c>
      <c r="X102" t="inlineStr">
        <is>
          <t>not available</t>
        </is>
      </c>
      <c r="Y102" t="inlineStr">
        <is>
          <t>sm-l340nzkaxaa</t>
        </is>
      </c>
      <c r="AA102">
        <f>U102/V102-1</f>
        <v/>
      </c>
      <c r="AB102">
        <f>W102/V102-1</f>
        <v/>
      </c>
      <c r="AD102" s="1" t="n">
        <v>429.99</v>
      </c>
      <c r="AE102" s="1" t="n">
        <v>429.99</v>
      </c>
      <c r="AG102" t="inlineStr">
        <is>
          <t>SM-L345UZKAXAA</t>
        </is>
      </c>
      <c r="AH102" t="inlineStr">
        <is>
          <t>sm-l345uzkaxaa</t>
        </is>
      </c>
      <c r="AJ102">
        <f>AD102/AE102-1</f>
        <v/>
      </c>
      <c r="AK102">
        <f>AF102/AE102-1</f>
        <v/>
      </c>
      <c r="AM102" t="inlineStr">
        <is>
          <t>not available</t>
        </is>
      </c>
      <c r="AN102" t="inlineStr">
        <is>
          <t>not available</t>
        </is>
      </c>
      <c r="AP102" t="inlineStr">
        <is>
          <t>not available</t>
        </is>
      </c>
      <c r="AQ102" t="inlineStr">
        <is>
          <t>not available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" t="n">
        <v>459.99</v>
      </c>
      <c r="AY102" t="inlineStr">
        <is>
          <t>not available</t>
        </is>
      </c>
      <c r="AZ102" t="inlineStr">
        <is>
          <t>sm-l355uzsdxaa</t>
        </is>
      </c>
      <c r="BB102">
        <f>AV102/AW102-1</f>
        <v/>
      </c>
      <c r="BC102">
        <f>AX102/AW102-1</f>
        <v/>
      </c>
      <c r="BE102" t="inlineStr">
        <is>
          <t>not available</t>
        </is>
      </c>
      <c r="BF102" s="1" t="n">
        <v>409.99</v>
      </c>
      <c r="BH102" t="inlineStr">
        <is>
          <t>not available</t>
        </is>
      </c>
      <c r="BI102" t="inlineStr">
        <is>
          <t>sm-l350nzkaxaa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" t="n">
        <v>459.99</v>
      </c>
      <c r="BQ102" t="inlineStr">
        <is>
          <t>not available</t>
        </is>
      </c>
      <c r="BR102" t="inlineStr">
        <is>
          <t>sm-l355uzkdxaa</t>
        </is>
      </c>
      <c r="BT102">
        <f>BN102/BO102-1</f>
        <v/>
      </c>
      <c r="BU102">
        <f>BP102/BO102-1</f>
        <v/>
      </c>
      <c r="BW102" t="inlineStr">
        <is>
          <t>not available</t>
        </is>
      </c>
      <c r="BX102" s="1" t="n">
        <v>699.99</v>
      </c>
      <c r="BZ102" t="inlineStr">
        <is>
          <t>not available</t>
        </is>
      </c>
      <c r="CA102" t="inlineStr">
        <is>
          <t>sm-l715uzkaxaa</t>
        </is>
      </c>
      <c r="CC102">
        <f>BW102/BX102-1</f>
        <v/>
      </c>
      <c r="CD102">
        <f>BY102/BX102-1</f>
        <v/>
      </c>
      <c r="CF102" t="inlineStr">
        <is>
          <t>not available</t>
        </is>
      </c>
      <c r="CG102" s="1" t="n">
        <v>699.99</v>
      </c>
      <c r="CI102" t="inlineStr">
        <is>
          <t>not available</t>
        </is>
      </c>
      <c r="CJ102" t="inlineStr">
        <is>
          <t>sm-l715uzsaxaa</t>
        </is>
      </c>
      <c r="CL102">
        <f>CF102/CG102-1</f>
        <v/>
      </c>
      <c r="CM102">
        <f>CH102/CG102-1</f>
        <v/>
      </c>
    </row>
    <row r="103">
      <c r="B103" t="inlineStr">
        <is>
          <t>17 Aug 2026, 12:00</t>
        </is>
      </c>
      <c r="C103" s="1" t="n">
        <v>379.99</v>
      </c>
      <c r="D103" s="1" t="n">
        <v>379.99</v>
      </c>
      <c r="F103" t="inlineStr">
        <is>
          <t>SM-L340NZEAXAA</t>
        </is>
      </c>
      <c r="G103" t="inlineStr">
        <is>
          <t>sm-l340nzeaxaa</t>
        </is>
      </c>
      <c r="I103">
        <f>C103/D103-1</f>
        <v/>
      </c>
      <c r="J103">
        <f>E103/D103-1</f>
        <v/>
      </c>
      <c r="L103" t="inlineStr">
        <is>
          <t>not available</t>
        </is>
      </c>
      <c r="M103" s="1" t="n">
        <v>429.99</v>
      </c>
      <c r="O103" t="inlineStr">
        <is>
          <t>not available</t>
        </is>
      </c>
      <c r="P103" t="inlineStr">
        <is>
          <t>sm-l345uzedxaa</t>
        </is>
      </c>
      <c r="R103">
        <f>L103/M103-1</f>
        <v/>
      </c>
      <c r="S103">
        <f>N103/M103-1</f>
        <v/>
      </c>
      <c r="U103" t="inlineStr">
        <is>
          <t>not available</t>
        </is>
      </c>
      <c r="V103" s="1" t="n">
        <v>379.99</v>
      </c>
      <c r="X103" t="inlineStr">
        <is>
          <t>not available</t>
        </is>
      </c>
      <c r="Y103" t="inlineStr">
        <is>
          <t>sm-l340nzkaxaa</t>
        </is>
      </c>
      <c r="AA103">
        <f>U103/V103-1</f>
        <v/>
      </c>
      <c r="AB103">
        <f>W103/V103-1</f>
        <v/>
      </c>
      <c r="AD103" s="1" t="n">
        <v>429.99</v>
      </c>
      <c r="AE103" s="1" t="n">
        <v>429.99</v>
      </c>
      <c r="AG103" t="inlineStr">
        <is>
          <t>SM-L345UZKAXAA</t>
        </is>
      </c>
      <c r="AH103" t="inlineStr">
        <is>
          <t>sm-l345uzkaxaa</t>
        </is>
      </c>
      <c r="AJ103">
        <f>AD103/AE103-1</f>
        <v/>
      </c>
      <c r="AK103">
        <f>AF103/AE103-1</f>
        <v/>
      </c>
      <c r="AM103" s="1" t="n">
        <v>409.99</v>
      </c>
      <c r="AN103" s="1" t="n">
        <v>409.99</v>
      </c>
      <c r="AP103" t="inlineStr">
        <is>
          <t>SM-L350NZSAXAA</t>
        </is>
      </c>
      <c r="AQ103" t="inlineStr">
        <is>
          <t>sm-l350nzsaxaa</t>
        </is>
      </c>
      <c r="AS103">
        <f>AM103/AN103-1</f>
        <v/>
      </c>
      <c r="AT103">
        <f>AO103/AN103-1</f>
        <v/>
      </c>
      <c r="AV103" s="1" t="n">
        <v>459.99</v>
      </c>
      <c r="AW103" s="1" t="n">
        <v>459.99</v>
      </c>
      <c r="AY103" t="inlineStr">
        <is>
          <t>SM-L355UZSDXAA</t>
        </is>
      </c>
      <c r="AZ103" t="inlineStr">
        <is>
          <t>sm-l355uzsdxaa</t>
        </is>
      </c>
      <c r="BB103">
        <f>AV103/AW103-1</f>
        <v/>
      </c>
      <c r="BC103">
        <f>AX103/AW103-1</f>
        <v/>
      </c>
      <c r="BE103" s="1" t="n">
        <v>409.99</v>
      </c>
      <c r="BF103" s="1" t="n">
        <v>409.99</v>
      </c>
      <c r="BH103" t="inlineStr">
        <is>
          <t>SM-L350NZKAXAA</t>
        </is>
      </c>
      <c r="BI103" t="inlineStr">
        <is>
          <t>sm-l350nzkaxaa</t>
        </is>
      </c>
      <c r="BK103">
        <f>BE103/BF103-1</f>
        <v/>
      </c>
      <c r="BL103">
        <f>BG103/BF103-1</f>
        <v/>
      </c>
      <c r="BN103" s="1" t="n">
        <v>459.99</v>
      </c>
      <c r="BO103" s="1" t="n">
        <v>459.99</v>
      </c>
      <c r="BQ103" t="inlineStr">
        <is>
          <t>SM-L355UZKDXAA</t>
        </is>
      </c>
      <c r="BR103" t="inlineStr">
        <is>
          <t>sm-l355uzkdxaa</t>
        </is>
      </c>
      <c r="BT103">
        <f>BN103/BO103-1</f>
        <v/>
      </c>
      <c r="BU103">
        <f>BP103/BO103-1</f>
        <v/>
      </c>
      <c r="BW103" s="1" t="n">
        <v>699.99</v>
      </c>
      <c r="BX103" s="1" t="n">
        <v>699.99</v>
      </c>
      <c r="BZ103" t="inlineStr">
        <is>
          <t>SM-L715UZKAXAA</t>
        </is>
      </c>
      <c r="CA103" t="inlineStr">
        <is>
          <t>sm-l715uzkaxaa</t>
        </is>
      </c>
      <c r="CC103">
        <f>BW103/BX103-1</f>
        <v/>
      </c>
      <c r="CD103">
        <f>BY103/BX103-1</f>
        <v/>
      </c>
      <c r="CF103" s="1" t="n">
        <v>699.99</v>
      </c>
      <c r="CG103" s="1" t="n">
        <v>699.99</v>
      </c>
      <c r="CI103" t="inlineStr">
        <is>
          <t>SM-L715UZSAXAA</t>
        </is>
      </c>
      <c r="CJ103" t="inlineStr">
        <is>
          <t>sm-l715uzsaxaa</t>
        </is>
      </c>
      <c r="CL103">
        <f>CF103/CG103-1</f>
        <v/>
      </c>
      <c r="CM103">
        <f>CH103/CG103-1</f>
        <v/>
      </c>
    </row>
    <row r="104">
      <c r="B104" t="inlineStr">
        <is>
          <t>17 Aug 2026, 18:00</t>
        </is>
      </c>
      <c r="C104" s="1" t="n">
        <v>379.99</v>
      </c>
      <c r="D104" s="1" t="n">
        <v>379.99</v>
      </c>
      <c r="F104" t="inlineStr">
        <is>
          <t>SM-L340NZEAXAA</t>
        </is>
      </c>
      <c r="G104" t="inlineStr">
        <is>
          <t>sm-l340nzeaxaa</t>
        </is>
      </c>
      <c r="I104">
        <f>C104/D104-1</f>
        <v/>
      </c>
      <c r="J104">
        <f>E104/D104-1</f>
        <v/>
      </c>
      <c r="L104" s="1" t="n">
        <v>429.99</v>
      </c>
      <c r="M104" s="1" t="n">
        <v>429.99</v>
      </c>
      <c r="O104" t="inlineStr">
        <is>
          <t>SM-L345UZEDXAA</t>
        </is>
      </c>
      <c r="P104" t="inlineStr">
        <is>
          <t>sm-l345uzedxaa</t>
        </is>
      </c>
      <c r="R104">
        <f>L104/M104-1</f>
        <v/>
      </c>
      <c r="S104">
        <f>N104/M104-1</f>
        <v/>
      </c>
      <c r="U104" s="1" t="n">
        <v>379.99</v>
      </c>
      <c r="V104" s="1" t="n">
        <v>379.99</v>
      </c>
      <c r="X104" t="inlineStr">
        <is>
          <t>SM-L340NZKAXAA</t>
        </is>
      </c>
      <c r="Y104" t="inlineStr">
        <is>
          <t>sm-l340nzkaxaa</t>
        </is>
      </c>
      <c r="AA104">
        <f>U104/V104-1</f>
        <v/>
      </c>
      <c r="AB104">
        <f>W104/V104-1</f>
        <v/>
      </c>
      <c r="AD104" s="1" t="n">
        <v>429.99</v>
      </c>
      <c r="AE104" s="1" t="n">
        <v>429.99</v>
      </c>
      <c r="AG104" t="inlineStr">
        <is>
          <t>SM-L345UZKAXAA</t>
        </is>
      </c>
      <c r="AH104" t="inlineStr">
        <is>
          <t>sm-l345uzkaxaa</t>
        </is>
      </c>
      <c r="AJ104">
        <f>AD104/AE104-1</f>
        <v/>
      </c>
      <c r="AK104">
        <f>AF104/AE104-1</f>
        <v/>
      </c>
      <c r="AM104" s="1" t="n">
        <v>409.99</v>
      </c>
      <c r="AN104" s="1" t="n">
        <v>409.99</v>
      </c>
      <c r="AP104" t="inlineStr">
        <is>
          <t>SM-L350NZSAXAA</t>
        </is>
      </c>
      <c r="AQ104" t="inlineStr">
        <is>
          <t>sm-l350nzsaxaa</t>
        </is>
      </c>
      <c r="AS104">
        <f>AM104/AN104-1</f>
        <v/>
      </c>
      <c r="AT104">
        <f>AO104/AN104-1</f>
        <v/>
      </c>
      <c r="AV104" s="1" t="n">
        <v>459.99</v>
      </c>
      <c r="AW104" s="1" t="n">
        <v>459.99</v>
      </c>
      <c r="AY104" t="inlineStr">
        <is>
          <t>SM-L355UZSDXAA</t>
        </is>
      </c>
      <c r="AZ104" t="inlineStr">
        <is>
          <t>sm-l355uzsdxaa</t>
        </is>
      </c>
      <c r="BB104">
        <f>AV104/AW104-1</f>
        <v/>
      </c>
      <c r="BC104">
        <f>AX104/AW104-1</f>
        <v/>
      </c>
      <c r="BE104" s="1" t="n">
        <v>409.99</v>
      </c>
      <c r="BF104" s="1" t="n">
        <v>409.99</v>
      </c>
      <c r="BH104" t="inlineStr">
        <is>
          <t>SM-L350NZKAXAA</t>
        </is>
      </c>
      <c r="BI104" t="inlineStr">
        <is>
          <t>sm-l350nzkaxaa</t>
        </is>
      </c>
      <c r="BK104">
        <f>BE104/BF104-1</f>
        <v/>
      </c>
      <c r="BL104">
        <f>BG104/BF104-1</f>
        <v/>
      </c>
      <c r="BN104" s="1" t="n">
        <v>459.99</v>
      </c>
      <c r="BO104" s="1" t="n">
        <v>459.99</v>
      </c>
      <c r="BQ104" t="inlineStr">
        <is>
          <t>SM-L355UZKDXAA</t>
        </is>
      </c>
      <c r="BR104" t="inlineStr">
        <is>
          <t>sm-l355uzkdxaa</t>
        </is>
      </c>
      <c r="BT104">
        <f>BN104/BO104-1</f>
        <v/>
      </c>
      <c r="BU104">
        <f>BP104/BO104-1</f>
        <v/>
      </c>
      <c r="BW104" s="1" t="n">
        <v>699.99</v>
      </c>
      <c r="BX104" s="1" t="n">
        <v>699.99</v>
      </c>
      <c r="BZ104" t="inlineStr">
        <is>
          <t>SM-L715UZKAXAA</t>
        </is>
      </c>
      <c r="CA104" t="inlineStr">
        <is>
          <t>sm-l715uzkaxaa</t>
        </is>
      </c>
      <c r="CC104">
        <f>BW104/BX104-1</f>
        <v/>
      </c>
      <c r="CD104">
        <f>BY104/BX104-1</f>
        <v/>
      </c>
      <c r="CF104" s="1" t="n">
        <v>699.99</v>
      </c>
      <c r="CG104" s="1" t="n">
        <v>699.99</v>
      </c>
      <c r="CI104" t="inlineStr">
        <is>
          <t>SM-L715UZSAXAA</t>
        </is>
      </c>
      <c r="CJ104" t="inlineStr">
        <is>
          <t>sm-l715uzsaxaa</t>
        </is>
      </c>
      <c r="CL104">
        <f>CF104/CG104-1</f>
        <v/>
      </c>
      <c r="CM104">
        <f>CH104/CG104-1</f>
        <v/>
      </c>
    </row>
    <row r="105">
      <c r="B105" t="inlineStr">
        <is>
          <t>18 Aug 2026, 00:00</t>
        </is>
      </c>
      <c r="C105" s="1" t="n">
        <v>379.99</v>
      </c>
      <c r="D105" s="1" t="n">
        <v>379.99</v>
      </c>
      <c r="F105" t="inlineStr">
        <is>
          <t>SM-L340NZEAXAA</t>
        </is>
      </c>
      <c r="G105" t="inlineStr">
        <is>
          <t>sm-l340nzeaxaa</t>
        </is>
      </c>
      <c r="I105">
        <f>C105/D105-1</f>
        <v/>
      </c>
      <c r="J105">
        <f>E105/D105-1</f>
        <v/>
      </c>
      <c r="L105" s="1" t="n">
        <v>429.99</v>
      </c>
      <c r="M105" s="1" t="n">
        <v>429.99</v>
      </c>
      <c r="O105" t="inlineStr">
        <is>
          <t>SM-L345UZEDXAA</t>
        </is>
      </c>
      <c r="P105" t="inlineStr">
        <is>
          <t>sm-l345uzedxaa</t>
        </is>
      </c>
      <c r="R105">
        <f>L105/M105-1</f>
        <v/>
      </c>
      <c r="S105">
        <f>N105/M105-1</f>
        <v/>
      </c>
      <c r="U105" t="inlineStr">
        <is>
          <t>not available</t>
        </is>
      </c>
      <c r="V105" s="1" t="n">
        <v>379.99</v>
      </c>
      <c r="X105" t="inlineStr">
        <is>
          <t>not available</t>
        </is>
      </c>
      <c r="Y105" t="inlineStr">
        <is>
          <t>sm-l340nzkaxaa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" t="n">
        <v>429.99</v>
      </c>
      <c r="AG105" t="inlineStr">
        <is>
          <t>not available</t>
        </is>
      </c>
      <c r="AH105" t="inlineStr">
        <is>
          <t>sm-l345uzkaxaa</t>
        </is>
      </c>
      <c r="AJ105">
        <f>AD105/AE105-1</f>
        <v/>
      </c>
      <c r="AK105">
        <f>AF105/AE105-1</f>
        <v/>
      </c>
      <c r="AM105" t="inlineStr">
        <is>
          <t>not available</t>
        </is>
      </c>
      <c r="AN105" s="1" t="n">
        <v>409.99</v>
      </c>
      <c r="AP105" t="inlineStr">
        <is>
          <t>not available</t>
        </is>
      </c>
      <c r="AQ105" t="inlineStr">
        <is>
          <t>sm-l350nzsaxaa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" t="n">
        <v>459.99</v>
      </c>
      <c r="AY105" t="inlineStr">
        <is>
          <t>not available</t>
        </is>
      </c>
      <c r="AZ105" t="inlineStr">
        <is>
          <t>sm-l355uzsdxaa</t>
        </is>
      </c>
      <c r="BB105">
        <f>AV105/AW105-1</f>
        <v/>
      </c>
      <c r="BC105">
        <f>AX105/AW105-1</f>
        <v/>
      </c>
      <c r="BE105" s="1" t="n">
        <v>409.99</v>
      </c>
      <c r="BF105" s="1" t="n">
        <v>409.99</v>
      </c>
      <c r="BH105" t="inlineStr">
        <is>
          <t>SM-L350NZKAXAA</t>
        </is>
      </c>
      <c r="BI105" t="inlineStr">
        <is>
          <t>sm-l350nzkaxaa</t>
        </is>
      </c>
      <c r="BK105">
        <f>BE105/BF105-1</f>
        <v/>
      </c>
      <c r="BL105">
        <f>BG105/BF105-1</f>
        <v/>
      </c>
      <c r="BN105" s="1" t="n">
        <v>459.99</v>
      </c>
      <c r="BO105" s="1" t="n">
        <v>459.99</v>
      </c>
      <c r="BQ105" t="inlineStr">
        <is>
          <t>SM-L355UZKDXAA</t>
        </is>
      </c>
      <c r="BR105" t="inlineStr">
        <is>
          <t>sm-l355uzkdxaa</t>
        </is>
      </c>
      <c r="BT105">
        <f>BN105/BO105-1</f>
        <v/>
      </c>
      <c r="BU105">
        <f>BP105/BO105-1</f>
        <v/>
      </c>
      <c r="BW105" s="1" t="n">
        <v>699.99</v>
      </c>
      <c r="BX105" s="1" t="n">
        <v>699.99</v>
      </c>
      <c r="BZ105" t="inlineStr">
        <is>
          <t>SM-L715UZKAXAA</t>
        </is>
      </c>
      <c r="CA105" t="inlineStr">
        <is>
          <t>sm-l715uzkaxaa</t>
        </is>
      </c>
      <c r="CC105">
        <f>BW105/BX105-1</f>
        <v/>
      </c>
      <c r="CD105">
        <f>BY105/BX105-1</f>
        <v/>
      </c>
      <c r="CF105" s="1" t="n">
        <v>699.99</v>
      </c>
      <c r="CG105" s="1" t="n">
        <v>699.99</v>
      </c>
      <c r="CI105" t="inlineStr">
        <is>
          <t>SM-L715UZSAXAA</t>
        </is>
      </c>
      <c r="CJ105" t="inlineStr">
        <is>
          <t>sm-l715uzsaxaa</t>
        </is>
      </c>
      <c r="CL105">
        <f>CF105/CG105-1</f>
        <v/>
      </c>
      <c r="CM105">
        <f>CH105/CG105-1</f>
        <v/>
      </c>
    </row>
    <row r="106">
      <c r="B106" t="inlineStr">
        <is>
          <t>18 Aug 2026, 06:00</t>
        </is>
      </c>
      <c r="C106" s="1" t="n">
        <v>379.99</v>
      </c>
      <c r="D106" s="1" t="n">
        <v>379.99</v>
      </c>
      <c r="F106" t="inlineStr">
        <is>
          <t>SM-L340NZEAXAA</t>
        </is>
      </c>
      <c r="G106" t="inlineStr">
        <is>
          <t>sm-l340nzeaxaa</t>
        </is>
      </c>
      <c r="I106">
        <f>C106/D106-1</f>
        <v/>
      </c>
      <c r="J106">
        <f>E106/D106-1</f>
        <v/>
      </c>
      <c r="L106" s="1" t="n">
        <v>429.99</v>
      </c>
      <c r="M106" s="1" t="n">
        <v>429.99</v>
      </c>
      <c r="O106" t="inlineStr">
        <is>
          <t>SM-L345UZEDXAA</t>
        </is>
      </c>
      <c r="P106" t="inlineStr">
        <is>
          <t>sm-l345uzedxaa</t>
        </is>
      </c>
      <c r="R106">
        <f>L106/M106-1</f>
        <v/>
      </c>
      <c r="S106">
        <f>N106/M106-1</f>
        <v/>
      </c>
      <c r="U106" s="1" t="n">
        <v>379.99</v>
      </c>
      <c r="V106" s="1" t="n">
        <v>379.99</v>
      </c>
      <c r="X106" t="inlineStr">
        <is>
          <t>SM-L340NZKAXAA</t>
        </is>
      </c>
      <c r="Y106" t="inlineStr">
        <is>
          <t>sm-l340nzkaxaa</t>
        </is>
      </c>
      <c r="AA106">
        <f>U106/V106-1</f>
        <v/>
      </c>
      <c r="AB106">
        <f>W106/V106-1</f>
        <v/>
      </c>
      <c r="AD106" s="1" t="n">
        <v>429.99</v>
      </c>
      <c r="AE106" s="1" t="n">
        <v>429.99</v>
      </c>
      <c r="AG106" t="inlineStr">
        <is>
          <t>SM-L345UZKAXAA</t>
        </is>
      </c>
      <c r="AH106" t="inlineStr">
        <is>
          <t>sm-l345uzkaxaa</t>
        </is>
      </c>
      <c r="AJ106">
        <f>AD106/AE106-1</f>
        <v/>
      </c>
      <c r="AK106">
        <f>AF106/AE106-1</f>
        <v/>
      </c>
      <c r="AM106" s="1" t="n">
        <v>409.99</v>
      </c>
      <c r="AN106" s="1" t="n">
        <v>409.99</v>
      </c>
      <c r="AP106" t="inlineStr">
        <is>
          <t>SM-L350NZSAXAA</t>
        </is>
      </c>
      <c r="AQ106" t="inlineStr">
        <is>
          <t>sm-l350nzsaxaa</t>
        </is>
      </c>
      <c r="AS106">
        <f>AM106/AN106-1</f>
        <v/>
      </c>
      <c r="AT106">
        <f>AO106/AN106-1</f>
        <v/>
      </c>
      <c r="AV106" s="1" t="n">
        <v>459.99</v>
      </c>
      <c r="AW106" s="1" t="n">
        <v>459.99</v>
      </c>
      <c r="AY106" t="inlineStr">
        <is>
          <t>SM-L355UZSDXAA</t>
        </is>
      </c>
      <c r="AZ106" t="inlineStr">
        <is>
          <t>sm-l355uzsdxaa</t>
        </is>
      </c>
      <c r="BB106">
        <f>AV106/AW106-1</f>
        <v/>
      </c>
      <c r="BC106">
        <f>AX106/AW106-1</f>
        <v/>
      </c>
      <c r="BE106" s="1" t="n">
        <v>409.99</v>
      </c>
      <c r="BF106" s="1" t="n">
        <v>409.99</v>
      </c>
      <c r="BH106" t="inlineStr">
        <is>
          <t>SM-L350NZKAXAA</t>
        </is>
      </c>
      <c r="BI106" t="inlineStr">
        <is>
          <t>sm-l350nzkaxaa</t>
        </is>
      </c>
      <c r="BK106">
        <f>BE106/BF106-1</f>
        <v/>
      </c>
      <c r="BL106">
        <f>BG106/BF106-1</f>
        <v/>
      </c>
      <c r="BN106" s="1" t="n">
        <v>459.99</v>
      </c>
      <c r="BO106" s="1" t="n">
        <v>459.99</v>
      </c>
      <c r="BQ106" t="inlineStr">
        <is>
          <t>SM-L355UZKDXAA</t>
        </is>
      </c>
      <c r="BR106" t="inlineStr">
        <is>
          <t>sm-l355uzkdxaa</t>
        </is>
      </c>
      <c r="BT106">
        <f>BN106/BO106-1</f>
        <v/>
      </c>
      <c r="BU106">
        <f>BP106/BO106-1</f>
        <v/>
      </c>
      <c r="BW106" s="1" t="n">
        <v>699.99</v>
      </c>
      <c r="BX106" s="1" t="n">
        <v>699.99</v>
      </c>
      <c r="BZ106" t="inlineStr">
        <is>
          <t>SM-L715UZKAXAA</t>
        </is>
      </c>
      <c r="CA106" t="inlineStr">
        <is>
          <t>sm-l715uzkaxaa</t>
        </is>
      </c>
      <c r="CC106">
        <f>BW106/BX106-1</f>
        <v/>
      </c>
      <c r="CD106">
        <f>BY106/BX106-1</f>
        <v/>
      </c>
      <c r="CF106" s="1" t="n">
        <v>699.99</v>
      </c>
      <c r="CG106" s="1" t="n">
        <v>699.99</v>
      </c>
      <c r="CI106" t="inlineStr">
        <is>
          <t>SM-L715UZSAXAA</t>
        </is>
      </c>
      <c r="CJ106" t="inlineStr">
        <is>
          <t>sm-l715uzsaxaa</t>
        </is>
      </c>
      <c r="CL106">
        <f>CF106/CG106-1</f>
        <v/>
      </c>
      <c r="CM106">
        <f>CH106/CG106-1</f>
        <v/>
      </c>
    </row>
    <row r="107">
      <c r="B107" t="inlineStr">
        <is>
          <t>18 Aug 2026, 12:00</t>
        </is>
      </c>
      <c r="C107" s="1" t="n">
        <v>379.99</v>
      </c>
      <c r="D107" s="1" t="n">
        <v>379.99</v>
      </c>
      <c r="F107" t="inlineStr">
        <is>
          <t>SM-L340NZEAXAA</t>
        </is>
      </c>
      <c r="G107" t="inlineStr">
        <is>
          <t>sm-l340nzeaxaa</t>
        </is>
      </c>
      <c r="I107">
        <f>C107/D107-1</f>
        <v/>
      </c>
      <c r="J107">
        <f>E107/D107-1</f>
        <v/>
      </c>
      <c r="L107" s="1" t="n">
        <v>429.99</v>
      </c>
      <c r="M107" s="1" t="n">
        <v>429.99</v>
      </c>
      <c r="O107" t="inlineStr">
        <is>
          <t>SM-L345UZEDXAA</t>
        </is>
      </c>
      <c r="P107" t="inlineStr">
        <is>
          <t>sm-l345uzedxaa</t>
        </is>
      </c>
      <c r="R107">
        <f>L107/M107-1</f>
        <v/>
      </c>
      <c r="S107">
        <f>N107/M107-1</f>
        <v/>
      </c>
      <c r="U107" s="1" t="n">
        <v>379.99</v>
      </c>
      <c r="V107" s="1" t="n">
        <v>379.99</v>
      </c>
      <c r="X107" t="inlineStr">
        <is>
          <t>SM-L340NZKAXAA</t>
        </is>
      </c>
      <c r="Y107" t="inlineStr">
        <is>
          <t>sm-l340nzkaxaa</t>
        </is>
      </c>
      <c r="AA107">
        <f>U107/V107-1</f>
        <v/>
      </c>
      <c r="AB107">
        <f>W107/V107-1</f>
        <v/>
      </c>
      <c r="AD107" s="1" t="n">
        <v>429.99</v>
      </c>
      <c r="AE107" s="1" t="n">
        <v>429.99</v>
      </c>
      <c r="AG107" t="inlineStr">
        <is>
          <t>SM-L345UZKAXAA</t>
        </is>
      </c>
      <c r="AH107" t="inlineStr">
        <is>
          <t>sm-l345uzkaxaa</t>
        </is>
      </c>
      <c r="AJ107">
        <f>AD107/AE107-1</f>
        <v/>
      </c>
      <c r="AK107">
        <f>AF107/AE107-1</f>
        <v/>
      </c>
      <c r="AM107" s="1" t="n">
        <v>409.99</v>
      </c>
      <c r="AN107" s="1" t="n">
        <v>409.99</v>
      </c>
      <c r="AP107" t="inlineStr">
        <is>
          <t>SM-L350NZSAXAA</t>
        </is>
      </c>
      <c r="AQ107" t="inlineStr">
        <is>
          <t>sm-l350nzsaxaa</t>
        </is>
      </c>
      <c r="AS107">
        <f>AM107/AN107-1</f>
        <v/>
      </c>
      <c r="AT107">
        <f>AO107/AN107-1</f>
        <v/>
      </c>
      <c r="AV107" s="1" t="n">
        <v>459.99</v>
      </c>
      <c r="AW107" s="1" t="n">
        <v>459.99</v>
      </c>
      <c r="AY107" t="inlineStr">
        <is>
          <t>SM-L355UZSDXAA</t>
        </is>
      </c>
      <c r="AZ107" t="inlineStr">
        <is>
          <t>sm-l355uzsdxaa</t>
        </is>
      </c>
      <c r="BB107">
        <f>AV107/AW107-1</f>
        <v/>
      </c>
      <c r="BC107">
        <f>AX107/AW107-1</f>
        <v/>
      </c>
      <c r="BE107" s="1" t="n">
        <v>409.99</v>
      </c>
      <c r="BF107" s="1" t="n">
        <v>409.99</v>
      </c>
      <c r="BH107" t="inlineStr">
        <is>
          <t>SM-L350NZKAXAA</t>
        </is>
      </c>
      <c r="BI107" t="inlineStr">
        <is>
          <t>sm-l350nzkaxaa</t>
        </is>
      </c>
      <c r="BK107">
        <f>BE107/BF107-1</f>
        <v/>
      </c>
      <c r="BL107">
        <f>BG107/BF107-1</f>
        <v/>
      </c>
      <c r="BN107" s="1" t="n">
        <v>459.99</v>
      </c>
      <c r="BO107" s="1" t="n">
        <v>459.99</v>
      </c>
      <c r="BQ107" t="inlineStr">
        <is>
          <t>SM-L355UZKDXAA</t>
        </is>
      </c>
      <c r="BR107" t="inlineStr">
        <is>
          <t>sm-l355uzkdxaa</t>
        </is>
      </c>
      <c r="BT107">
        <f>BN107/BO107-1</f>
        <v/>
      </c>
      <c r="BU107">
        <f>BP107/BO107-1</f>
        <v/>
      </c>
      <c r="BW107" s="1" t="n">
        <v>699.99</v>
      </c>
      <c r="BX107" s="1" t="n">
        <v>699.99</v>
      </c>
      <c r="BZ107" t="inlineStr">
        <is>
          <t>SM-L715UZKAXAA</t>
        </is>
      </c>
      <c r="CA107" t="inlineStr">
        <is>
          <t>sm-l715uzkaxaa</t>
        </is>
      </c>
      <c r="CC107">
        <f>BW107/BX107-1</f>
        <v/>
      </c>
      <c r="CD107">
        <f>BY107/BX107-1</f>
        <v/>
      </c>
      <c r="CF107" s="1" t="n">
        <v>699.99</v>
      </c>
      <c r="CG107" s="1" t="n">
        <v>699.99</v>
      </c>
      <c r="CI107" t="inlineStr">
        <is>
          <t>SM-L715UZSAXAA</t>
        </is>
      </c>
      <c r="CJ107" t="inlineStr">
        <is>
          <t>sm-l715uzsaxaa</t>
        </is>
      </c>
      <c r="CL107">
        <f>CF107/CG107-1</f>
        <v/>
      </c>
      <c r="CM107">
        <f>CH107/CG107-1</f>
        <v/>
      </c>
    </row>
    <row r="108">
      <c r="B108" t="inlineStr">
        <is>
          <t>18 Aug 2026, 18:00</t>
        </is>
      </c>
      <c r="C108" s="1" t="n">
        <v>379.99</v>
      </c>
      <c r="D108" s="1" t="n">
        <v>379.99</v>
      </c>
      <c r="F108" t="inlineStr">
        <is>
          <t>SM-L340NZEAXAA</t>
        </is>
      </c>
      <c r="G108" t="inlineStr">
        <is>
          <t>sm-l340nzeaxaa</t>
        </is>
      </c>
      <c r="I108">
        <f>C108/D108-1</f>
        <v/>
      </c>
      <c r="J108">
        <f>E108/D108-1</f>
        <v/>
      </c>
      <c r="L108" s="1" t="n">
        <v>429.99</v>
      </c>
      <c r="M108" t="inlineStr">
        <is>
          <t>not available</t>
        </is>
      </c>
      <c r="O108" t="inlineStr">
        <is>
          <t>SM-L345UZEDXAA</t>
        </is>
      </c>
      <c r="P108" t="inlineStr">
        <is>
          <t>not available</t>
        </is>
      </c>
      <c r="R108">
        <f>L108/M108-1</f>
        <v/>
      </c>
      <c r="S108">
        <f>N108/M108-1</f>
        <v/>
      </c>
      <c r="U108" s="1" t="n">
        <v>379.99</v>
      </c>
      <c r="V108" s="1" t="n">
        <v>379.99</v>
      </c>
      <c r="X108" t="inlineStr">
        <is>
          <t>SM-L340NZKAXAA</t>
        </is>
      </c>
      <c r="Y108" t="inlineStr">
        <is>
          <t>sm-l340nzkaxaa</t>
        </is>
      </c>
      <c r="AA108">
        <f>U108/V108-1</f>
        <v/>
      </c>
      <c r="AB108">
        <f>W108/V108-1</f>
        <v/>
      </c>
      <c r="AD108" s="1" t="n">
        <v>429.99</v>
      </c>
      <c r="AE108" s="1" t="n">
        <v>429.99</v>
      </c>
      <c r="AG108" t="inlineStr">
        <is>
          <t>SM-L345UZKAXAA</t>
        </is>
      </c>
      <c r="AH108" t="inlineStr">
        <is>
          <t>sm-l345uzkaxaa</t>
        </is>
      </c>
      <c r="AJ108">
        <f>AD108/AE108-1</f>
        <v/>
      </c>
      <c r="AK108">
        <f>AF108/AE108-1</f>
        <v/>
      </c>
      <c r="AM108" s="1" t="n">
        <v>409.99</v>
      </c>
      <c r="AN108" s="1" t="n">
        <v>409.99</v>
      </c>
      <c r="AP108" t="inlineStr">
        <is>
          <t>SM-L350NZSAXAA</t>
        </is>
      </c>
      <c r="AQ108" t="inlineStr">
        <is>
          <t>sm-l350nzsaxaa</t>
        </is>
      </c>
      <c r="AS108">
        <f>AM108/AN108-1</f>
        <v/>
      </c>
      <c r="AT108">
        <f>AO108/AN108-1</f>
        <v/>
      </c>
      <c r="AV108" s="1" t="n">
        <v>459.99</v>
      </c>
      <c r="AW108" s="1" t="n">
        <v>459.99</v>
      </c>
      <c r="AY108" t="inlineStr">
        <is>
          <t>SM-L355UZSDXAA</t>
        </is>
      </c>
      <c r="AZ108" t="inlineStr">
        <is>
          <t>sm-l355uzsdxaa</t>
        </is>
      </c>
      <c r="BB108">
        <f>AV108/AW108-1</f>
        <v/>
      </c>
      <c r="BC108">
        <f>AX108/AW108-1</f>
        <v/>
      </c>
      <c r="BE108" s="1" t="n">
        <v>409.99</v>
      </c>
      <c r="BF108" s="1" t="n">
        <v>409.99</v>
      </c>
      <c r="BH108" t="inlineStr">
        <is>
          <t>SM-L350NZKAXAA</t>
        </is>
      </c>
      <c r="BI108" t="inlineStr">
        <is>
          <t>sm-l350nzkaxaa</t>
        </is>
      </c>
      <c r="BK108">
        <f>BE108/BF108-1</f>
        <v/>
      </c>
      <c r="BL108">
        <f>BG108/BF108-1</f>
        <v/>
      </c>
      <c r="BN108" s="1" t="n">
        <v>459.99</v>
      </c>
      <c r="BO108" s="1" t="n">
        <v>459.99</v>
      </c>
      <c r="BQ108" t="inlineStr">
        <is>
          <t>SM-L355UZKDXAA</t>
        </is>
      </c>
      <c r="BR108" t="inlineStr">
        <is>
          <t>sm-l355uzkdxaa</t>
        </is>
      </c>
      <c r="BT108">
        <f>BN108/BO108-1</f>
        <v/>
      </c>
      <c r="BU108">
        <f>BP108/BO108-1</f>
        <v/>
      </c>
      <c r="BW108" s="1" t="n">
        <v>699.99</v>
      </c>
      <c r="BX108" s="1" t="n">
        <v>699.99</v>
      </c>
      <c r="BZ108" t="inlineStr">
        <is>
          <t>SM-L715UZKAXAA</t>
        </is>
      </c>
      <c r="CA108" t="inlineStr">
        <is>
          <t>sm-l715uzkaxaa</t>
        </is>
      </c>
      <c r="CC108">
        <f>BW108/BX108-1</f>
        <v/>
      </c>
      <c r="CD108">
        <f>BY108/BX108-1</f>
        <v/>
      </c>
      <c r="CF108" s="1" t="n">
        <v>699.99</v>
      </c>
      <c r="CG108" s="1" t="n">
        <v>699.99</v>
      </c>
      <c r="CI108" t="inlineStr">
        <is>
          <t>SM-L715UZSAXAA</t>
        </is>
      </c>
      <c r="CJ108" t="inlineStr">
        <is>
          <t>sm-l715uzsaxaa</t>
        </is>
      </c>
      <c r="CL108">
        <f>CF108/CG108-1</f>
        <v/>
      </c>
      <c r="CM108">
        <f>CH108/CG108-1</f>
        <v/>
      </c>
    </row>
    <row r="109">
      <c r="B109" t="inlineStr">
        <is>
          <t>19 Aug 2026, 00:00</t>
        </is>
      </c>
      <c r="C109" s="1" t="n">
        <v>379.99</v>
      </c>
      <c r="D109" s="1" t="n">
        <v>379.99</v>
      </c>
      <c r="F109" t="inlineStr">
        <is>
          <t>SM-L340NZEAXAA</t>
        </is>
      </c>
      <c r="G109" t="inlineStr">
        <is>
          <t>sm-l340nzeaxaa</t>
        </is>
      </c>
      <c r="I109">
        <f>C109/D109-1</f>
        <v/>
      </c>
      <c r="J109">
        <f>E109/D109-1</f>
        <v/>
      </c>
      <c r="L109" s="1" t="n">
        <v>429.99</v>
      </c>
      <c r="M109" s="1" t="n">
        <v>429.99</v>
      </c>
      <c r="O109" t="inlineStr">
        <is>
          <t>SM-L345UZEDXAA</t>
        </is>
      </c>
      <c r="P109" t="inlineStr">
        <is>
          <t>sm-l345uzedxaa</t>
        </is>
      </c>
      <c r="R109">
        <f>L109/M109-1</f>
        <v/>
      </c>
      <c r="S109">
        <f>N109/M109-1</f>
        <v/>
      </c>
      <c r="U109" s="1" t="n">
        <v>379.99</v>
      </c>
      <c r="V109" s="1" t="n">
        <v>379.99</v>
      </c>
      <c r="X109" t="inlineStr">
        <is>
          <t>SM-L340NZKAXAA</t>
        </is>
      </c>
      <c r="Y109" t="inlineStr">
        <is>
          <t>sm-l340nzkaxaa</t>
        </is>
      </c>
      <c r="AA109">
        <f>U109/V109-1</f>
        <v/>
      </c>
      <c r="AB109">
        <f>W109/V109-1</f>
        <v/>
      </c>
      <c r="AD109" s="1" t="n">
        <v>429.99</v>
      </c>
      <c r="AE109" s="1" t="n">
        <v>429.99</v>
      </c>
      <c r="AG109" t="inlineStr">
        <is>
          <t>SM-L345UZKAXAA</t>
        </is>
      </c>
      <c r="AH109" t="inlineStr">
        <is>
          <t>sm-l345uzkaxaa</t>
        </is>
      </c>
      <c r="AJ109">
        <f>AD109/AE109-1</f>
        <v/>
      </c>
      <c r="AK109">
        <f>AF109/AE109-1</f>
        <v/>
      </c>
      <c r="AM109" s="1" t="n">
        <v>409.99</v>
      </c>
      <c r="AN109" s="1" t="n">
        <v>409.99</v>
      </c>
      <c r="AP109" t="inlineStr">
        <is>
          <t>SM-L350NZSAXAA</t>
        </is>
      </c>
      <c r="AQ109" t="inlineStr">
        <is>
          <t>sm-l350nzsaxaa</t>
        </is>
      </c>
      <c r="AS109">
        <f>AM109/AN109-1</f>
        <v/>
      </c>
      <c r="AT109">
        <f>AO109/AN109-1</f>
        <v/>
      </c>
      <c r="AV109" s="1" t="n">
        <v>459.99</v>
      </c>
      <c r="AW109" s="1" t="n">
        <v>459.99</v>
      </c>
      <c r="AY109" t="inlineStr">
        <is>
          <t>SM-L355UZSDXAA</t>
        </is>
      </c>
      <c r="AZ109" t="inlineStr">
        <is>
          <t>sm-l355uzsdxaa</t>
        </is>
      </c>
      <c r="BB109">
        <f>AV109/AW109-1</f>
        <v/>
      </c>
      <c r="BC109">
        <f>AX109/AW109-1</f>
        <v/>
      </c>
      <c r="BE109" s="1" t="n">
        <v>409.99</v>
      </c>
      <c r="BF109" s="1" t="n">
        <v>409.99</v>
      </c>
      <c r="BH109" t="inlineStr">
        <is>
          <t>SM-L350NZKAXAA</t>
        </is>
      </c>
      <c r="BI109" t="inlineStr">
        <is>
          <t>sm-l350nzkaxaa</t>
        </is>
      </c>
      <c r="BK109">
        <f>BE109/BF109-1</f>
        <v/>
      </c>
      <c r="BL109">
        <f>BG109/BF109-1</f>
        <v/>
      </c>
      <c r="BN109" s="1" t="n">
        <v>459.99</v>
      </c>
      <c r="BO109" s="1" t="n">
        <v>459.99</v>
      </c>
      <c r="BQ109" t="inlineStr">
        <is>
          <t>SM-L355UZKDXAA</t>
        </is>
      </c>
      <c r="BR109" t="inlineStr">
        <is>
          <t>sm-l355uzkdxaa</t>
        </is>
      </c>
      <c r="BT109">
        <f>BN109/BO109-1</f>
        <v/>
      </c>
      <c r="BU109">
        <f>BP109/BO109-1</f>
        <v/>
      </c>
      <c r="BW109" s="1" t="n">
        <v>699.99</v>
      </c>
      <c r="BX109" s="1" t="n">
        <v>699.99</v>
      </c>
      <c r="BZ109" t="inlineStr">
        <is>
          <t>SM-L715UZKAXAA</t>
        </is>
      </c>
      <c r="CA109" t="inlineStr">
        <is>
          <t>sm-l715uzkaxaa</t>
        </is>
      </c>
      <c r="CC109">
        <f>BW109/BX109-1</f>
        <v/>
      </c>
      <c r="CD109">
        <f>BY109/BX109-1</f>
        <v/>
      </c>
      <c r="CF109" s="1" t="n">
        <v>699.99</v>
      </c>
      <c r="CG109" s="1" t="n">
        <v>699.99</v>
      </c>
      <c r="CI109" t="inlineStr">
        <is>
          <t>SM-L715UZSAXAA</t>
        </is>
      </c>
      <c r="CJ109" t="inlineStr">
        <is>
          <t>sm-l715uzsaxaa</t>
        </is>
      </c>
      <c r="CL109">
        <f>CF109/CG109-1</f>
        <v/>
      </c>
      <c r="CM109">
        <f>CH109/CG109-1</f>
        <v/>
      </c>
    </row>
    <row r="110">
      <c r="B110" t="inlineStr">
        <is>
          <t>19 Aug 2026, 06:00</t>
        </is>
      </c>
      <c r="C110" s="1" t="n">
        <v>379.99</v>
      </c>
      <c r="D110" s="1" t="n">
        <v>379.99</v>
      </c>
      <c r="F110" t="inlineStr">
        <is>
          <t>SM-L340NZEAXAA</t>
        </is>
      </c>
      <c r="G110" t="inlineStr">
        <is>
          <t>sm-l340nzeaxaa</t>
        </is>
      </c>
      <c r="I110">
        <f>C110/D110-1</f>
        <v/>
      </c>
      <c r="J110">
        <f>E110/D110-1</f>
        <v/>
      </c>
      <c r="L110" s="1" t="n">
        <v>429.99</v>
      </c>
      <c r="M110" t="inlineStr">
        <is>
          <t>not available</t>
        </is>
      </c>
      <c r="O110" t="inlineStr">
        <is>
          <t>SM-L345UZEDXAA</t>
        </is>
      </c>
      <c r="P110" t="inlineStr">
        <is>
          <t>not available</t>
        </is>
      </c>
      <c r="R110">
        <f>L110/M110-1</f>
        <v/>
      </c>
      <c r="S110">
        <f>N110/M110-1</f>
        <v/>
      </c>
      <c r="U110" s="1" t="n">
        <v>379.99</v>
      </c>
      <c r="V110" s="1" t="n">
        <v>379.99</v>
      </c>
      <c r="X110" t="inlineStr">
        <is>
          <t>SM-L340NZKAXAA</t>
        </is>
      </c>
      <c r="Y110" t="inlineStr">
        <is>
          <t>sm-l340nzkaxaa</t>
        </is>
      </c>
      <c r="AA110">
        <f>U110/V110-1</f>
        <v/>
      </c>
      <c r="AB110">
        <f>W110/V110-1</f>
        <v/>
      </c>
      <c r="AD110" s="1" t="n">
        <v>429.99</v>
      </c>
      <c r="AE110" s="1" t="n">
        <v>429.99</v>
      </c>
      <c r="AG110" t="inlineStr">
        <is>
          <t>SM-L345UZKAXAA</t>
        </is>
      </c>
      <c r="AH110" t="inlineStr">
        <is>
          <t>sm-l345uzkaxaa</t>
        </is>
      </c>
      <c r="AJ110">
        <f>AD110/AE110-1</f>
        <v/>
      </c>
      <c r="AK110">
        <f>AF110/AE110-1</f>
        <v/>
      </c>
      <c r="AM110" s="1" t="n">
        <v>409.99</v>
      </c>
      <c r="AN110" s="1" t="n">
        <v>409.99</v>
      </c>
      <c r="AP110" t="inlineStr">
        <is>
          <t>SM-L350NZSAXAA</t>
        </is>
      </c>
      <c r="AQ110" t="inlineStr">
        <is>
          <t>sm-l350nzsaxaa</t>
        </is>
      </c>
      <c r="AS110">
        <f>AM110/AN110-1</f>
        <v/>
      </c>
      <c r="AT110">
        <f>AO110/AN110-1</f>
        <v/>
      </c>
      <c r="AV110" s="1" t="n">
        <v>459.99</v>
      </c>
      <c r="AW110" s="1" t="n">
        <v>459.99</v>
      </c>
      <c r="AY110" t="inlineStr">
        <is>
          <t>SM-L355UZSDXAA</t>
        </is>
      </c>
      <c r="AZ110" t="inlineStr">
        <is>
          <t>sm-l355uzsdxaa</t>
        </is>
      </c>
      <c r="BB110">
        <f>AV110/AW110-1</f>
        <v/>
      </c>
      <c r="BC110">
        <f>AX110/AW110-1</f>
        <v/>
      </c>
      <c r="BE110" s="1" t="n">
        <v>409.99</v>
      </c>
      <c r="BF110" s="1" t="n">
        <v>409.99</v>
      </c>
      <c r="BH110" t="inlineStr">
        <is>
          <t>SM-L350NZKAXAA</t>
        </is>
      </c>
      <c r="BI110" t="inlineStr">
        <is>
          <t>sm-l350nzkaxaa</t>
        </is>
      </c>
      <c r="BK110">
        <f>BE110/BF110-1</f>
        <v/>
      </c>
      <c r="BL110">
        <f>BG110/BF110-1</f>
        <v/>
      </c>
      <c r="BN110" s="1" t="n">
        <v>459.99</v>
      </c>
      <c r="BO110" s="1" t="n">
        <v>459.99</v>
      </c>
      <c r="BQ110" t="inlineStr">
        <is>
          <t>SM-L355UZKDXAA</t>
        </is>
      </c>
      <c r="BR110" t="inlineStr">
        <is>
          <t>sm-l355uzkdxaa</t>
        </is>
      </c>
      <c r="BT110">
        <f>BN110/BO110-1</f>
        <v/>
      </c>
      <c r="BU110">
        <f>BP110/BO110-1</f>
        <v/>
      </c>
      <c r="BW110" s="1" t="n">
        <v>699.99</v>
      </c>
      <c r="BX110" s="1" t="n">
        <v>699.99</v>
      </c>
      <c r="BZ110" t="inlineStr">
        <is>
          <t>SM-L715UZKAXAA</t>
        </is>
      </c>
      <c r="CA110" t="inlineStr">
        <is>
          <t>sm-l715uzkaxaa</t>
        </is>
      </c>
      <c r="CC110">
        <f>BW110/BX110-1</f>
        <v/>
      </c>
      <c r="CD110">
        <f>BY110/BX110-1</f>
        <v/>
      </c>
      <c r="CF110" s="1" t="n">
        <v>699.99</v>
      </c>
      <c r="CG110" s="1" t="n">
        <v>699.99</v>
      </c>
      <c r="CI110" t="inlineStr">
        <is>
          <t>SM-L715UZSAXAA</t>
        </is>
      </c>
      <c r="CJ110" t="inlineStr">
        <is>
          <t>sm-l715uzsaxaa</t>
        </is>
      </c>
      <c r="CL110">
        <f>CF110/CG110-1</f>
        <v/>
      </c>
      <c r="CM110">
        <f>CH110/CG110-1</f>
        <v/>
      </c>
    </row>
    <row r="111">
      <c r="B111" t="inlineStr">
        <is>
          <t>19 Aug 2026, 18:00</t>
        </is>
      </c>
      <c r="C111" s="1" t="n">
        <v>379.99</v>
      </c>
      <c r="D111" s="1" t="n">
        <v>379.99</v>
      </c>
      <c r="F111" t="inlineStr">
        <is>
          <t>SM-L340NZEAXAA</t>
        </is>
      </c>
      <c r="G111" t="inlineStr">
        <is>
          <t>sm-l340nzeaxaa</t>
        </is>
      </c>
      <c r="I111">
        <f>C111/D111-1</f>
        <v/>
      </c>
      <c r="J111">
        <f>E111/D111-1</f>
        <v/>
      </c>
      <c r="L111" s="1" t="n">
        <v>429.99</v>
      </c>
      <c r="M111" s="1" t="n">
        <v>429.99</v>
      </c>
      <c r="O111" t="inlineStr">
        <is>
          <t>SM-L345UZEDXAA</t>
        </is>
      </c>
      <c r="P111" t="inlineStr">
        <is>
          <t>sm-l345uzedxaa</t>
        </is>
      </c>
      <c r="R111">
        <f>L111/M111-1</f>
        <v/>
      </c>
      <c r="S111">
        <f>N111/M111-1</f>
        <v/>
      </c>
      <c r="U111" s="1" t="n">
        <v>379.99</v>
      </c>
      <c r="V111" s="1" t="n">
        <v>379.99</v>
      </c>
      <c r="X111" t="inlineStr">
        <is>
          <t>SM-L340NZKAXAA</t>
        </is>
      </c>
      <c r="Y111" t="inlineStr">
        <is>
          <t>sm-l340nzkaxaa</t>
        </is>
      </c>
      <c r="AA111">
        <f>U111/V111-1</f>
        <v/>
      </c>
      <c r="AB111">
        <f>W111/V111-1</f>
        <v/>
      </c>
      <c r="AD111" s="1" t="n">
        <v>429.99</v>
      </c>
      <c r="AE111" s="1" t="n">
        <v>429.99</v>
      </c>
      <c r="AG111" t="inlineStr">
        <is>
          <t>SM-L345UZKAXAA</t>
        </is>
      </c>
      <c r="AH111" t="inlineStr">
        <is>
          <t>sm-l345uzkaxaa</t>
        </is>
      </c>
      <c r="AJ111">
        <f>AD111/AE111-1</f>
        <v/>
      </c>
      <c r="AK111">
        <f>AF111/AE111-1</f>
        <v/>
      </c>
      <c r="AM111" s="1" t="n">
        <v>409.99</v>
      </c>
      <c r="AN111" s="1" t="n">
        <v>409.99</v>
      </c>
      <c r="AP111" t="inlineStr">
        <is>
          <t>SM-L350NZSAXAA</t>
        </is>
      </c>
      <c r="AQ111" t="inlineStr">
        <is>
          <t>sm-l350nzsaxaa</t>
        </is>
      </c>
      <c r="AS111">
        <f>AM111/AN111-1</f>
        <v/>
      </c>
      <c r="AT111">
        <f>AO111/AN111-1</f>
        <v/>
      </c>
      <c r="AV111" s="1" t="n">
        <v>459.99</v>
      </c>
      <c r="AW111" t="inlineStr">
        <is>
          <t>not available</t>
        </is>
      </c>
      <c r="AY111" t="inlineStr">
        <is>
          <t>SM-L355UZSDXAA</t>
        </is>
      </c>
      <c r="AZ111" t="inlineStr">
        <is>
          <t>not available</t>
        </is>
      </c>
      <c r="BB111">
        <f>AV111/AW111-1</f>
        <v/>
      </c>
      <c r="BC111">
        <f>AX111/AW111-1</f>
        <v/>
      </c>
      <c r="BE111" s="1" t="n">
        <v>409.99</v>
      </c>
      <c r="BF111" s="1" t="n">
        <v>409.99</v>
      </c>
      <c r="BH111" t="inlineStr">
        <is>
          <t>SM-L350NZKAXAA</t>
        </is>
      </c>
      <c r="BI111" t="inlineStr">
        <is>
          <t>sm-l350nzkaxaa</t>
        </is>
      </c>
      <c r="BK111">
        <f>BE111/BF111-1</f>
        <v/>
      </c>
      <c r="BL111">
        <f>BG111/BF111-1</f>
        <v/>
      </c>
      <c r="BN111" s="1" t="n">
        <v>459.99</v>
      </c>
      <c r="BO111" s="1" t="n">
        <v>459.99</v>
      </c>
      <c r="BQ111" t="inlineStr">
        <is>
          <t>SM-L355UZKDXAA</t>
        </is>
      </c>
      <c r="BR111" t="inlineStr">
        <is>
          <t>sm-l355uzkdxaa</t>
        </is>
      </c>
      <c r="BT111">
        <f>BN111/BO111-1</f>
        <v/>
      </c>
      <c r="BU111">
        <f>BP111/BO111-1</f>
        <v/>
      </c>
      <c r="BW111" s="1" t="n">
        <v>699.99</v>
      </c>
      <c r="BX111" s="1" t="n">
        <v>699.99</v>
      </c>
      <c r="BZ111" t="inlineStr">
        <is>
          <t>SM-L715UZKAXAA</t>
        </is>
      </c>
      <c r="CA111" t="inlineStr">
        <is>
          <t>sm-l715uzkaxaa</t>
        </is>
      </c>
      <c r="CC111">
        <f>BW111/BX111-1</f>
        <v/>
      </c>
      <c r="CD111">
        <f>BY111/BX111-1</f>
        <v/>
      </c>
      <c r="CF111" s="1" t="n">
        <v>699.99</v>
      </c>
      <c r="CG111" s="1" t="n">
        <v>699.99</v>
      </c>
      <c r="CI111" t="inlineStr">
        <is>
          <t>SM-L715UZSAXAA</t>
        </is>
      </c>
      <c r="CJ111" t="inlineStr">
        <is>
          <t>sm-l715uzsaxaa</t>
        </is>
      </c>
      <c r="CL111">
        <f>CF111/CG111-1</f>
        <v/>
      </c>
      <c r="CM111">
        <f>CH111/CG111-1</f>
        <v/>
      </c>
    </row>
    <row r="112">
      <c r="B112" t="inlineStr">
        <is>
          <t>20 Aug 2026, 00:00</t>
        </is>
      </c>
      <c r="C112" s="1" t="n">
        <v>379.99</v>
      </c>
      <c r="D112" s="1" t="n">
        <v>379.99</v>
      </c>
      <c r="F112" t="inlineStr">
        <is>
          <t>SM-L340NZEAXAA</t>
        </is>
      </c>
      <c r="G112" t="inlineStr">
        <is>
          <t>sm-l340nzeaxaa</t>
        </is>
      </c>
      <c r="I112">
        <f>C112/D112-1</f>
        <v/>
      </c>
      <c r="J112">
        <f>E112/D112-1</f>
        <v/>
      </c>
      <c r="L112" s="1" t="n">
        <v>429.99</v>
      </c>
      <c r="M112" s="1" t="n">
        <v>429.99</v>
      </c>
      <c r="O112" t="inlineStr">
        <is>
          <t>SM-L345UZEDXAA</t>
        </is>
      </c>
      <c r="P112" t="inlineStr">
        <is>
          <t>sm-l345uzedxaa</t>
        </is>
      </c>
      <c r="R112">
        <f>L112/M112-1</f>
        <v/>
      </c>
      <c r="S112">
        <f>N112/M112-1</f>
        <v/>
      </c>
      <c r="U112" s="1" t="n">
        <v>379.99</v>
      </c>
      <c r="V112" s="1" t="n">
        <v>379.99</v>
      </c>
      <c r="X112" t="inlineStr">
        <is>
          <t>SM-L340NZKAXAA</t>
        </is>
      </c>
      <c r="Y112" t="inlineStr">
        <is>
          <t>sm-l340nzkaxaa</t>
        </is>
      </c>
      <c r="AA112">
        <f>U112/V112-1</f>
        <v/>
      </c>
      <c r="AB112">
        <f>W112/V112-1</f>
        <v/>
      </c>
      <c r="AD112" s="1" t="n">
        <v>429.99</v>
      </c>
      <c r="AE112" s="1" t="n">
        <v>429.99</v>
      </c>
      <c r="AG112" t="inlineStr">
        <is>
          <t>SM-L345UZKAXAA</t>
        </is>
      </c>
      <c r="AH112" t="inlineStr">
        <is>
          <t>sm-l345uzkaxaa</t>
        </is>
      </c>
      <c r="AJ112">
        <f>AD112/AE112-1</f>
        <v/>
      </c>
      <c r="AK112">
        <f>AF112/AE112-1</f>
        <v/>
      </c>
      <c r="AM112" s="1" t="n">
        <v>409.99</v>
      </c>
      <c r="AN112" s="1" t="n">
        <v>409.99</v>
      </c>
      <c r="AP112" t="inlineStr">
        <is>
          <t>SM-L350NZSAXAA</t>
        </is>
      </c>
      <c r="AQ112" t="inlineStr">
        <is>
          <t>sm-l350nzsaxaa</t>
        </is>
      </c>
      <c r="AS112">
        <f>AM112/AN112-1</f>
        <v/>
      </c>
      <c r="AT112">
        <f>AO112/AN112-1</f>
        <v/>
      </c>
      <c r="AV112" s="1" t="n">
        <v>459.99</v>
      </c>
      <c r="AW112" s="1" t="n">
        <v>459.99</v>
      </c>
      <c r="AY112" t="inlineStr">
        <is>
          <t>SM-L355UZSDXAA</t>
        </is>
      </c>
      <c r="AZ112" t="inlineStr">
        <is>
          <t>sm-l355uzsdxaa</t>
        </is>
      </c>
      <c r="BB112">
        <f>AV112/AW112-1</f>
        <v/>
      </c>
      <c r="BC112">
        <f>AX112/AW112-1</f>
        <v/>
      </c>
      <c r="BE112" s="1" t="n">
        <v>409.99</v>
      </c>
      <c r="BF112" s="1" t="n">
        <v>409.99</v>
      </c>
      <c r="BH112" t="inlineStr">
        <is>
          <t>SM-L350NZKAXAA</t>
        </is>
      </c>
      <c r="BI112" t="inlineStr">
        <is>
          <t>sm-l350nzkaxaa</t>
        </is>
      </c>
      <c r="BK112">
        <f>BE112/BF112-1</f>
        <v/>
      </c>
      <c r="BL112">
        <f>BG112/BF112-1</f>
        <v/>
      </c>
      <c r="BN112" s="1" t="n">
        <v>459.99</v>
      </c>
      <c r="BO112" s="1" t="n">
        <v>459.99</v>
      </c>
      <c r="BQ112" t="inlineStr">
        <is>
          <t>SM-L355UZKDXAA</t>
        </is>
      </c>
      <c r="BR112" t="inlineStr">
        <is>
          <t>sm-l355uzkdxaa</t>
        </is>
      </c>
      <c r="BT112">
        <f>BN112/BO112-1</f>
        <v/>
      </c>
      <c r="BU112">
        <f>BP112/BO112-1</f>
        <v/>
      </c>
      <c r="BW112" s="1" t="n">
        <v>699.99</v>
      </c>
      <c r="BX112" s="1" t="n">
        <v>699.99</v>
      </c>
      <c r="BZ112" t="inlineStr">
        <is>
          <t>SM-L715UZKAXAA</t>
        </is>
      </c>
      <c r="CA112" t="inlineStr">
        <is>
          <t>sm-l715uzkaxaa</t>
        </is>
      </c>
      <c r="CC112">
        <f>BW112/BX112-1</f>
        <v/>
      </c>
      <c r="CD112">
        <f>BY112/BX112-1</f>
        <v/>
      </c>
      <c r="CF112" s="1" t="n">
        <v>699.99</v>
      </c>
      <c r="CG112" s="1" t="n">
        <v>699.99</v>
      </c>
      <c r="CI112" t="inlineStr">
        <is>
          <t>SM-L715UZSAXAA</t>
        </is>
      </c>
      <c r="CJ112" t="inlineStr">
        <is>
          <t>sm-l715uzsaxaa</t>
        </is>
      </c>
      <c r="CL112">
        <f>CF112/CG112-1</f>
        <v/>
      </c>
      <c r="CM112">
        <f>CH112/CG112-1</f>
        <v/>
      </c>
    </row>
    <row r="113">
      <c r="B113" t="inlineStr">
        <is>
          <t>20 Aug 2026, 06:00</t>
        </is>
      </c>
      <c r="C113" s="1" t="n">
        <v>379.99</v>
      </c>
      <c r="D113" s="1" t="n">
        <v>379.99</v>
      </c>
      <c r="F113" t="inlineStr">
        <is>
          <t>SM-L340NZEAXAA</t>
        </is>
      </c>
      <c r="G113" t="inlineStr">
        <is>
          <t>sm-l340nzeaxaa</t>
        </is>
      </c>
      <c r="I113">
        <f>C113/D113-1</f>
        <v/>
      </c>
      <c r="J113">
        <f>E113/D113-1</f>
        <v/>
      </c>
      <c r="L113" s="1" t="n">
        <v>429.99</v>
      </c>
      <c r="M113" s="1" t="n">
        <v>429.99</v>
      </c>
      <c r="O113" t="inlineStr">
        <is>
          <t>SM-L345UZEDXAA</t>
        </is>
      </c>
      <c r="P113" t="inlineStr">
        <is>
          <t>sm-l345uzedxaa</t>
        </is>
      </c>
      <c r="R113">
        <f>L113/M113-1</f>
        <v/>
      </c>
      <c r="S113">
        <f>N113/M113-1</f>
        <v/>
      </c>
      <c r="U113" s="1" t="n">
        <v>379.99</v>
      </c>
      <c r="V113" s="1" t="n">
        <v>379.99</v>
      </c>
      <c r="X113" t="inlineStr">
        <is>
          <t>SM-L340NZKAXAA</t>
        </is>
      </c>
      <c r="Y113" t="inlineStr">
        <is>
          <t>sm-l340nzkaxaa</t>
        </is>
      </c>
      <c r="AA113">
        <f>U113/V113-1</f>
        <v/>
      </c>
      <c r="AB113">
        <f>W113/V113-1</f>
        <v/>
      </c>
      <c r="AD113" s="1" t="n">
        <v>429.99</v>
      </c>
      <c r="AE113" s="1" t="n">
        <v>429.99</v>
      </c>
      <c r="AG113" t="inlineStr">
        <is>
          <t>SM-L345UZKAXAA</t>
        </is>
      </c>
      <c r="AH113" t="inlineStr">
        <is>
          <t>sm-l345uzkaxaa</t>
        </is>
      </c>
      <c r="AJ113">
        <f>AD113/AE113-1</f>
        <v/>
      </c>
      <c r="AK113">
        <f>AF113/AE113-1</f>
        <v/>
      </c>
      <c r="AM113" s="1" t="n">
        <v>409.99</v>
      </c>
      <c r="AN113" s="1" t="n">
        <v>409.99</v>
      </c>
      <c r="AP113" t="inlineStr">
        <is>
          <t>SM-L350NZSAXAA</t>
        </is>
      </c>
      <c r="AQ113" t="inlineStr">
        <is>
          <t>sm-l350nzsaxaa</t>
        </is>
      </c>
      <c r="AS113">
        <f>AM113/AN113-1</f>
        <v/>
      </c>
      <c r="AT113">
        <f>AO113/AN113-1</f>
        <v/>
      </c>
      <c r="AV113" s="1" t="n">
        <v>459.99</v>
      </c>
      <c r="AW113" s="1" t="n">
        <v>459.99</v>
      </c>
      <c r="AY113" t="inlineStr">
        <is>
          <t>SM-L355UZSDXAA</t>
        </is>
      </c>
      <c r="AZ113" t="inlineStr">
        <is>
          <t>sm-l355uzsdxaa</t>
        </is>
      </c>
      <c r="BB113">
        <f>AV113/AW113-1</f>
        <v/>
      </c>
      <c r="BC113">
        <f>AX113/AW113-1</f>
        <v/>
      </c>
      <c r="BE113" s="1" t="n">
        <v>409.99</v>
      </c>
      <c r="BF113" s="1" t="n">
        <v>409.99</v>
      </c>
      <c r="BH113" t="inlineStr">
        <is>
          <t>SM-L350NZKAXAA</t>
        </is>
      </c>
      <c r="BI113" t="inlineStr">
        <is>
          <t>sm-l350nzkaxaa</t>
        </is>
      </c>
      <c r="BK113">
        <f>BE113/BF113-1</f>
        <v/>
      </c>
      <c r="BL113">
        <f>BG113/BF113-1</f>
        <v/>
      </c>
      <c r="BN113" s="1" t="n">
        <v>459.99</v>
      </c>
      <c r="BO113" s="1" t="n">
        <v>459.99</v>
      </c>
      <c r="BQ113" t="inlineStr">
        <is>
          <t>SM-L355UZKDXAA</t>
        </is>
      </c>
      <c r="BR113" t="inlineStr">
        <is>
          <t>sm-l355uzkdxaa</t>
        </is>
      </c>
      <c r="BT113">
        <f>BN113/BO113-1</f>
        <v/>
      </c>
      <c r="BU113">
        <f>BP113/BO113-1</f>
        <v/>
      </c>
      <c r="BW113" s="1" t="n">
        <v>699.99</v>
      </c>
      <c r="BX113" s="1" t="n">
        <v>699.99</v>
      </c>
      <c r="BZ113" t="inlineStr">
        <is>
          <t>SM-L715UZKAXAA</t>
        </is>
      </c>
      <c r="CA113" t="inlineStr">
        <is>
          <t>sm-l715uzkaxaa</t>
        </is>
      </c>
      <c r="CC113">
        <f>BW113/BX113-1</f>
        <v/>
      </c>
      <c r="CD113">
        <f>BY113/BX113-1</f>
        <v/>
      </c>
      <c r="CF113" s="1" t="n">
        <v>699.99</v>
      </c>
      <c r="CG113" s="1" t="n">
        <v>699.99</v>
      </c>
      <c r="CI113" t="inlineStr">
        <is>
          <t>SM-L715UZSAXAA</t>
        </is>
      </c>
      <c r="CJ113" t="inlineStr">
        <is>
          <t>sm-l715uzsaxaa</t>
        </is>
      </c>
      <c r="CL113">
        <f>CF113/CG113-1</f>
        <v/>
      </c>
      <c r="CM113">
        <f>CH113/CG113-1</f>
        <v/>
      </c>
    </row>
    <row r="114">
      <c r="B114" t="inlineStr">
        <is>
          <t>20 Aug 2026, 12:00</t>
        </is>
      </c>
      <c r="C114" s="1" t="n">
        <v>379.99</v>
      </c>
      <c r="D114" s="1" t="n">
        <v>379.99</v>
      </c>
      <c r="F114" t="inlineStr">
        <is>
          <t>SM-L340NZEAXAA</t>
        </is>
      </c>
      <c r="G114" t="inlineStr">
        <is>
          <t>sm-l340nzeaxaa</t>
        </is>
      </c>
      <c r="I114">
        <f>C114/D114-1</f>
        <v/>
      </c>
      <c r="J114">
        <f>E114/D114-1</f>
        <v/>
      </c>
      <c r="L114" s="1" t="n">
        <v>429.99</v>
      </c>
      <c r="M114" s="1" t="n">
        <v>429.99</v>
      </c>
      <c r="O114" t="inlineStr">
        <is>
          <t>SM-L345UZEDXAA</t>
        </is>
      </c>
      <c r="P114" t="inlineStr">
        <is>
          <t>sm-l345uzedxaa</t>
        </is>
      </c>
      <c r="R114">
        <f>L114/M114-1</f>
        <v/>
      </c>
      <c r="S114">
        <f>N114/M114-1</f>
        <v/>
      </c>
      <c r="U114" s="1" t="n">
        <v>379.99</v>
      </c>
      <c r="V114" s="1" t="n">
        <v>379.99</v>
      </c>
      <c r="X114" t="inlineStr">
        <is>
          <t>SM-L340NZKAXAA</t>
        </is>
      </c>
      <c r="Y114" t="inlineStr">
        <is>
          <t>sm-l340nzkaxaa</t>
        </is>
      </c>
      <c r="AA114">
        <f>U114/V114-1</f>
        <v/>
      </c>
      <c r="AB114">
        <f>W114/V114-1</f>
        <v/>
      </c>
      <c r="AD114" s="1" t="n">
        <v>429.99</v>
      </c>
      <c r="AE114" s="1" t="n">
        <v>429.99</v>
      </c>
      <c r="AG114" t="inlineStr">
        <is>
          <t>SM-L345UZKAXAA</t>
        </is>
      </c>
      <c r="AH114" t="inlineStr">
        <is>
          <t>sm-l345uzkaxaa</t>
        </is>
      </c>
      <c r="AJ114">
        <f>AD114/AE114-1</f>
        <v/>
      </c>
      <c r="AK114">
        <f>AF114/AE114-1</f>
        <v/>
      </c>
      <c r="AM114" s="1" t="n">
        <v>409.99</v>
      </c>
      <c r="AN114" s="1" t="n">
        <v>409.99</v>
      </c>
      <c r="AP114" t="inlineStr">
        <is>
          <t>SM-L350NZSAXAA</t>
        </is>
      </c>
      <c r="AQ114" t="inlineStr">
        <is>
          <t>sm-l350nzsaxaa</t>
        </is>
      </c>
      <c r="AS114">
        <f>AM114/AN114-1</f>
        <v/>
      </c>
      <c r="AT114">
        <f>AO114/AN114-1</f>
        <v/>
      </c>
      <c r="AV114" s="1" t="n">
        <v>459.99</v>
      </c>
      <c r="AW114" s="1" t="n">
        <v>459.99</v>
      </c>
      <c r="AY114" t="inlineStr">
        <is>
          <t>SM-L355UZSDXAA</t>
        </is>
      </c>
      <c r="AZ114" t="inlineStr">
        <is>
          <t>sm-l355uzsdxaa</t>
        </is>
      </c>
      <c r="BB114">
        <f>AV114/AW114-1</f>
        <v/>
      </c>
      <c r="BC114">
        <f>AX114/AW114-1</f>
        <v/>
      </c>
      <c r="BE114" s="1" t="n">
        <v>409.99</v>
      </c>
      <c r="BF114" s="1" t="n">
        <v>409.99</v>
      </c>
      <c r="BH114" t="inlineStr">
        <is>
          <t>SM-L350NZKAXAA</t>
        </is>
      </c>
      <c r="BI114" t="inlineStr">
        <is>
          <t>sm-l350nzkaxaa</t>
        </is>
      </c>
      <c r="BK114">
        <f>BE114/BF114-1</f>
        <v/>
      </c>
      <c r="BL114">
        <f>BG114/BF114-1</f>
        <v/>
      </c>
      <c r="BN114" s="1" t="n">
        <v>459.99</v>
      </c>
      <c r="BO114" s="1" t="n">
        <v>459.99</v>
      </c>
      <c r="BQ114" t="inlineStr">
        <is>
          <t>SM-L355UZKDXAA</t>
        </is>
      </c>
      <c r="BR114" t="inlineStr">
        <is>
          <t>sm-l355uzkdxaa</t>
        </is>
      </c>
      <c r="BT114">
        <f>BN114/BO114-1</f>
        <v/>
      </c>
      <c r="BU114">
        <f>BP114/BO114-1</f>
        <v/>
      </c>
      <c r="BW114" s="1" t="n">
        <v>699.99</v>
      </c>
      <c r="BX114" s="1" t="n">
        <v>699.99</v>
      </c>
      <c r="BZ114" t="inlineStr">
        <is>
          <t>SM-L715UZKAXAA</t>
        </is>
      </c>
      <c r="CA114" t="inlineStr">
        <is>
          <t>sm-l715uzkaxaa</t>
        </is>
      </c>
      <c r="CC114">
        <f>BW114/BX114-1</f>
        <v/>
      </c>
      <c r="CD114">
        <f>BY114/BX114-1</f>
        <v/>
      </c>
      <c r="CF114" s="1" t="n">
        <v>699.99</v>
      </c>
      <c r="CG114" s="1" t="n">
        <v>699.99</v>
      </c>
      <c r="CI114" t="inlineStr">
        <is>
          <t>SM-L715UZSAXAA</t>
        </is>
      </c>
      <c r="CJ114" t="inlineStr">
        <is>
          <t>sm-l715uzsaxaa</t>
        </is>
      </c>
      <c r="CL114">
        <f>CF114/CG114-1</f>
        <v/>
      </c>
      <c r="CM114">
        <f>CH114/CG114-1</f>
        <v/>
      </c>
    </row>
    <row r="115">
      <c r="B115" t="inlineStr">
        <is>
          <t>20 Aug 2026, 18:00</t>
        </is>
      </c>
      <c r="C115" s="1" t="n">
        <v>379.99</v>
      </c>
      <c r="D115" s="1" t="n">
        <v>379.99</v>
      </c>
      <c r="F115" t="inlineStr">
        <is>
          <t>SM-L340NZEAXAA</t>
        </is>
      </c>
      <c r="G115" t="inlineStr">
        <is>
          <t>sm-l340nzeaxaa</t>
        </is>
      </c>
      <c r="I115">
        <f>C115/D115-1</f>
        <v/>
      </c>
      <c r="J115">
        <f>E115/D115-1</f>
        <v/>
      </c>
      <c r="L115" s="1" t="n">
        <v>429.99</v>
      </c>
      <c r="M115" s="1" t="n">
        <v>429.99</v>
      </c>
      <c r="O115" t="inlineStr">
        <is>
          <t>SM-L345UZEDXAA</t>
        </is>
      </c>
      <c r="P115" t="inlineStr">
        <is>
          <t>sm-l345uzedxaa</t>
        </is>
      </c>
      <c r="R115">
        <f>L115/M115-1</f>
        <v/>
      </c>
      <c r="S115">
        <f>N115/M115-1</f>
        <v/>
      </c>
      <c r="U115" s="1" t="n">
        <v>379.99</v>
      </c>
      <c r="V115" s="1" t="n">
        <v>379.99</v>
      </c>
      <c r="X115" t="inlineStr">
        <is>
          <t>SM-L340NZKAXAA</t>
        </is>
      </c>
      <c r="Y115" t="inlineStr">
        <is>
          <t>sm-l340nzkaxaa</t>
        </is>
      </c>
      <c r="AA115">
        <f>U115/V115-1</f>
        <v/>
      </c>
      <c r="AB115">
        <f>W115/V115-1</f>
        <v/>
      </c>
      <c r="AD115" s="1" t="n">
        <v>429.99</v>
      </c>
      <c r="AE115" s="1" t="n">
        <v>429.99</v>
      </c>
      <c r="AG115" t="inlineStr">
        <is>
          <t>SM-L345UZKAXAA</t>
        </is>
      </c>
      <c r="AH115" t="inlineStr">
        <is>
          <t>sm-l345uzkaxaa</t>
        </is>
      </c>
      <c r="AJ115">
        <f>AD115/AE115-1</f>
        <v/>
      </c>
      <c r="AK115">
        <f>AF115/AE115-1</f>
        <v/>
      </c>
      <c r="AM115" s="1" t="n">
        <v>409.99</v>
      </c>
      <c r="AN115" s="1" t="n">
        <v>409.99</v>
      </c>
      <c r="AP115" t="inlineStr">
        <is>
          <t>SM-L350NZSAXAA</t>
        </is>
      </c>
      <c r="AQ115" t="inlineStr">
        <is>
          <t>sm-l350nzsaxaa</t>
        </is>
      </c>
      <c r="AS115">
        <f>AM115/AN115-1</f>
        <v/>
      </c>
      <c r="AT115">
        <f>AO115/AN115-1</f>
        <v/>
      </c>
      <c r="AV115" s="1" t="n">
        <v>459.99</v>
      </c>
      <c r="AW115" s="1" t="n">
        <v>459.99</v>
      </c>
      <c r="AY115" t="inlineStr">
        <is>
          <t>SM-L355UZSDXAA</t>
        </is>
      </c>
      <c r="AZ115" t="inlineStr">
        <is>
          <t>sm-l355uzsdxaa</t>
        </is>
      </c>
      <c r="BB115">
        <f>AV115/AW115-1</f>
        <v/>
      </c>
      <c r="BC115">
        <f>AX115/AW115-1</f>
        <v/>
      </c>
      <c r="BE115" s="1" t="n">
        <v>409.99</v>
      </c>
      <c r="BF115" s="1" t="n">
        <v>409.99</v>
      </c>
      <c r="BH115" t="inlineStr">
        <is>
          <t>SM-L350NZKAXAA</t>
        </is>
      </c>
      <c r="BI115" t="inlineStr">
        <is>
          <t>sm-l350nzkaxaa</t>
        </is>
      </c>
      <c r="BK115">
        <f>BE115/BF115-1</f>
        <v/>
      </c>
      <c r="BL115">
        <f>BG115/BF115-1</f>
        <v/>
      </c>
      <c r="BN115" s="1" t="n">
        <v>459.99</v>
      </c>
      <c r="BO115" s="1" t="n">
        <v>459.99</v>
      </c>
      <c r="BQ115" t="inlineStr">
        <is>
          <t>SM-L355UZKDXAA</t>
        </is>
      </c>
      <c r="BR115" t="inlineStr">
        <is>
          <t>sm-l355uzkdxaa</t>
        </is>
      </c>
      <c r="BT115">
        <f>BN115/BO115-1</f>
        <v/>
      </c>
      <c r="BU115">
        <f>BP115/BO115-1</f>
        <v/>
      </c>
      <c r="BW115" s="1" t="n">
        <v>699.99</v>
      </c>
      <c r="BX115" s="1" t="n">
        <v>699.99</v>
      </c>
      <c r="BZ115" t="inlineStr">
        <is>
          <t>SM-L715UZKAXAA</t>
        </is>
      </c>
      <c r="CA115" t="inlineStr">
        <is>
          <t>sm-l715uzkaxaa</t>
        </is>
      </c>
      <c r="CC115">
        <f>BW115/BX115-1</f>
        <v/>
      </c>
      <c r="CD115">
        <f>BY115/BX115-1</f>
        <v/>
      </c>
      <c r="CF115" s="1" t="n">
        <v>699.99</v>
      </c>
      <c r="CG115" s="1" t="n">
        <v>699.99</v>
      </c>
      <c r="CI115" t="inlineStr">
        <is>
          <t>SM-L715UZSAXAA</t>
        </is>
      </c>
      <c r="CJ115" t="inlineStr">
        <is>
          <t>sm-l715uzsaxaa</t>
        </is>
      </c>
      <c r="CL115">
        <f>CF115/CG115-1</f>
        <v/>
      </c>
      <c r="CM115">
        <f>CH115/CG115-1</f>
        <v/>
      </c>
    </row>
    <row r="116">
      <c r="B116" t="inlineStr">
        <is>
          <t>21 Aug 2026, 00:00</t>
        </is>
      </c>
      <c r="C116" s="1" t="n">
        <v>379.99</v>
      </c>
      <c r="D116" s="1" t="n">
        <v>379.99</v>
      </c>
      <c r="F116" t="inlineStr">
        <is>
          <t>SM-L340NZEAXAA</t>
        </is>
      </c>
      <c r="G116" t="inlineStr">
        <is>
          <t>sm-l340nzeaxaa</t>
        </is>
      </c>
      <c r="I116">
        <f>C116/D116-1</f>
        <v/>
      </c>
      <c r="J116">
        <f>E116/D116-1</f>
        <v/>
      </c>
      <c r="L116" s="1" t="n">
        <v>429.99</v>
      </c>
      <c r="M116" s="1" t="n">
        <v>429.99</v>
      </c>
      <c r="O116" t="inlineStr">
        <is>
          <t>SM-L345UZEDXAA</t>
        </is>
      </c>
      <c r="P116" t="inlineStr">
        <is>
          <t>sm-l345uzedxaa</t>
        </is>
      </c>
      <c r="R116">
        <f>L116/M116-1</f>
        <v/>
      </c>
      <c r="S116">
        <f>N116/M116-1</f>
        <v/>
      </c>
      <c r="U116" s="1" t="n">
        <v>379.99</v>
      </c>
      <c r="V116" s="1" t="n">
        <v>379.99</v>
      </c>
      <c r="X116" t="inlineStr">
        <is>
          <t>SM-L340NZKAXAA</t>
        </is>
      </c>
      <c r="Y116" t="inlineStr">
        <is>
          <t>sm-l340nzkaxaa</t>
        </is>
      </c>
      <c r="AA116">
        <f>U116/V116-1</f>
        <v/>
      </c>
      <c r="AB116">
        <f>W116/V116-1</f>
        <v/>
      </c>
      <c r="AD116" s="1" t="n">
        <v>429.99</v>
      </c>
      <c r="AE116" s="1" t="n">
        <v>429.99</v>
      </c>
      <c r="AG116" t="inlineStr">
        <is>
          <t>SM-L345UZKAXAA</t>
        </is>
      </c>
      <c r="AH116" t="inlineStr">
        <is>
          <t>sm-l345uzkaxaa</t>
        </is>
      </c>
      <c r="AJ116">
        <f>AD116/AE116-1</f>
        <v/>
      </c>
      <c r="AK116">
        <f>AF116/AE116-1</f>
        <v/>
      </c>
      <c r="AM116" s="1" t="n">
        <v>409.99</v>
      </c>
      <c r="AN116" s="1" t="n">
        <v>409.99</v>
      </c>
      <c r="AP116" t="inlineStr">
        <is>
          <t>SM-L350NZSAXAA</t>
        </is>
      </c>
      <c r="AQ116" t="inlineStr">
        <is>
          <t>sm-l350nzsaxaa</t>
        </is>
      </c>
      <c r="AS116">
        <f>AM116/AN116-1</f>
        <v/>
      </c>
      <c r="AT116">
        <f>AO116/AN116-1</f>
        <v/>
      </c>
      <c r="AV116" s="1" t="n">
        <v>459.99</v>
      </c>
      <c r="AW116" s="1" t="n">
        <v>459.99</v>
      </c>
      <c r="AY116" t="inlineStr">
        <is>
          <t>SM-L355UZSDXAA</t>
        </is>
      </c>
      <c r="AZ116" t="inlineStr">
        <is>
          <t>sm-l355uzsdxaa</t>
        </is>
      </c>
      <c r="BB116">
        <f>AV116/AW116-1</f>
        <v/>
      </c>
      <c r="BC116">
        <f>AX116/AW116-1</f>
        <v/>
      </c>
      <c r="BE116" s="1" t="n">
        <v>409.99</v>
      </c>
      <c r="BF116" s="1" t="n">
        <v>409.99</v>
      </c>
      <c r="BH116" t="inlineStr">
        <is>
          <t>SM-L350NZKAXAA</t>
        </is>
      </c>
      <c r="BI116" t="inlineStr">
        <is>
          <t>sm-l350nzkaxaa</t>
        </is>
      </c>
      <c r="BK116">
        <f>BE116/BF116-1</f>
        <v/>
      </c>
      <c r="BL116">
        <f>BG116/BF116-1</f>
        <v/>
      </c>
      <c r="BN116" s="1" t="n">
        <v>459.99</v>
      </c>
      <c r="BO116" s="1" t="n">
        <v>459.99</v>
      </c>
      <c r="BQ116" t="inlineStr">
        <is>
          <t>SM-L355UZKDXAA</t>
        </is>
      </c>
      <c r="BR116" t="inlineStr">
        <is>
          <t>sm-l355uzkdxaa</t>
        </is>
      </c>
      <c r="BT116">
        <f>BN116/BO116-1</f>
        <v/>
      </c>
      <c r="BU116">
        <f>BP116/BO116-1</f>
        <v/>
      </c>
      <c r="BW116" s="1" t="n">
        <v>699.99</v>
      </c>
      <c r="BX116" s="1" t="n">
        <v>699.99</v>
      </c>
      <c r="BZ116" t="inlineStr">
        <is>
          <t>SM-L715UZKAXAA</t>
        </is>
      </c>
      <c r="CA116" t="inlineStr">
        <is>
          <t>sm-l715uzkaxaa</t>
        </is>
      </c>
      <c r="CC116">
        <f>BW116/BX116-1</f>
        <v/>
      </c>
      <c r="CD116">
        <f>BY116/BX116-1</f>
        <v/>
      </c>
      <c r="CF116" s="1" t="n">
        <v>699.99</v>
      </c>
      <c r="CG116" s="1" t="n">
        <v>699.99</v>
      </c>
      <c r="CI116" t="inlineStr">
        <is>
          <t>SM-L715UZSAXAA</t>
        </is>
      </c>
      <c r="CJ116" t="inlineStr">
        <is>
          <t>sm-l715uzsaxaa</t>
        </is>
      </c>
      <c r="CL116">
        <f>CF116/CG116-1</f>
        <v/>
      </c>
      <c r="CM116">
        <f>CH116/CG116-1</f>
        <v/>
      </c>
    </row>
    <row r="117">
      <c r="B117" t="inlineStr">
        <is>
          <t>21 Aug 2026, 06:00</t>
        </is>
      </c>
      <c r="C117" s="1" t="n">
        <v>379.99</v>
      </c>
      <c r="D117" s="1" t="n">
        <v>379.99</v>
      </c>
      <c r="F117" t="inlineStr">
        <is>
          <t>SM-L340NZEAXAA</t>
        </is>
      </c>
      <c r="G117" t="inlineStr">
        <is>
          <t>sm-l340nzeaxaa</t>
        </is>
      </c>
      <c r="I117">
        <f>C117/D117-1</f>
        <v/>
      </c>
      <c r="J117">
        <f>E117/D117-1</f>
        <v/>
      </c>
      <c r="L117" s="1" t="n">
        <v>429.99</v>
      </c>
      <c r="M117" s="1" t="n">
        <v>429.99</v>
      </c>
      <c r="O117" t="inlineStr">
        <is>
          <t>SM-L345UZEDXAA</t>
        </is>
      </c>
      <c r="P117" t="inlineStr">
        <is>
          <t>sm-l345uzedxaa</t>
        </is>
      </c>
      <c r="R117">
        <f>L117/M117-1</f>
        <v/>
      </c>
      <c r="S117">
        <f>N117/M117-1</f>
        <v/>
      </c>
      <c r="U117" s="1" t="n">
        <v>379.99</v>
      </c>
      <c r="V117" s="1" t="n">
        <v>379.99</v>
      </c>
      <c r="X117" t="inlineStr">
        <is>
          <t>SM-L340NZKAXAA</t>
        </is>
      </c>
      <c r="Y117" t="inlineStr">
        <is>
          <t>sm-l340nzkaxaa</t>
        </is>
      </c>
      <c r="AA117">
        <f>U117/V117-1</f>
        <v/>
      </c>
      <c r="AB117">
        <f>W117/V117-1</f>
        <v/>
      </c>
      <c r="AD117" s="1" t="n">
        <v>429.99</v>
      </c>
      <c r="AE117" s="1" t="n">
        <v>429.99</v>
      </c>
      <c r="AG117" t="inlineStr">
        <is>
          <t>SM-L345UZKAXAA</t>
        </is>
      </c>
      <c r="AH117" t="inlineStr">
        <is>
          <t>sm-l345uzkaxaa</t>
        </is>
      </c>
      <c r="AJ117">
        <f>AD117/AE117-1</f>
        <v/>
      </c>
      <c r="AK117">
        <f>AF117/AE117-1</f>
        <v/>
      </c>
      <c r="AM117" s="1" t="n">
        <v>409.99</v>
      </c>
      <c r="AN117" t="inlineStr">
        <is>
          <t>not available</t>
        </is>
      </c>
      <c r="AP117" t="inlineStr">
        <is>
          <t>SM-L350NZSAXAA</t>
        </is>
      </c>
      <c r="AQ117" t="inlineStr">
        <is>
          <t>not available</t>
        </is>
      </c>
      <c r="AS117">
        <f>AM117/AN117-1</f>
        <v/>
      </c>
      <c r="AT117">
        <f>AO117/AN117-1</f>
        <v/>
      </c>
      <c r="AV117" s="1" t="n">
        <v>459.99</v>
      </c>
      <c r="AW117" s="1" t="n">
        <v>459.99</v>
      </c>
      <c r="AY117" t="inlineStr">
        <is>
          <t>SM-L355UZSDXAA</t>
        </is>
      </c>
      <c r="AZ117" t="inlineStr">
        <is>
          <t>sm-l355uzsdxaa</t>
        </is>
      </c>
      <c r="BB117">
        <f>AV117/AW117-1</f>
        <v/>
      </c>
      <c r="BC117">
        <f>AX117/AW117-1</f>
        <v/>
      </c>
      <c r="BE117" s="1" t="n">
        <v>409.99</v>
      </c>
      <c r="BF117" s="1" t="n">
        <v>409.99</v>
      </c>
      <c r="BH117" t="inlineStr">
        <is>
          <t>SM-L350NZKAXAA</t>
        </is>
      </c>
      <c r="BI117" t="inlineStr">
        <is>
          <t>sm-l350nzkaxaa</t>
        </is>
      </c>
      <c r="BK117">
        <f>BE117/BF117-1</f>
        <v/>
      </c>
      <c r="BL117">
        <f>BG117/BF117-1</f>
        <v/>
      </c>
      <c r="BN117" s="1" t="n">
        <v>459.99</v>
      </c>
      <c r="BO117" s="1" t="n">
        <v>459.99</v>
      </c>
      <c r="BQ117" t="inlineStr">
        <is>
          <t>SM-L355UZKDXAA</t>
        </is>
      </c>
      <c r="BR117" t="inlineStr">
        <is>
          <t>sm-l355uzkdxaa</t>
        </is>
      </c>
      <c r="BT117">
        <f>BN117/BO117-1</f>
        <v/>
      </c>
      <c r="BU117">
        <f>BP117/BO117-1</f>
        <v/>
      </c>
      <c r="BW117" s="1" t="n">
        <v>699.99</v>
      </c>
      <c r="BX117" s="1" t="n">
        <v>699.99</v>
      </c>
      <c r="BZ117" t="inlineStr">
        <is>
          <t>SM-L715UZKAXAA</t>
        </is>
      </c>
      <c r="CA117" t="inlineStr">
        <is>
          <t>sm-l715uzkaxaa</t>
        </is>
      </c>
      <c r="CC117">
        <f>BW117/BX117-1</f>
        <v/>
      </c>
      <c r="CD117">
        <f>BY117/BX117-1</f>
        <v/>
      </c>
      <c r="CF117" s="1" t="n">
        <v>699.99</v>
      </c>
      <c r="CG117" s="1" t="n">
        <v>699.99</v>
      </c>
      <c r="CI117" t="inlineStr">
        <is>
          <t>SM-L715UZSAXAA</t>
        </is>
      </c>
      <c r="CJ117" t="inlineStr">
        <is>
          <t>sm-l715uzsaxaa</t>
        </is>
      </c>
      <c r="CL117">
        <f>CF117/CG117-1</f>
        <v/>
      </c>
      <c r="CM117">
        <f>CH117/CG117-1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2026-08-21T10:37:13Z</dcterms:modified>
</cp:coreProperties>
</file>