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6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  <row r="152">
      <c r="B152" t="inlineStr">
        <is>
          <t>31 Aug 2026, 18:00</t>
        </is>
      </c>
      <c r="C152" t="inlineStr">
        <is>
          <t>not available</t>
        </is>
      </c>
      <c r="D152" s="1" t="n">
        <v>379.99</v>
      </c>
      <c r="F152" t="inlineStr">
        <is>
          <t>not available</t>
        </is>
      </c>
      <c r="G152" t="inlineStr">
        <is>
          <t>sm-l340nzeaxaa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" t="n">
        <v>429.99</v>
      </c>
      <c r="O152" t="inlineStr">
        <is>
          <t>not available</t>
        </is>
      </c>
      <c r="P152" t="inlineStr">
        <is>
          <t>sm-l345uzedxaa</t>
        </is>
      </c>
      <c r="R152">
        <f>L152/M152-1</f>
        <v/>
      </c>
      <c r="S152">
        <f>N152/M152-1</f>
        <v/>
      </c>
      <c r="U152" t="inlineStr">
        <is>
          <t>not available</t>
        </is>
      </c>
      <c r="V152" t="inlineStr">
        <is>
          <t>not available</t>
        </is>
      </c>
      <c r="X152" t="inlineStr">
        <is>
          <t>not available</t>
        </is>
      </c>
      <c r="Y152" t="inlineStr">
        <is>
          <t>not available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" t="n">
        <v>429.99</v>
      </c>
      <c r="AG152" t="inlineStr">
        <is>
          <t>not available</t>
        </is>
      </c>
      <c r="AH152" t="inlineStr">
        <is>
          <t>sm-l345uzkaxaa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" t="n">
        <v>409.99</v>
      </c>
      <c r="AP152" t="inlineStr">
        <is>
          <t>not available</t>
        </is>
      </c>
      <c r="AQ152" t="inlineStr">
        <is>
          <t>sm-l350nzsaxaa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" t="n">
        <v>459.99</v>
      </c>
      <c r="AY152" t="inlineStr">
        <is>
          <t>not available</t>
        </is>
      </c>
      <c r="AZ152" t="inlineStr">
        <is>
          <t>sm-l355uzsdxaa</t>
        </is>
      </c>
      <c r="BB152">
        <f>AV152/AW152-1</f>
        <v/>
      </c>
      <c r="BC152">
        <f>AX152/AW152-1</f>
        <v/>
      </c>
      <c r="BE152" t="inlineStr">
        <is>
          <t>not available</t>
        </is>
      </c>
      <c r="BF152" t="inlineStr">
        <is>
          <t>not available</t>
        </is>
      </c>
      <c r="BH152" t="inlineStr">
        <is>
          <t>not available</t>
        </is>
      </c>
      <c r="BI152" t="inlineStr">
        <is>
          <t>not available</t>
        </is>
      </c>
      <c r="BK152">
        <f>BE152/BF152-1</f>
        <v/>
      </c>
      <c r="BL152">
        <f>BG152/BF152-1</f>
        <v/>
      </c>
      <c r="BN152" t="inlineStr">
        <is>
          <t>not available</t>
        </is>
      </c>
      <c r="BO152" s="1" t="n">
        <v>459.99</v>
      </c>
      <c r="BQ152" t="inlineStr">
        <is>
          <t>not available</t>
        </is>
      </c>
      <c r="BR152" t="inlineStr">
        <is>
          <t>sm-l355uzkdxaa</t>
        </is>
      </c>
      <c r="BT152">
        <f>BN152/BO152-1</f>
        <v/>
      </c>
      <c r="BU152">
        <f>BP152/BO152-1</f>
        <v/>
      </c>
      <c r="BW152" t="inlineStr">
        <is>
          <t>not available</t>
        </is>
      </c>
      <c r="BX152" s="1" t="n">
        <v>699.99</v>
      </c>
      <c r="BZ152" t="inlineStr">
        <is>
          <t>not available</t>
        </is>
      </c>
      <c r="CA152" t="inlineStr">
        <is>
          <t>sm-l715uzkaxaa</t>
        </is>
      </c>
      <c r="CC152">
        <f>BW152/BX152-1</f>
        <v/>
      </c>
      <c r="CD152">
        <f>BY152/BX152-1</f>
        <v/>
      </c>
      <c r="CF152" t="inlineStr">
        <is>
          <t>not available</t>
        </is>
      </c>
      <c r="CG152" s="1" t="n">
        <v>699.99</v>
      </c>
      <c r="CI152" t="inlineStr">
        <is>
          <t>not available</t>
        </is>
      </c>
      <c r="CJ152" t="inlineStr">
        <is>
          <t>sm-l715uzsaxaa</t>
        </is>
      </c>
      <c r="CL152">
        <f>CF152/CG152-1</f>
        <v/>
      </c>
      <c r="CM152">
        <f>CH152/CG152-1</f>
        <v/>
      </c>
    </row>
    <row r="153">
      <c r="B153" t="inlineStr">
        <is>
          <t>01 Sep 2026, 00:00</t>
        </is>
      </c>
      <c r="C153" t="inlineStr">
        <is>
          <t>not available</t>
        </is>
      </c>
      <c r="D153" s="1" t="n">
        <v>379.99</v>
      </c>
      <c r="F153" t="inlineStr">
        <is>
          <t>not available</t>
        </is>
      </c>
      <c r="G153" t="inlineStr">
        <is>
          <t>sm-l340nzeaxaa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" t="n">
        <v>429.99</v>
      </c>
      <c r="O153" t="inlineStr">
        <is>
          <t>not available</t>
        </is>
      </c>
      <c r="P153" t="inlineStr">
        <is>
          <t>sm-l345uzedxaa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" t="n">
        <v>379.99</v>
      </c>
      <c r="X153" t="inlineStr">
        <is>
          <t>not available</t>
        </is>
      </c>
      <c r="Y153" t="inlineStr">
        <is>
          <t>sm-l340nzkaxaa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" t="n">
        <v>429.99</v>
      </c>
      <c r="AG153" t="inlineStr">
        <is>
          <t>not available</t>
        </is>
      </c>
      <c r="AH153" t="inlineStr">
        <is>
          <t>sm-l345uzkaxaa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" t="n">
        <v>409.99</v>
      </c>
      <c r="AP153" t="inlineStr">
        <is>
          <t>not available</t>
        </is>
      </c>
      <c r="AQ153" t="inlineStr">
        <is>
          <t>sm-l350nzsaxaa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" t="n">
        <v>459.99</v>
      </c>
      <c r="AY153" t="inlineStr">
        <is>
          <t>not available</t>
        </is>
      </c>
      <c r="AZ153" t="inlineStr">
        <is>
          <t>sm-l355uzsdxaa</t>
        </is>
      </c>
      <c r="BB153">
        <f>AV153/AW153-1</f>
        <v/>
      </c>
      <c r="BC153">
        <f>AX153/AW153-1</f>
        <v/>
      </c>
      <c r="BE153" t="inlineStr">
        <is>
          <t>not available</t>
        </is>
      </c>
      <c r="BF153" s="1" t="n">
        <v>409.99</v>
      </c>
      <c r="BH153" t="inlineStr">
        <is>
          <t>not available</t>
        </is>
      </c>
      <c r="BI153" t="inlineStr">
        <is>
          <t>sm-l350nzkaxaa</t>
        </is>
      </c>
      <c r="BK153">
        <f>BE153/BF153-1</f>
        <v/>
      </c>
      <c r="BL153">
        <f>BG153/BF153-1</f>
        <v/>
      </c>
      <c r="BN153" t="inlineStr">
        <is>
          <t>not available</t>
        </is>
      </c>
      <c r="BO153" s="1" t="n">
        <v>459.99</v>
      </c>
      <c r="BQ153" t="inlineStr">
        <is>
          <t>not available</t>
        </is>
      </c>
      <c r="BR153" t="inlineStr">
        <is>
          <t>sm-l355uzkdxaa</t>
        </is>
      </c>
      <c r="BT153">
        <f>BN153/BO153-1</f>
        <v/>
      </c>
      <c r="BU153">
        <f>BP153/BO153-1</f>
        <v/>
      </c>
      <c r="BW153" t="inlineStr">
        <is>
          <t>not available</t>
        </is>
      </c>
      <c r="BX153" s="1" t="n">
        <v>699.99</v>
      </c>
      <c r="BZ153" t="inlineStr">
        <is>
          <t>not available</t>
        </is>
      </c>
      <c r="CA153" t="inlineStr">
        <is>
          <t>sm-l715uzkaxaa</t>
        </is>
      </c>
      <c r="CC153">
        <f>BW153/BX153-1</f>
        <v/>
      </c>
      <c r="CD153">
        <f>BY153/BX153-1</f>
        <v/>
      </c>
      <c r="CF153" t="inlineStr">
        <is>
          <t>not available</t>
        </is>
      </c>
      <c r="CG153" s="1" t="n">
        <v>699.99</v>
      </c>
      <c r="CI153" t="inlineStr">
        <is>
          <t>not available</t>
        </is>
      </c>
      <c r="CJ153" t="inlineStr">
        <is>
          <t>sm-l715uzsaxaa</t>
        </is>
      </c>
      <c r="CL153">
        <f>CF153/CG153-1</f>
        <v/>
      </c>
      <c r="CM153">
        <f>CH153/CG153-1</f>
        <v/>
      </c>
    </row>
    <row r="154">
      <c r="B154" t="inlineStr">
        <is>
          <t>01 Sep 2026, 06:00</t>
        </is>
      </c>
      <c r="C154" t="inlineStr">
        <is>
          <t>not available</t>
        </is>
      </c>
      <c r="D154" s="1" t="n">
        <v>379.99</v>
      </c>
      <c r="F154" t="inlineStr">
        <is>
          <t>not available</t>
        </is>
      </c>
      <c r="G154" t="inlineStr">
        <is>
          <t>sm-l340nzeaxaa</t>
        </is>
      </c>
      <c r="I154">
        <f>C154/D154-1</f>
        <v/>
      </c>
      <c r="J154">
        <f>E154/D154-1</f>
        <v/>
      </c>
      <c r="L154" t="inlineStr">
        <is>
          <t>not available</t>
        </is>
      </c>
      <c r="M154" s="1" t="n">
        <v>429.99</v>
      </c>
      <c r="O154" t="inlineStr">
        <is>
          <t>not available</t>
        </is>
      </c>
      <c r="P154" t="inlineStr">
        <is>
          <t>sm-l345uzedxaa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" t="n">
        <v>379.99</v>
      </c>
      <c r="X154" t="inlineStr">
        <is>
          <t>not available</t>
        </is>
      </c>
      <c r="Y154" t="inlineStr">
        <is>
          <t>sm-l340nzkaxaa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" t="n">
        <v>429.99</v>
      </c>
      <c r="AG154" t="inlineStr">
        <is>
          <t>not available</t>
        </is>
      </c>
      <c r="AH154" t="inlineStr">
        <is>
          <t>sm-l345uzkaxaa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" t="n">
        <v>409.99</v>
      </c>
      <c r="AP154" t="inlineStr">
        <is>
          <t>not available</t>
        </is>
      </c>
      <c r="AQ154" t="inlineStr">
        <is>
          <t>sm-l350nzsaxaa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" t="n">
        <v>459.99</v>
      </c>
      <c r="AY154" t="inlineStr">
        <is>
          <t>not available</t>
        </is>
      </c>
      <c r="AZ154" t="inlineStr">
        <is>
          <t>sm-l355uzsdxaa</t>
        </is>
      </c>
      <c r="BB154">
        <f>AV154/AW154-1</f>
        <v/>
      </c>
      <c r="BC154">
        <f>AX154/AW154-1</f>
        <v/>
      </c>
      <c r="BE154" t="inlineStr">
        <is>
          <t>not available</t>
        </is>
      </c>
      <c r="BF154" s="1" t="n">
        <v>409.99</v>
      </c>
      <c r="BH154" t="inlineStr">
        <is>
          <t>not available</t>
        </is>
      </c>
      <c r="BI154" t="inlineStr">
        <is>
          <t>sm-l350nzkaxaa</t>
        </is>
      </c>
      <c r="BK154">
        <f>BE154/BF154-1</f>
        <v/>
      </c>
      <c r="BL154">
        <f>BG154/BF154-1</f>
        <v/>
      </c>
      <c r="BN154" t="inlineStr">
        <is>
          <t>not available</t>
        </is>
      </c>
      <c r="BO154" s="1" t="n">
        <v>459.99</v>
      </c>
      <c r="BQ154" t="inlineStr">
        <is>
          <t>not available</t>
        </is>
      </c>
      <c r="BR154" t="inlineStr">
        <is>
          <t>sm-l355uzkdxaa</t>
        </is>
      </c>
      <c r="BT154">
        <f>BN154/BO154-1</f>
        <v/>
      </c>
      <c r="BU154">
        <f>BP154/BO154-1</f>
        <v/>
      </c>
      <c r="BW154" t="inlineStr">
        <is>
          <t>not available</t>
        </is>
      </c>
      <c r="BX154" s="1" t="n">
        <v>699.99</v>
      </c>
      <c r="BZ154" t="inlineStr">
        <is>
          <t>not available</t>
        </is>
      </c>
      <c r="CA154" t="inlineStr">
        <is>
          <t>sm-l715uzkaxaa</t>
        </is>
      </c>
      <c r="CC154">
        <f>BW154/BX154-1</f>
        <v/>
      </c>
      <c r="CD154">
        <f>BY154/BX154-1</f>
        <v/>
      </c>
      <c r="CF154" t="inlineStr">
        <is>
          <t>not available</t>
        </is>
      </c>
      <c r="CG154" s="1" t="n">
        <v>699.99</v>
      </c>
      <c r="CI154" t="inlineStr">
        <is>
          <t>not available</t>
        </is>
      </c>
      <c r="CJ154" t="inlineStr">
        <is>
          <t>sm-l715uzsaxaa</t>
        </is>
      </c>
      <c r="CL154">
        <f>CF154/CG154-1</f>
        <v/>
      </c>
      <c r="CM154">
        <f>CH154/CG154-1</f>
        <v/>
      </c>
    </row>
    <row r="155">
      <c r="B155" t="inlineStr">
        <is>
          <t>01 Sep 2026, 12:00</t>
        </is>
      </c>
      <c r="C155" t="inlineStr">
        <is>
          <t>not available</t>
        </is>
      </c>
      <c r="D155" s="1" t="n">
        <v>379.99</v>
      </c>
      <c r="F155" t="inlineStr">
        <is>
          <t>not available</t>
        </is>
      </c>
      <c r="G155" t="inlineStr">
        <is>
          <t>sm-l340nzeaxaa</t>
        </is>
      </c>
      <c r="I155">
        <f>C155/D155-1</f>
        <v/>
      </c>
      <c r="J155">
        <f>E155/D155-1</f>
        <v/>
      </c>
      <c r="L155" t="inlineStr">
        <is>
          <t>not available</t>
        </is>
      </c>
      <c r="M155" t="inlineStr">
        <is>
          <t>not available</t>
        </is>
      </c>
      <c r="O155" t="inlineStr">
        <is>
          <t>not available</t>
        </is>
      </c>
      <c r="P155" t="inlineStr">
        <is>
          <t>not available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" t="n">
        <v>379.99</v>
      </c>
      <c r="X155" t="inlineStr">
        <is>
          <t>not available</t>
        </is>
      </c>
      <c r="Y155" t="inlineStr">
        <is>
          <t>sm-l340nzkaxaa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" t="n">
        <v>429.99</v>
      </c>
      <c r="AG155" t="inlineStr">
        <is>
          <t>not available</t>
        </is>
      </c>
      <c r="AH155" t="inlineStr">
        <is>
          <t>sm-l345uzkaxaa</t>
        </is>
      </c>
      <c r="AJ155">
        <f>AD155/AE155-1</f>
        <v/>
      </c>
      <c r="AK155">
        <f>AF155/AE155-1</f>
        <v/>
      </c>
      <c r="AM155" t="inlineStr">
        <is>
          <t>not available</t>
        </is>
      </c>
      <c r="AN155" t="inlineStr">
        <is>
          <t>not available</t>
        </is>
      </c>
      <c r="AP155" t="inlineStr">
        <is>
          <t>not available</t>
        </is>
      </c>
      <c r="AQ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" t="n">
        <v>459.99</v>
      </c>
      <c r="AY155" t="inlineStr">
        <is>
          <t>not available</t>
        </is>
      </c>
      <c r="AZ155" t="inlineStr">
        <is>
          <t>sm-l355uzsdxaa</t>
        </is>
      </c>
      <c r="BB155">
        <f>AV155/AW155-1</f>
        <v/>
      </c>
      <c r="BC155">
        <f>AX155/AW155-1</f>
        <v/>
      </c>
      <c r="BE155" t="inlineStr">
        <is>
          <t>not available</t>
        </is>
      </c>
      <c r="BF155" s="1" t="n">
        <v>409.99</v>
      </c>
      <c r="BH155" t="inlineStr">
        <is>
          <t>not available</t>
        </is>
      </c>
      <c r="BI155" t="inlineStr">
        <is>
          <t>sm-l350nzkaxaa</t>
        </is>
      </c>
      <c r="BK155">
        <f>BE155/BF155-1</f>
        <v/>
      </c>
      <c r="BL155">
        <f>BG155/BF155-1</f>
        <v/>
      </c>
      <c r="BN155" t="inlineStr">
        <is>
          <t>not available</t>
        </is>
      </c>
      <c r="BO155" s="1" t="n">
        <v>459.99</v>
      </c>
      <c r="BQ155" t="inlineStr">
        <is>
          <t>not available</t>
        </is>
      </c>
      <c r="BR155" t="inlineStr">
        <is>
          <t>sm-l355uzkdxaa</t>
        </is>
      </c>
      <c r="BT155">
        <f>BN155/BO155-1</f>
        <v/>
      </c>
      <c r="BU155">
        <f>BP155/BO155-1</f>
        <v/>
      </c>
      <c r="BW155" t="inlineStr">
        <is>
          <t>not available</t>
        </is>
      </c>
      <c r="BX155" s="1" t="n">
        <v>699.99</v>
      </c>
      <c r="BZ155" t="inlineStr">
        <is>
          <t>not available</t>
        </is>
      </c>
      <c r="CA155" t="inlineStr">
        <is>
          <t>sm-l715uzkaxaa</t>
        </is>
      </c>
      <c r="CC155">
        <f>BW155/BX155-1</f>
        <v/>
      </c>
      <c r="CD155">
        <f>BY155/BX155-1</f>
        <v/>
      </c>
      <c r="CF155" t="inlineStr">
        <is>
          <t>not available</t>
        </is>
      </c>
      <c r="CG155" s="1" t="n">
        <v>699.99</v>
      </c>
      <c r="CI155" t="inlineStr">
        <is>
          <t>not available</t>
        </is>
      </c>
      <c r="CJ155" t="inlineStr">
        <is>
          <t>sm-l715uzsaxaa</t>
        </is>
      </c>
      <c r="CL155">
        <f>CF155/CG155-1</f>
        <v/>
      </c>
      <c r="CM155">
        <f>CH155/CG155-1</f>
        <v/>
      </c>
    </row>
    <row r="156">
      <c r="B156" t="inlineStr">
        <is>
          <t>01 Sep 2026, 18:00</t>
        </is>
      </c>
      <c r="C156" t="inlineStr">
        <is>
          <t>not available</t>
        </is>
      </c>
      <c r="D156" s="1" t="n">
        <v>379.99</v>
      </c>
      <c r="F156" t="inlineStr">
        <is>
          <t>not available</t>
        </is>
      </c>
      <c r="G156" t="inlineStr">
        <is>
          <t>sm-l340nzeaxaa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t="inlineStr">
        <is>
          <t>not available</t>
        </is>
      </c>
      <c r="O156" t="inlineStr">
        <is>
          <t>not available</t>
        </is>
      </c>
      <c r="P156" t="inlineStr">
        <is>
          <t>not available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" t="n">
        <v>379.99</v>
      </c>
      <c r="X156" t="inlineStr">
        <is>
          <t>not available</t>
        </is>
      </c>
      <c r="Y156" t="inlineStr">
        <is>
          <t>sm-l340nzkaxaa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" t="n">
        <v>429.99</v>
      </c>
      <c r="AG156" t="inlineStr">
        <is>
          <t>not available</t>
        </is>
      </c>
      <c r="AH156" t="inlineStr">
        <is>
          <t>sm-l345uzkaxaa</t>
        </is>
      </c>
      <c r="AJ156">
        <f>AD156/AE156-1</f>
        <v/>
      </c>
      <c r="AK156">
        <f>AF156/AE156-1</f>
        <v/>
      </c>
      <c r="AM156" t="inlineStr">
        <is>
          <t>not available</t>
        </is>
      </c>
      <c r="AN156" s="1" t="n">
        <v>409.99</v>
      </c>
      <c r="AP156" t="inlineStr">
        <is>
          <t>not available</t>
        </is>
      </c>
      <c r="AQ156" t="inlineStr">
        <is>
          <t>sm-l350nzsaxaa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" t="n">
        <v>459.99</v>
      </c>
      <c r="AY156" t="inlineStr">
        <is>
          <t>not available</t>
        </is>
      </c>
      <c r="AZ156" t="inlineStr">
        <is>
          <t>sm-l355uzsdxaa</t>
        </is>
      </c>
      <c r="BB156">
        <f>AV156/AW156-1</f>
        <v/>
      </c>
      <c r="BC156">
        <f>AX156/AW156-1</f>
        <v/>
      </c>
      <c r="BE156" t="inlineStr">
        <is>
          <t>not available</t>
        </is>
      </c>
      <c r="BF156" s="1" t="n">
        <v>409.99</v>
      </c>
      <c r="BH156" t="inlineStr">
        <is>
          <t>not available</t>
        </is>
      </c>
      <c r="BI156" t="inlineStr">
        <is>
          <t>sm-l350nzkaxaa</t>
        </is>
      </c>
      <c r="BK156">
        <f>BE156/BF156-1</f>
        <v/>
      </c>
      <c r="BL156">
        <f>BG156/BF156-1</f>
        <v/>
      </c>
      <c r="BN156" t="inlineStr">
        <is>
          <t>not available</t>
        </is>
      </c>
      <c r="BO156" s="1" t="n">
        <v>459.99</v>
      </c>
      <c r="BQ156" t="inlineStr">
        <is>
          <t>not available</t>
        </is>
      </c>
      <c r="BR156" t="inlineStr">
        <is>
          <t>sm-l355uzkdxaa</t>
        </is>
      </c>
      <c r="BT156">
        <f>BN156/BO156-1</f>
        <v/>
      </c>
      <c r="BU156">
        <f>BP156/BO156-1</f>
        <v/>
      </c>
      <c r="BW156" t="inlineStr">
        <is>
          <t>not available</t>
        </is>
      </c>
      <c r="BX156" s="1" t="n">
        <v>699.99</v>
      </c>
      <c r="BZ156" t="inlineStr">
        <is>
          <t>not available</t>
        </is>
      </c>
      <c r="CA156" t="inlineStr">
        <is>
          <t>sm-l715uzkaxaa</t>
        </is>
      </c>
      <c r="CC156">
        <f>BW156/BX156-1</f>
        <v/>
      </c>
      <c r="CD156">
        <f>BY156/BX156-1</f>
        <v/>
      </c>
      <c r="CF156" t="inlineStr">
        <is>
          <t>not available</t>
        </is>
      </c>
      <c r="CG156" s="1" t="n">
        <v>699.99</v>
      </c>
      <c r="CI156" t="inlineStr">
        <is>
          <t>not available</t>
        </is>
      </c>
      <c r="CJ156" t="inlineStr">
        <is>
          <t>sm-l715uzsaxaa</t>
        </is>
      </c>
      <c r="CL156">
        <f>CF156/CG156-1</f>
        <v/>
      </c>
      <c r="CM156">
        <f>CH156/CG156-1</f>
        <v/>
      </c>
    </row>
    <row r="157">
      <c r="B157" t="inlineStr">
        <is>
          <t>01 Sep 2026, 18:00</t>
        </is>
      </c>
      <c r="C157" t="inlineStr">
        <is>
          <t>not available</t>
        </is>
      </c>
      <c r="D157" s="1" t="n">
        <v>379.99</v>
      </c>
      <c r="F157" t="inlineStr">
        <is>
          <t>not available</t>
        </is>
      </c>
      <c r="G157" t="inlineStr">
        <is>
          <t>sm-l340nzeaxaa</t>
        </is>
      </c>
      <c r="I157">
        <f>C157/D157-1</f>
        <v/>
      </c>
      <c r="J157">
        <f>E157/D157-1</f>
        <v/>
      </c>
      <c r="L157" t="inlineStr">
        <is>
          <t>not available</t>
        </is>
      </c>
      <c r="M157" s="1" t="n">
        <v>429.99</v>
      </c>
      <c r="O157" t="inlineStr">
        <is>
          <t>not available</t>
        </is>
      </c>
      <c r="P157" t="inlineStr">
        <is>
          <t>sm-l345uzedxaa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" t="n">
        <v>379.99</v>
      </c>
      <c r="X157" t="inlineStr">
        <is>
          <t>not available</t>
        </is>
      </c>
      <c r="Y157" t="inlineStr">
        <is>
          <t>sm-l340nzkaxaa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" t="n">
        <v>429.99</v>
      </c>
      <c r="AG157" t="inlineStr">
        <is>
          <t>not available</t>
        </is>
      </c>
      <c r="AH157" t="inlineStr">
        <is>
          <t>sm-l345uzkaxaa</t>
        </is>
      </c>
      <c r="AJ157">
        <f>AD157/AE157-1</f>
        <v/>
      </c>
      <c r="AK157">
        <f>AF157/AE157-1</f>
        <v/>
      </c>
      <c r="AM157" t="inlineStr">
        <is>
          <t>not available</t>
        </is>
      </c>
      <c r="AN157" s="1" t="n">
        <v>409.99</v>
      </c>
      <c r="AP157" t="inlineStr">
        <is>
          <t>not available</t>
        </is>
      </c>
      <c r="AQ157" t="inlineStr">
        <is>
          <t>sm-l350nzsaxaa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" t="n">
        <v>459.99</v>
      </c>
      <c r="AY157" t="inlineStr">
        <is>
          <t>not available</t>
        </is>
      </c>
      <c r="AZ157" t="inlineStr">
        <is>
          <t>sm-l355uzsdxaa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" t="n">
        <v>409.99</v>
      </c>
      <c r="BH157" t="inlineStr">
        <is>
          <t>not available</t>
        </is>
      </c>
      <c r="BI157" t="inlineStr">
        <is>
          <t>sm-l350nzkaxaa</t>
        </is>
      </c>
      <c r="BK157">
        <f>BE157/BF157-1</f>
        <v/>
      </c>
      <c r="BL157">
        <f>BG157/BF157-1</f>
        <v/>
      </c>
      <c r="BN157" t="inlineStr">
        <is>
          <t>not available</t>
        </is>
      </c>
      <c r="BO157" s="1" t="n">
        <v>459.99</v>
      </c>
      <c r="BQ157" t="inlineStr">
        <is>
          <t>not available</t>
        </is>
      </c>
      <c r="BR157" t="inlineStr">
        <is>
          <t>sm-l355uzkdxaa</t>
        </is>
      </c>
      <c r="BT157">
        <f>BN157/BO157-1</f>
        <v/>
      </c>
      <c r="BU157">
        <f>BP157/BO157-1</f>
        <v/>
      </c>
      <c r="BW157" t="inlineStr">
        <is>
          <t>not available</t>
        </is>
      </c>
      <c r="BX157" s="1" t="n">
        <v>699.99</v>
      </c>
      <c r="BZ157" t="inlineStr">
        <is>
          <t>not available</t>
        </is>
      </c>
      <c r="CA157" t="inlineStr">
        <is>
          <t>sm-l715uzkaxaa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" t="n">
        <v>699.99</v>
      </c>
      <c r="CI157" t="inlineStr">
        <is>
          <t>not available</t>
        </is>
      </c>
      <c r="CJ157" t="inlineStr">
        <is>
          <t>sm-l715uzsaxaa</t>
        </is>
      </c>
      <c r="CL157">
        <f>CF157/CG157-1</f>
        <v/>
      </c>
      <c r="CM157">
        <f>CH157/CG157-1</f>
        <v/>
      </c>
    </row>
    <row r="158">
      <c r="B158" t="inlineStr">
        <is>
          <t>02 Sep 2026, 06:00</t>
        </is>
      </c>
      <c r="C158" t="inlineStr">
        <is>
          <t>not available</t>
        </is>
      </c>
      <c r="D158" s="1" t="n">
        <v>379.99</v>
      </c>
      <c r="F158" t="inlineStr">
        <is>
          <t>not available</t>
        </is>
      </c>
      <c r="G158" t="inlineStr">
        <is>
          <t>sm-l340nzeaxaa</t>
        </is>
      </c>
      <c r="I158">
        <f>C158/D158-1</f>
        <v/>
      </c>
      <c r="J158">
        <f>E158/D158-1</f>
        <v/>
      </c>
      <c r="L158" t="inlineStr">
        <is>
          <t>not available</t>
        </is>
      </c>
      <c r="M158" s="1" t="n">
        <v>429.99</v>
      </c>
      <c r="O158" t="inlineStr">
        <is>
          <t>not available</t>
        </is>
      </c>
      <c r="P158" t="inlineStr">
        <is>
          <t>sm-l345uzedxaa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" t="n">
        <v>379.99</v>
      </c>
      <c r="X158" t="inlineStr">
        <is>
          <t>not available</t>
        </is>
      </c>
      <c r="Y158" t="inlineStr">
        <is>
          <t>sm-l340nzkaxaa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" t="n">
        <v>429.99</v>
      </c>
      <c r="AG158" t="inlineStr">
        <is>
          <t>not available</t>
        </is>
      </c>
      <c r="AH158" t="inlineStr">
        <is>
          <t>sm-l345uzkaxaa</t>
        </is>
      </c>
      <c r="AJ158">
        <f>AD158/AE158-1</f>
        <v/>
      </c>
      <c r="AK158">
        <f>AF158/AE158-1</f>
        <v/>
      </c>
      <c r="AM158" t="inlineStr">
        <is>
          <t>not available</t>
        </is>
      </c>
      <c r="AN158" s="1" t="n">
        <v>409.99</v>
      </c>
      <c r="AP158" t="inlineStr">
        <is>
          <t>not available</t>
        </is>
      </c>
      <c r="AQ158" t="inlineStr">
        <is>
          <t>sm-l350nzsaxaa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" t="n">
        <v>459.99</v>
      </c>
      <c r="AY158" t="inlineStr">
        <is>
          <t>not available</t>
        </is>
      </c>
      <c r="AZ158" t="inlineStr">
        <is>
          <t>sm-l355uzsdxaa</t>
        </is>
      </c>
      <c r="BB158">
        <f>AV158/AW158-1</f>
        <v/>
      </c>
      <c r="BC158">
        <f>AX158/AW158-1</f>
        <v/>
      </c>
      <c r="BE158" t="inlineStr">
        <is>
          <t>not available</t>
        </is>
      </c>
      <c r="BF158" s="1" t="n">
        <v>409.99</v>
      </c>
      <c r="BH158" t="inlineStr">
        <is>
          <t>not available</t>
        </is>
      </c>
      <c r="BI158" t="inlineStr">
        <is>
          <t>sm-l350nzkaxaa</t>
        </is>
      </c>
      <c r="BK158">
        <f>BE158/BF158-1</f>
        <v/>
      </c>
      <c r="BL158">
        <f>BG158/BF158-1</f>
        <v/>
      </c>
      <c r="BN158" t="inlineStr">
        <is>
          <t>not available</t>
        </is>
      </c>
      <c r="BO158" s="1" t="n">
        <v>459.99</v>
      </c>
      <c r="BQ158" t="inlineStr">
        <is>
          <t>not available</t>
        </is>
      </c>
      <c r="BR158" t="inlineStr">
        <is>
          <t>sm-l355uzkdxaa</t>
        </is>
      </c>
      <c r="BT158">
        <f>BN158/BO158-1</f>
        <v/>
      </c>
      <c r="BU158">
        <f>BP158/BO158-1</f>
        <v/>
      </c>
      <c r="BW158" t="inlineStr">
        <is>
          <t>not available</t>
        </is>
      </c>
      <c r="BX158" s="1" t="n">
        <v>699.99</v>
      </c>
      <c r="BZ158" t="inlineStr">
        <is>
          <t>not available</t>
        </is>
      </c>
      <c r="CA158" t="inlineStr">
        <is>
          <t>sm-l715uzkaxaa</t>
        </is>
      </c>
      <c r="CC158">
        <f>BW158/BX158-1</f>
        <v/>
      </c>
      <c r="CD158">
        <f>BY158/BX158-1</f>
        <v/>
      </c>
      <c r="CF158" t="inlineStr">
        <is>
          <t>not available</t>
        </is>
      </c>
      <c r="CG158" s="1" t="n">
        <v>699.99</v>
      </c>
      <c r="CI158" t="inlineStr">
        <is>
          <t>not available</t>
        </is>
      </c>
      <c r="CJ158" t="inlineStr">
        <is>
          <t>sm-l715uzsaxaa</t>
        </is>
      </c>
      <c r="CL158">
        <f>CF158/CG158-1</f>
        <v/>
      </c>
      <c r="CM158">
        <f>CH158/CG158-1</f>
        <v/>
      </c>
    </row>
    <row r="159">
      <c r="B159" t="inlineStr">
        <is>
          <t>02 Sep 2026, 12:00</t>
        </is>
      </c>
      <c r="C159" t="inlineStr">
        <is>
          <t>not available</t>
        </is>
      </c>
      <c r="D159" s="1" t="n">
        <v>379.99</v>
      </c>
      <c r="F159" t="inlineStr">
        <is>
          <t>not available</t>
        </is>
      </c>
      <c r="G159" t="inlineStr">
        <is>
          <t>sm-l340nzeaxaa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" t="n">
        <v>429.99</v>
      </c>
      <c r="O159" t="inlineStr">
        <is>
          <t>not available</t>
        </is>
      </c>
      <c r="P159" t="inlineStr">
        <is>
          <t>sm-l345uzedxaa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" t="n">
        <v>379.99</v>
      </c>
      <c r="X159" t="inlineStr">
        <is>
          <t>not available</t>
        </is>
      </c>
      <c r="Y159" t="inlineStr">
        <is>
          <t>sm-l340nzkaxaa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" t="n">
        <v>429.99</v>
      </c>
      <c r="AG159" t="inlineStr">
        <is>
          <t>not available</t>
        </is>
      </c>
      <c r="AH159" t="inlineStr">
        <is>
          <t>sm-l345uzkaxaa</t>
        </is>
      </c>
      <c r="AJ159">
        <f>AD159/AE159-1</f>
        <v/>
      </c>
      <c r="AK159">
        <f>AF159/AE159-1</f>
        <v/>
      </c>
      <c r="AM159" t="inlineStr">
        <is>
          <t>not available</t>
        </is>
      </c>
      <c r="AN159" s="1" t="n">
        <v>409.99</v>
      </c>
      <c r="AP159" t="inlineStr">
        <is>
          <t>not available</t>
        </is>
      </c>
      <c r="AQ159" t="inlineStr">
        <is>
          <t>sm-l350nzsaxaa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" t="n">
        <v>459.99</v>
      </c>
      <c r="AY159" t="inlineStr">
        <is>
          <t>not available</t>
        </is>
      </c>
      <c r="AZ159" t="inlineStr">
        <is>
          <t>sm-l355uzsdxaa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" t="n">
        <v>409.99</v>
      </c>
      <c r="BH159" t="inlineStr">
        <is>
          <t>not available</t>
        </is>
      </c>
      <c r="BI159" t="inlineStr">
        <is>
          <t>sm-l350nzkaxaa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" t="n">
        <v>459.99</v>
      </c>
      <c r="BQ159" t="inlineStr">
        <is>
          <t>not available</t>
        </is>
      </c>
      <c r="BR159" t="inlineStr">
        <is>
          <t>sm-l355uzkdxaa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" t="n">
        <v>699.99</v>
      </c>
      <c r="BZ159" t="inlineStr">
        <is>
          <t>not available</t>
        </is>
      </c>
      <c r="CA159" t="inlineStr">
        <is>
          <t>sm-l715uzkaxaa</t>
        </is>
      </c>
      <c r="CC159">
        <f>BW159/BX159-1</f>
        <v/>
      </c>
      <c r="CD159">
        <f>BY159/BX159-1</f>
        <v/>
      </c>
      <c r="CF159" t="inlineStr">
        <is>
          <t>not available</t>
        </is>
      </c>
      <c r="CG159" s="1" t="n">
        <v>699.99</v>
      </c>
      <c r="CI159" t="inlineStr">
        <is>
          <t>not available</t>
        </is>
      </c>
      <c r="CJ159" t="inlineStr">
        <is>
          <t>sm-l715uzsaxaa</t>
        </is>
      </c>
      <c r="CL159">
        <f>CF159/CG159-1</f>
        <v/>
      </c>
      <c r="CM159">
        <f>CH159/CG159-1</f>
        <v/>
      </c>
    </row>
    <row r="160">
      <c r="B160" t="inlineStr">
        <is>
          <t>02 Sep 2026, 18:00</t>
        </is>
      </c>
      <c r="C160" s="1" t="n">
        <v>379.99</v>
      </c>
      <c r="D160" s="1" t="n">
        <v>379.99</v>
      </c>
      <c r="F160" t="inlineStr">
        <is>
          <t>SM-L340NZEAXAA</t>
        </is>
      </c>
      <c r="G160" t="inlineStr">
        <is>
          <t>sm-l340nzeaxaa</t>
        </is>
      </c>
      <c r="I160">
        <f>C160/D160-1</f>
        <v/>
      </c>
      <c r="J160">
        <f>E160/D160-1</f>
        <v/>
      </c>
      <c r="L160" t="inlineStr">
        <is>
          <t>not available</t>
        </is>
      </c>
      <c r="M160" s="1" t="n">
        <v>429.99</v>
      </c>
      <c r="O160" t="inlineStr">
        <is>
          <t>not available</t>
        </is>
      </c>
      <c r="P160" t="inlineStr">
        <is>
          <t>sm-l345uzedxaa</t>
        </is>
      </c>
      <c r="R160">
        <f>L160/M160-1</f>
        <v/>
      </c>
      <c r="S160">
        <f>N160/M160-1</f>
        <v/>
      </c>
      <c r="U160" s="1" t="n">
        <v>379.99</v>
      </c>
      <c r="V160" s="1" t="n">
        <v>379.99</v>
      </c>
      <c r="X160" t="inlineStr">
        <is>
          <t>SM-L340NZKAXAA</t>
        </is>
      </c>
      <c r="Y160" t="inlineStr">
        <is>
          <t>sm-l340nzkaxaa</t>
        </is>
      </c>
      <c r="AA160">
        <f>U160/V160-1</f>
        <v/>
      </c>
      <c r="AB160">
        <f>W160/V160-1</f>
        <v/>
      </c>
      <c r="AD160" s="1" t="n">
        <v>429.99</v>
      </c>
      <c r="AE160" s="1" t="n">
        <v>429.99</v>
      </c>
      <c r="AG160" t="inlineStr">
        <is>
          <t>SM-L345UZKAXAA</t>
        </is>
      </c>
      <c r="AH160" t="inlineStr">
        <is>
          <t>sm-l345uzkaxaa</t>
        </is>
      </c>
      <c r="AJ160">
        <f>AD160/AE160-1</f>
        <v/>
      </c>
      <c r="AK160">
        <f>AF160/AE160-1</f>
        <v/>
      </c>
      <c r="AM160" s="1" t="n">
        <v>409.99</v>
      </c>
      <c r="AN160" s="1" t="n">
        <v>409.99</v>
      </c>
      <c r="AP160" t="inlineStr">
        <is>
          <t>SM-L350NZSAXAA</t>
        </is>
      </c>
      <c r="AQ160" t="inlineStr">
        <is>
          <t>sm-l350nzsaxaa</t>
        </is>
      </c>
      <c r="AS160">
        <f>AM160/AN160-1</f>
        <v/>
      </c>
      <c r="AT160">
        <f>AO160/AN160-1</f>
        <v/>
      </c>
      <c r="AV160" s="1" t="n">
        <v>459.99</v>
      </c>
      <c r="AW160" s="1" t="n">
        <v>459.99</v>
      </c>
      <c r="AY160" t="inlineStr">
        <is>
          <t>SM-L355UZSDXAA</t>
        </is>
      </c>
      <c r="AZ160" t="inlineStr">
        <is>
          <t>sm-l355uzsdxaa</t>
        </is>
      </c>
      <c r="BB160">
        <f>AV160/AW160-1</f>
        <v/>
      </c>
      <c r="BC160">
        <f>AX160/AW160-1</f>
        <v/>
      </c>
      <c r="BE160" t="inlineStr">
        <is>
          <t>not available</t>
        </is>
      </c>
      <c r="BF160" s="1" t="n">
        <v>409.99</v>
      </c>
      <c r="BH160" t="inlineStr">
        <is>
          <t>not available</t>
        </is>
      </c>
      <c r="BI160" t="inlineStr">
        <is>
          <t>sm-l350nzkaxaa</t>
        </is>
      </c>
      <c r="BK160">
        <f>BE160/BF160-1</f>
        <v/>
      </c>
      <c r="BL160">
        <f>BG160/BF160-1</f>
        <v/>
      </c>
      <c r="BN160" t="inlineStr">
        <is>
          <t>not available</t>
        </is>
      </c>
      <c r="BO160" t="inlineStr">
        <is>
          <t>not available</t>
        </is>
      </c>
      <c r="BQ160" t="inlineStr">
        <is>
          <t>not available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t="inlineStr">
        <is>
          <t>not available</t>
        </is>
      </c>
      <c r="BX160" s="1" t="n">
        <v>699.99</v>
      </c>
      <c r="BZ160" t="inlineStr">
        <is>
          <t>not available</t>
        </is>
      </c>
      <c r="CA160" t="inlineStr">
        <is>
          <t>sm-l715uzkaxaa</t>
        </is>
      </c>
      <c r="CC160">
        <f>BW160/BX160-1</f>
        <v/>
      </c>
      <c r="CD160">
        <f>BY160/BX160-1</f>
        <v/>
      </c>
      <c r="CF160" t="inlineStr">
        <is>
          <t>not available</t>
        </is>
      </c>
      <c r="CG160" s="1" t="n">
        <v>699.99</v>
      </c>
      <c r="CI160" t="inlineStr">
        <is>
          <t>not available</t>
        </is>
      </c>
      <c r="CJ160" t="inlineStr">
        <is>
          <t>sm-l715uzsaxaa</t>
        </is>
      </c>
      <c r="CL160">
        <f>CF160/CG160-1</f>
        <v/>
      </c>
      <c r="CM160">
        <f>CH160/CG160-1</f>
        <v/>
      </c>
    </row>
    <row r="161">
      <c r="B161" t="inlineStr">
        <is>
          <t>02 Sep 2026, 18:00</t>
        </is>
      </c>
      <c r="C161" s="1" t="n">
        <v>379.99</v>
      </c>
      <c r="D161" s="1" t="n">
        <v>379.99</v>
      </c>
      <c r="F161" t="inlineStr">
        <is>
          <t>SM-L340NZEAXAA</t>
        </is>
      </c>
      <c r="G161" t="inlineStr">
        <is>
          <t>sm-l340nzeaxaa</t>
        </is>
      </c>
      <c r="I161">
        <f>C161/D161-1</f>
        <v/>
      </c>
      <c r="J161">
        <f>E161/D161-1</f>
        <v/>
      </c>
      <c r="L161" s="1" t="n">
        <v>429.99</v>
      </c>
      <c r="M161" t="inlineStr">
        <is>
          <t>not available</t>
        </is>
      </c>
      <c r="O161" t="inlineStr">
        <is>
          <t>SM-L345UZEDXAA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" t="n">
        <v>379.99</v>
      </c>
      <c r="V161" s="1" t="n">
        <v>379.99</v>
      </c>
      <c r="X161" t="inlineStr">
        <is>
          <t>SM-L340NZKAXAA</t>
        </is>
      </c>
      <c r="Y161" t="inlineStr">
        <is>
          <t>sm-l340nzkaxaa</t>
        </is>
      </c>
      <c r="AA161">
        <f>U161/V161-1</f>
        <v/>
      </c>
      <c r="AB161">
        <f>W161/V161-1</f>
        <v/>
      </c>
      <c r="AD161" s="1" t="n">
        <v>429.99</v>
      </c>
      <c r="AE161" s="1" t="n">
        <v>429.99</v>
      </c>
      <c r="AG161" t="inlineStr">
        <is>
          <t>SM-L345UZKAXAA</t>
        </is>
      </c>
      <c r="AH161" t="inlineStr">
        <is>
          <t>sm-l345uzkaxaa</t>
        </is>
      </c>
      <c r="AJ161">
        <f>AD161/AE161-1</f>
        <v/>
      </c>
      <c r="AK161">
        <f>AF161/AE161-1</f>
        <v/>
      </c>
      <c r="AM161" s="1" t="n">
        <v>409.99</v>
      </c>
      <c r="AN161" s="1" t="n">
        <v>409.99</v>
      </c>
      <c r="AP161" t="inlineStr">
        <is>
          <t>SM-L350NZSAXAA</t>
        </is>
      </c>
      <c r="AQ161" t="inlineStr">
        <is>
          <t>sm-l350nzsaxaa</t>
        </is>
      </c>
      <c r="AS161">
        <f>AM161/AN161-1</f>
        <v/>
      </c>
      <c r="AT161">
        <f>AO161/AN161-1</f>
        <v/>
      </c>
      <c r="AV161" s="1" t="n">
        <v>459.99</v>
      </c>
      <c r="AW161" s="1" t="n">
        <v>459.99</v>
      </c>
      <c r="AY161" t="inlineStr">
        <is>
          <t>SM-L355UZSDXAA</t>
        </is>
      </c>
      <c r="AZ161" t="inlineStr">
        <is>
          <t>sm-l355uzsdxaa</t>
        </is>
      </c>
      <c r="BB161">
        <f>AV161/AW161-1</f>
        <v/>
      </c>
      <c r="BC161">
        <f>AX161/AW161-1</f>
        <v/>
      </c>
      <c r="BE161" s="1" t="n">
        <v>409.99</v>
      </c>
      <c r="BF161" s="1" t="n">
        <v>409.99</v>
      </c>
      <c r="BH161" t="inlineStr">
        <is>
          <t>SM-L350NZKAXAA</t>
        </is>
      </c>
      <c r="BI161" t="inlineStr">
        <is>
          <t>sm-l350nzkaxaa</t>
        </is>
      </c>
      <c r="BK161">
        <f>BE161/BF161-1</f>
        <v/>
      </c>
      <c r="BL161">
        <f>BG161/BF161-1</f>
        <v/>
      </c>
      <c r="BN161" s="1" t="n">
        <v>459.99</v>
      </c>
      <c r="BO161" s="1" t="n">
        <v>459.99</v>
      </c>
      <c r="BQ161" t="inlineStr">
        <is>
          <t>SM-L355UZKDXAA</t>
        </is>
      </c>
      <c r="BR161" t="inlineStr">
        <is>
          <t>sm-l355uzkdxaa</t>
        </is>
      </c>
      <c r="BT161">
        <f>BN161/BO161-1</f>
        <v/>
      </c>
      <c r="BU161">
        <f>BP161/BO161-1</f>
        <v/>
      </c>
      <c r="BW161" s="1" t="n">
        <v>699.99</v>
      </c>
      <c r="BX161" s="1" t="n">
        <v>699.99</v>
      </c>
      <c r="BZ161" t="inlineStr">
        <is>
          <t>SM-L715UZKAXAA</t>
        </is>
      </c>
      <c r="CA161" t="inlineStr">
        <is>
          <t>sm-l715uzkaxaa</t>
        </is>
      </c>
      <c r="CC161">
        <f>BW161/BX161-1</f>
        <v/>
      </c>
      <c r="CD161">
        <f>BY161/BX161-1</f>
        <v/>
      </c>
      <c r="CF161" s="1" t="n">
        <v>699.99</v>
      </c>
      <c r="CG161" s="1" t="n">
        <v>699.99</v>
      </c>
      <c r="CI161" t="inlineStr">
        <is>
          <t>SM-L715UZSAXAA</t>
        </is>
      </c>
      <c r="CJ161" t="inlineStr">
        <is>
          <t>sm-l715uzsaxaa</t>
        </is>
      </c>
      <c r="CL161">
        <f>CF161/CG161-1</f>
        <v/>
      </c>
      <c r="CM161">
        <f>CH161/CG161-1</f>
        <v/>
      </c>
    </row>
    <row r="162">
      <c r="B162" t="inlineStr">
        <is>
          <t>03 Sep 2026, 06:00</t>
        </is>
      </c>
      <c r="C162" s="1" t="n">
        <v>379.99</v>
      </c>
      <c r="D162" s="1" t="n">
        <v>379.99</v>
      </c>
      <c r="F162" t="inlineStr">
        <is>
          <t>SM-L340NZEAXAA</t>
        </is>
      </c>
      <c r="G162" t="inlineStr">
        <is>
          <t>sm-l340nzeaxaa</t>
        </is>
      </c>
      <c r="I162">
        <f>C162/D162-1</f>
        <v/>
      </c>
      <c r="J162">
        <f>E162/D162-1</f>
        <v/>
      </c>
      <c r="L162" s="1" t="n">
        <v>429.99</v>
      </c>
      <c r="M162" s="1" t="n">
        <v>429.99</v>
      </c>
      <c r="O162" t="inlineStr">
        <is>
          <t>SM-L345UZEDXAA</t>
        </is>
      </c>
      <c r="P162" t="inlineStr">
        <is>
          <t>sm-l345uzedxaa</t>
        </is>
      </c>
      <c r="R162">
        <f>L162/M162-1</f>
        <v/>
      </c>
      <c r="S162">
        <f>N162/M162-1</f>
        <v/>
      </c>
      <c r="U162" s="1" t="n">
        <v>379.99</v>
      </c>
      <c r="V162" s="1" t="n">
        <v>379.99</v>
      </c>
      <c r="X162" t="inlineStr">
        <is>
          <t>SM-L340NZKAXAA</t>
        </is>
      </c>
      <c r="Y162" t="inlineStr">
        <is>
          <t>sm-l340nzkaxaa</t>
        </is>
      </c>
      <c r="AA162">
        <f>U162/V162-1</f>
        <v/>
      </c>
      <c r="AB162">
        <f>W162/V162-1</f>
        <v/>
      </c>
      <c r="AD162" s="1" t="n">
        <v>429.99</v>
      </c>
      <c r="AE162" s="1" t="n">
        <v>429.99</v>
      </c>
      <c r="AG162" t="inlineStr">
        <is>
          <t>SM-L345UZKAXAA</t>
        </is>
      </c>
      <c r="AH162" t="inlineStr">
        <is>
          <t>sm-l345uzkaxaa</t>
        </is>
      </c>
      <c r="AJ162">
        <f>AD162/AE162-1</f>
        <v/>
      </c>
      <c r="AK162">
        <f>AF162/AE162-1</f>
        <v/>
      </c>
      <c r="AM162" s="1" t="n">
        <v>409.99</v>
      </c>
      <c r="AN162" s="1" t="n">
        <v>409.99</v>
      </c>
      <c r="AP162" t="inlineStr">
        <is>
          <t>SM-L350NZSAXAA</t>
        </is>
      </c>
      <c r="AQ162" t="inlineStr">
        <is>
          <t>sm-l350nzsaxaa</t>
        </is>
      </c>
      <c r="AS162">
        <f>AM162/AN162-1</f>
        <v/>
      </c>
      <c r="AT162">
        <f>AO162/AN162-1</f>
        <v/>
      </c>
      <c r="AV162" s="1" t="n">
        <v>459.99</v>
      </c>
      <c r="AW162" t="inlineStr">
        <is>
          <t>not available</t>
        </is>
      </c>
      <c r="AY162" t="inlineStr">
        <is>
          <t>SM-L355UZSDXAA</t>
        </is>
      </c>
      <c r="AZ162" t="inlineStr">
        <is>
          <t>not available</t>
        </is>
      </c>
      <c r="BB162">
        <f>AV162/AW162-1</f>
        <v/>
      </c>
      <c r="BC162">
        <f>AX162/AW162-1</f>
        <v/>
      </c>
      <c r="BE162" s="1" t="n">
        <v>409.99</v>
      </c>
      <c r="BF162" s="1" t="n">
        <v>409.99</v>
      </c>
      <c r="BH162" t="inlineStr">
        <is>
          <t>SM-L350NZKAXAA</t>
        </is>
      </c>
      <c r="BI162" t="inlineStr">
        <is>
          <t>sm-l350nzkaxaa</t>
        </is>
      </c>
      <c r="BK162">
        <f>BE162/BF162-1</f>
        <v/>
      </c>
      <c r="BL162">
        <f>BG162/BF162-1</f>
        <v/>
      </c>
      <c r="BN162" s="1" t="n">
        <v>459.99</v>
      </c>
      <c r="BO162" s="1" t="n">
        <v>459.99</v>
      </c>
      <c r="BQ162" t="inlineStr">
        <is>
          <t>SM-L355UZKDXAA</t>
        </is>
      </c>
      <c r="BR162" t="inlineStr">
        <is>
          <t>sm-l355uzkdxaa</t>
        </is>
      </c>
      <c r="BT162">
        <f>BN162/BO162-1</f>
        <v/>
      </c>
      <c r="BU162">
        <f>BP162/BO162-1</f>
        <v/>
      </c>
      <c r="BW162" s="1" t="n">
        <v>699.99</v>
      </c>
      <c r="BX162" s="1" t="n">
        <v>699.99</v>
      </c>
      <c r="BZ162" t="inlineStr">
        <is>
          <t>SM-L715UZKAXAA</t>
        </is>
      </c>
      <c r="CA162" t="inlineStr">
        <is>
          <t>sm-l715uzkaxaa</t>
        </is>
      </c>
      <c r="CC162">
        <f>BW162/BX162-1</f>
        <v/>
      </c>
      <c r="CD162">
        <f>BY162/BX162-1</f>
        <v/>
      </c>
      <c r="CF162" s="1" t="n">
        <v>699.99</v>
      </c>
      <c r="CG162" s="1" t="n">
        <v>699.99</v>
      </c>
      <c r="CI162" t="inlineStr">
        <is>
          <t>SM-L715UZSAXAA</t>
        </is>
      </c>
      <c r="CJ162" t="inlineStr">
        <is>
          <t>sm-l715uzsaxaa</t>
        </is>
      </c>
      <c r="CL162">
        <f>CF162/CG162-1</f>
        <v/>
      </c>
      <c r="CM162">
        <f>CH162/CG162-1</f>
        <v/>
      </c>
    </row>
    <row r="163">
      <c r="B163" t="inlineStr">
        <is>
          <t>03 Sep 2026, 12:00</t>
        </is>
      </c>
      <c r="C163" s="1" t="n">
        <v>379.99</v>
      </c>
      <c r="D163" s="1" t="n">
        <v>379.99</v>
      </c>
      <c r="F163" t="inlineStr">
        <is>
          <t>SM-L340NZEAXAA</t>
        </is>
      </c>
      <c r="G163" t="inlineStr">
        <is>
          <t>sm-l340nzeaxaa</t>
        </is>
      </c>
      <c r="I163">
        <f>C163/D163-1</f>
        <v/>
      </c>
      <c r="J163">
        <f>E163/D163-1</f>
        <v/>
      </c>
      <c r="L163" s="1" t="n">
        <v>429.99</v>
      </c>
      <c r="M163" s="1" t="n">
        <v>429.99</v>
      </c>
      <c r="O163" t="inlineStr">
        <is>
          <t>SM-L345UZEDXAA</t>
        </is>
      </c>
      <c r="P163" t="inlineStr">
        <is>
          <t>sm-l345uzedxaa</t>
        </is>
      </c>
      <c r="R163">
        <f>L163/M163-1</f>
        <v/>
      </c>
      <c r="S163">
        <f>N163/M163-1</f>
        <v/>
      </c>
      <c r="U163" s="1" t="n">
        <v>379.99</v>
      </c>
      <c r="V163" s="1" t="n">
        <v>379.99</v>
      </c>
      <c r="X163" t="inlineStr">
        <is>
          <t>SM-L340NZKAXAA</t>
        </is>
      </c>
      <c r="Y163" t="inlineStr">
        <is>
          <t>sm-l340nzkaxaa</t>
        </is>
      </c>
      <c r="AA163">
        <f>U163/V163-1</f>
        <v/>
      </c>
      <c r="AB163">
        <f>W163/V163-1</f>
        <v/>
      </c>
      <c r="AD163" s="1" t="n">
        <v>429.99</v>
      </c>
      <c r="AE163" s="1" t="n">
        <v>429.99</v>
      </c>
      <c r="AG163" t="inlineStr">
        <is>
          <t>SM-L345UZKAXAA</t>
        </is>
      </c>
      <c r="AH163" t="inlineStr">
        <is>
          <t>sm-l345uzkaxaa</t>
        </is>
      </c>
      <c r="AJ163">
        <f>AD163/AE163-1</f>
        <v/>
      </c>
      <c r="AK163">
        <f>AF163/AE163-1</f>
        <v/>
      </c>
      <c r="AM163" s="1" t="n">
        <v>409.99</v>
      </c>
      <c r="AN163" s="1" t="n">
        <v>409.99</v>
      </c>
      <c r="AP163" t="inlineStr">
        <is>
          <t>SM-L350NZSAXAA</t>
        </is>
      </c>
      <c r="AQ163" t="inlineStr">
        <is>
          <t>sm-l350nzsaxaa</t>
        </is>
      </c>
      <c r="AS163">
        <f>AM163/AN163-1</f>
        <v/>
      </c>
      <c r="AT163">
        <f>AO163/AN163-1</f>
        <v/>
      </c>
      <c r="AV163" s="1" t="n">
        <v>459.99</v>
      </c>
      <c r="AW163" s="1" t="n">
        <v>459.99</v>
      </c>
      <c r="AY163" t="inlineStr">
        <is>
          <t>SM-L355UZSDXAA</t>
        </is>
      </c>
      <c r="AZ163" t="inlineStr">
        <is>
          <t>sm-l355uzsdxaa</t>
        </is>
      </c>
      <c r="BB163">
        <f>AV163/AW163-1</f>
        <v/>
      </c>
      <c r="BC163">
        <f>AX163/AW163-1</f>
        <v/>
      </c>
      <c r="BE163" s="1" t="n">
        <v>409.99</v>
      </c>
      <c r="BF163" s="1" t="n">
        <v>409.99</v>
      </c>
      <c r="BH163" t="inlineStr">
        <is>
          <t>SM-L350NZKAXAA</t>
        </is>
      </c>
      <c r="BI163" t="inlineStr">
        <is>
          <t>sm-l350nzkaxaa</t>
        </is>
      </c>
      <c r="BK163">
        <f>BE163/BF163-1</f>
        <v/>
      </c>
      <c r="BL163">
        <f>BG163/BF163-1</f>
        <v/>
      </c>
      <c r="BN163" s="1" t="n">
        <v>459.99</v>
      </c>
      <c r="BO163" s="1" t="n">
        <v>459.99</v>
      </c>
      <c r="BQ163" t="inlineStr">
        <is>
          <t>SM-L355UZKDXAA</t>
        </is>
      </c>
      <c r="BR163" t="inlineStr">
        <is>
          <t>sm-l355uzkdxaa</t>
        </is>
      </c>
      <c r="BT163">
        <f>BN163/BO163-1</f>
        <v/>
      </c>
      <c r="BU163">
        <f>BP163/BO163-1</f>
        <v/>
      </c>
      <c r="BW163" s="1" t="n">
        <v>699.99</v>
      </c>
      <c r="BX163" s="1" t="n">
        <v>699.99</v>
      </c>
      <c r="BZ163" t="inlineStr">
        <is>
          <t>SM-L715UZKAXAA</t>
        </is>
      </c>
      <c r="CA163" t="inlineStr">
        <is>
          <t>sm-l715uzkaxaa</t>
        </is>
      </c>
      <c r="CC163">
        <f>BW163/BX163-1</f>
        <v/>
      </c>
      <c r="CD163">
        <f>BY163/BX163-1</f>
        <v/>
      </c>
      <c r="CF163" s="1" t="n">
        <v>699.99</v>
      </c>
      <c r="CG163" s="1" t="n">
        <v>699.99</v>
      </c>
      <c r="CI163" t="inlineStr">
        <is>
          <t>SM-L715UZSAXAA</t>
        </is>
      </c>
      <c r="CJ163" t="inlineStr">
        <is>
          <t>sm-l715uzsaxaa</t>
        </is>
      </c>
      <c r="CL163">
        <f>CF163/CG163-1</f>
        <v/>
      </c>
      <c r="CM163">
        <f>CH163/CG163-1</f>
        <v/>
      </c>
    </row>
    <row r="164">
      <c r="B164" t="inlineStr">
        <is>
          <t>03 Sep 2026, 18:00</t>
        </is>
      </c>
      <c r="C164" s="1" t="n">
        <v>379.99</v>
      </c>
      <c r="D164" s="1" t="n">
        <v>379.99</v>
      </c>
      <c r="F164" t="inlineStr">
        <is>
          <t>SM-L340NZEAXAA</t>
        </is>
      </c>
      <c r="G164" t="inlineStr">
        <is>
          <t>sm-l340nzeaxaa</t>
        </is>
      </c>
      <c r="I164">
        <f>C164/D164-1</f>
        <v/>
      </c>
      <c r="J164">
        <f>E164/D164-1</f>
        <v/>
      </c>
      <c r="L164" s="1" t="n">
        <v>429.99</v>
      </c>
      <c r="M164" t="inlineStr">
        <is>
          <t>not available</t>
        </is>
      </c>
      <c r="O164" t="inlineStr">
        <is>
          <t>SM-L345UZEDXAA</t>
        </is>
      </c>
      <c r="P164" t="inlineStr">
        <is>
          <t>not available</t>
        </is>
      </c>
      <c r="R164">
        <f>L164/M164-1</f>
        <v/>
      </c>
      <c r="S164">
        <f>N164/M164-1</f>
        <v/>
      </c>
      <c r="U164" s="1" t="n">
        <v>379.99</v>
      </c>
      <c r="V164" s="1" t="n">
        <v>379.99</v>
      </c>
      <c r="X164" t="inlineStr">
        <is>
          <t>SM-L340NZKAXAA</t>
        </is>
      </c>
      <c r="Y164" t="inlineStr">
        <is>
          <t>sm-l340nzkaxaa</t>
        </is>
      </c>
      <c r="AA164">
        <f>U164/V164-1</f>
        <v/>
      </c>
      <c r="AB164">
        <f>W164/V164-1</f>
        <v/>
      </c>
      <c r="AD164" s="1" t="n">
        <v>429.99</v>
      </c>
      <c r="AE164" t="inlineStr">
        <is>
          <t>not available</t>
        </is>
      </c>
      <c r="AG164" t="inlineStr">
        <is>
          <t>SM-L345UZKAXAA</t>
        </is>
      </c>
      <c r="AH164" t="inlineStr">
        <is>
          <t>not available</t>
        </is>
      </c>
      <c r="AJ164">
        <f>AD164/AE164-1</f>
        <v/>
      </c>
      <c r="AK164">
        <f>AF164/AE164-1</f>
        <v/>
      </c>
      <c r="AM164" s="1" t="n">
        <v>409.99</v>
      </c>
      <c r="AN164" s="1" t="n">
        <v>409.99</v>
      </c>
      <c r="AP164" t="inlineStr">
        <is>
          <t>SM-L350NZSAXAA</t>
        </is>
      </c>
      <c r="AQ164" t="inlineStr">
        <is>
          <t>sm-l350nzsaxaa</t>
        </is>
      </c>
      <c r="AS164">
        <f>AM164/AN164-1</f>
        <v/>
      </c>
      <c r="AT164">
        <f>AO164/AN164-1</f>
        <v/>
      </c>
      <c r="AV164" s="1" t="n">
        <v>459.99</v>
      </c>
      <c r="AW164" s="1" t="n">
        <v>459.99</v>
      </c>
      <c r="AY164" t="inlineStr">
        <is>
          <t>SM-L355UZSDXAA</t>
        </is>
      </c>
      <c r="AZ164" t="inlineStr">
        <is>
          <t>sm-l355uzsdxaa</t>
        </is>
      </c>
      <c r="BB164">
        <f>AV164/AW164-1</f>
        <v/>
      </c>
      <c r="BC164">
        <f>AX164/AW164-1</f>
        <v/>
      </c>
      <c r="BE164" s="1" t="n">
        <v>409.99</v>
      </c>
      <c r="BF164" s="1" t="n">
        <v>409.99</v>
      </c>
      <c r="BH164" t="inlineStr">
        <is>
          <t>SM-L350NZKAXAA</t>
        </is>
      </c>
      <c r="BI164" t="inlineStr">
        <is>
          <t>sm-l350nzkaxaa</t>
        </is>
      </c>
      <c r="BK164">
        <f>BE164/BF164-1</f>
        <v/>
      </c>
      <c r="BL164">
        <f>BG164/BF164-1</f>
        <v/>
      </c>
      <c r="BN164" s="1" t="n">
        <v>459.99</v>
      </c>
      <c r="BO164" s="1" t="n">
        <v>459.99</v>
      </c>
      <c r="BQ164" t="inlineStr">
        <is>
          <t>SM-L355UZKDXAA</t>
        </is>
      </c>
      <c r="BR164" t="inlineStr">
        <is>
          <t>sm-l355uzkdxaa</t>
        </is>
      </c>
      <c r="BT164">
        <f>BN164/BO164-1</f>
        <v/>
      </c>
      <c r="BU164">
        <f>BP164/BO164-1</f>
        <v/>
      </c>
      <c r="BW164" s="1" t="n">
        <v>699.99</v>
      </c>
      <c r="BX164" s="1" t="n">
        <v>699.99</v>
      </c>
      <c r="BZ164" t="inlineStr">
        <is>
          <t>SM-L715UZKAXAA</t>
        </is>
      </c>
      <c r="CA164" t="inlineStr">
        <is>
          <t>sm-l715uzkaxaa</t>
        </is>
      </c>
      <c r="CC164">
        <f>BW164/BX164-1</f>
        <v/>
      </c>
      <c r="CD164">
        <f>BY164/BX164-1</f>
        <v/>
      </c>
      <c r="CF164" s="1" t="n">
        <v>699.99</v>
      </c>
      <c r="CG164" s="1" t="n">
        <v>699.99</v>
      </c>
      <c r="CI164" t="inlineStr">
        <is>
          <t>SM-L715UZSAXAA</t>
        </is>
      </c>
      <c r="CJ164" t="inlineStr">
        <is>
          <t>sm-l715uzsaxaa</t>
        </is>
      </c>
      <c r="CL164">
        <f>CF164/CG164-1</f>
        <v/>
      </c>
      <c r="CM164">
        <f>CH164/CG164-1</f>
        <v/>
      </c>
    </row>
    <row r="165">
      <c r="B165" t="inlineStr">
        <is>
          <t>03 Sep 2026, 18:00</t>
        </is>
      </c>
      <c r="C165" s="1" t="n">
        <v>379.99</v>
      </c>
      <c r="D165" s="1" t="n">
        <v>379.99</v>
      </c>
      <c r="F165" t="inlineStr">
        <is>
          <t>SM-L340NZEAXAA</t>
        </is>
      </c>
      <c r="G165" t="inlineStr">
        <is>
          <t>sm-l340nzeaxaa</t>
        </is>
      </c>
      <c r="I165">
        <f>C165/D165-1</f>
        <v/>
      </c>
      <c r="J165">
        <f>E165/D165-1</f>
        <v/>
      </c>
      <c r="L165" s="1" t="n">
        <v>429.99</v>
      </c>
      <c r="M165" t="inlineStr">
        <is>
          <t>not available</t>
        </is>
      </c>
      <c r="O165" t="inlineStr">
        <is>
          <t>SM-L345UZEDXAA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" t="n">
        <v>379.99</v>
      </c>
      <c r="V165" s="1" t="n">
        <v>379.99</v>
      </c>
      <c r="X165" t="inlineStr">
        <is>
          <t>SM-L340NZKAXAA</t>
        </is>
      </c>
      <c r="Y165" t="inlineStr">
        <is>
          <t>sm-l340nzkaxaa</t>
        </is>
      </c>
      <c r="AA165">
        <f>U165/V165-1</f>
        <v/>
      </c>
      <c r="AB165">
        <f>W165/V165-1</f>
        <v/>
      </c>
      <c r="AD165" s="1" t="n">
        <v>429.99</v>
      </c>
      <c r="AE165" t="inlineStr">
        <is>
          <t>not available</t>
        </is>
      </c>
      <c r="AG165" t="inlineStr">
        <is>
          <t>SM-L345UZKAXAA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" t="n">
        <v>409.99</v>
      </c>
      <c r="AN165" t="inlineStr">
        <is>
          <t>not available</t>
        </is>
      </c>
      <c r="AP165" t="inlineStr">
        <is>
          <t>SM-L350NZSAXAA</t>
        </is>
      </c>
      <c r="AQ165" t="inlineStr">
        <is>
          <t>not available</t>
        </is>
      </c>
      <c r="AS165">
        <f>AM165/AN165-1</f>
        <v/>
      </c>
      <c r="AT165">
        <f>AO165/AN165-1</f>
        <v/>
      </c>
      <c r="AV165" s="1" t="n">
        <v>459.99</v>
      </c>
      <c r="AW165" s="1" t="n">
        <v>459.99</v>
      </c>
      <c r="AY165" t="inlineStr">
        <is>
          <t>SM-L355UZSDXAA</t>
        </is>
      </c>
      <c r="AZ165" t="inlineStr">
        <is>
          <t>sm-l355uzsdxaa</t>
        </is>
      </c>
      <c r="BB165">
        <f>AV165/AW165-1</f>
        <v/>
      </c>
      <c r="BC165">
        <f>AX165/AW165-1</f>
        <v/>
      </c>
      <c r="BE165" s="1" t="n">
        <v>409.99</v>
      </c>
      <c r="BF165" s="1" t="n">
        <v>409.99</v>
      </c>
      <c r="BH165" t="inlineStr">
        <is>
          <t>SM-L350NZKAXAA</t>
        </is>
      </c>
      <c r="BI165" t="inlineStr">
        <is>
          <t>sm-l350nzkaxaa</t>
        </is>
      </c>
      <c r="BK165">
        <f>BE165/BF165-1</f>
        <v/>
      </c>
      <c r="BL165">
        <f>BG165/BF165-1</f>
        <v/>
      </c>
      <c r="BN165" s="1" t="n">
        <v>459.99</v>
      </c>
      <c r="BO165" s="1" t="n">
        <v>459.99</v>
      </c>
      <c r="BQ165" t="inlineStr">
        <is>
          <t>SM-L355UZKDXAA</t>
        </is>
      </c>
      <c r="BR165" t="inlineStr">
        <is>
          <t>sm-l355uzkdxaa</t>
        </is>
      </c>
      <c r="BT165">
        <f>BN165/BO165-1</f>
        <v/>
      </c>
      <c r="BU165">
        <f>BP165/BO165-1</f>
        <v/>
      </c>
      <c r="BW165" s="1" t="n">
        <v>699.99</v>
      </c>
      <c r="BX165" s="1" t="n">
        <v>699.99</v>
      </c>
      <c r="BZ165" t="inlineStr">
        <is>
          <t>SM-L715UZKAXAA</t>
        </is>
      </c>
      <c r="CA165" t="inlineStr">
        <is>
          <t>sm-l715uzkaxaa</t>
        </is>
      </c>
      <c r="CC165">
        <f>BW165/BX165-1</f>
        <v/>
      </c>
      <c r="CD165">
        <f>BY165/BX165-1</f>
        <v/>
      </c>
      <c r="CF165" s="1" t="n">
        <v>699.99</v>
      </c>
      <c r="CG165" s="1" t="n">
        <v>699.99</v>
      </c>
      <c r="CI165" t="inlineStr">
        <is>
          <t>SM-L715UZSAXAA</t>
        </is>
      </c>
      <c r="CJ165" t="inlineStr">
        <is>
          <t>sm-l715uzsaxaa</t>
        </is>
      </c>
      <c r="CL165">
        <f>CF165/CG165-1</f>
        <v/>
      </c>
      <c r="CM165">
        <f>CH165/CG165-1</f>
        <v/>
      </c>
    </row>
    <row r="166">
      <c r="B166" t="inlineStr">
        <is>
          <t>04 Sep 2026, 06:00</t>
        </is>
      </c>
      <c r="C166" s="1" t="n">
        <v>379.99</v>
      </c>
      <c r="D166" s="1" t="n">
        <v>379.99</v>
      </c>
      <c r="F166" t="inlineStr">
        <is>
          <t>SM-L340NZEAXAA</t>
        </is>
      </c>
      <c r="G166" t="inlineStr">
        <is>
          <t>sm-l340nzeaxaa</t>
        </is>
      </c>
      <c r="I166">
        <f>C166/D166-1</f>
        <v/>
      </c>
      <c r="J166">
        <f>E166/D166-1</f>
        <v/>
      </c>
      <c r="L166" s="1" t="n">
        <v>429.99</v>
      </c>
      <c r="M166" s="1" t="n">
        <v>429.99</v>
      </c>
      <c r="O166" t="inlineStr">
        <is>
          <t>SM-L345UZEDXAA</t>
        </is>
      </c>
      <c r="P166" t="inlineStr">
        <is>
          <t>sm-l345uzedxaa</t>
        </is>
      </c>
      <c r="R166">
        <f>L166/M166-1</f>
        <v/>
      </c>
      <c r="S166">
        <f>N166/M166-1</f>
        <v/>
      </c>
      <c r="U166" s="1" t="n">
        <v>379.99</v>
      </c>
      <c r="V166" s="1" t="n">
        <v>379.99</v>
      </c>
      <c r="X166" t="inlineStr">
        <is>
          <t>SM-L340NZKAXAA</t>
        </is>
      </c>
      <c r="Y166" t="inlineStr">
        <is>
          <t>sm-l340nzkaxaa</t>
        </is>
      </c>
      <c r="AA166">
        <f>U166/V166-1</f>
        <v/>
      </c>
      <c r="AB166">
        <f>W166/V166-1</f>
        <v/>
      </c>
      <c r="AD166" s="1" t="n">
        <v>429.99</v>
      </c>
      <c r="AE166" s="1" t="n">
        <v>429.99</v>
      </c>
      <c r="AG166" t="inlineStr">
        <is>
          <t>SM-L345UZKAXAA</t>
        </is>
      </c>
      <c r="AH166" t="inlineStr">
        <is>
          <t>sm-l345uzkaxaa</t>
        </is>
      </c>
      <c r="AJ166">
        <f>AD166/AE166-1</f>
        <v/>
      </c>
      <c r="AK166">
        <f>AF166/AE166-1</f>
        <v/>
      </c>
      <c r="AM166" s="1" t="n">
        <v>409.99</v>
      </c>
      <c r="AN166" s="1" t="n">
        <v>409.99</v>
      </c>
      <c r="AP166" t="inlineStr">
        <is>
          <t>SM-L350NZSAXAA</t>
        </is>
      </c>
      <c r="AQ166" t="inlineStr">
        <is>
          <t>sm-l350nzsaxaa</t>
        </is>
      </c>
      <c r="AS166">
        <f>AM166/AN166-1</f>
        <v/>
      </c>
      <c r="AT166">
        <f>AO166/AN166-1</f>
        <v/>
      </c>
      <c r="AV166" s="1" t="n">
        <v>459.99</v>
      </c>
      <c r="AW166" s="1" t="n">
        <v>459.99</v>
      </c>
      <c r="AY166" t="inlineStr">
        <is>
          <t>SM-L355UZSDXAA</t>
        </is>
      </c>
      <c r="AZ166" t="inlineStr">
        <is>
          <t>sm-l355uzsdxaa</t>
        </is>
      </c>
      <c r="BB166">
        <f>AV166/AW166-1</f>
        <v/>
      </c>
      <c r="BC166">
        <f>AX166/AW166-1</f>
        <v/>
      </c>
      <c r="BE166" s="1" t="n">
        <v>409.99</v>
      </c>
      <c r="BF166" s="1" t="n">
        <v>409.99</v>
      </c>
      <c r="BH166" t="inlineStr">
        <is>
          <t>SM-L350NZKAXAA</t>
        </is>
      </c>
      <c r="BI166" t="inlineStr">
        <is>
          <t>sm-l350nzkaxaa</t>
        </is>
      </c>
      <c r="BK166">
        <f>BE166/BF166-1</f>
        <v/>
      </c>
      <c r="BL166">
        <f>BG166/BF166-1</f>
        <v/>
      </c>
      <c r="BN166" s="1" t="n">
        <v>459.99</v>
      </c>
      <c r="BO166" s="1" t="n">
        <v>459.99</v>
      </c>
      <c r="BQ166" t="inlineStr">
        <is>
          <t>SM-L355UZKDXAA</t>
        </is>
      </c>
      <c r="BR166" t="inlineStr">
        <is>
          <t>sm-l355uzkdxaa</t>
        </is>
      </c>
      <c r="BT166">
        <f>BN166/BO166-1</f>
        <v/>
      </c>
      <c r="BU166">
        <f>BP166/BO166-1</f>
        <v/>
      </c>
      <c r="BW166" s="1" t="n">
        <v>699.99</v>
      </c>
      <c r="BX166" s="1" t="n">
        <v>699.99</v>
      </c>
      <c r="BZ166" t="inlineStr">
        <is>
          <t>SM-L715UZKAXAA</t>
        </is>
      </c>
      <c r="CA166" t="inlineStr">
        <is>
          <t>sm-l715uzkaxaa</t>
        </is>
      </c>
      <c r="CC166">
        <f>BW166/BX166-1</f>
        <v/>
      </c>
      <c r="CD166">
        <f>BY166/BX166-1</f>
        <v/>
      </c>
      <c r="CF166" s="1" t="n">
        <v>699.99</v>
      </c>
      <c r="CG166" s="1" t="n">
        <v>699.99</v>
      </c>
      <c r="CI166" t="inlineStr">
        <is>
          <t>SM-L715UZSAXAA</t>
        </is>
      </c>
      <c r="CJ166" t="inlineStr">
        <is>
          <t>sm-l715uzsaxaa</t>
        </is>
      </c>
      <c r="CL166">
        <f>CF166/CG166-1</f>
        <v/>
      </c>
      <c r="CM166">
        <f>CH166/CG166-1</f>
        <v/>
      </c>
    </row>
    <row r="167">
      <c r="B167" t="inlineStr">
        <is>
          <t>04 Sep 2026, 12:00</t>
        </is>
      </c>
      <c r="C167" s="1" t="n">
        <v>379.99</v>
      </c>
      <c r="D167" s="1" t="n">
        <v>379.99</v>
      </c>
      <c r="F167" t="inlineStr">
        <is>
          <t>SM-L340NZEAXAA</t>
        </is>
      </c>
      <c r="G167" t="inlineStr">
        <is>
          <t>sm-l340nzeaxaa</t>
        </is>
      </c>
      <c r="I167">
        <f>C167/D167-1</f>
        <v/>
      </c>
      <c r="J167">
        <f>E167/D167-1</f>
        <v/>
      </c>
      <c r="L167" t="inlineStr">
        <is>
          <t>not available</t>
        </is>
      </c>
      <c r="M167" s="1" t="n">
        <v>429.99</v>
      </c>
      <c r="O167" t="inlineStr">
        <is>
          <t>not available</t>
        </is>
      </c>
      <c r="P167" t="inlineStr">
        <is>
          <t>sm-l345uzedxaa</t>
        </is>
      </c>
      <c r="R167">
        <f>L167/M167-1</f>
        <v/>
      </c>
      <c r="S167">
        <f>N167/M167-1</f>
        <v/>
      </c>
      <c r="U167" s="1" t="n">
        <v>379.99</v>
      </c>
      <c r="V167" s="1" t="n">
        <v>379.99</v>
      </c>
      <c r="X167" t="inlineStr">
        <is>
          <t>SM-L340NZKAXAA</t>
        </is>
      </c>
      <c r="Y167" t="inlineStr">
        <is>
          <t>sm-l340nzkaxaa</t>
        </is>
      </c>
      <c r="AA167">
        <f>U167/V167-1</f>
        <v/>
      </c>
      <c r="AB167">
        <f>W167/V167-1</f>
        <v/>
      </c>
      <c r="AD167" s="1" t="n">
        <v>429.99</v>
      </c>
      <c r="AE167" s="1" t="n">
        <v>429.99</v>
      </c>
      <c r="AG167" t="inlineStr">
        <is>
          <t>SM-L345UZKAXAA</t>
        </is>
      </c>
      <c r="AH167" t="inlineStr">
        <is>
          <t>sm-l345uzkaxaa</t>
        </is>
      </c>
      <c r="AJ167">
        <f>AD167/AE167-1</f>
        <v/>
      </c>
      <c r="AK167">
        <f>AF167/AE167-1</f>
        <v/>
      </c>
      <c r="AM167" s="1" t="n">
        <v>409.99</v>
      </c>
      <c r="AN167" s="1" t="n">
        <v>409.99</v>
      </c>
      <c r="AP167" t="inlineStr">
        <is>
          <t>SM-L350NZSAXAA</t>
        </is>
      </c>
      <c r="AQ167" t="inlineStr">
        <is>
          <t>sm-l350nzsaxaa</t>
        </is>
      </c>
      <c r="AS167">
        <f>AM167/AN167-1</f>
        <v/>
      </c>
      <c r="AT167">
        <f>AO167/AN167-1</f>
        <v/>
      </c>
      <c r="AV167" s="1" t="n">
        <v>459.99</v>
      </c>
      <c r="AW167" s="1" t="n">
        <v>459.99</v>
      </c>
      <c r="AY167" t="inlineStr">
        <is>
          <t>SM-L355UZSDXAA</t>
        </is>
      </c>
      <c r="AZ167" t="inlineStr">
        <is>
          <t>sm-l355uzsdxaa</t>
        </is>
      </c>
      <c r="BB167">
        <f>AV167/AW167-1</f>
        <v/>
      </c>
      <c r="BC167">
        <f>AX167/AW167-1</f>
        <v/>
      </c>
      <c r="BE167" t="inlineStr">
        <is>
          <t>not available</t>
        </is>
      </c>
      <c r="BF167" s="1" t="n">
        <v>409.99</v>
      </c>
      <c r="BH167" t="inlineStr">
        <is>
          <t>not available</t>
        </is>
      </c>
      <c r="BI167" t="inlineStr">
        <is>
          <t>sm-l350nzkaxaa</t>
        </is>
      </c>
      <c r="BK167">
        <f>BE167/BF167-1</f>
        <v/>
      </c>
      <c r="BL167">
        <f>BG167/BF167-1</f>
        <v/>
      </c>
      <c r="BN167" s="1" t="n">
        <v>459.99</v>
      </c>
      <c r="BO167" s="1" t="n">
        <v>459.99</v>
      </c>
      <c r="BQ167" t="inlineStr">
        <is>
          <t>SM-L355UZKDXAA</t>
        </is>
      </c>
      <c r="BR167" t="inlineStr">
        <is>
          <t>sm-l355uzkdxaa</t>
        </is>
      </c>
      <c r="BT167">
        <f>BN167/BO167-1</f>
        <v/>
      </c>
      <c r="BU167">
        <f>BP167/BO167-1</f>
        <v/>
      </c>
      <c r="BW167" s="1" t="n">
        <v>699.99</v>
      </c>
      <c r="BX167" s="1" t="n">
        <v>699.99</v>
      </c>
      <c r="BZ167" t="inlineStr">
        <is>
          <t>SM-L715UZKAXAA</t>
        </is>
      </c>
      <c r="CA167" t="inlineStr">
        <is>
          <t>sm-l715uzkaxaa</t>
        </is>
      </c>
      <c r="CC167">
        <f>BW167/BX167-1</f>
        <v/>
      </c>
      <c r="CD167">
        <f>BY167/BX167-1</f>
        <v/>
      </c>
      <c r="CF167" s="1" t="n">
        <v>699.99</v>
      </c>
      <c r="CG167" s="1" t="n">
        <v>699.99</v>
      </c>
      <c r="CI167" t="inlineStr">
        <is>
          <t>SM-L715UZSAXAA</t>
        </is>
      </c>
      <c r="CJ167" t="inlineStr">
        <is>
          <t>sm-l715uzsaxaa</t>
        </is>
      </c>
      <c r="CL167">
        <f>CF167/CG167-1</f>
        <v/>
      </c>
      <c r="CM167">
        <f>CH167/CG167-1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2026-09-04T14:14:07Z</dcterms:modified>
</cp:coreProperties>
</file>