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7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  <row r="166">
      <c r="B166" t="inlineStr">
        <is>
          <t>04 Sep 2026, 06:00</t>
        </is>
      </c>
      <c r="C166" s="1" t="n">
        <v>379.99</v>
      </c>
      <c r="D166" s="1" t="n">
        <v>379.99</v>
      </c>
      <c r="F166" t="inlineStr">
        <is>
          <t>SM-L340NZEAXAA</t>
        </is>
      </c>
      <c r="G166" t="inlineStr">
        <is>
          <t>sm-l340nzeaxaa</t>
        </is>
      </c>
      <c r="I166">
        <f>C166/D166-1</f>
        <v/>
      </c>
      <c r="J166">
        <f>E166/D166-1</f>
        <v/>
      </c>
      <c r="L166" s="1" t="n">
        <v>429.99</v>
      </c>
      <c r="M166" s="1" t="n">
        <v>429.99</v>
      </c>
      <c r="O166" t="inlineStr">
        <is>
          <t>SM-L345UZEDXAA</t>
        </is>
      </c>
      <c r="P166" t="inlineStr">
        <is>
          <t>sm-l345uzedxaa</t>
        </is>
      </c>
      <c r="R166">
        <f>L166/M166-1</f>
        <v/>
      </c>
      <c r="S166">
        <f>N166/M166-1</f>
        <v/>
      </c>
      <c r="U166" s="1" t="n">
        <v>379.99</v>
      </c>
      <c r="V166" s="1" t="n">
        <v>379.99</v>
      </c>
      <c r="X166" t="inlineStr">
        <is>
          <t>SM-L340NZKAXAA</t>
        </is>
      </c>
      <c r="Y166" t="inlineStr">
        <is>
          <t>sm-l340nzkaxaa</t>
        </is>
      </c>
      <c r="AA166">
        <f>U166/V166-1</f>
        <v/>
      </c>
      <c r="AB166">
        <f>W166/V166-1</f>
        <v/>
      </c>
      <c r="AD166" s="1" t="n">
        <v>429.99</v>
      </c>
      <c r="AE166" s="1" t="n">
        <v>429.99</v>
      </c>
      <c r="AG166" t="inlineStr">
        <is>
          <t>SM-L345UZKAXAA</t>
        </is>
      </c>
      <c r="AH166" t="inlineStr">
        <is>
          <t>sm-l345uzkaxaa</t>
        </is>
      </c>
      <c r="AJ166">
        <f>AD166/AE166-1</f>
        <v/>
      </c>
      <c r="AK166">
        <f>AF166/AE166-1</f>
        <v/>
      </c>
      <c r="AM166" s="1" t="n">
        <v>409.99</v>
      </c>
      <c r="AN166" s="1" t="n">
        <v>409.99</v>
      </c>
      <c r="AP166" t="inlineStr">
        <is>
          <t>SM-L350NZSAXAA</t>
        </is>
      </c>
      <c r="AQ166" t="inlineStr">
        <is>
          <t>sm-l350nzsaxaa</t>
        </is>
      </c>
      <c r="AS166">
        <f>AM166/AN166-1</f>
        <v/>
      </c>
      <c r="AT166">
        <f>AO166/AN166-1</f>
        <v/>
      </c>
      <c r="AV166" s="1" t="n">
        <v>459.99</v>
      </c>
      <c r="AW166" s="1" t="n">
        <v>459.99</v>
      </c>
      <c r="AY166" t="inlineStr">
        <is>
          <t>SM-L355UZSDXAA</t>
        </is>
      </c>
      <c r="AZ166" t="inlineStr">
        <is>
          <t>sm-l355uzsdxaa</t>
        </is>
      </c>
      <c r="BB166">
        <f>AV166/AW166-1</f>
        <v/>
      </c>
      <c r="BC166">
        <f>AX166/AW166-1</f>
        <v/>
      </c>
      <c r="BE166" s="1" t="n">
        <v>409.99</v>
      </c>
      <c r="BF166" s="1" t="n">
        <v>409.99</v>
      </c>
      <c r="BH166" t="inlineStr">
        <is>
          <t>SM-L350NZKAXAA</t>
        </is>
      </c>
      <c r="BI166" t="inlineStr">
        <is>
          <t>sm-l350nzkaxaa</t>
        </is>
      </c>
      <c r="BK166">
        <f>BE166/BF166-1</f>
        <v/>
      </c>
      <c r="BL166">
        <f>BG166/BF166-1</f>
        <v/>
      </c>
      <c r="BN166" s="1" t="n">
        <v>459.99</v>
      </c>
      <c r="BO166" s="1" t="n">
        <v>459.99</v>
      </c>
      <c r="BQ166" t="inlineStr">
        <is>
          <t>SM-L355UZKDXAA</t>
        </is>
      </c>
      <c r="BR166" t="inlineStr">
        <is>
          <t>sm-l355uzkdxaa</t>
        </is>
      </c>
      <c r="BT166">
        <f>BN166/BO166-1</f>
        <v/>
      </c>
      <c r="BU166">
        <f>BP166/BO166-1</f>
        <v/>
      </c>
      <c r="BW166" s="1" t="n">
        <v>699.99</v>
      </c>
      <c r="BX166" s="1" t="n">
        <v>699.99</v>
      </c>
      <c r="BZ166" t="inlineStr">
        <is>
          <t>SM-L715UZKAXAA</t>
        </is>
      </c>
      <c r="CA166" t="inlineStr">
        <is>
          <t>sm-l715uzkaxaa</t>
        </is>
      </c>
      <c r="CC166">
        <f>BW166/BX166-1</f>
        <v/>
      </c>
      <c r="CD166">
        <f>BY166/BX166-1</f>
        <v/>
      </c>
      <c r="CF166" s="1" t="n">
        <v>699.99</v>
      </c>
      <c r="CG166" s="1" t="n">
        <v>699.99</v>
      </c>
      <c r="CI166" t="inlineStr">
        <is>
          <t>SM-L715UZSAXAA</t>
        </is>
      </c>
      <c r="CJ166" t="inlineStr">
        <is>
          <t>sm-l715uzsaxaa</t>
        </is>
      </c>
      <c r="CL166">
        <f>CF166/CG166-1</f>
        <v/>
      </c>
      <c r="CM166">
        <f>CH166/CG166-1</f>
        <v/>
      </c>
    </row>
    <row r="167">
      <c r="B167" t="inlineStr">
        <is>
          <t>04 Sep 2026, 12:00</t>
        </is>
      </c>
      <c r="C167" s="1" t="n">
        <v>379.99</v>
      </c>
      <c r="D167" s="1" t="n">
        <v>379.99</v>
      </c>
      <c r="F167" t="inlineStr">
        <is>
          <t>SM-L340NZEAXAA</t>
        </is>
      </c>
      <c r="G167" t="inlineStr">
        <is>
          <t>sm-l340nzeaxaa</t>
        </is>
      </c>
      <c r="I167">
        <f>C167/D167-1</f>
        <v/>
      </c>
      <c r="J167">
        <f>E167/D167-1</f>
        <v/>
      </c>
      <c r="L167" t="inlineStr">
        <is>
          <t>not available</t>
        </is>
      </c>
      <c r="M167" s="1" t="n">
        <v>429.99</v>
      </c>
      <c r="O167" t="inlineStr">
        <is>
          <t>not available</t>
        </is>
      </c>
      <c r="P167" t="inlineStr">
        <is>
          <t>sm-l345uzedxaa</t>
        </is>
      </c>
      <c r="R167">
        <f>L167/M167-1</f>
        <v/>
      </c>
      <c r="S167">
        <f>N167/M167-1</f>
        <v/>
      </c>
      <c r="U167" s="1" t="n">
        <v>379.99</v>
      </c>
      <c r="V167" s="1" t="n">
        <v>379.99</v>
      </c>
      <c r="X167" t="inlineStr">
        <is>
          <t>SM-L340NZKAXAA</t>
        </is>
      </c>
      <c r="Y167" t="inlineStr">
        <is>
          <t>sm-l340nzkaxaa</t>
        </is>
      </c>
      <c r="AA167">
        <f>U167/V167-1</f>
        <v/>
      </c>
      <c r="AB167">
        <f>W167/V167-1</f>
        <v/>
      </c>
      <c r="AD167" s="1" t="n">
        <v>429.99</v>
      </c>
      <c r="AE167" s="1" t="n">
        <v>429.99</v>
      </c>
      <c r="AG167" t="inlineStr">
        <is>
          <t>SM-L345UZKAXAA</t>
        </is>
      </c>
      <c r="AH167" t="inlineStr">
        <is>
          <t>sm-l345uzkaxaa</t>
        </is>
      </c>
      <c r="AJ167">
        <f>AD167/AE167-1</f>
        <v/>
      </c>
      <c r="AK167">
        <f>AF167/AE167-1</f>
        <v/>
      </c>
      <c r="AM167" s="1" t="n">
        <v>409.99</v>
      </c>
      <c r="AN167" s="1" t="n">
        <v>409.99</v>
      </c>
      <c r="AP167" t="inlineStr">
        <is>
          <t>SM-L350NZSAXAA</t>
        </is>
      </c>
      <c r="AQ167" t="inlineStr">
        <is>
          <t>sm-l350nzsaxaa</t>
        </is>
      </c>
      <c r="AS167">
        <f>AM167/AN167-1</f>
        <v/>
      </c>
      <c r="AT167">
        <f>AO167/AN167-1</f>
        <v/>
      </c>
      <c r="AV167" s="1" t="n">
        <v>459.99</v>
      </c>
      <c r="AW167" s="1" t="n">
        <v>459.99</v>
      </c>
      <c r="AY167" t="inlineStr">
        <is>
          <t>SM-L355UZSDXAA</t>
        </is>
      </c>
      <c r="AZ167" t="inlineStr">
        <is>
          <t>sm-l355uzsdxaa</t>
        </is>
      </c>
      <c r="BB167">
        <f>AV167/AW167-1</f>
        <v/>
      </c>
      <c r="BC167">
        <f>AX167/AW167-1</f>
        <v/>
      </c>
      <c r="BE167" t="inlineStr">
        <is>
          <t>not available</t>
        </is>
      </c>
      <c r="BF167" s="1" t="n">
        <v>409.99</v>
      </c>
      <c r="BH167" t="inlineStr">
        <is>
          <t>not available</t>
        </is>
      </c>
      <c r="BI167" t="inlineStr">
        <is>
          <t>sm-l350nzkaxaa</t>
        </is>
      </c>
      <c r="BK167">
        <f>BE167/BF167-1</f>
        <v/>
      </c>
      <c r="BL167">
        <f>BG167/BF167-1</f>
        <v/>
      </c>
      <c r="BN167" s="1" t="n">
        <v>459.99</v>
      </c>
      <c r="BO167" s="1" t="n">
        <v>459.99</v>
      </c>
      <c r="BQ167" t="inlineStr">
        <is>
          <t>SM-L355UZKDXAA</t>
        </is>
      </c>
      <c r="BR167" t="inlineStr">
        <is>
          <t>sm-l355uzkdxaa</t>
        </is>
      </c>
      <c r="BT167">
        <f>BN167/BO167-1</f>
        <v/>
      </c>
      <c r="BU167">
        <f>BP167/BO167-1</f>
        <v/>
      </c>
      <c r="BW167" s="1" t="n">
        <v>699.99</v>
      </c>
      <c r="BX167" s="1" t="n">
        <v>699.99</v>
      </c>
      <c r="BZ167" t="inlineStr">
        <is>
          <t>SM-L715UZKAXAA</t>
        </is>
      </c>
      <c r="CA167" t="inlineStr">
        <is>
          <t>sm-l715uzkaxaa</t>
        </is>
      </c>
      <c r="CC167">
        <f>BW167/BX167-1</f>
        <v/>
      </c>
      <c r="CD167">
        <f>BY167/BX167-1</f>
        <v/>
      </c>
      <c r="CF167" s="1" t="n">
        <v>699.99</v>
      </c>
      <c r="CG167" s="1" t="n">
        <v>699.99</v>
      </c>
      <c r="CI167" t="inlineStr">
        <is>
          <t>SM-L715UZSAXAA</t>
        </is>
      </c>
      <c r="CJ167" t="inlineStr">
        <is>
          <t>sm-l715uzsaxaa</t>
        </is>
      </c>
      <c r="CL167">
        <f>CF167/CG167-1</f>
        <v/>
      </c>
      <c r="CM167">
        <f>CH167/CG167-1</f>
        <v/>
      </c>
    </row>
    <row r="168">
      <c r="B168" t="inlineStr">
        <is>
          <t>04 Sep 2026, 12:00</t>
        </is>
      </c>
      <c r="C168" s="1" t="n">
        <v>379.99</v>
      </c>
      <c r="D168" s="1" t="n">
        <v>379.99</v>
      </c>
      <c r="F168" t="inlineStr">
        <is>
          <t>SM-L340NZEAXAA</t>
        </is>
      </c>
      <c r="G168" t="inlineStr">
        <is>
          <t>sm-l340nzeaxaa</t>
        </is>
      </c>
      <c r="I168">
        <f>C168/D168-1</f>
        <v/>
      </c>
      <c r="J168">
        <f>E168/D168-1</f>
        <v/>
      </c>
      <c r="L168" s="1" t="n">
        <v>429.99</v>
      </c>
      <c r="M168" s="1" t="n">
        <v>429.99</v>
      </c>
      <c r="O168" t="inlineStr">
        <is>
          <t>SM-L345UZEDXAA</t>
        </is>
      </c>
      <c r="P168" t="inlineStr">
        <is>
          <t>sm-l345uzedxaa</t>
        </is>
      </c>
      <c r="R168">
        <f>L168/M168-1</f>
        <v/>
      </c>
      <c r="S168">
        <f>N168/M168-1</f>
        <v/>
      </c>
      <c r="U168" s="1" t="n">
        <v>379.99</v>
      </c>
      <c r="V168" s="1" t="n">
        <v>379.99</v>
      </c>
      <c r="X168" t="inlineStr">
        <is>
          <t>SM-L340NZKAXAA</t>
        </is>
      </c>
      <c r="Y168" t="inlineStr">
        <is>
          <t>sm-l340nzkaxaa</t>
        </is>
      </c>
      <c r="AA168">
        <f>U168/V168-1</f>
        <v/>
      </c>
      <c r="AB168">
        <f>W168/V168-1</f>
        <v/>
      </c>
      <c r="AD168" s="1" t="n">
        <v>429.99</v>
      </c>
      <c r="AE168" s="1" t="n">
        <v>429.99</v>
      </c>
      <c r="AG168" t="inlineStr">
        <is>
          <t>SM-L345UZKAXAA</t>
        </is>
      </c>
      <c r="AH168" t="inlineStr">
        <is>
          <t>sm-l345uzkaxaa</t>
        </is>
      </c>
      <c r="AJ168">
        <f>AD168/AE168-1</f>
        <v/>
      </c>
      <c r="AK168">
        <f>AF168/AE168-1</f>
        <v/>
      </c>
      <c r="AM168" s="1" t="n">
        <v>409.99</v>
      </c>
      <c r="AN168" s="1" t="n">
        <v>409.99</v>
      </c>
      <c r="AP168" t="inlineStr">
        <is>
          <t>SM-L350NZSAXAA</t>
        </is>
      </c>
      <c r="AQ168" t="inlineStr">
        <is>
          <t>sm-l350nzsaxaa</t>
        </is>
      </c>
      <c r="AS168">
        <f>AM168/AN168-1</f>
        <v/>
      </c>
      <c r="AT168">
        <f>AO168/AN168-1</f>
        <v/>
      </c>
      <c r="AV168" s="1" t="n">
        <v>459.99</v>
      </c>
      <c r="AW168" s="1" t="n">
        <v>459.99</v>
      </c>
      <c r="AY168" t="inlineStr">
        <is>
          <t>SM-L355UZSDXAA</t>
        </is>
      </c>
      <c r="AZ168" t="inlineStr">
        <is>
          <t>sm-l355uzsdxaa</t>
        </is>
      </c>
      <c r="BB168">
        <f>AV168/AW168-1</f>
        <v/>
      </c>
      <c r="BC168">
        <f>AX168/AW168-1</f>
        <v/>
      </c>
      <c r="BE168" s="1" t="n">
        <v>409.99</v>
      </c>
      <c r="BF168" s="1" t="n">
        <v>409.99</v>
      </c>
      <c r="BH168" t="inlineStr">
        <is>
          <t>SM-L350NZKAXAA</t>
        </is>
      </c>
      <c r="BI168" t="inlineStr">
        <is>
          <t>sm-l350nzkaxaa</t>
        </is>
      </c>
      <c r="BK168">
        <f>BE168/BF168-1</f>
        <v/>
      </c>
      <c r="BL168">
        <f>BG168/BF168-1</f>
        <v/>
      </c>
      <c r="BN168" s="1" t="n">
        <v>459.99</v>
      </c>
      <c r="BO168" t="inlineStr">
        <is>
          <t>not available</t>
        </is>
      </c>
      <c r="BQ168" t="inlineStr">
        <is>
          <t>SM-L355UZKDXAA</t>
        </is>
      </c>
      <c r="BR168" t="inlineStr">
        <is>
          <t>not available</t>
        </is>
      </c>
      <c r="BT168">
        <f>BN168/BO168-1</f>
        <v/>
      </c>
      <c r="BU168">
        <f>BP168/BO168-1</f>
        <v/>
      </c>
      <c r="BW168" s="1" t="n">
        <v>699.99</v>
      </c>
      <c r="BX168" s="1" t="n">
        <v>699.99</v>
      </c>
      <c r="BZ168" t="inlineStr">
        <is>
          <t>SM-L715UZKAXAA</t>
        </is>
      </c>
      <c r="CA168" t="inlineStr">
        <is>
          <t>sm-l715uzkaxaa</t>
        </is>
      </c>
      <c r="CC168">
        <f>BW168/BX168-1</f>
        <v/>
      </c>
      <c r="CD168">
        <f>BY168/BX168-1</f>
        <v/>
      </c>
      <c r="CF168" s="1" t="n">
        <v>699.99</v>
      </c>
      <c r="CG168" s="1" t="n">
        <v>699.99</v>
      </c>
      <c r="CI168" t="inlineStr">
        <is>
          <t>SM-L715UZSAXAA</t>
        </is>
      </c>
      <c r="CJ168" t="inlineStr">
        <is>
          <t>sm-l715uzsaxaa</t>
        </is>
      </c>
      <c r="CL168">
        <f>CF168/CG168-1</f>
        <v/>
      </c>
      <c r="CM168">
        <f>CH168/CG168-1</f>
        <v/>
      </c>
    </row>
    <row r="169">
      <c r="B169" t="inlineStr">
        <is>
          <t>04 Sep 2026, 18:00</t>
        </is>
      </c>
      <c r="C169" s="1" t="n">
        <v>379.99</v>
      </c>
      <c r="D169" s="1" t="n">
        <v>379.99</v>
      </c>
      <c r="F169" t="inlineStr">
        <is>
          <t>SM-L340NZEAXAA</t>
        </is>
      </c>
      <c r="G169" t="inlineStr">
        <is>
          <t>sm-l340nzeaxaa</t>
        </is>
      </c>
      <c r="I169">
        <f>C169/D169-1</f>
        <v/>
      </c>
      <c r="J169">
        <f>E169/D169-1</f>
        <v/>
      </c>
      <c r="L169" s="1" t="n">
        <v>429.99</v>
      </c>
      <c r="M169" s="1" t="n">
        <v>429.99</v>
      </c>
      <c r="O169" t="inlineStr">
        <is>
          <t>SM-L345UZEDXAA</t>
        </is>
      </c>
      <c r="P169" t="inlineStr">
        <is>
          <t>sm-l345uzedxaa</t>
        </is>
      </c>
      <c r="R169">
        <f>L169/M169-1</f>
        <v/>
      </c>
      <c r="S169">
        <f>N169/M169-1</f>
        <v/>
      </c>
      <c r="U169" s="1" t="n">
        <v>379.99</v>
      </c>
      <c r="V169" s="1" t="n">
        <v>379.99</v>
      </c>
      <c r="X169" t="inlineStr">
        <is>
          <t>SM-L340NZKAXAA</t>
        </is>
      </c>
      <c r="Y169" t="inlineStr">
        <is>
          <t>sm-l340nzkaxaa</t>
        </is>
      </c>
      <c r="AA169">
        <f>U169/V169-1</f>
        <v/>
      </c>
      <c r="AB169">
        <f>W169/V169-1</f>
        <v/>
      </c>
      <c r="AD169" s="1" t="n">
        <v>429.99</v>
      </c>
      <c r="AE169" s="1" t="n">
        <v>429.99</v>
      </c>
      <c r="AG169" t="inlineStr">
        <is>
          <t>SM-L345UZKAXAA</t>
        </is>
      </c>
      <c r="AH169" t="inlineStr">
        <is>
          <t>sm-l345uzkaxaa</t>
        </is>
      </c>
      <c r="AJ169">
        <f>AD169/AE169-1</f>
        <v/>
      </c>
      <c r="AK169">
        <f>AF169/AE169-1</f>
        <v/>
      </c>
      <c r="AM169" s="1" t="n">
        <v>409.99</v>
      </c>
      <c r="AN169" s="1" t="n">
        <v>409.99</v>
      </c>
      <c r="AP169" t="inlineStr">
        <is>
          <t>SM-L350NZSAXAA</t>
        </is>
      </c>
      <c r="AQ169" t="inlineStr">
        <is>
          <t>sm-l350nzsaxaa</t>
        </is>
      </c>
      <c r="AS169">
        <f>AM169/AN169-1</f>
        <v/>
      </c>
      <c r="AT169">
        <f>AO169/AN169-1</f>
        <v/>
      </c>
      <c r="AV169" s="1" t="n">
        <v>459.99</v>
      </c>
      <c r="AW169" s="1" t="n">
        <v>459.99</v>
      </c>
      <c r="AY169" t="inlineStr">
        <is>
          <t>SM-L355UZSDXAA</t>
        </is>
      </c>
      <c r="AZ169" t="inlineStr">
        <is>
          <t>sm-l355uzsdxaa</t>
        </is>
      </c>
      <c r="BB169">
        <f>AV169/AW169-1</f>
        <v/>
      </c>
      <c r="BC169">
        <f>AX169/AW169-1</f>
        <v/>
      </c>
      <c r="BE169" s="1" t="n">
        <v>409.99</v>
      </c>
      <c r="BF169" s="1" t="n">
        <v>409.99</v>
      </c>
      <c r="BH169" t="inlineStr">
        <is>
          <t>SM-L350NZKAXAA</t>
        </is>
      </c>
      <c r="BI169" t="inlineStr">
        <is>
          <t>sm-l350nzkaxaa</t>
        </is>
      </c>
      <c r="BK169">
        <f>BE169/BF169-1</f>
        <v/>
      </c>
      <c r="BL169">
        <f>BG169/BF169-1</f>
        <v/>
      </c>
      <c r="BN169" s="1" t="n">
        <v>459.99</v>
      </c>
      <c r="BO169" s="1" t="n">
        <v>459.99</v>
      </c>
      <c r="BQ169" t="inlineStr">
        <is>
          <t>SM-L355UZKDXAA</t>
        </is>
      </c>
      <c r="BR169" t="inlineStr">
        <is>
          <t>sm-l355uzkdxaa</t>
        </is>
      </c>
      <c r="BT169">
        <f>BN169/BO169-1</f>
        <v/>
      </c>
      <c r="BU169">
        <f>BP169/BO169-1</f>
        <v/>
      </c>
      <c r="BW169" s="1" t="n">
        <v>699.99</v>
      </c>
      <c r="BX169" s="1" t="n">
        <v>699.99</v>
      </c>
      <c r="BZ169" t="inlineStr">
        <is>
          <t>SM-L715UZKAXAA</t>
        </is>
      </c>
      <c r="CA169" t="inlineStr">
        <is>
          <t>sm-l715uzkaxaa</t>
        </is>
      </c>
      <c r="CC169">
        <f>BW169/BX169-1</f>
        <v/>
      </c>
      <c r="CD169">
        <f>BY169/BX169-1</f>
        <v/>
      </c>
      <c r="CF169" s="1" t="n">
        <v>699.99</v>
      </c>
      <c r="CG169" s="1" t="n">
        <v>699.99</v>
      </c>
      <c r="CI169" t="inlineStr">
        <is>
          <t>SM-L715UZSAXAA</t>
        </is>
      </c>
      <c r="CJ169" t="inlineStr">
        <is>
          <t>sm-l715uzsaxaa</t>
        </is>
      </c>
      <c r="CL169">
        <f>CF169/CG169-1</f>
        <v/>
      </c>
      <c r="CM169">
        <f>CH169/CG169-1</f>
        <v/>
      </c>
    </row>
    <row r="170">
      <c r="B170" t="inlineStr">
        <is>
          <t>05 Sep 2026, 06:00</t>
        </is>
      </c>
      <c r="C170" s="1" t="n">
        <v>379.99</v>
      </c>
      <c r="D170" s="1" t="n">
        <v>379.99</v>
      </c>
      <c r="F170" t="inlineStr">
        <is>
          <t>SM-L340NZEAXAA</t>
        </is>
      </c>
      <c r="G170" t="inlineStr">
        <is>
          <t>sm-l340nzeaxaa</t>
        </is>
      </c>
      <c r="I170">
        <f>C170/D170-1</f>
        <v/>
      </c>
      <c r="J170">
        <f>E170/D170-1</f>
        <v/>
      </c>
      <c r="L170" t="inlineStr">
        <is>
          <t>not available</t>
        </is>
      </c>
      <c r="M170" s="1" t="n">
        <v>429.99</v>
      </c>
      <c r="O170" t="inlineStr">
        <is>
          <t>not available</t>
        </is>
      </c>
      <c r="P170" t="inlineStr">
        <is>
          <t>sm-l345uzedxaa</t>
        </is>
      </c>
      <c r="R170">
        <f>L170/M170-1</f>
        <v/>
      </c>
      <c r="S170">
        <f>N170/M170-1</f>
        <v/>
      </c>
      <c r="U170" s="1" t="n">
        <v>379.99</v>
      </c>
      <c r="V170" s="1" t="n">
        <v>379.99</v>
      </c>
      <c r="X170" t="inlineStr">
        <is>
          <t>SM-L340NZKAXAA</t>
        </is>
      </c>
      <c r="Y170" t="inlineStr">
        <is>
          <t>sm-l340nzkaxaa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" t="n">
        <v>429.99</v>
      </c>
      <c r="AG170" t="inlineStr">
        <is>
          <t>not available</t>
        </is>
      </c>
      <c r="AH170" t="inlineStr">
        <is>
          <t>sm-l345uzkaxaa</t>
        </is>
      </c>
      <c r="AJ170">
        <f>AD170/AE170-1</f>
        <v/>
      </c>
      <c r="AK170">
        <f>AF170/AE170-1</f>
        <v/>
      </c>
      <c r="AM170" t="inlineStr">
        <is>
          <t>not available</t>
        </is>
      </c>
      <c r="AN170" s="1" t="n">
        <v>409.99</v>
      </c>
      <c r="AP170" t="inlineStr">
        <is>
          <t>not available</t>
        </is>
      </c>
      <c r="AQ170" t="inlineStr">
        <is>
          <t>sm-l350nzsaxaa</t>
        </is>
      </c>
      <c r="AS170">
        <f>AM170/AN170-1</f>
        <v/>
      </c>
      <c r="AT170">
        <f>AO170/AN170-1</f>
        <v/>
      </c>
      <c r="AV170" s="1" t="n">
        <v>459.99</v>
      </c>
      <c r="AW170" s="1" t="n">
        <v>459.99</v>
      </c>
      <c r="AY170" t="inlineStr">
        <is>
          <t>SM-L355UZSDXAA</t>
        </is>
      </c>
      <c r="AZ170" t="inlineStr">
        <is>
          <t>sm-l355uzsdxaa</t>
        </is>
      </c>
      <c r="BB170">
        <f>AV170/AW170-1</f>
        <v/>
      </c>
      <c r="BC170">
        <f>AX170/AW170-1</f>
        <v/>
      </c>
      <c r="BE170" t="inlineStr">
        <is>
          <t>not available</t>
        </is>
      </c>
      <c r="BF170" s="1" t="n">
        <v>409.99</v>
      </c>
      <c r="BH170" t="inlineStr">
        <is>
          <t>not available</t>
        </is>
      </c>
      <c r="BI170" t="inlineStr">
        <is>
          <t>sm-l350nzkaxaa</t>
        </is>
      </c>
      <c r="BK170">
        <f>BE170/BF170-1</f>
        <v/>
      </c>
      <c r="BL170">
        <f>BG170/BF170-1</f>
        <v/>
      </c>
      <c r="BN170" t="inlineStr">
        <is>
          <t>not available</t>
        </is>
      </c>
      <c r="BO170" s="1" t="n">
        <v>459.99</v>
      </c>
      <c r="BQ170" t="inlineStr">
        <is>
          <t>not available</t>
        </is>
      </c>
      <c r="BR170" t="inlineStr">
        <is>
          <t>sm-l355uzkdxaa</t>
        </is>
      </c>
      <c r="BT170">
        <f>BN170/BO170-1</f>
        <v/>
      </c>
      <c r="BU170">
        <f>BP170/BO170-1</f>
        <v/>
      </c>
      <c r="BW170" t="inlineStr">
        <is>
          <t>not available</t>
        </is>
      </c>
      <c r="BX170" s="1" t="n">
        <v>699.99</v>
      </c>
      <c r="BZ170" t="inlineStr">
        <is>
          <t>not available</t>
        </is>
      </c>
      <c r="CA170" t="inlineStr">
        <is>
          <t>sm-l715uzkaxaa</t>
        </is>
      </c>
      <c r="CC170">
        <f>BW170/BX170-1</f>
        <v/>
      </c>
      <c r="CD170">
        <f>BY170/BX170-1</f>
        <v/>
      </c>
      <c r="CF170" t="inlineStr">
        <is>
          <t>not available</t>
        </is>
      </c>
      <c r="CG170" s="1" t="n">
        <v>699.99</v>
      </c>
      <c r="CI170" t="inlineStr">
        <is>
          <t>not available</t>
        </is>
      </c>
      <c r="CJ170" t="inlineStr">
        <is>
          <t>sm-l715uzsaxaa</t>
        </is>
      </c>
      <c r="CL170">
        <f>CF170/CG170-1</f>
        <v/>
      </c>
      <c r="CM170">
        <f>CH170/CG170-1</f>
        <v/>
      </c>
    </row>
    <row r="171">
      <c r="B171" t="inlineStr">
        <is>
          <t>05 Sep 2026, 12:00</t>
        </is>
      </c>
      <c r="C171" s="1" t="n">
        <v>379.99</v>
      </c>
      <c r="D171" s="1" t="n">
        <v>379.99</v>
      </c>
      <c r="F171" t="inlineStr">
        <is>
          <t>SM-L340NZEAXAA</t>
        </is>
      </c>
      <c r="G171" t="inlineStr">
        <is>
          <t>sm-l340nzeaxaa</t>
        </is>
      </c>
      <c r="I171">
        <f>C171/D171-1</f>
        <v/>
      </c>
      <c r="J171">
        <f>E171/D171-1</f>
        <v/>
      </c>
      <c r="L171" s="1" t="n">
        <v>429.99</v>
      </c>
      <c r="M171" s="1" t="n">
        <v>429.99</v>
      </c>
      <c r="O171" t="inlineStr">
        <is>
          <t>SM-L345UZEDXAA</t>
        </is>
      </c>
      <c r="P171" t="inlineStr">
        <is>
          <t>sm-l345uzedxaa</t>
        </is>
      </c>
      <c r="R171">
        <f>L171/M171-1</f>
        <v/>
      </c>
      <c r="S171">
        <f>N171/M171-1</f>
        <v/>
      </c>
      <c r="U171" s="1" t="n">
        <v>379.99</v>
      </c>
      <c r="V171" s="1" t="n">
        <v>379.99</v>
      </c>
      <c r="X171" t="inlineStr">
        <is>
          <t>SM-L340NZKAXAA</t>
        </is>
      </c>
      <c r="Y171" t="inlineStr">
        <is>
          <t>sm-l340nzkaxaa</t>
        </is>
      </c>
      <c r="AA171">
        <f>U171/V171-1</f>
        <v/>
      </c>
      <c r="AB171">
        <f>W171/V171-1</f>
        <v/>
      </c>
      <c r="AD171" s="1" t="n">
        <v>429.99</v>
      </c>
      <c r="AE171" s="1" t="n">
        <v>429.99</v>
      </c>
      <c r="AG171" t="inlineStr">
        <is>
          <t>SM-L345UZKAXAA</t>
        </is>
      </c>
      <c r="AH171" t="inlineStr">
        <is>
          <t>sm-l345uzkaxaa</t>
        </is>
      </c>
      <c r="AJ171">
        <f>AD171/AE171-1</f>
        <v/>
      </c>
      <c r="AK171">
        <f>AF171/AE171-1</f>
        <v/>
      </c>
      <c r="AM171" s="1" t="n">
        <v>409.99</v>
      </c>
      <c r="AN171" s="1" t="n">
        <v>409.99</v>
      </c>
      <c r="AP171" t="inlineStr">
        <is>
          <t>SM-L350NZSAXAA</t>
        </is>
      </c>
      <c r="AQ171" t="inlineStr">
        <is>
          <t>sm-l350nzsaxaa</t>
        </is>
      </c>
      <c r="AS171">
        <f>AM171/AN171-1</f>
        <v/>
      </c>
      <c r="AT171">
        <f>AO171/AN171-1</f>
        <v/>
      </c>
      <c r="AV171" s="1" t="n">
        <v>459.99</v>
      </c>
      <c r="AW171" s="1" t="n">
        <v>459.99</v>
      </c>
      <c r="AY171" t="inlineStr">
        <is>
          <t>SM-L355UZSDXAA</t>
        </is>
      </c>
      <c r="AZ171" t="inlineStr">
        <is>
          <t>sm-l355uzsdxaa</t>
        </is>
      </c>
      <c r="BB171">
        <f>AV171/AW171-1</f>
        <v/>
      </c>
      <c r="BC171">
        <f>AX171/AW171-1</f>
        <v/>
      </c>
      <c r="BE171" s="1" t="n">
        <v>409.99</v>
      </c>
      <c r="BF171" s="1" t="n">
        <v>409.99</v>
      </c>
      <c r="BH171" t="inlineStr">
        <is>
          <t>SM-L350NZKAXAA</t>
        </is>
      </c>
      <c r="BI171" t="inlineStr">
        <is>
          <t>sm-l350nzkaxaa</t>
        </is>
      </c>
      <c r="BK171">
        <f>BE171/BF171-1</f>
        <v/>
      </c>
      <c r="BL171">
        <f>BG171/BF171-1</f>
        <v/>
      </c>
      <c r="BN171" s="1" t="n">
        <v>459.99</v>
      </c>
      <c r="BO171" s="1" t="n">
        <v>459.99</v>
      </c>
      <c r="BQ171" t="inlineStr">
        <is>
          <t>SM-L355UZKDXAA</t>
        </is>
      </c>
      <c r="BR171" t="inlineStr">
        <is>
          <t>sm-l355uzkdxaa</t>
        </is>
      </c>
      <c r="BT171">
        <f>BN171/BO171-1</f>
        <v/>
      </c>
      <c r="BU171">
        <f>BP171/BO171-1</f>
        <v/>
      </c>
      <c r="BW171" s="1" t="n">
        <v>699.99</v>
      </c>
      <c r="BX171" s="1" t="n">
        <v>699.99</v>
      </c>
      <c r="BZ171" t="inlineStr">
        <is>
          <t>SM-L715UZKAXAA</t>
        </is>
      </c>
      <c r="CA171" t="inlineStr">
        <is>
          <t>sm-l715uzkaxaa</t>
        </is>
      </c>
      <c r="CC171">
        <f>BW171/BX171-1</f>
        <v/>
      </c>
      <c r="CD171">
        <f>BY171/BX171-1</f>
        <v/>
      </c>
      <c r="CF171" s="1" t="n">
        <v>699.99</v>
      </c>
      <c r="CG171" s="1" t="n">
        <v>699.99</v>
      </c>
      <c r="CI171" t="inlineStr">
        <is>
          <t>SM-L715UZSAXAA</t>
        </is>
      </c>
      <c r="CJ171" t="inlineStr">
        <is>
          <t>sm-l715uzsaxaa</t>
        </is>
      </c>
      <c r="CL171">
        <f>CF171/CG171-1</f>
        <v/>
      </c>
      <c r="CM171">
        <f>CH171/CG171-1</f>
        <v/>
      </c>
    </row>
    <row r="172">
      <c r="B172" t="inlineStr">
        <is>
          <t>05 Sep 2026, 12:00</t>
        </is>
      </c>
      <c r="C172" s="1" t="n">
        <v>379.99</v>
      </c>
      <c r="D172" s="1" t="n">
        <v>379.99</v>
      </c>
      <c r="F172" t="inlineStr">
        <is>
          <t>SM-L340NZEAXAA</t>
        </is>
      </c>
      <c r="G172" t="inlineStr">
        <is>
          <t>sm-l340nzeaxaa</t>
        </is>
      </c>
      <c r="I172">
        <f>C172/D172-1</f>
        <v/>
      </c>
      <c r="J172">
        <f>E172/D172-1</f>
        <v/>
      </c>
      <c r="L172" s="1" t="n">
        <v>429.99</v>
      </c>
      <c r="M172" s="1" t="n">
        <v>429.99</v>
      </c>
      <c r="O172" t="inlineStr">
        <is>
          <t>SM-L345UZEDXAA</t>
        </is>
      </c>
      <c r="P172" t="inlineStr">
        <is>
          <t>sm-l345uzedxaa</t>
        </is>
      </c>
      <c r="R172">
        <f>L172/M172-1</f>
        <v/>
      </c>
      <c r="S172">
        <f>N172/M172-1</f>
        <v/>
      </c>
      <c r="U172" s="1" t="n">
        <v>379.99</v>
      </c>
      <c r="V172" t="inlineStr">
        <is>
          <t>not available</t>
        </is>
      </c>
      <c r="X172" t="inlineStr">
        <is>
          <t>SM-L340NZKAXAA</t>
        </is>
      </c>
      <c r="Y172" t="inlineStr">
        <is>
          <t>not available</t>
        </is>
      </c>
      <c r="AA172">
        <f>U172/V172-1</f>
        <v/>
      </c>
      <c r="AB172">
        <f>W172/V172-1</f>
        <v/>
      </c>
      <c r="AD172" s="1" t="n">
        <v>429.99</v>
      </c>
      <c r="AE172" s="1" t="n">
        <v>429.99</v>
      </c>
      <c r="AG172" t="inlineStr">
        <is>
          <t>SM-L345UZKAXAA</t>
        </is>
      </c>
      <c r="AH172" t="inlineStr">
        <is>
          <t>sm-l345uzkaxaa</t>
        </is>
      </c>
      <c r="AJ172">
        <f>AD172/AE172-1</f>
        <v/>
      </c>
      <c r="AK172">
        <f>AF172/AE172-1</f>
        <v/>
      </c>
      <c r="AM172" s="1" t="n">
        <v>409.99</v>
      </c>
      <c r="AN172" s="1" t="n">
        <v>409.99</v>
      </c>
      <c r="AP172" t="inlineStr">
        <is>
          <t>SM-L350NZSAXAA</t>
        </is>
      </c>
      <c r="AQ172" t="inlineStr">
        <is>
          <t>sm-l350nzsaxaa</t>
        </is>
      </c>
      <c r="AS172">
        <f>AM172/AN172-1</f>
        <v/>
      </c>
      <c r="AT172">
        <f>AO172/AN172-1</f>
        <v/>
      </c>
      <c r="AV172" s="1" t="n">
        <v>459.99</v>
      </c>
      <c r="AW172" s="1" t="n">
        <v>459.99</v>
      </c>
      <c r="AY172" t="inlineStr">
        <is>
          <t>SM-L355UZSDXAA</t>
        </is>
      </c>
      <c r="AZ172" t="inlineStr">
        <is>
          <t>sm-l355uzsdxaa</t>
        </is>
      </c>
      <c r="BB172">
        <f>AV172/AW172-1</f>
        <v/>
      </c>
      <c r="BC172">
        <f>AX172/AW172-1</f>
        <v/>
      </c>
      <c r="BE172" s="1" t="n">
        <v>409.99</v>
      </c>
      <c r="BF172" s="1" t="n">
        <v>409.99</v>
      </c>
      <c r="BH172" t="inlineStr">
        <is>
          <t>SM-L350NZKAXAA</t>
        </is>
      </c>
      <c r="BI172" t="inlineStr">
        <is>
          <t>sm-l350nzkaxaa</t>
        </is>
      </c>
      <c r="BK172">
        <f>BE172/BF172-1</f>
        <v/>
      </c>
      <c r="BL172">
        <f>BG172/BF172-1</f>
        <v/>
      </c>
      <c r="BN172" s="1" t="n">
        <v>459.99</v>
      </c>
      <c r="BO172" s="1" t="n">
        <v>459.99</v>
      </c>
      <c r="BQ172" t="inlineStr">
        <is>
          <t>SM-L355UZKDXAA</t>
        </is>
      </c>
      <c r="BR172" t="inlineStr">
        <is>
          <t>sm-l355uzkdxaa</t>
        </is>
      </c>
      <c r="BT172">
        <f>BN172/BO172-1</f>
        <v/>
      </c>
      <c r="BU172">
        <f>BP172/BO172-1</f>
        <v/>
      </c>
      <c r="BW172" s="1" t="n">
        <v>699.99</v>
      </c>
      <c r="BX172" s="1" t="n">
        <v>699.99</v>
      </c>
      <c r="BZ172" t="inlineStr">
        <is>
          <t>SM-L715UZKAXAA</t>
        </is>
      </c>
      <c r="CA172" t="inlineStr">
        <is>
          <t>sm-l715uzkaxaa</t>
        </is>
      </c>
      <c r="CC172">
        <f>BW172/BX172-1</f>
        <v/>
      </c>
      <c r="CD172">
        <f>BY172/BX172-1</f>
        <v/>
      </c>
      <c r="CF172" s="1" t="n">
        <v>699.99</v>
      </c>
      <c r="CG172" s="1" t="n">
        <v>699.99</v>
      </c>
      <c r="CI172" t="inlineStr">
        <is>
          <t>SM-L715UZSAXAA</t>
        </is>
      </c>
      <c r="CJ172" t="inlineStr">
        <is>
          <t>sm-l715uzsaxaa</t>
        </is>
      </c>
      <c r="CL172">
        <f>CF172/CG172-1</f>
        <v/>
      </c>
      <c r="CM172">
        <f>CH172/CG172-1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2026-09-05T18:04:01Z</dcterms:modified>
</cp:coreProperties>
</file>