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133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  <row r="44">
      <c r="B44" t="inlineStr">
        <is>
          <t>02 Aug 2026, 12:00</t>
        </is>
      </c>
      <c r="C44" s="1" t="n">
        <v>379.99</v>
      </c>
      <c r="D44" s="1" t="n">
        <v>379.99</v>
      </c>
      <c r="F44" t="inlineStr">
        <is>
          <t>SM-L340NZEAXAA</t>
        </is>
      </c>
      <c r="G44" t="inlineStr">
        <is>
          <t>sm-l340nzeaxaa</t>
        </is>
      </c>
      <c r="I44">
        <f>C44/D44-1</f>
        <v/>
      </c>
      <c r="J44">
        <f>E44/D44-1</f>
        <v/>
      </c>
      <c r="L44" s="1" t="n">
        <v>429.99</v>
      </c>
      <c r="M44" s="1" t="n">
        <v>429.99</v>
      </c>
      <c r="O44" t="inlineStr">
        <is>
          <t>SM-L345UZEDXAA</t>
        </is>
      </c>
      <c r="P44" t="inlineStr">
        <is>
          <t>sm-l345uzedxaa</t>
        </is>
      </c>
      <c r="R44">
        <f>L44/M44-1</f>
        <v/>
      </c>
      <c r="S44">
        <f>N44/M44-1</f>
        <v/>
      </c>
      <c r="U44" s="1" t="n">
        <v>379.99</v>
      </c>
      <c r="V44" s="1" t="n">
        <v>379.99</v>
      </c>
      <c r="X44" t="inlineStr">
        <is>
          <t>SM-L340NZKAXAA</t>
        </is>
      </c>
      <c r="Y44" t="inlineStr">
        <is>
          <t>sm-l340nzkaxaa</t>
        </is>
      </c>
      <c r="AA44">
        <f>U44/V44-1</f>
        <v/>
      </c>
      <c r="AB44">
        <f>W44/V44-1</f>
        <v/>
      </c>
      <c r="AD44" s="1" t="n">
        <v>429.99</v>
      </c>
      <c r="AE44" s="1" t="n">
        <v>429.99</v>
      </c>
      <c r="AG44" t="inlineStr">
        <is>
          <t>SM-L345UZKAXAA</t>
        </is>
      </c>
      <c r="AH44" t="inlineStr">
        <is>
          <t>sm-l345uzkaxaa</t>
        </is>
      </c>
      <c r="AJ44">
        <f>AD44/AE44-1</f>
        <v/>
      </c>
      <c r="AK44">
        <f>AF44/AE44-1</f>
        <v/>
      </c>
      <c r="AM44" s="1" t="n">
        <v>409.99</v>
      </c>
      <c r="AN44" s="1" t="n">
        <v>409.99</v>
      </c>
      <c r="AP44" t="inlineStr">
        <is>
          <t>SM-L350NZSAXAA</t>
        </is>
      </c>
      <c r="AQ44" t="inlineStr">
        <is>
          <t>sm-l350nzsaxaa</t>
        </is>
      </c>
      <c r="AS44">
        <f>AM44/AN44-1</f>
        <v/>
      </c>
      <c r="AT44">
        <f>AO44/AN44-1</f>
        <v/>
      </c>
      <c r="AV44" s="1" t="n">
        <v>459.99</v>
      </c>
      <c r="AW44" s="1" t="n">
        <v>459.99</v>
      </c>
      <c r="AY44" t="inlineStr">
        <is>
          <t>SM-L355UZSDXAA</t>
        </is>
      </c>
      <c r="AZ44" t="inlineStr">
        <is>
          <t>sm-l355uzsdxaa</t>
        </is>
      </c>
      <c r="BB44">
        <f>AV44/AW44-1</f>
        <v/>
      </c>
      <c r="BC44">
        <f>AX44/AW44-1</f>
        <v/>
      </c>
      <c r="BE44" s="1" t="n">
        <v>409.99</v>
      </c>
      <c r="BF44" s="1" t="n">
        <v>409.99</v>
      </c>
      <c r="BH44" t="inlineStr">
        <is>
          <t>SM-L350NZKAXAA</t>
        </is>
      </c>
      <c r="BI44" t="inlineStr">
        <is>
          <t>sm-l350nzkaxaa</t>
        </is>
      </c>
      <c r="BK44">
        <f>BE44/BF44-1</f>
        <v/>
      </c>
      <c r="BL44">
        <f>BG44/BF44-1</f>
        <v/>
      </c>
      <c r="BN44" s="1" t="n">
        <v>459.99</v>
      </c>
      <c r="BO44" s="1" t="n">
        <v>459.99</v>
      </c>
      <c r="BQ44" t="inlineStr">
        <is>
          <t>SM-L355UZKDXAA</t>
        </is>
      </c>
      <c r="BR44" t="inlineStr">
        <is>
          <t>sm-l355uzkdxaa</t>
        </is>
      </c>
      <c r="BT44">
        <f>BN44/BO44-1</f>
        <v/>
      </c>
      <c r="BU44">
        <f>BP44/BO44-1</f>
        <v/>
      </c>
      <c r="BW44" s="1" t="n">
        <v>699.99</v>
      </c>
      <c r="BX44" s="1" t="n">
        <v>699.99</v>
      </c>
      <c r="BZ44" t="inlineStr">
        <is>
          <t>SM-L715UZKAXAA</t>
        </is>
      </c>
      <c r="CA44" t="inlineStr">
        <is>
          <t>sm-l715uzkaxaa</t>
        </is>
      </c>
      <c r="CC44">
        <f>BW44/BX44-1</f>
        <v/>
      </c>
      <c r="CD44">
        <f>BY44/BX44-1</f>
        <v/>
      </c>
      <c r="CF44" s="1" t="n">
        <v>699.99</v>
      </c>
      <c r="CG44" s="1" t="n">
        <v>699.99</v>
      </c>
      <c r="CI44" t="inlineStr">
        <is>
          <t>SM-L715UZSAXAA</t>
        </is>
      </c>
      <c r="CJ44" t="inlineStr">
        <is>
          <t>sm-l715uzsaxaa</t>
        </is>
      </c>
      <c r="CL44">
        <f>CF44/CG44-1</f>
        <v/>
      </c>
      <c r="CM44">
        <f>CH44/CG44-1</f>
        <v/>
      </c>
    </row>
    <row r="45">
      <c r="B45" t="inlineStr">
        <is>
          <t>02 Aug 2026, 18:00</t>
        </is>
      </c>
      <c r="C45" s="1" t="n">
        <v>379.99</v>
      </c>
      <c r="D45" s="1" t="n">
        <v>379.99</v>
      </c>
      <c r="F45" t="inlineStr">
        <is>
          <t>SM-L340NZEAXAA</t>
        </is>
      </c>
      <c r="G45" t="inlineStr">
        <is>
          <t>sm-l340nzeaxaa</t>
        </is>
      </c>
      <c r="I45">
        <f>C45/D45-1</f>
        <v/>
      </c>
      <c r="J45">
        <f>E45/D45-1</f>
        <v/>
      </c>
      <c r="L45" s="1" t="n">
        <v>429.99</v>
      </c>
      <c r="M45" s="1" t="n">
        <v>429.99</v>
      </c>
      <c r="O45" t="inlineStr">
        <is>
          <t>SM-L345UZEDXAA</t>
        </is>
      </c>
      <c r="P45" t="inlineStr">
        <is>
          <t>sm-l345uzedxaa</t>
        </is>
      </c>
      <c r="R45">
        <f>L45/M45-1</f>
        <v/>
      </c>
      <c r="S45">
        <f>N45/M45-1</f>
        <v/>
      </c>
      <c r="U45" s="1" t="n">
        <v>379.99</v>
      </c>
      <c r="V45" s="1" t="n">
        <v>379.99</v>
      </c>
      <c r="X45" t="inlineStr">
        <is>
          <t>SM-L340NZKAXAA</t>
        </is>
      </c>
      <c r="Y45" t="inlineStr">
        <is>
          <t>sm-l340nzkaxaa</t>
        </is>
      </c>
      <c r="AA45">
        <f>U45/V45-1</f>
        <v/>
      </c>
      <c r="AB45">
        <f>W45/V45-1</f>
        <v/>
      </c>
      <c r="AD45" s="1" t="n">
        <v>429.99</v>
      </c>
      <c r="AE45" s="1" t="n">
        <v>429.99</v>
      </c>
      <c r="AG45" t="inlineStr">
        <is>
          <t>SM-L345UZKAXAA</t>
        </is>
      </c>
      <c r="AH45" t="inlineStr">
        <is>
          <t>sm-l345uzkaxaa</t>
        </is>
      </c>
      <c r="AJ45">
        <f>AD45/AE45-1</f>
        <v/>
      </c>
      <c r="AK45">
        <f>AF45/AE45-1</f>
        <v/>
      </c>
      <c r="AM45" s="1" t="n">
        <v>409.99</v>
      </c>
      <c r="AN45" s="1" t="n">
        <v>409.99</v>
      </c>
      <c r="AP45" t="inlineStr">
        <is>
          <t>SM-L350NZSAXAA</t>
        </is>
      </c>
      <c r="AQ45" t="inlineStr">
        <is>
          <t>sm-l350nzsaxaa</t>
        </is>
      </c>
      <c r="AS45">
        <f>AM45/AN45-1</f>
        <v/>
      </c>
      <c r="AT45">
        <f>AO45/AN45-1</f>
        <v/>
      </c>
      <c r="AV45" s="1" t="n">
        <v>459.99</v>
      </c>
      <c r="AW45" s="1" t="n">
        <v>459.99</v>
      </c>
      <c r="AY45" t="inlineStr">
        <is>
          <t>SM-L355UZSDXAA</t>
        </is>
      </c>
      <c r="AZ45" t="inlineStr">
        <is>
          <t>sm-l355uzsdxaa</t>
        </is>
      </c>
      <c r="BB45">
        <f>AV45/AW45-1</f>
        <v/>
      </c>
      <c r="BC45">
        <f>AX45/AW45-1</f>
        <v/>
      </c>
      <c r="BE45" s="1" t="n">
        <v>409.99</v>
      </c>
      <c r="BF45" s="1" t="n">
        <v>409.99</v>
      </c>
      <c r="BH45" t="inlineStr">
        <is>
          <t>SM-L350NZKAXAA</t>
        </is>
      </c>
      <c r="BI45" t="inlineStr">
        <is>
          <t>sm-l350nzkaxaa</t>
        </is>
      </c>
      <c r="BK45">
        <f>BE45/BF45-1</f>
        <v/>
      </c>
      <c r="BL45">
        <f>BG45/BF45-1</f>
        <v/>
      </c>
      <c r="BN45" s="1" t="n">
        <v>459.99</v>
      </c>
      <c r="BO45" s="1" t="n">
        <v>459.99</v>
      </c>
      <c r="BQ45" t="inlineStr">
        <is>
          <t>SM-L355UZKDXAA</t>
        </is>
      </c>
      <c r="BR45" t="inlineStr">
        <is>
          <t>sm-l355uzkdxaa</t>
        </is>
      </c>
      <c r="BT45">
        <f>BN45/BO45-1</f>
        <v/>
      </c>
      <c r="BU45">
        <f>BP45/BO45-1</f>
        <v/>
      </c>
      <c r="BW45" s="1" t="n">
        <v>699.99</v>
      </c>
      <c r="BX45" s="1" t="n">
        <v>699.99</v>
      </c>
      <c r="BZ45" t="inlineStr">
        <is>
          <t>SM-L715UZKAXAA</t>
        </is>
      </c>
      <c r="CA45" t="inlineStr">
        <is>
          <t>sm-l715uzkaxaa</t>
        </is>
      </c>
      <c r="CC45">
        <f>BW45/BX45-1</f>
        <v/>
      </c>
      <c r="CD45">
        <f>BY45/BX45-1</f>
        <v/>
      </c>
      <c r="CF45" s="1" t="n">
        <v>699.99</v>
      </c>
      <c r="CG45" s="1" t="n">
        <v>699.99</v>
      </c>
      <c r="CI45" t="inlineStr">
        <is>
          <t>SM-L715UZSAXAA</t>
        </is>
      </c>
      <c r="CJ45" t="inlineStr">
        <is>
          <t>sm-l715uzsaxaa</t>
        </is>
      </c>
      <c r="CL45">
        <f>CF45/CG45-1</f>
        <v/>
      </c>
      <c r="CM45">
        <f>CH45/CG45-1</f>
        <v/>
      </c>
    </row>
    <row r="46">
      <c r="B46" t="inlineStr">
        <is>
          <t>03 Aug 2026, 00:00</t>
        </is>
      </c>
      <c r="C46" s="1" t="n">
        <v>379.99</v>
      </c>
      <c r="D46" s="1" t="n">
        <v>379.99</v>
      </c>
      <c r="F46" t="inlineStr">
        <is>
          <t>SM-L340NZEAXAA</t>
        </is>
      </c>
      <c r="G46" t="inlineStr">
        <is>
          <t>sm-l340nzeaxaa</t>
        </is>
      </c>
      <c r="I46">
        <f>C46/D46-1</f>
        <v/>
      </c>
      <c r="J46">
        <f>E46/D46-1</f>
        <v/>
      </c>
      <c r="L46" s="1" t="n">
        <v>429.99</v>
      </c>
      <c r="M46" s="1" t="n">
        <v>429.99</v>
      </c>
      <c r="O46" t="inlineStr">
        <is>
          <t>SM-L345UZEDXAA</t>
        </is>
      </c>
      <c r="P46" t="inlineStr">
        <is>
          <t>sm-l345uzedxaa</t>
        </is>
      </c>
      <c r="R46">
        <f>L46/M46-1</f>
        <v/>
      </c>
      <c r="S46">
        <f>N46/M46-1</f>
        <v/>
      </c>
      <c r="U46" s="1" t="n">
        <v>379.99</v>
      </c>
      <c r="V46" s="1" t="n">
        <v>379.99</v>
      </c>
      <c r="X46" t="inlineStr">
        <is>
          <t>SM-L340NZKAXAA</t>
        </is>
      </c>
      <c r="Y46" t="inlineStr">
        <is>
          <t>sm-l340nzkaxaa</t>
        </is>
      </c>
      <c r="AA46">
        <f>U46/V46-1</f>
        <v/>
      </c>
      <c r="AB46">
        <f>W46/V46-1</f>
        <v/>
      </c>
      <c r="AD46" s="1" t="n">
        <v>429.99</v>
      </c>
      <c r="AE46" s="1" t="n">
        <v>429.99</v>
      </c>
      <c r="AG46" t="inlineStr">
        <is>
          <t>SM-L345UZKAXAA</t>
        </is>
      </c>
      <c r="AH46" t="inlineStr">
        <is>
          <t>sm-l345uzkaxaa</t>
        </is>
      </c>
      <c r="AJ46">
        <f>AD46/AE46-1</f>
        <v/>
      </c>
      <c r="AK46">
        <f>AF46/AE46-1</f>
        <v/>
      </c>
      <c r="AM46" s="1" t="n">
        <v>409.99</v>
      </c>
      <c r="AN46" s="1" t="n">
        <v>409.99</v>
      </c>
      <c r="AP46" t="inlineStr">
        <is>
          <t>SM-L350NZSAXAA</t>
        </is>
      </c>
      <c r="AQ46" t="inlineStr">
        <is>
          <t>sm-l350nzsaxaa</t>
        </is>
      </c>
      <c r="AS46">
        <f>AM46/AN46-1</f>
        <v/>
      </c>
      <c r="AT46">
        <f>AO46/AN46-1</f>
        <v/>
      </c>
      <c r="AV46" s="1" t="n">
        <v>459.99</v>
      </c>
      <c r="AW46" s="1" t="n">
        <v>459.99</v>
      </c>
      <c r="AY46" t="inlineStr">
        <is>
          <t>SM-L355UZSDXAA</t>
        </is>
      </c>
      <c r="AZ46" t="inlineStr">
        <is>
          <t>sm-l355uzsdxaa</t>
        </is>
      </c>
      <c r="BB46">
        <f>AV46/AW46-1</f>
        <v/>
      </c>
      <c r="BC46">
        <f>AX46/AW46-1</f>
        <v/>
      </c>
      <c r="BE46" s="1" t="n">
        <v>409.99</v>
      </c>
      <c r="BF46" s="1" t="n">
        <v>409.99</v>
      </c>
      <c r="BH46" t="inlineStr">
        <is>
          <t>SM-L350NZKAXAA</t>
        </is>
      </c>
      <c r="BI46" t="inlineStr">
        <is>
          <t>sm-l350nzkaxaa</t>
        </is>
      </c>
      <c r="BK46">
        <f>BE46/BF46-1</f>
        <v/>
      </c>
      <c r="BL46">
        <f>BG46/BF46-1</f>
        <v/>
      </c>
      <c r="BN46" s="1" t="n">
        <v>459.99</v>
      </c>
      <c r="BO46" s="1" t="n">
        <v>459.99</v>
      </c>
      <c r="BQ46" t="inlineStr">
        <is>
          <t>SM-L355UZKDXAA</t>
        </is>
      </c>
      <c r="BR46" t="inlineStr">
        <is>
          <t>sm-l355uzkdxaa</t>
        </is>
      </c>
      <c r="BT46">
        <f>BN46/BO46-1</f>
        <v/>
      </c>
      <c r="BU46">
        <f>BP46/BO46-1</f>
        <v/>
      </c>
      <c r="BW46" s="1" t="n">
        <v>699.99</v>
      </c>
      <c r="BX46" s="1" t="n">
        <v>699.99</v>
      </c>
      <c r="BZ46" t="inlineStr">
        <is>
          <t>SM-L715UZKAXAA</t>
        </is>
      </c>
      <c r="CA46" t="inlineStr">
        <is>
          <t>sm-l715uzkaxaa</t>
        </is>
      </c>
      <c r="CC46">
        <f>BW46/BX46-1</f>
        <v/>
      </c>
      <c r="CD46">
        <f>BY46/BX46-1</f>
        <v/>
      </c>
      <c r="CF46" s="1" t="n">
        <v>699.99</v>
      </c>
      <c r="CG46" s="1" t="n">
        <v>699.99</v>
      </c>
      <c r="CI46" t="inlineStr">
        <is>
          <t>SM-L715UZSAXAA</t>
        </is>
      </c>
      <c r="CJ46" t="inlineStr">
        <is>
          <t>sm-l715uzsaxaa</t>
        </is>
      </c>
      <c r="CL46">
        <f>CF46/CG46-1</f>
        <v/>
      </c>
      <c r="CM46">
        <f>CH46/CG46-1</f>
        <v/>
      </c>
    </row>
    <row r="47">
      <c r="B47" t="inlineStr">
        <is>
          <t>03 Aug 2026, 06:00</t>
        </is>
      </c>
      <c r="C47" s="1" t="n">
        <v>379.99</v>
      </c>
      <c r="D47" s="1" t="n">
        <v>379.99</v>
      </c>
      <c r="F47" t="inlineStr">
        <is>
          <t>SM-L340NZEAXAA</t>
        </is>
      </c>
      <c r="G47" t="inlineStr">
        <is>
          <t>sm-l340nzeaxaa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429.99</v>
      </c>
      <c r="O47" t="inlineStr">
        <is>
          <t>not available</t>
        </is>
      </c>
      <c r="P47" t="inlineStr">
        <is>
          <t>sm-l345uzedxaa</t>
        </is>
      </c>
      <c r="R47">
        <f>L47/M47-1</f>
        <v/>
      </c>
      <c r="S47">
        <f>N47/M47-1</f>
        <v/>
      </c>
      <c r="U47" s="1" t="n">
        <v>379.99</v>
      </c>
      <c r="V47" s="1" t="n">
        <v>379.99</v>
      </c>
      <c r="X47" t="inlineStr">
        <is>
          <t>SM-L340NZKAXAA</t>
        </is>
      </c>
      <c r="Y47" t="inlineStr">
        <is>
          <t>sm-l340nzkaxaa</t>
        </is>
      </c>
      <c r="AA47">
        <f>U47/V47-1</f>
        <v/>
      </c>
      <c r="AB47">
        <f>W47/V47-1</f>
        <v/>
      </c>
      <c r="AD47" s="1" t="n">
        <v>429.99</v>
      </c>
      <c r="AE47" s="1" t="n">
        <v>429.99</v>
      </c>
      <c r="AG47" t="inlineStr">
        <is>
          <t>SM-L345UZKAXAA</t>
        </is>
      </c>
      <c r="AH47" t="inlineStr">
        <is>
          <t>sm-l345uzkaxaa</t>
        </is>
      </c>
      <c r="AJ47">
        <f>AD47/AE47-1</f>
        <v/>
      </c>
      <c r="AK47">
        <f>AF47/AE47-1</f>
        <v/>
      </c>
      <c r="AM47" s="1" t="n">
        <v>409.99</v>
      </c>
      <c r="AN47" s="1" t="n">
        <v>409.99</v>
      </c>
      <c r="AP47" t="inlineStr">
        <is>
          <t>SM-L350NZSAXAA</t>
        </is>
      </c>
      <c r="AQ47" t="inlineStr">
        <is>
          <t>sm-l350nzsaxaa</t>
        </is>
      </c>
      <c r="AS47">
        <f>AM47/AN47-1</f>
        <v/>
      </c>
      <c r="AT47">
        <f>AO47/AN47-1</f>
        <v/>
      </c>
      <c r="AV47" s="1" t="n">
        <v>459.99</v>
      </c>
      <c r="AW47" s="1" t="n">
        <v>459.99</v>
      </c>
      <c r="AY47" t="inlineStr">
        <is>
          <t>SM-L355UZSDXAA</t>
        </is>
      </c>
      <c r="AZ47" t="inlineStr">
        <is>
          <t>sm-l355uzsdxaa</t>
        </is>
      </c>
      <c r="BB47">
        <f>AV47/AW47-1</f>
        <v/>
      </c>
      <c r="BC47">
        <f>AX47/AW47-1</f>
        <v/>
      </c>
      <c r="BE47" s="1" t="n">
        <v>409.99</v>
      </c>
      <c r="BF47" s="1" t="n">
        <v>409.99</v>
      </c>
      <c r="BH47" t="inlineStr">
        <is>
          <t>SM-L350NZKAXAA</t>
        </is>
      </c>
      <c r="BI47" t="inlineStr">
        <is>
          <t>sm-l350nzkaxaa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459.99</v>
      </c>
      <c r="BQ47" t="inlineStr">
        <is>
          <t>not available</t>
        </is>
      </c>
      <c r="BR47" t="inlineStr">
        <is>
          <t>sm-l355uzkdxaa</t>
        </is>
      </c>
      <c r="BT47">
        <f>BN47/BO47-1</f>
        <v/>
      </c>
      <c r="BU47">
        <f>BP47/BO47-1</f>
        <v/>
      </c>
      <c r="BW47" t="inlineStr">
        <is>
          <t>not available</t>
        </is>
      </c>
      <c r="BX47" s="1" t="n">
        <v>699.99</v>
      </c>
      <c r="BZ47" t="inlineStr">
        <is>
          <t>not available</t>
        </is>
      </c>
      <c r="CA47" t="inlineStr">
        <is>
          <t>sm-l715uzkaxaa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699.99</v>
      </c>
      <c r="CI47" t="inlineStr">
        <is>
          <t>not available</t>
        </is>
      </c>
      <c r="CJ47" t="inlineStr">
        <is>
          <t>sm-l715uzsaxaa</t>
        </is>
      </c>
      <c r="CL47">
        <f>CF47/CG47-1</f>
        <v/>
      </c>
      <c r="CM47">
        <f>CH47/CG47-1</f>
        <v/>
      </c>
    </row>
    <row r="48">
      <c r="B48" t="inlineStr">
        <is>
          <t>03 Aug 2026, 12:00</t>
        </is>
      </c>
      <c r="C48" s="1" t="n">
        <v>379.99</v>
      </c>
      <c r="D48" s="1" t="n">
        <v>379.99</v>
      </c>
      <c r="F48" t="inlineStr">
        <is>
          <t>SM-L340NZEAXAA</t>
        </is>
      </c>
      <c r="G48" t="inlineStr">
        <is>
          <t>sm-l340nzeaxaa</t>
        </is>
      </c>
      <c r="I48">
        <f>C48/D48-1</f>
        <v/>
      </c>
      <c r="J48">
        <f>E48/D48-1</f>
        <v/>
      </c>
      <c r="L48" s="1" t="n">
        <v>429.99</v>
      </c>
      <c r="M48" s="1" t="n">
        <v>429.99</v>
      </c>
      <c r="O48" t="inlineStr">
        <is>
          <t>SM-L345UZEDXAA</t>
        </is>
      </c>
      <c r="P48" t="inlineStr">
        <is>
          <t>sm-l345uzedxaa</t>
        </is>
      </c>
      <c r="R48">
        <f>L48/M48-1</f>
        <v/>
      </c>
      <c r="S48">
        <f>N48/M48-1</f>
        <v/>
      </c>
      <c r="U48" s="1" t="n">
        <v>379.99</v>
      </c>
      <c r="V48" s="1" t="n">
        <v>379.99</v>
      </c>
      <c r="X48" t="inlineStr">
        <is>
          <t>SM-L340NZKAXAA</t>
        </is>
      </c>
      <c r="Y48" t="inlineStr">
        <is>
          <t>sm-l340nzkaxaa</t>
        </is>
      </c>
      <c r="AA48">
        <f>U48/V48-1</f>
        <v/>
      </c>
      <c r="AB48">
        <f>W48/V48-1</f>
        <v/>
      </c>
      <c r="AD48" s="1" t="n">
        <v>429.99</v>
      </c>
      <c r="AE48" s="1" t="n">
        <v>429.99</v>
      </c>
      <c r="AG48" t="inlineStr">
        <is>
          <t>SM-L345UZKAXAA</t>
        </is>
      </c>
      <c r="AH48" t="inlineStr">
        <is>
          <t>sm-l345uzkaxaa</t>
        </is>
      </c>
      <c r="AJ48">
        <f>AD48/AE48-1</f>
        <v/>
      </c>
      <c r="AK48">
        <f>AF48/AE48-1</f>
        <v/>
      </c>
      <c r="AM48" s="1" t="n">
        <v>409.99</v>
      </c>
      <c r="AN48" s="1" t="n">
        <v>409.99</v>
      </c>
      <c r="AP48" t="inlineStr">
        <is>
          <t>SM-L350NZSAXAA</t>
        </is>
      </c>
      <c r="AQ48" t="inlineStr">
        <is>
          <t>sm-l350nzsaxaa</t>
        </is>
      </c>
      <c r="AS48">
        <f>AM48/AN48-1</f>
        <v/>
      </c>
      <c r="AT48">
        <f>AO48/AN48-1</f>
        <v/>
      </c>
      <c r="AV48" s="1" t="n">
        <v>459.99</v>
      </c>
      <c r="AW48" s="1" t="n">
        <v>459.99</v>
      </c>
      <c r="AY48" t="inlineStr">
        <is>
          <t>SM-L355UZSDXAA</t>
        </is>
      </c>
      <c r="AZ48" t="inlineStr">
        <is>
          <t>sm-l355uzsdxaa</t>
        </is>
      </c>
      <c r="BB48">
        <f>AV48/AW48-1</f>
        <v/>
      </c>
      <c r="BC48">
        <f>AX48/AW48-1</f>
        <v/>
      </c>
      <c r="BE48" s="1" t="n">
        <v>409.99</v>
      </c>
      <c r="BF48" s="1" t="n">
        <v>409.99</v>
      </c>
      <c r="BH48" t="inlineStr">
        <is>
          <t>SM-L350NZKAXAA</t>
        </is>
      </c>
      <c r="BI48" t="inlineStr">
        <is>
          <t>sm-l350nzkaxaa</t>
        </is>
      </c>
      <c r="BK48">
        <f>BE48/BF48-1</f>
        <v/>
      </c>
      <c r="BL48">
        <f>BG48/BF48-1</f>
        <v/>
      </c>
      <c r="BN48" s="1" t="n">
        <v>459.99</v>
      </c>
      <c r="BO48" s="1" t="n">
        <v>459.99</v>
      </c>
      <c r="BQ48" t="inlineStr">
        <is>
          <t>SM-L355UZKDXAA</t>
        </is>
      </c>
      <c r="BR48" t="inlineStr">
        <is>
          <t>sm-l355uzkdxaa</t>
        </is>
      </c>
      <c r="BT48">
        <f>BN48/BO48-1</f>
        <v/>
      </c>
      <c r="BU48">
        <f>BP48/BO48-1</f>
        <v/>
      </c>
      <c r="BW48" s="1" t="n">
        <v>699.99</v>
      </c>
      <c r="BX48" s="1" t="n">
        <v>699.99</v>
      </c>
      <c r="BZ48" t="inlineStr">
        <is>
          <t>SM-L715UZKAXAA</t>
        </is>
      </c>
      <c r="CA48" t="inlineStr">
        <is>
          <t>sm-l715uzkaxaa</t>
        </is>
      </c>
      <c r="CC48">
        <f>BW48/BX48-1</f>
        <v/>
      </c>
      <c r="CD48">
        <f>BY48/BX48-1</f>
        <v/>
      </c>
      <c r="CF48" s="1" t="n">
        <v>699.99</v>
      </c>
      <c r="CG48" s="1" t="n">
        <v>699.99</v>
      </c>
      <c r="CI48" t="inlineStr">
        <is>
          <t>SM-L715UZSAXAA</t>
        </is>
      </c>
      <c r="CJ48" t="inlineStr">
        <is>
          <t>sm-l715uzsaxaa</t>
        </is>
      </c>
      <c r="CL48">
        <f>CF48/CG48-1</f>
        <v/>
      </c>
      <c r="CM48">
        <f>CH48/CG48-1</f>
        <v/>
      </c>
    </row>
    <row r="49">
      <c r="B49" t="inlineStr">
        <is>
          <t>03 Aug 2026, 18:00</t>
        </is>
      </c>
      <c r="C49" s="1" t="n">
        <v>379.99</v>
      </c>
      <c r="D49" s="1" t="n">
        <v>379.99</v>
      </c>
      <c r="F49" t="inlineStr">
        <is>
          <t>SM-L340NZEAXAA</t>
        </is>
      </c>
      <c r="G49" t="inlineStr">
        <is>
          <t>sm-l340nzeaxaa</t>
        </is>
      </c>
      <c r="I49">
        <f>C49/D49-1</f>
        <v/>
      </c>
      <c r="J49">
        <f>E49/D49-1</f>
        <v/>
      </c>
      <c r="L49" s="1" t="n">
        <v>429.99</v>
      </c>
      <c r="M49" s="1" t="n">
        <v>429.99</v>
      </c>
      <c r="O49" t="inlineStr">
        <is>
          <t>SM-L345UZEDXAA</t>
        </is>
      </c>
      <c r="P49" t="inlineStr">
        <is>
          <t>sm-l345uzedxaa</t>
        </is>
      </c>
      <c r="R49">
        <f>L49/M49-1</f>
        <v/>
      </c>
      <c r="S49">
        <f>N49/M49-1</f>
        <v/>
      </c>
      <c r="U49" s="1" t="n">
        <v>379.99</v>
      </c>
      <c r="V49" s="1" t="n">
        <v>379.99</v>
      </c>
      <c r="X49" t="inlineStr">
        <is>
          <t>SM-L340NZKAXAA</t>
        </is>
      </c>
      <c r="Y49" t="inlineStr">
        <is>
          <t>sm-l340nzkaxaa</t>
        </is>
      </c>
      <c r="AA49">
        <f>U49/V49-1</f>
        <v/>
      </c>
      <c r="AB49">
        <f>W49/V49-1</f>
        <v/>
      </c>
      <c r="AD49" s="1" t="n">
        <v>429.99</v>
      </c>
      <c r="AE49" s="1" t="n">
        <v>429.99</v>
      </c>
      <c r="AG49" t="inlineStr">
        <is>
          <t>SM-L345UZKAXAA</t>
        </is>
      </c>
      <c r="AH49" t="inlineStr">
        <is>
          <t>sm-l345uzkaxaa</t>
        </is>
      </c>
      <c r="AJ49">
        <f>AD49/AE49-1</f>
        <v/>
      </c>
      <c r="AK49">
        <f>AF49/AE49-1</f>
        <v/>
      </c>
      <c r="AM49" s="1" t="n">
        <v>409.99</v>
      </c>
      <c r="AN49" s="1" t="n">
        <v>409.99</v>
      </c>
      <c r="AP49" t="inlineStr">
        <is>
          <t>SM-L350NZSAXAA</t>
        </is>
      </c>
      <c r="AQ49" t="inlineStr">
        <is>
          <t>sm-l350nzsaxaa</t>
        </is>
      </c>
      <c r="AS49">
        <f>AM49/AN49-1</f>
        <v/>
      </c>
      <c r="AT49">
        <f>AO49/AN49-1</f>
        <v/>
      </c>
      <c r="AV49" s="1" t="n">
        <v>459.99</v>
      </c>
      <c r="AW49" s="1" t="n">
        <v>459.99</v>
      </c>
      <c r="AY49" t="inlineStr">
        <is>
          <t>SM-L355UZSDXAA</t>
        </is>
      </c>
      <c r="AZ49" t="inlineStr">
        <is>
          <t>sm-l355uzsdxaa</t>
        </is>
      </c>
      <c r="BB49">
        <f>AV49/AW49-1</f>
        <v/>
      </c>
      <c r="BC49">
        <f>AX49/AW49-1</f>
        <v/>
      </c>
      <c r="BE49" s="1" t="n">
        <v>409.99</v>
      </c>
      <c r="BF49" s="1" t="n">
        <v>409.99</v>
      </c>
      <c r="BH49" t="inlineStr">
        <is>
          <t>SM-L350NZKAXAA</t>
        </is>
      </c>
      <c r="BI49" t="inlineStr">
        <is>
          <t>sm-l350nzkaxaa</t>
        </is>
      </c>
      <c r="BK49">
        <f>BE49/BF49-1</f>
        <v/>
      </c>
      <c r="BL49">
        <f>BG49/BF49-1</f>
        <v/>
      </c>
      <c r="BN49" s="1" t="n">
        <v>459.99</v>
      </c>
      <c r="BO49" s="1" t="n">
        <v>459.99</v>
      </c>
      <c r="BQ49" t="inlineStr">
        <is>
          <t>SM-L355UZKDXAA</t>
        </is>
      </c>
      <c r="BR49" t="inlineStr">
        <is>
          <t>sm-l355uzkdxaa</t>
        </is>
      </c>
      <c r="BT49">
        <f>BN49/BO49-1</f>
        <v/>
      </c>
      <c r="BU49">
        <f>BP49/BO49-1</f>
        <v/>
      </c>
      <c r="BW49" s="1" t="n">
        <v>699.99</v>
      </c>
      <c r="BX49" s="1" t="n">
        <v>699.99</v>
      </c>
      <c r="BZ49" t="inlineStr">
        <is>
          <t>SM-L715UZKAXAA</t>
        </is>
      </c>
      <c r="CA49" t="inlineStr">
        <is>
          <t>sm-l715uzkaxaa</t>
        </is>
      </c>
      <c r="CC49">
        <f>BW49/BX49-1</f>
        <v/>
      </c>
      <c r="CD49">
        <f>BY49/BX49-1</f>
        <v/>
      </c>
      <c r="CF49" s="1" t="n">
        <v>699.99</v>
      </c>
      <c r="CG49" s="1" t="n">
        <v>699.99</v>
      </c>
      <c r="CI49" t="inlineStr">
        <is>
          <t>SM-L715UZSAXAA</t>
        </is>
      </c>
      <c r="CJ49" t="inlineStr">
        <is>
          <t>sm-l715uzsaxaa</t>
        </is>
      </c>
      <c r="CL49">
        <f>CF49/CG49-1</f>
        <v/>
      </c>
      <c r="CM49">
        <f>CH49/CG49-1</f>
        <v/>
      </c>
    </row>
    <row r="50">
      <c r="B50" t="inlineStr">
        <is>
          <t>04 Aug 2026, 00:00</t>
        </is>
      </c>
      <c r="C50" s="1" t="n">
        <v>379.99</v>
      </c>
      <c r="D50" s="1" t="n">
        <v>379.99</v>
      </c>
      <c r="F50" t="inlineStr">
        <is>
          <t>SM-L340NZEAXAA</t>
        </is>
      </c>
      <c r="G50" t="inlineStr">
        <is>
          <t>sm-l340nzeaxaa</t>
        </is>
      </c>
      <c r="I50">
        <f>C50/D50-1</f>
        <v/>
      </c>
      <c r="J50">
        <f>E50/D50-1</f>
        <v/>
      </c>
      <c r="L50" s="1" t="n">
        <v>429.99</v>
      </c>
      <c r="M50" s="1" t="n">
        <v>429.99</v>
      </c>
      <c r="O50" t="inlineStr">
        <is>
          <t>SM-L345UZEDXAA</t>
        </is>
      </c>
      <c r="P50" t="inlineStr">
        <is>
          <t>sm-l345uzedxaa</t>
        </is>
      </c>
      <c r="R50">
        <f>L50/M50-1</f>
        <v/>
      </c>
      <c r="S50">
        <f>N50/M50-1</f>
        <v/>
      </c>
      <c r="U50" s="1" t="n">
        <v>379.99</v>
      </c>
      <c r="V50" s="1" t="n">
        <v>379.99</v>
      </c>
      <c r="X50" t="inlineStr">
        <is>
          <t>SM-L340NZKAXAA</t>
        </is>
      </c>
      <c r="Y50" t="inlineStr">
        <is>
          <t>sm-l340nzkaxaa</t>
        </is>
      </c>
      <c r="AA50">
        <f>U50/V50-1</f>
        <v/>
      </c>
      <c r="AB50">
        <f>W50/V50-1</f>
        <v/>
      </c>
      <c r="AD50" s="1" t="n">
        <v>429.99</v>
      </c>
      <c r="AE50" s="1" t="n">
        <v>429.99</v>
      </c>
      <c r="AG50" t="inlineStr">
        <is>
          <t>SM-L345UZKAXAA</t>
        </is>
      </c>
      <c r="AH50" t="inlineStr">
        <is>
          <t>sm-l345uzkaxaa</t>
        </is>
      </c>
      <c r="AJ50">
        <f>AD50/AE50-1</f>
        <v/>
      </c>
      <c r="AK50">
        <f>AF50/AE50-1</f>
        <v/>
      </c>
      <c r="AM50" s="1" t="n">
        <v>409.99</v>
      </c>
      <c r="AN50" s="1" t="n">
        <v>409.99</v>
      </c>
      <c r="AP50" t="inlineStr">
        <is>
          <t>SM-L350NZSAXAA</t>
        </is>
      </c>
      <c r="AQ50" t="inlineStr">
        <is>
          <t>sm-l350nzsaxaa</t>
        </is>
      </c>
      <c r="AS50">
        <f>AM50/AN50-1</f>
        <v/>
      </c>
      <c r="AT50">
        <f>AO50/AN50-1</f>
        <v/>
      </c>
      <c r="AV50" s="1" t="n">
        <v>459.99</v>
      </c>
      <c r="AW50" s="1" t="n">
        <v>459.99</v>
      </c>
      <c r="AY50" t="inlineStr">
        <is>
          <t>SM-L355UZSDXAA</t>
        </is>
      </c>
      <c r="AZ50" t="inlineStr">
        <is>
          <t>sm-l355uzsdxaa</t>
        </is>
      </c>
      <c r="BB50">
        <f>AV50/AW50-1</f>
        <v/>
      </c>
      <c r="BC50">
        <f>AX50/AW50-1</f>
        <v/>
      </c>
      <c r="BE50" s="1" t="n">
        <v>409.99</v>
      </c>
      <c r="BF50" s="1" t="n">
        <v>409.99</v>
      </c>
      <c r="BH50" t="inlineStr">
        <is>
          <t>SM-L350NZKAXAA</t>
        </is>
      </c>
      <c r="BI50" t="inlineStr">
        <is>
          <t>sm-l350nzkaxaa</t>
        </is>
      </c>
      <c r="BK50">
        <f>BE50/BF50-1</f>
        <v/>
      </c>
      <c r="BL50">
        <f>BG50/BF50-1</f>
        <v/>
      </c>
      <c r="BN50" s="1" t="n">
        <v>459.99</v>
      </c>
      <c r="BO50" s="1" t="n">
        <v>459.99</v>
      </c>
      <c r="BQ50" t="inlineStr">
        <is>
          <t>SM-L355UZKDXAA</t>
        </is>
      </c>
      <c r="BR50" t="inlineStr">
        <is>
          <t>sm-l355uzkdxaa</t>
        </is>
      </c>
      <c r="BT50">
        <f>BN50/BO50-1</f>
        <v/>
      </c>
      <c r="BU50">
        <f>BP50/BO50-1</f>
        <v/>
      </c>
      <c r="BW50" s="1" t="n">
        <v>699.99</v>
      </c>
      <c r="BX50" s="1" t="n">
        <v>699.99</v>
      </c>
      <c r="BZ50" t="inlineStr">
        <is>
          <t>SM-L715UZKAXAA</t>
        </is>
      </c>
      <c r="CA50" t="inlineStr">
        <is>
          <t>sm-l715uzkaxaa</t>
        </is>
      </c>
      <c r="CC50">
        <f>BW50/BX50-1</f>
        <v/>
      </c>
      <c r="CD50">
        <f>BY50/BX50-1</f>
        <v/>
      </c>
      <c r="CF50" s="1" t="n">
        <v>699.99</v>
      </c>
      <c r="CG50" s="1" t="n">
        <v>699.99</v>
      </c>
      <c r="CI50" t="inlineStr">
        <is>
          <t>SM-L715UZSAXAA</t>
        </is>
      </c>
      <c r="CJ50" t="inlineStr">
        <is>
          <t>sm-l715uzsaxaa</t>
        </is>
      </c>
      <c r="CL50">
        <f>CF50/CG50-1</f>
        <v/>
      </c>
      <c r="CM50">
        <f>CH50/CG50-1</f>
        <v/>
      </c>
    </row>
    <row r="51">
      <c r="B51" t="inlineStr">
        <is>
          <t>04 Aug 2026, 06:00</t>
        </is>
      </c>
      <c r="C51" s="1" t="n">
        <v>379.99</v>
      </c>
      <c r="D51" s="1" t="n">
        <v>379.99</v>
      </c>
      <c r="F51" t="inlineStr">
        <is>
          <t>SM-L340NZEAXAA</t>
        </is>
      </c>
      <c r="G51" t="inlineStr">
        <is>
          <t>sm-l340nzeaxaa</t>
        </is>
      </c>
      <c r="I51">
        <f>C51/D51-1</f>
        <v/>
      </c>
      <c r="J51">
        <f>E51/D51-1</f>
        <v/>
      </c>
      <c r="L51" s="1" t="n">
        <v>429.99</v>
      </c>
      <c r="M51" t="inlineStr">
        <is>
          <t>not available</t>
        </is>
      </c>
      <c r="O51" t="inlineStr">
        <is>
          <t>SM-L345UZEDXAA</t>
        </is>
      </c>
      <c r="P51" t="inlineStr">
        <is>
          <t>not available</t>
        </is>
      </c>
      <c r="R51">
        <f>L51/M51-1</f>
        <v/>
      </c>
      <c r="S51">
        <f>N51/M51-1</f>
        <v/>
      </c>
      <c r="U51" s="1" t="n">
        <v>379.99</v>
      </c>
      <c r="V51" s="1" t="n">
        <v>379.99</v>
      </c>
      <c r="X51" t="inlineStr">
        <is>
          <t>SM-L340NZKAXAA</t>
        </is>
      </c>
      <c r="Y51" t="inlineStr">
        <is>
          <t>sm-l340nzkaxaa</t>
        </is>
      </c>
      <c r="AA51">
        <f>U51/V51-1</f>
        <v/>
      </c>
      <c r="AB51">
        <f>W51/V51-1</f>
        <v/>
      </c>
      <c r="AD51" s="1" t="n">
        <v>429.99</v>
      </c>
      <c r="AE51" s="1" t="n">
        <v>429.99</v>
      </c>
      <c r="AG51" t="inlineStr">
        <is>
          <t>SM-L345UZKAXAA</t>
        </is>
      </c>
      <c r="AH51" t="inlineStr">
        <is>
          <t>sm-l345uzkaxaa</t>
        </is>
      </c>
      <c r="AJ51">
        <f>AD51/AE51-1</f>
        <v/>
      </c>
      <c r="AK51">
        <f>AF51/AE51-1</f>
        <v/>
      </c>
      <c r="AM51" s="1" t="n">
        <v>409.99</v>
      </c>
      <c r="AN51" t="inlineStr">
        <is>
          <t>not available</t>
        </is>
      </c>
      <c r="AP51" t="inlineStr">
        <is>
          <t>SM-L350NZSAXAA</t>
        </is>
      </c>
      <c r="AQ51" t="inlineStr">
        <is>
          <t>not available</t>
        </is>
      </c>
      <c r="AS51">
        <f>AM51/AN51-1</f>
        <v/>
      </c>
      <c r="AT51">
        <f>AO51/AN51-1</f>
        <v/>
      </c>
      <c r="AV51" s="1" t="n">
        <v>459.99</v>
      </c>
      <c r="AW51" s="1" t="n">
        <v>459.99</v>
      </c>
      <c r="AY51" t="inlineStr">
        <is>
          <t>SM-L355UZSDXAA</t>
        </is>
      </c>
      <c r="AZ51" t="inlineStr">
        <is>
          <t>sm-l355uzsdxaa</t>
        </is>
      </c>
      <c r="BB51">
        <f>AV51/AW51-1</f>
        <v/>
      </c>
      <c r="BC51">
        <f>AX51/AW51-1</f>
        <v/>
      </c>
      <c r="BE51" s="1" t="n">
        <v>409.99</v>
      </c>
      <c r="BF51" s="1" t="n">
        <v>409.99</v>
      </c>
      <c r="BH51" t="inlineStr">
        <is>
          <t>SM-L350NZKAXAA</t>
        </is>
      </c>
      <c r="BI51" t="inlineStr">
        <is>
          <t>sm-l350nzkaxaa</t>
        </is>
      </c>
      <c r="BK51">
        <f>BE51/BF51-1</f>
        <v/>
      </c>
      <c r="BL51">
        <f>BG51/BF51-1</f>
        <v/>
      </c>
      <c r="BN51" s="1" t="n">
        <v>459.99</v>
      </c>
      <c r="BO51" s="1" t="n">
        <v>459.99</v>
      </c>
      <c r="BQ51" t="inlineStr">
        <is>
          <t>SM-L355UZKDXAA</t>
        </is>
      </c>
      <c r="BR51" t="inlineStr">
        <is>
          <t>sm-l355uzkdxaa</t>
        </is>
      </c>
      <c r="BT51">
        <f>BN51/BO51-1</f>
        <v/>
      </c>
      <c r="BU51">
        <f>BP51/BO51-1</f>
        <v/>
      </c>
      <c r="BW51" s="1" t="n">
        <v>699.99</v>
      </c>
      <c r="BX51" s="1" t="n">
        <v>699.99</v>
      </c>
      <c r="BZ51" t="inlineStr">
        <is>
          <t>SM-L715UZKAXAA</t>
        </is>
      </c>
      <c r="CA51" t="inlineStr">
        <is>
          <t>sm-l715uzkaxaa</t>
        </is>
      </c>
      <c r="CC51">
        <f>BW51/BX51-1</f>
        <v/>
      </c>
      <c r="CD51">
        <f>BY51/BX51-1</f>
        <v/>
      </c>
      <c r="CF51" s="1" t="n">
        <v>699.99</v>
      </c>
      <c r="CG51" s="1" t="n">
        <v>699.99</v>
      </c>
      <c r="CI51" t="inlineStr">
        <is>
          <t>SM-L715UZSAXAA</t>
        </is>
      </c>
      <c r="CJ51" t="inlineStr">
        <is>
          <t>sm-l715uzsaxaa</t>
        </is>
      </c>
      <c r="CL51">
        <f>CF51/CG51-1</f>
        <v/>
      </c>
      <c r="CM51">
        <f>CH51/CG51-1</f>
        <v/>
      </c>
    </row>
    <row r="52">
      <c r="B52" t="inlineStr">
        <is>
          <t>04 Aug 2026, 12:00</t>
        </is>
      </c>
      <c r="C52" s="1" t="n">
        <v>379.99</v>
      </c>
      <c r="D52" s="1" t="n">
        <v>379.99</v>
      </c>
      <c r="F52" t="inlineStr">
        <is>
          <t>SM-L340NZEAXAA</t>
        </is>
      </c>
      <c r="G52" t="inlineStr">
        <is>
          <t>sm-l340nzeaxaa</t>
        </is>
      </c>
      <c r="I52">
        <f>C52/D52-1</f>
        <v/>
      </c>
      <c r="J52">
        <f>E52/D52-1</f>
        <v/>
      </c>
      <c r="L52" s="1" t="n">
        <v>429.99</v>
      </c>
      <c r="M52" t="inlineStr">
        <is>
          <t>not available</t>
        </is>
      </c>
      <c r="O52" t="inlineStr">
        <is>
          <t>SM-L345UZEDXAA</t>
        </is>
      </c>
      <c r="P52" t="inlineStr">
        <is>
          <t>not available</t>
        </is>
      </c>
      <c r="R52">
        <f>L52/M52-1</f>
        <v/>
      </c>
      <c r="S52">
        <f>N52/M52-1</f>
        <v/>
      </c>
      <c r="U52" s="1" t="n">
        <v>379.99</v>
      </c>
      <c r="V52" s="1" t="n">
        <v>379.99</v>
      </c>
      <c r="X52" t="inlineStr">
        <is>
          <t>SM-L340NZKAXAA</t>
        </is>
      </c>
      <c r="Y52" t="inlineStr">
        <is>
          <t>sm-l340nzkaxaa</t>
        </is>
      </c>
      <c r="AA52">
        <f>U52/V52-1</f>
        <v/>
      </c>
      <c r="AB52">
        <f>W52/V52-1</f>
        <v/>
      </c>
      <c r="AD52" s="1" t="n">
        <v>429.99</v>
      </c>
      <c r="AE52" s="1" t="n">
        <v>429.99</v>
      </c>
      <c r="AG52" t="inlineStr">
        <is>
          <t>SM-L345UZKAXAA</t>
        </is>
      </c>
      <c r="AH52" t="inlineStr">
        <is>
          <t>sm-l345uzkaxaa</t>
        </is>
      </c>
      <c r="AJ52">
        <f>AD52/AE52-1</f>
        <v/>
      </c>
      <c r="AK52">
        <f>AF52/AE52-1</f>
        <v/>
      </c>
      <c r="AM52" s="1" t="n">
        <v>409.99</v>
      </c>
      <c r="AN52" s="1" t="n">
        <v>409.99</v>
      </c>
      <c r="AP52" t="inlineStr">
        <is>
          <t>SM-L350NZSAXAA</t>
        </is>
      </c>
      <c r="AQ52" t="inlineStr">
        <is>
          <t>sm-l350nzsaxaa</t>
        </is>
      </c>
      <c r="AS52">
        <f>AM52/AN52-1</f>
        <v/>
      </c>
      <c r="AT52">
        <f>AO52/AN52-1</f>
        <v/>
      </c>
      <c r="AV52" s="1" t="n">
        <v>459.99</v>
      </c>
      <c r="AW52" s="1" t="n">
        <v>459.99</v>
      </c>
      <c r="AY52" t="inlineStr">
        <is>
          <t>SM-L355UZSDXAA</t>
        </is>
      </c>
      <c r="AZ52" t="inlineStr">
        <is>
          <t>sm-l355uzsdxaa</t>
        </is>
      </c>
      <c r="BB52">
        <f>AV52/AW52-1</f>
        <v/>
      </c>
      <c r="BC52">
        <f>AX52/AW52-1</f>
        <v/>
      </c>
      <c r="BE52" s="1" t="n">
        <v>409.99</v>
      </c>
      <c r="BF52" s="1" t="n">
        <v>409.99</v>
      </c>
      <c r="BH52" t="inlineStr">
        <is>
          <t>SM-L350NZKAXAA</t>
        </is>
      </c>
      <c r="BI52" t="inlineStr">
        <is>
          <t>sm-l350nzkaxaa</t>
        </is>
      </c>
      <c r="BK52">
        <f>BE52/BF52-1</f>
        <v/>
      </c>
      <c r="BL52">
        <f>BG52/BF52-1</f>
        <v/>
      </c>
      <c r="BN52" s="1" t="n">
        <v>459.99</v>
      </c>
      <c r="BO52" s="1" t="n">
        <v>459.99</v>
      </c>
      <c r="BQ52" t="inlineStr">
        <is>
          <t>SM-L355UZKDXAA</t>
        </is>
      </c>
      <c r="BR52" t="inlineStr">
        <is>
          <t>sm-l355uzkdxaa</t>
        </is>
      </c>
      <c r="BT52">
        <f>BN52/BO52-1</f>
        <v/>
      </c>
      <c r="BU52">
        <f>BP52/BO52-1</f>
        <v/>
      </c>
      <c r="BW52" s="1" t="n">
        <v>699.99</v>
      </c>
      <c r="BX52" s="1" t="n">
        <v>699.99</v>
      </c>
      <c r="BZ52" t="inlineStr">
        <is>
          <t>SM-L715UZKAXAA</t>
        </is>
      </c>
      <c r="CA52" t="inlineStr">
        <is>
          <t>sm-l715uzkaxaa</t>
        </is>
      </c>
      <c r="CC52">
        <f>BW52/BX52-1</f>
        <v/>
      </c>
      <c r="CD52">
        <f>BY52/BX52-1</f>
        <v/>
      </c>
      <c r="CF52" s="1" t="n">
        <v>699.99</v>
      </c>
      <c r="CG52" s="1" t="n">
        <v>699.99</v>
      </c>
      <c r="CI52" t="inlineStr">
        <is>
          <t>SM-L715UZSAXAA</t>
        </is>
      </c>
      <c r="CJ52" t="inlineStr">
        <is>
          <t>sm-l715uzsaxaa</t>
        </is>
      </c>
      <c r="CL52">
        <f>CF52/CG52-1</f>
        <v/>
      </c>
      <c r="CM52">
        <f>CH52/CG52-1</f>
        <v/>
      </c>
    </row>
    <row r="53">
      <c r="B53" t="inlineStr">
        <is>
          <t>04 Aug 2026, 18:00</t>
        </is>
      </c>
      <c r="C53" s="1" t="n">
        <v>379.99</v>
      </c>
      <c r="D53" s="1" t="n">
        <v>379.99</v>
      </c>
      <c r="F53" t="inlineStr">
        <is>
          <t>SM-L340NZEAXAA</t>
        </is>
      </c>
      <c r="G53" t="inlineStr">
        <is>
          <t>sm-l340nzeaxaa</t>
        </is>
      </c>
      <c r="I53">
        <f>C53/D53-1</f>
        <v/>
      </c>
      <c r="J53">
        <f>E53/D53-1</f>
        <v/>
      </c>
      <c r="L53" s="1" t="n">
        <v>429.99</v>
      </c>
      <c r="M53" s="1" t="n">
        <v>429.99</v>
      </c>
      <c r="O53" t="inlineStr">
        <is>
          <t>SM-L345UZEDXAA</t>
        </is>
      </c>
      <c r="P53" t="inlineStr">
        <is>
          <t>sm-l345uzedxaa</t>
        </is>
      </c>
      <c r="R53">
        <f>L53/M53-1</f>
        <v/>
      </c>
      <c r="S53">
        <f>N53/M53-1</f>
        <v/>
      </c>
      <c r="U53" s="1" t="n">
        <v>379.99</v>
      </c>
      <c r="V53" s="1" t="n">
        <v>379.99</v>
      </c>
      <c r="X53" t="inlineStr">
        <is>
          <t>SM-L340NZKAXAA</t>
        </is>
      </c>
      <c r="Y53" t="inlineStr">
        <is>
          <t>sm-l340nzkaxaa</t>
        </is>
      </c>
      <c r="AA53">
        <f>U53/V53-1</f>
        <v/>
      </c>
      <c r="AB53">
        <f>W53/V53-1</f>
        <v/>
      </c>
      <c r="AD53" s="1" t="n">
        <v>429.99</v>
      </c>
      <c r="AE53" t="inlineStr">
        <is>
          <t>not available</t>
        </is>
      </c>
      <c r="AG53" t="inlineStr">
        <is>
          <t>SM-L345UZKAXAA</t>
        </is>
      </c>
      <c r="AH53" t="inlineStr">
        <is>
          <t>not available</t>
        </is>
      </c>
      <c r="AJ53">
        <f>AD53/AE53-1</f>
        <v/>
      </c>
      <c r="AK53">
        <f>AF53/AE53-1</f>
        <v/>
      </c>
      <c r="AM53" s="1" t="n">
        <v>409.99</v>
      </c>
      <c r="AN53" s="1" t="n">
        <v>409.99</v>
      </c>
      <c r="AP53" t="inlineStr">
        <is>
          <t>SM-L350NZSAXAA</t>
        </is>
      </c>
      <c r="AQ53" t="inlineStr">
        <is>
          <t>sm-l350nzsaxaa</t>
        </is>
      </c>
      <c r="AS53">
        <f>AM53/AN53-1</f>
        <v/>
      </c>
      <c r="AT53">
        <f>AO53/AN53-1</f>
        <v/>
      </c>
      <c r="AV53" s="1" t="n">
        <v>459.99</v>
      </c>
      <c r="AW53" s="1" t="n">
        <v>459.99</v>
      </c>
      <c r="AY53" t="inlineStr">
        <is>
          <t>SM-L355UZSDXAA</t>
        </is>
      </c>
      <c r="AZ53" t="inlineStr">
        <is>
          <t>sm-l355uzsdxaa</t>
        </is>
      </c>
      <c r="BB53">
        <f>AV53/AW53-1</f>
        <v/>
      </c>
      <c r="BC53">
        <f>AX53/AW53-1</f>
        <v/>
      </c>
      <c r="BE53" s="1" t="n">
        <v>409.99</v>
      </c>
      <c r="BF53" s="1" t="n">
        <v>409.99</v>
      </c>
      <c r="BH53" t="inlineStr">
        <is>
          <t>SM-L350NZKAXAA</t>
        </is>
      </c>
      <c r="BI53" t="inlineStr">
        <is>
          <t>sm-l350nzkaxaa</t>
        </is>
      </c>
      <c r="BK53">
        <f>BE53/BF53-1</f>
        <v/>
      </c>
      <c r="BL53">
        <f>BG53/BF53-1</f>
        <v/>
      </c>
      <c r="BN53" s="1" t="n">
        <v>459.99</v>
      </c>
      <c r="BO53" s="1" t="n">
        <v>459.99</v>
      </c>
      <c r="BQ53" t="inlineStr">
        <is>
          <t>SM-L355UZKDXAA</t>
        </is>
      </c>
      <c r="BR53" t="inlineStr">
        <is>
          <t>sm-l355uzkdxaa</t>
        </is>
      </c>
      <c r="BT53">
        <f>BN53/BO53-1</f>
        <v/>
      </c>
      <c r="BU53">
        <f>BP53/BO53-1</f>
        <v/>
      </c>
      <c r="BW53" s="1" t="n">
        <v>699.99</v>
      </c>
      <c r="BX53" t="inlineStr">
        <is>
          <t>not available</t>
        </is>
      </c>
      <c r="BZ53" t="inlineStr">
        <is>
          <t>SM-L715UZKAXAA</t>
        </is>
      </c>
      <c r="CA53" t="inlineStr">
        <is>
          <t>not available</t>
        </is>
      </c>
      <c r="CC53">
        <f>BW53/BX53-1</f>
        <v/>
      </c>
      <c r="CD53">
        <f>BY53/BX53-1</f>
        <v/>
      </c>
      <c r="CF53" s="1" t="n">
        <v>699.99</v>
      </c>
      <c r="CG53" s="1" t="n">
        <v>699.99</v>
      </c>
      <c r="CI53" t="inlineStr">
        <is>
          <t>SM-L715UZSAXAA</t>
        </is>
      </c>
      <c r="CJ53" t="inlineStr">
        <is>
          <t>sm-l715uzsaxaa</t>
        </is>
      </c>
      <c r="CL53">
        <f>CF53/CG53-1</f>
        <v/>
      </c>
      <c r="CM53">
        <f>CH53/CG53-1</f>
        <v/>
      </c>
    </row>
    <row r="54">
      <c r="B54" t="inlineStr">
        <is>
          <t>05 Aug 2026, 00:00</t>
        </is>
      </c>
      <c r="C54" s="1" t="n">
        <v>379.99</v>
      </c>
      <c r="D54" s="1" t="n">
        <v>379.99</v>
      </c>
      <c r="F54" t="inlineStr">
        <is>
          <t>SM-L340NZEAXAA</t>
        </is>
      </c>
      <c r="G54" t="inlineStr">
        <is>
          <t>sm-l340nzeaxaa</t>
        </is>
      </c>
      <c r="I54">
        <f>C54/D54-1</f>
        <v/>
      </c>
      <c r="J54">
        <f>E54/D54-1</f>
        <v/>
      </c>
      <c r="L54" s="1" t="n">
        <v>429.99</v>
      </c>
      <c r="M54" s="1" t="n">
        <v>429.99</v>
      </c>
      <c r="O54" t="inlineStr">
        <is>
          <t>SM-L345UZEDXAA</t>
        </is>
      </c>
      <c r="P54" t="inlineStr">
        <is>
          <t>sm-l345uzedxaa</t>
        </is>
      </c>
      <c r="R54">
        <f>L54/M54-1</f>
        <v/>
      </c>
      <c r="S54">
        <f>N54/M54-1</f>
        <v/>
      </c>
      <c r="U54" s="1" t="n">
        <v>379.99</v>
      </c>
      <c r="V54" s="1" t="n">
        <v>379.99</v>
      </c>
      <c r="X54" t="inlineStr">
        <is>
          <t>SM-L340NZKAXAA</t>
        </is>
      </c>
      <c r="Y54" t="inlineStr">
        <is>
          <t>sm-l340nzkaxaa</t>
        </is>
      </c>
      <c r="AA54">
        <f>U54/V54-1</f>
        <v/>
      </c>
      <c r="AB54">
        <f>W54/V54-1</f>
        <v/>
      </c>
      <c r="AD54" s="1" t="n">
        <v>429.99</v>
      </c>
      <c r="AE54" s="1" t="n">
        <v>429.99</v>
      </c>
      <c r="AG54" t="inlineStr">
        <is>
          <t>SM-L345UZKAXAA</t>
        </is>
      </c>
      <c r="AH54" t="inlineStr">
        <is>
          <t>sm-l345uzkaxaa</t>
        </is>
      </c>
      <c r="AJ54">
        <f>AD54/AE54-1</f>
        <v/>
      </c>
      <c r="AK54">
        <f>AF54/AE54-1</f>
        <v/>
      </c>
      <c r="AM54" s="1" t="n">
        <v>409.99</v>
      </c>
      <c r="AN54" t="inlineStr">
        <is>
          <t>not available</t>
        </is>
      </c>
      <c r="AP54" t="inlineStr">
        <is>
          <t>SM-L350NZSAXAA</t>
        </is>
      </c>
      <c r="AQ54" t="inlineStr">
        <is>
          <t>not available</t>
        </is>
      </c>
      <c r="AS54">
        <f>AM54/AN54-1</f>
        <v/>
      </c>
      <c r="AT54">
        <f>AO54/AN54-1</f>
        <v/>
      </c>
      <c r="AV54" s="1" t="n">
        <v>459.99</v>
      </c>
      <c r="AW54" s="1" t="n">
        <v>459.99</v>
      </c>
      <c r="AY54" t="inlineStr">
        <is>
          <t>SM-L355UZSDXAA</t>
        </is>
      </c>
      <c r="AZ54" t="inlineStr">
        <is>
          <t>sm-l355uzsdxaa</t>
        </is>
      </c>
      <c r="BB54">
        <f>AV54/AW54-1</f>
        <v/>
      </c>
      <c r="BC54">
        <f>AX54/AW54-1</f>
        <v/>
      </c>
      <c r="BE54" s="1" t="n">
        <v>409.99</v>
      </c>
      <c r="BF54" t="inlineStr">
        <is>
          <t>not available</t>
        </is>
      </c>
      <c r="BH54" t="inlineStr">
        <is>
          <t>SM-L350NZKAXAA</t>
        </is>
      </c>
      <c r="BI54" t="inlineStr">
        <is>
          <t>not available</t>
        </is>
      </c>
      <c r="BK54">
        <f>BE54/BF54-1</f>
        <v/>
      </c>
      <c r="BL54">
        <f>BG54/BF54-1</f>
        <v/>
      </c>
      <c r="BN54" s="1" t="n">
        <v>459.99</v>
      </c>
      <c r="BO54" s="1" t="n">
        <v>459.99</v>
      </c>
      <c r="BQ54" t="inlineStr">
        <is>
          <t>SM-L355UZKDXAA</t>
        </is>
      </c>
      <c r="BR54" t="inlineStr">
        <is>
          <t>sm-l355uzkdxaa</t>
        </is>
      </c>
      <c r="BT54">
        <f>BN54/BO54-1</f>
        <v/>
      </c>
      <c r="BU54">
        <f>BP54/BO54-1</f>
        <v/>
      </c>
      <c r="BW54" s="1" t="n">
        <v>699.99</v>
      </c>
      <c r="BX54" s="1" t="n">
        <v>699.99</v>
      </c>
      <c r="BZ54" t="inlineStr">
        <is>
          <t>SM-L715UZKAXAA</t>
        </is>
      </c>
      <c r="CA54" t="inlineStr">
        <is>
          <t>sm-l715uzkaxaa</t>
        </is>
      </c>
      <c r="CC54">
        <f>BW54/BX54-1</f>
        <v/>
      </c>
      <c r="CD54">
        <f>BY54/BX54-1</f>
        <v/>
      </c>
      <c r="CF54" s="1" t="n">
        <v>699.99</v>
      </c>
      <c r="CG54" s="1" t="n">
        <v>699.99</v>
      </c>
      <c r="CI54" t="inlineStr">
        <is>
          <t>SM-L715UZSAXAA</t>
        </is>
      </c>
      <c r="CJ54" t="inlineStr">
        <is>
          <t>sm-l715uzsaxaa</t>
        </is>
      </c>
      <c r="CL54">
        <f>CF54/CG54-1</f>
        <v/>
      </c>
      <c r="CM54">
        <f>CH54/CG54-1</f>
        <v/>
      </c>
    </row>
    <row r="55">
      <c r="B55" t="inlineStr">
        <is>
          <t>05 Aug 2026, 06:00</t>
        </is>
      </c>
      <c r="C55" s="1" t="n">
        <v>379.99</v>
      </c>
      <c r="D55" s="1" t="n">
        <v>379.99</v>
      </c>
      <c r="F55" t="inlineStr">
        <is>
          <t>SM-L340NZEAXAA</t>
        </is>
      </c>
      <c r="G55" t="inlineStr">
        <is>
          <t>sm-l340nzeaxaa</t>
        </is>
      </c>
      <c r="I55">
        <f>C55/D55-1</f>
        <v/>
      </c>
      <c r="J55">
        <f>E55/D55-1</f>
        <v/>
      </c>
      <c r="L55" s="1" t="n">
        <v>429.99</v>
      </c>
      <c r="M55" s="1" t="n">
        <v>429.99</v>
      </c>
      <c r="O55" t="inlineStr">
        <is>
          <t>SM-L345UZEDXAA</t>
        </is>
      </c>
      <c r="P55" t="inlineStr">
        <is>
          <t>sm-l345uzedxaa</t>
        </is>
      </c>
      <c r="R55">
        <f>L55/M55-1</f>
        <v/>
      </c>
      <c r="S55">
        <f>N55/M55-1</f>
        <v/>
      </c>
      <c r="U55" s="1" t="n">
        <v>379.99</v>
      </c>
      <c r="V55" s="1" t="n">
        <v>379.99</v>
      </c>
      <c r="X55" t="inlineStr">
        <is>
          <t>SM-L340NZKAXAA</t>
        </is>
      </c>
      <c r="Y55" t="inlineStr">
        <is>
          <t>sm-l340nzkaxaa</t>
        </is>
      </c>
      <c r="AA55">
        <f>U55/V55-1</f>
        <v/>
      </c>
      <c r="AB55">
        <f>W55/V55-1</f>
        <v/>
      </c>
      <c r="AD55" s="1" t="n">
        <v>429.99</v>
      </c>
      <c r="AE55" s="1" t="n">
        <v>429.99</v>
      </c>
      <c r="AG55" t="inlineStr">
        <is>
          <t>SM-L345UZKAXAA</t>
        </is>
      </c>
      <c r="AH55" t="inlineStr">
        <is>
          <t>sm-l345uzkaxaa</t>
        </is>
      </c>
      <c r="AJ55">
        <f>AD55/AE55-1</f>
        <v/>
      </c>
      <c r="AK55">
        <f>AF55/AE55-1</f>
        <v/>
      </c>
      <c r="AM55" s="1" t="n">
        <v>409.99</v>
      </c>
      <c r="AN55" s="1" t="n">
        <v>409.99</v>
      </c>
      <c r="AP55" t="inlineStr">
        <is>
          <t>SM-L350NZSAXAA</t>
        </is>
      </c>
      <c r="AQ55" t="inlineStr">
        <is>
          <t>sm-l350nzsaxaa</t>
        </is>
      </c>
      <c r="AS55">
        <f>AM55/AN55-1</f>
        <v/>
      </c>
      <c r="AT55">
        <f>AO55/AN55-1</f>
        <v/>
      </c>
      <c r="AV55" s="1" t="n">
        <v>459.99</v>
      </c>
      <c r="AW55" s="1" t="n">
        <v>459.99</v>
      </c>
      <c r="AY55" t="inlineStr">
        <is>
          <t>SM-L355UZSDXAA</t>
        </is>
      </c>
      <c r="AZ55" t="inlineStr">
        <is>
          <t>sm-l355uzsdxaa</t>
        </is>
      </c>
      <c r="BB55">
        <f>AV55/AW55-1</f>
        <v/>
      </c>
      <c r="BC55">
        <f>AX55/AW55-1</f>
        <v/>
      </c>
      <c r="BE55" s="1" t="n">
        <v>409.99</v>
      </c>
      <c r="BF55" s="1" t="n">
        <v>409.99</v>
      </c>
      <c r="BH55" t="inlineStr">
        <is>
          <t>SM-L350NZKAXAA</t>
        </is>
      </c>
      <c r="BI55" t="inlineStr">
        <is>
          <t>sm-l350nzkaxaa</t>
        </is>
      </c>
      <c r="BK55">
        <f>BE55/BF55-1</f>
        <v/>
      </c>
      <c r="BL55">
        <f>BG55/BF55-1</f>
        <v/>
      </c>
      <c r="BN55" s="1" t="n">
        <v>459.99</v>
      </c>
      <c r="BO55" s="1" t="n">
        <v>459.99</v>
      </c>
      <c r="BQ55" t="inlineStr">
        <is>
          <t>SM-L355UZKDXAA</t>
        </is>
      </c>
      <c r="BR55" t="inlineStr">
        <is>
          <t>sm-l355uzkdxaa</t>
        </is>
      </c>
      <c r="BT55">
        <f>BN55/BO55-1</f>
        <v/>
      </c>
      <c r="BU55">
        <f>BP55/BO55-1</f>
        <v/>
      </c>
      <c r="BW55" s="1" t="n">
        <v>699.99</v>
      </c>
      <c r="BX55" s="1" t="n">
        <v>699.99</v>
      </c>
      <c r="BZ55" t="inlineStr">
        <is>
          <t>SM-L715UZKAXAA</t>
        </is>
      </c>
      <c r="CA55" t="inlineStr">
        <is>
          <t>sm-l715uzkaxaa</t>
        </is>
      </c>
      <c r="CC55">
        <f>BW55/BX55-1</f>
        <v/>
      </c>
      <c r="CD55">
        <f>BY55/BX55-1</f>
        <v/>
      </c>
      <c r="CF55" s="1" t="n">
        <v>699.99</v>
      </c>
      <c r="CG55" s="1" t="n">
        <v>699.99</v>
      </c>
      <c r="CI55" t="inlineStr">
        <is>
          <t>SM-L715UZSAXAA</t>
        </is>
      </c>
      <c r="CJ55" t="inlineStr">
        <is>
          <t>sm-l715uzsaxaa</t>
        </is>
      </c>
      <c r="CL55">
        <f>CF55/CG55-1</f>
        <v/>
      </c>
      <c r="CM55">
        <f>CH55/CG55-1</f>
        <v/>
      </c>
    </row>
    <row r="56">
      <c r="B56" t="inlineStr">
        <is>
          <t>05 Aug 2026, 12:00</t>
        </is>
      </c>
      <c r="C56" s="1" t="n">
        <v>379.99</v>
      </c>
      <c r="D56" s="1" t="n">
        <v>379.99</v>
      </c>
      <c r="F56" t="inlineStr">
        <is>
          <t>SM-L340NZEAXAA</t>
        </is>
      </c>
      <c r="G56" t="inlineStr">
        <is>
          <t>sm-l340nzeaxaa</t>
        </is>
      </c>
      <c r="I56">
        <f>C56/D56-1</f>
        <v/>
      </c>
      <c r="J56">
        <f>E56/D56-1</f>
        <v/>
      </c>
      <c r="L56" s="1" t="n">
        <v>429.99</v>
      </c>
      <c r="M56" t="inlineStr">
        <is>
          <t>not available</t>
        </is>
      </c>
      <c r="O56" t="inlineStr">
        <is>
          <t>SM-L345UZEDXAA</t>
        </is>
      </c>
      <c r="P56" t="inlineStr">
        <is>
          <t>not available</t>
        </is>
      </c>
      <c r="R56">
        <f>L56/M56-1</f>
        <v/>
      </c>
      <c r="S56">
        <f>N56/M56-1</f>
        <v/>
      </c>
      <c r="U56" s="1" t="n">
        <v>379.99</v>
      </c>
      <c r="V56" s="1" t="n">
        <v>379.99</v>
      </c>
      <c r="X56" t="inlineStr">
        <is>
          <t>SM-L340NZKAXAA</t>
        </is>
      </c>
      <c r="Y56" t="inlineStr">
        <is>
          <t>sm-l340nzkaxaa</t>
        </is>
      </c>
      <c r="AA56">
        <f>U56/V56-1</f>
        <v/>
      </c>
      <c r="AB56">
        <f>W56/V56-1</f>
        <v/>
      </c>
      <c r="AD56" s="1" t="n">
        <v>429.99</v>
      </c>
      <c r="AE56" t="inlineStr">
        <is>
          <t>not available</t>
        </is>
      </c>
      <c r="AG56" t="inlineStr">
        <is>
          <t>SM-L345UZKAXAA</t>
        </is>
      </c>
      <c r="AH56" t="inlineStr">
        <is>
          <t>not available</t>
        </is>
      </c>
      <c r="AJ56">
        <f>AD56/AE56-1</f>
        <v/>
      </c>
      <c r="AK56">
        <f>AF56/AE56-1</f>
        <v/>
      </c>
      <c r="AM56" s="1" t="n">
        <v>409.99</v>
      </c>
      <c r="AN56" s="1" t="n">
        <v>409.99</v>
      </c>
      <c r="AP56" t="inlineStr">
        <is>
          <t>SM-L350NZSAXAA</t>
        </is>
      </c>
      <c r="AQ56" t="inlineStr">
        <is>
          <t>sm-l350nzsaxaa</t>
        </is>
      </c>
      <c r="AS56">
        <f>AM56/AN56-1</f>
        <v/>
      </c>
      <c r="AT56">
        <f>AO56/AN56-1</f>
        <v/>
      </c>
      <c r="AV56" s="1" t="n">
        <v>459.99</v>
      </c>
      <c r="AW56" s="1" t="n">
        <v>459.99</v>
      </c>
      <c r="AY56" t="inlineStr">
        <is>
          <t>SM-L355UZSDXAA</t>
        </is>
      </c>
      <c r="AZ56" t="inlineStr">
        <is>
          <t>sm-l355uzsdxaa</t>
        </is>
      </c>
      <c r="BB56">
        <f>AV56/AW56-1</f>
        <v/>
      </c>
      <c r="BC56">
        <f>AX56/AW56-1</f>
        <v/>
      </c>
      <c r="BE56" s="1" t="n">
        <v>409.99</v>
      </c>
      <c r="BF56" s="1" t="n">
        <v>409.99</v>
      </c>
      <c r="BH56" t="inlineStr">
        <is>
          <t>SM-L350NZKAXAA</t>
        </is>
      </c>
      <c r="BI56" t="inlineStr">
        <is>
          <t>sm-l350nzkaxaa</t>
        </is>
      </c>
      <c r="BK56">
        <f>BE56/BF56-1</f>
        <v/>
      </c>
      <c r="BL56">
        <f>BG56/BF56-1</f>
        <v/>
      </c>
      <c r="BN56" s="1" t="n">
        <v>459.99</v>
      </c>
      <c r="BO56" t="inlineStr">
        <is>
          <t>not available</t>
        </is>
      </c>
      <c r="BQ56" t="inlineStr">
        <is>
          <t>SM-L355UZKDXAA</t>
        </is>
      </c>
      <c r="BR56" t="inlineStr">
        <is>
          <t>not available</t>
        </is>
      </c>
      <c r="BT56">
        <f>BN56/BO56-1</f>
        <v/>
      </c>
      <c r="BU56">
        <f>BP56/BO56-1</f>
        <v/>
      </c>
      <c r="BW56" s="1" t="n">
        <v>699.99</v>
      </c>
      <c r="BX56" s="1" t="n">
        <v>699.99</v>
      </c>
      <c r="BZ56" t="inlineStr">
        <is>
          <t>SM-L715UZKAXAA</t>
        </is>
      </c>
      <c r="CA56" t="inlineStr">
        <is>
          <t>sm-l715uzkaxaa</t>
        </is>
      </c>
      <c r="CC56">
        <f>BW56/BX56-1</f>
        <v/>
      </c>
      <c r="CD56">
        <f>BY56/BX56-1</f>
        <v/>
      </c>
      <c r="CF56" s="1" t="n">
        <v>699.99</v>
      </c>
      <c r="CG56" s="1" t="n">
        <v>699.99</v>
      </c>
      <c r="CI56" t="inlineStr">
        <is>
          <t>SM-L715UZSAXAA</t>
        </is>
      </c>
      <c r="CJ56" t="inlineStr">
        <is>
          <t>sm-l715uzsaxaa</t>
        </is>
      </c>
      <c r="CL56">
        <f>CF56/CG56-1</f>
        <v/>
      </c>
      <c r="CM56">
        <f>CH56/CG56-1</f>
        <v/>
      </c>
    </row>
    <row r="57">
      <c r="B57" t="inlineStr">
        <is>
          <t>05 Aug 2026, 18:00</t>
        </is>
      </c>
      <c r="C57" s="1" t="n">
        <v>379.99</v>
      </c>
      <c r="D57" s="1" t="n">
        <v>379.99</v>
      </c>
      <c r="F57" t="inlineStr">
        <is>
          <t>SM-L340NZEAXAA</t>
        </is>
      </c>
      <c r="G57" t="inlineStr">
        <is>
          <t>sm-l340nzeaxaa</t>
        </is>
      </c>
      <c r="I57">
        <f>C57/D57-1</f>
        <v/>
      </c>
      <c r="J57">
        <f>E57/D57-1</f>
        <v/>
      </c>
      <c r="L57" s="1" t="n">
        <v>429.99</v>
      </c>
      <c r="M57" s="1" t="n">
        <v>429.99</v>
      </c>
      <c r="O57" t="inlineStr">
        <is>
          <t>SM-L345UZEDXAA</t>
        </is>
      </c>
      <c r="P57" t="inlineStr">
        <is>
          <t>sm-l345uzedxaa</t>
        </is>
      </c>
      <c r="R57">
        <f>L57/M57-1</f>
        <v/>
      </c>
      <c r="S57">
        <f>N57/M57-1</f>
        <v/>
      </c>
      <c r="U57" s="1" t="n">
        <v>379.99</v>
      </c>
      <c r="V57" s="1" t="n">
        <v>379.99</v>
      </c>
      <c r="X57" t="inlineStr">
        <is>
          <t>SM-L340NZKAXAA</t>
        </is>
      </c>
      <c r="Y57" t="inlineStr">
        <is>
          <t>sm-l340nzkaxaa</t>
        </is>
      </c>
      <c r="AA57">
        <f>U57/V57-1</f>
        <v/>
      </c>
      <c r="AB57">
        <f>W57/V57-1</f>
        <v/>
      </c>
      <c r="AD57" s="1" t="n">
        <v>429.99</v>
      </c>
      <c r="AE57" s="1" t="n">
        <v>429.99</v>
      </c>
      <c r="AG57" t="inlineStr">
        <is>
          <t>SM-L345UZKAXAA</t>
        </is>
      </c>
      <c r="AH57" t="inlineStr">
        <is>
          <t>sm-l345uzkaxaa</t>
        </is>
      </c>
      <c r="AJ57">
        <f>AD57/AE57-1</f>
        <v/>
      </c>
      <c r="AK57">
        <f>AF57/AE57-1</f>
        <v/>
      </c>
      <c r="AM57" s="1" t="n">
        <v>409.99</v>
      </c>
      <c r="AN57" s="1" t="n">
        <v>409.99</v>
      </c>
      <c r="AP57" t="inlineStr">
        <is>
          <t>SM-L350NZSAXAA</t>
        </is>
      </c>
      <c r="AQ57" t="inlineStr">
        <is>
          <t>sm-l350nzsaxaa</t>
        </is>
      </c>
      <c r="AS57">
        <f>AM57/AN57-1</f>
        <v/>
      </c>
      <c r="AT57">
        <f>AO57/AN57-1</f>
        <v/>
      </c>
      <c r="AV57" s="1" t="n">
        <v>459.99</v>
      </c>
      <c r="AW57" s="1" t="n">
        <v>459.99</v>
      </c>
      <c r="AY57" t="inlineStr">
        <is>
          <t>SM-L355UZSDXAA</t>
        </is>
      </c>
      <c r="AZ57" t="inlineStr">
        <is>
          <t>sm-l355uzsdxaa</t>
        </is>
      </c>
      <c r="BB57">
        <f>AV57/AW57-1</f>
        <v/>
      </c>
      <c r="BC57">
        <f>AX57/AW57-1</f>
        <v/>
      </c>
      <c r="BE57" s="1" t="n">
        <v>409.99</v>
      </c>
      <c r="BF57" s="1" t="n">
        <v>409.99</v>
      </c>
      <c r="BH57" t="inlineStr">
        <is>
          <t>SM-L350NZKAXAA</t>
        </is>
      </c>
      <c r="BI57" t="inlineStr">
        <is>
          <t>sm-l350nzkaxaa</t>
        </is>
      </c>
      <c r="BK57">
        <f>BE57/BF57-1</f>
        <v/>
      </c>
      <c r="BL57">
        <f>BG57/BF57-1</f>
        <v/>
      </c>
      <c r="BN57" s="1" t="n">
        <v>459.99</v>
      </c>
      <c r="BO57" s="1" t="n">
        <v>459.99</v>
      </c>
      <c r="BQ57" t="inlineStr">
        <is>
          <t>SM-L355UZKDXAA</t>
        </is>
      </c>
      <c r="BR57" t="inlineStr">
        <is>
          <t>sm-l355uzkdxaa</t>
        </is>
      </c>
      <c r="BT57">
        <f>BN57/BO57-1</f>
        <v/>
      </c>
      <c r="BU57">
        <f>BP57/BO57-1</f>
        <v/>
      </c>
      <c r="BW57" s="1" t="n">
        <v>699.99</v>
      </c>
      <c r="BX57" s="1" t="n">
        <v>699.99</v>
      </c>
      <c r="BZ57" t="inlineStr">
        <is>
          <t>SM-L715UZKAXAA</t>
        </is>
      </c>
      <c r="CA57" t="inlineStr">
        <is>
          <t>sm-l715uzkaxaa</t>
        </is>
      </c>
      <c r="CC57">
        <f>BW57/BX57-1</f>
        <v/>
      </c>
      <c r="CD57">
        <f>BY57/BX57-1</f>
        <v/>
      </c>
      <c r="CF57" s="1" t="n">
        <v>699.99</v>
      </c>
      <c r="CG57" s="1" t="n">
        <v>699.99</v>
      </c>
      <c r="CI57" t="inlineStr">
        <is>
          <t>SM-L715UZSAXAA</t>
        </is>
      </c>
      <c r="CJ57" t="inlineStr">
        <is>
          <t>sm-l715uzsaxaa</t>
        </is>
      </c>
      <c r="CL57">
        <f>CF57/CG57-1</f>
        <v/>
      </c>
      <c r="CM57">
        <f>CH57/CG57-1</f>
        <v/>
      </c>
    </row>
    <row r="58">
      <c r="B58" t="inlineStr">
        <is>
          <t>06 Aug 2026, 00:00</t>
        </is>
      </c>
      <c r="C58" s="1" t="n">
        <v>379.99</v>
      </c>
      <c r="D58" s="1" t="n">
        <v>379.99</v>
      </c>
      <c r="F58" t="inlineStr">
        <is>
          <t>SM-L340NZEAXAA</t>
        </is>
      </c>
      <c r="G58" t="inlineStr">
        <is>
          <t>sm-l340nzeaxaa</t>
        </is>
      </c>
      <c r="I58">
        <f>C58/D58-1</f>
        <v/>
      </c>
      <c r="J58">
        <f>E58/D58-1</f>
        <v/>
      </c>
      <c r="L58" s="1" t="n">
        <v>429.99</v>
      </c>
      <c r="M58" s="1" t="n">
        <v>429.99</v>
      </c>
      <c r="O58" t="inlineStr">
        <is>
          <t>SM-L345UZEDXAA</t>
        </is>
      </c>
      <c r="P58" t="inlineStr">
        <is>
          <t>sm-l345uzedxaa</t>
        </is>
      </c>
      <c r="R58">
        <f>L58/M58-1</f>
        <v/>
      </c>
      <c r="S58">
        <f>N58/M58-1</f>
        <v/>
      </c>
      <c r="U58" s="1" t="n">
        <v>379.99</v>
      </c>
      <c r="V58" s="1" t="n">
        <v>379.99</v>
      </c>
      <c r="X58" t="inlineStr">
        <is>
          <t>SM-L340NZKAXAA</t>
        </is>
      </c>
      <c r="Y58" t="inlineStr">
        <is>
          <t>sm-l340nzkaxaa</t>
        </is>
      </c>
      <c r="AA58">
        <f>U58/V58-1</f>
        <v/>
      </c>
      <c r="AB58">
        <f>W58/V58-1</f>
        <v/>
      </c>
      <c r="AD58" s="1" t="n">
        <v>429.99</v>
      </c>
      <c r="AE58" s="1" t="n">
        <v>429.99</v>
      </c>
      <c r="AG58" t="inlineStr">
        <is>
          <t>SM-L345UZKAXAA</t>
        </is>
      </c>
      <c r="AH58" t="inlineStr">
        <is>
          <t>sm-l345uzkaxaa</t>
        </is>
      </c>
      <c r="AJ58">
        <f>AD58/AE58-1</f>
        <v/>
      </c>
      <c r="AK58">
        <f>AF58/AE58-1</f>
        <v/>
      </c>
      <c r="AM58" s="1" t="n">
        <v>409.99</v>
      </c>
      <c r="AN58" s="1" t="n">
        <v>409.99</v>
      </c>
      <c r="AP58" t="inlineStr">
        <is>
          <t>SM-L350NZSAXAA</t>
        </is>
      </c>
      <c r="AQ58" t="inlineStr">
        <is>
          <t>sm-l350nzsaxaa</t>
        </is>
      </c>
      <c r="AS58">
        <f>AM58/AN58-1</f>
        <v/>
      </c>
      <c r="AT58">
        <f>AO58/AN58-1</f>
        <v/>
      </c>
      <c r="AV58" s="1" t="n">
        <v>459.99</v>
      </c>
      <c r="AW58" s="1" t="n">
        <v>459.99</v>
      </c>
      <c r="AY58" t="inlineStr">
        <is>
          <t>SM-L355UZSDXAA</t>
        </is>
      </c>
      <c r="AZ58" t="inlineStr">
        <is>
          <t>sm-l355uzsdxaa</t>
        </is>
      </c>
      <c r="BB58">
        <f>AV58/AW58-1</f>
        <v/>
      </c>
      <c r="BC58">
        <f>AX58/AW58-1</f>
        <v/>
      </c>
      <c r="BE58" s="1" t="n">
        <v>409.99</v>
      </c>
      <c r="BF58" s="1" t="n">
        <v>409.99</v>
      </c>
      <c r="BH58" t="inlineStr">
        <is>
          <t>SM-L350NZKAXAA</t>
        </is>
      </c>
      <c r="BI58" t="inlineStr">
        <is>
          <t>sm-l350nzkaxaa</t>
        </is>
      </c>
      <c r="BK58">
        <f>BE58/BF58-1</f>
        <v/>
      </c>
      <c r="BL58">
        <f>BG58/BF58-1</f>
        <v/>
      </c>
      <c r="BN58" s="1" t="n">
        <v>459.99</v>
      </c>
      <c r="BO58" s="1" t="n">
        <v>459.99</v>
      </c>
      <c r="BQ58" t="inlineStr">
        <is>
          <t>SM-L355UZKDXAA</t>
        </is>
      </c>
      <c r="BR58" t="inlineStr">
        <is>
          <t>sm-l355uzkdxaa</t>
        </is>
      </c>
      <c r="BT58">
        <f>BN58/BO58-1</f>
        <v/>
      </c>
      <c r="BU58">
        <f>BP58/BO58-1</f>
        <v/>
      </c>
      <c r="BW58" s="1" t="n">
        <v>699.99</v>
      </c>
      <c r="BX58" s="1" t="n">
        <v>699.99</v>
      </c>
      <c r="BZ58" t="inlineStr">
        <is>
          <t>SM-L715UZKAXAA</t>
        </is>
      </c>
      <c r="CA58" t="inlineStr">
        <is>
          <t>sm-l715uzkaxaa</t>
        </is>
      </c>
      <c r="CC58">
        <f>BW58/BX58-1</f>
        <v/>
      </c>
      <c r="CD58">
        <f>BY58/BX58-1</f>
        <v/>
      </c>
      <c r="CF58" s="1" t="n">
        <v>699.99</v>
      </c>
      <c r="CG58" s="1" t="n">
        <v>699.99</v>
      </c>
      <c r="CI58" t="inlineStr">
        <is>
          <t>SM-L715UZSAXAA</t>
        </is>
      </c>
      <c r="CJ58" t="inlineStr">
        <is>
          <t>sm-l715uzsaxaa</t>
        </is>
      </c>
      <c r="CL58">
        <f>CF58/CG58-1</f>
        <v/>
      </c>
      <c r="CM58">
        <f>CH58/CG58-1</f>
        <v/>
      </c>
    </row>
    <row r="59">
      <c r="B59" t="inlineStr">
        <is>
          <t>06 Aug 2026, 06:00</t>
        </is>
      </c>
      <c r="C59" s="1" t="n">
        <v>379.99</v>
      </c>
      <c r="D59" s="1" t="n">
        <v>379.99</v>
      </c>
      <c r="F59" t="inlineStr">
        <is>
          <t>SM-L340NZEAXAA</t>
        </is>
      </c>
      <c r="G59" t="inlineStr">
        <is>
          <t>sm-l340nzeaxaa</t>
        </is>
      </c>
      <c r="I59">
        <f>C59/D59-1</f>
        <v/>
      </c>
      <c r="J59">
        <f>E59/D59-1</f>
        <v/>
      </c>
      <c r="L59" s="1" t="n">
        <v>429.99</v>
      </c>
      <c r="M59" s="1" t="n">
        <v>429.99</v>
      </c>
      <c r="O59" t="inlineStr">
        <is>
          <t>SM-L345UZEDXAA</t>
        </is>
      </c>
      <c r="P59" t="inlineStr">
        <is>
          <t>sm-l345uzedxaa</t>
        </is>
      </c>
      <c r="R59">
        <f>L59/M59-1</f>
        <v/>
      </c>
      <c r="S59">
        <f>N59/M59-1</f>
        <v/>
      </c>
      <c r="U59" s="1" t="n">
        <v>379.99</v>
      </c>
      <c r="V59" s="1" t="n">
        <v>379.99</v>
      </c>
      <c r="X59" t="inlineStr">
        <is>
          <t>SM-L340NZKAXAA</t>
        </is>
      </c>
      <c r="Y59" t="inlineStr">
        <is>
          <t>sm-l340nzkaxaa</t>
        </is>
      </c>
      <c r="AA59">
        <f>U59/V59-1</f>
        <v/>
      </c>
      <c r="AB59">
        <f>W59/V59-1</f>
        <v/>
      </c>
      <c r="AD59" s="1" t="n">
        <v>429.99</v>
      </c>
      <c r="AE59" s="1" t="n">
        <v>429.99</v>
      </c>
      <c r="AG59" t="inlineStr">
        <is>
          <t>SM-L345UZKAXAA</t>
        </is>
      </c>
      <c r="AH59" t="inlineStr">
        <is>
          <t>sm-l345uzkaxaa</t>
        </is>
      </c>
      <c r="AJ59">
        <f>AD59/AE59-1</f>
        <v/>
      </c>
      <c r="AK59">
        <f>AF59/AE59-1</f>
        <v/>
      </c>
      <c r="AM59" s="1" t="n">
        <v>409.99</v>
      </c>
      <c r="AN59" s="1" t="n">
        <v>409.99</v>
      </c>
      <c r="AP59" t="inlineStr">
        <is>
          <t>SM-L350NZSAXAA</t>
        </is>
      </c>
      <c r="AQ59" t="inlineStr">
        <is>
          <t>sm-l350nzsaxaa</t>
        </is>
      </c>
      <c r="AS59">
        <f>AM59/AN59-1</f>
        <v/>
      </c>
      <c r="AT59">
        <f>AO59/AN59-1</f>
        <v/>
      </c>
      <c r="AV59" s="1" t="n">
        <v>459.99</v>
      </c>
      <c r="AW59" s="1" t="n">
        <v>459.99</v>
      </c>
      <c r="AY59" t="inlineStr">
        <is>
          <t>SM-L355UZSDXAA</t>
        </is>
      </c>
      <c r="AZ59" t="inlineStr">
        <is>
          <t>sm-l355uzsdxaa</t>
        </is>
      </c>
      <c r="BB59">
        <f>AV59/AW59-1</f>
        <v/>
      </c>
      <c r="BC59">
        <f>AX59/AW59-1</f>
        <v/>
      </c>
      <c r="BE59" s="1" t="n">
        <v>409.99</v>
      </c>
      <c r="BF59" s="1" t="n">
        <v>409.99</v>
      </c>
      <c r="BH59" t="inlineStr">
        <is>
          <t>SM-L350NZKAXAA</t>
        </is>
      </c>
      <c r="BI59" t="inlineStr">
        <is>
          <t>sm-l350nzkaxaa</t>
        </is>
      </c>
      <c r="BK59">
        <f>BE59/BF59-1</f>
        <v/>
      </c>
      <c r="BL59">
        <f>BG59/BF59-1</f>
        <v/>
      </c>
      <c r="BN59" s="1" t="n">
        <v>459.99</v>
      </c>
      <c r="BO59" s="1" t="n">
        <v>459.99</v>
      </c>
      <c r="BQ59" t="inlineStr">
        <is>
          <t>SM-L355UZKDXAA</t>
        </is>
      </c>
      <c r="BR59" t="inlineStr">
        <is>
          <t>sm-l355uzkdxaa</t>
        </is>
      </c>
      <c r="BT59">
        <f>BN59/BO59-1</f>
        <v/>
      </c>
      <c r="BU59">
        <f>BP59/BO59-1</f>
        <v/>
      </c>
      <c r="BW59" s="1" t="n">
        <v>699.99</v>
      </c>
      <c r="BX59" s="1" t="n">
        <v>699.99</v>
      </c>
      <c r="BZ59" t="inlineStr">
        <is>
          <t>SM-L715UZKAXAA</t>
        </is>
      </c>
      <c r="CA59" t="inlineStr">
        <is>
          <t>sm-l715uzkaxaa</t>
        </is>
      </c>
      <c r="CC59">
        <f>BW59/BX59-1</f>
        <v/>
      </c>
      <c r="CD59">
        <f>BY59/BX59-1</f>
        <v/>
      </c>
      <c r="CF59" s="1" t="n">
        <v>699.99</v>
      </c>
      <c r="CG59" s="1" t="n">
        <v>699.99</v>
      </c>
      <c r="CI59" t="inlineStr">
        <is>
          <t>SM-L715UZSAXAA</t>
        </is>
      </c>
      <c r="CJ59" t="inlineStr">
        <is>
          <t>sm-l715uzsaxaa</t>
        </is>
      </c>
      <c r="CL59">
        <f>CF59/CG59-1</f>
        <v/>
      </c>
      <c r="CM59">
        <f>CH59/CG59-1</f>
        <v/>
      </c>
    </row>
    <row r="60">
      <c r="B60" t="inlineStr">
        <is>
          <t>07 Aug 2026, 00:00</t>
        </is>
      </c>
      <c r="C60" s="1" t="n">
        <v>379.99</v>
      </c>
      <c r="D60" s="1" t="n">
        <v>379.99</v>
      </c>
      <c r="F60" t="inlineStr">
        <is>
          <t>SM-L340NZEAXAA</t>
        </is>
      </c>
      <c r="G60" t="inlineStr">
        <is>
          <t>sm-l340nzeaxaa</t>
        </is>
      </c>
      <c r="I60">
        <f>C60/D60-1</f>
        <v/>
      </c>
      <c r="J60">
        <f>E60/D60-1</f>
        <v/>
      </c>
      <c r="L60" s="1" t="n">
        <v>429.99</v>
      </c>
      <c r="M60" s="1" t="n">
        <v>429.99</v>
      </c>
      <c r="O60" t="inlineStr">
        <is>
          <t>SM-L345UZEDXAA</t>
        </is>
      </c>
      <c r="P60" t="inlineStr">
        <is>
          <t>sm-l345uzedxaa</t>
        </is>
      </c>
      <c r="R60">
        <f>L60/M60-1</f>
        <v/>
      </c>
      <c r="S60">
        <f>N60/M60-1</f>
        <v/>
      </c>
      <c r="U60" s="1" t="n">
        <v>379.99</v>
      </c>
      <c r="V60" s="1" t="n">
        <v>379.99</v>
      </c>
      <c r="X60" t="inlineStr">
        <is>
          <t>SM-L340NZKAXAA</t>
        </is>
      </c>
      <c r="Y60" t="inlineStr">
        <is>
          <t>sm-l340nzkaxaa</t>
        </is>
      </c>
      <c r="AA60">
        <f>U60/V60-1</f>
        <v/>
      </c>
      <c r="AB60">
        <f>W60/V60-1</f>
        <v/>
      </c>
      <c r="AD60" s="1" t="n">
        <v>429.99</v>
      </c>
      <c r="AE60" s="1" t="n">
        <v>429.99</v>
      </c>
      <c r="AG60" t="inlineStr">
        <is>
          <t>SM-L345UZKAXAA</t>
        </is>
      </c>
      <c r="AH60" t="inlineStr">
        <is>
          <t>sm-l345uzkaxaa</t>
        </is>
      </c>
      <c r="AJ60">
        <f>AD60/AE60-1</f>
        <v/>
      </c>
      <c r="AK60">
        <f>AF60/AE60-1</f>
        <v/>
      </c>
      <c r="AM60" s="1" t="n">
        <v>409.99</v>
      </c>
      <c r="AN60" s="1" t="n">
        <v>409.99</v>
      </c>
      <c r="AP60" t="inlineStr">
        <is>
          <t>SM-L350NZSAXAA</t>
        </is>
      </c>
      <c r="AQ60" t="inlineStr">
        <is>
          <t>sm-l350nzsaxaa</t>
        </is>
      </c>
      <c r="AS60">
        <f>AM60/AN60-1</f>
        <v/>
      </c>
      <c r="AT60">
        <f>AO60/AN60-1</f>
        <v/>
      </c>
      <c r="AV60" s="1" t="n">
        <v>459.99</v>
      </c>
      <c r="AW60" s="1" t="n">
        <v>459.99</v>
      </c>
      <c r="AY60" t="inlineStr">
        <is>
          <t>SM-L355UZSDXAA</t>
        </is>
      </c>
      <c r="AZ60" t="inlineStr">
        <is>
          <t>sm-l355uzsdxaa</t>
        </is>
      </c>
      <c r="BB60">
        <f>AV60/AW60-1</f>
        <v/>
      </c>
      <c r="BC60">
        <f>AX60/AW60-1</f>
        <v/>
      </c>
      <c r="BE60" s="1" t="n">
        <v>409.99</v>
      </c>
      <c r="BF60" s="1" t="n">
        <v>409.99</v>
      </c>
      <c r="BH60" t="inlineStr">
        <is>
          <t>SM-L350NZKAXAA</t>
        </is>
      </c>
      <c r="BI60" t="inlineStr">
        <is>
          <t>sm-l350nzkaxaa</t>
        </is>
      </c>
      <c r="BK60">
        <f>BE60/BF60-1</f>
        <v/>
      </c>
      <c r="BL60">
        <f>BG60/BF60-1</f>
        <v/>
      </c>
      <c r="BN60" s="1" t="n">
        <v>459.99</v>
      </c>
      <c r="BO60" s="1" t="n">
        <v>459.99</v>
      </c>
      <c r="BQ60" t="inlineStr">
        <is>
          <t>SM-L355UZKDXAA</t>
        </is>
      </c>
      <c r="BR60" t="inlineStr">
        <is>
          <t>sm-l355uzkdxaa</t>
        </is>
      </c>
      <c r="BT60">
        <f>BN60/BO60-1</f>
        <v/>
      </c>
      <c r="BU60">
        <f>BP60/BO60-1</f>
        <v/>
      </c>
      <c r="BW60" s="1" t="n">
        <v>699.99</v>
      </c>
      <c r="BX60" s="1" t="n">
        <v>699.99</v>
      </c>
      <c r="BZ60" t="inlineStr">
        <is>
          <t>SM-L715UZKAXAA</t>
        </is>
      </c>
      <c r="CA60" t="inlineStr">
        <is>
          <t>sm-l715uzkaxaa</t>
        </is>
      </c>
      <c r="CC60">
        <f>BW60/BX60-1</f>
        <v/>
      </c>
      <c r="CD60">
        <f>BY60/BX60-1</f>
        <v/>
      </c>
      <c r="CF60" s="1" t="n">
        <v>699.99</v>
      </c>
      <c r="CG60" s="1" t="n">
        <v>699.99</v>
      </c>
      <c r="CI60" t="inlineStr">
        <is>
          <t>SM-L715UZSAXAA</t>
        </is>
      </c>
      <c r="CJ60" t="inlineStr">
        <is>
          <t>sm-l715uzsaxaa</t>
        </is>
      </c>
      <c r="CL60">
        <f>CF60/CG60-1</f>
        <v/>
      </c>
      <c r="CM60">
        <f>CH60/CG60-1</f>
        <v/>
      </c>
    </row>
    <row r="61">
      <c r="B61" t="inlineStr">
        <is>
          <t>07 Aug 2026, 00:00</t>
        </is>
      </c>
      <c r="C61" s="1" t="n">
        <v>379.99</v>
      </c>
      <c r="D61" s="1" t="n">
        <v>379.99</v>
      </c>
      <c r="F61" t="inlineStr">
        <is>
          <t>SM-L340NZEAXAA</t>
        </is>
      </c>
      <c r="G61" t="inlineStr">
        <is>
          <t>sm-l340nzeaxaa</t>
        </is>
      </c>
      <c r="I61">
        <f>C61/D61-1</f>
        <v/>
      </c>
      <c r="J61">
        <f>E61/D61-1</f>
        <v/>
      </c>
      <c r="L61" s="1" t="n">
        <v>429.99</v>
      </c>
      <c r="M61" s="1" t="n">
        <v>429.99</v>
      </c>
      <c r="O61" t="inlineStr">
        <is>
          <t>SM-L345UZEDXAA</t>
        </is>
      </c>
      <c r="P61" t="inlineStr">
        <is>
          <t>sm-l345uzedxaa</t>
        </is>
      </c>
      <c r="R61">
        <f>L61/M61-1</f>
        <v/>
      </c>
      <c r="S61">
        <f>N61/M61-1</f>
        <v/>
      </c>
      <c r="U61" s="1" t="n">
        <v>379.99</v>
      </c>
      <c r="V61" s="1" t="n">
        <v>379.99</v>
      </c>
      <c r="X61" t="inlineStr">
        <is>
          <t>SM-L340NZKAXAA</t>
        </is>
      </c>
      <c r="Y61" t="inlineStr">
        <is>
          <t>sm-l340nzkaxaa</t>
        </is>
      </c>
      <c r="AA61">
        <f>U61/V61-1</f>
        <v/>
      </c>
      <c r="AB61">
        <f>W61/V61-1</f>
        <v/>
      </c>
      <c r="AD61" s="1" t="n">
        <v>429.99</v>
      </c>
      <c r="AE61" s="1" t="n">
        <v>429.99</v>
      </c>
      <c r="AG61" t="inlineStr">
        <is>
          <t>SM-L345UZKAXAA</t>
        </is>
      </c>
      <c r="AH61" t="inlineStr">
        <is>
          <t>sm-l345uzkaxaa</t>
        </is>
      </c>
      <c r="AJ61">
        <f>AD61/AE61-1</f>
        <v/>
      </c>
      <c r="AK61">
        <f>AF61/AE61-1</f>
        <v/>
      </c>
      <c r="AM61" s="1" t="n">
        <v>409.99</v>
      </c>
      <c r="AN61" s="1" t="n">
        <v>409.99</v>
      </c>
      <c r="AP61" t="inlineStr">
        <is>
          <t>SM-L350NZSAXAA</t>
        </is>
      </c>
      <c r="AQ61" t="inlineStr">
        <is>
          <t>sm-l350nzsaxaa</t>
        </is>
      </c>
      <c r="AS61">
        <f>AM61/AN61-1</f>
        <v/>
      </c>
      <c r="AT61">
        <f>AO61/AN61-1</f>
        <v/>
      </c>
      <c r="AV61" s="1" t="n">
        <v>459.99</v>
      </c>
      <c r="AW61" s="1" t="n">
        <v>459.99</v>
      </c>
      <c r="AY61" t="inlineStr">
        <is>
          <t>SM-L355UZSDXAA</t>
        </is>
      </c>
      <c r="AZ61" t="inlineStr">
        <is>
          <t>sm-l355uzsdxaa</t>
        </is>
      </c>
      <c r="BB61">
        <f>AV61/AW61-1</f>
        <v/>
      </c>
      <c r="BC61">
        <f>AX61/AW61-1</f>
        <v/>
      </c>
      <c r="BE61" s="1" t="n">
        <v>409.99</v>
      </c>
      <c r="BF61" s="1" t="n">
        <v>409.99</v>
      </c>
      <c r="BH61" t="inlineStr">
        <is>
          <t>SM-L350NZKAXAA</t>
        </is>
      </c>
      <c r="BI61" t="inlineStr">
        <is>
          <t>sm-l350nzkaxaa</t>
        </is>
      </c>
      <c r="BK61">
        <f>BE61/BF61-1</f>
        <v/>
      </c>
      <c r="BL61">
        <f>BG61/BF61-1</f>
        <v/>
      </c>
      <c r="BN61" s="1" t="n">
        <v>459.99</v>
      </c>
      <c r="BO61" s="1" t="n">
        <v>459.99</v>
      </c>
      <c r="BQ61" t="inlineStr">
        <is>
          <t>SM-L355UZKDXAA</t>
        </is>
      </c>
      <c r="BR61" t="inlineStr">
        <is>
          <t>sm-l355uzkdxaa</t>
        </is>
      </c>
      <c r="BT61">
        <f>BN61/BO61-1</f>
        <v/>
      </c>
      <c r="BU61">
        <f>BP61/BO61-1</f>
        <v/>
      </c>
      <c r="BW61" s="1" t="n">
        <v>699.99</v>
      </c>
      <c r="BX61" s="1" t="n">
        <v>699.99</v>
      </c>
      <c r="BZ61" t="inlineStr">
        <is>
          <t>SM-L715UZKAXAA</t>
        </is>
      </c>
      <c r="CA61" t="inlineStr">
        <is>
          <t>sm-l715uzkaxaa</t>
        </is>
      </c>
      <c r="CC61">
        <f>BW61/BX61-1</f>
        <v/>
      </c>
      <c r="CD61">
        <f>BY61/BX61-1</f>
        <v/>
      </c>
      <c r="CF61" s="1" t="n">
        <v>699.99</v>
      </c>
      <c r="CG61" s="1" t="n">
        <v>699.99</v>
      </c>
      <c r="CI61" t="inlineStr">
        <is>
          <t>SM-L715UZSAXAA</t>
        </is>
      </c>
      <c r="CJ61" t="inlineStr">
        <is>
          <t>sm-l715uzsaxaa</t>
        </is>
      </c>
      <c r="CL61">
        <f>CF61/CG61-1</f>
        <v/>
      </c>
      <c r="CM61">
        <f>CH61/CG61-1</f>
        <v/>
      </c>
    </row>
    <row r="62">
      <c r="B62" t="inlineStr">
        <is>
          <t>07 Aug 2026, 06:00</t>
        </is>
      </c>
      <c r="C62" s="1" t="n">
        <v>379.99</v>
      </c>
      <c r="D62" s="1" t="n">
        <v>379.99</v>
      </c>
      <c r="F62" t="inlineStr">
        <is>
          <t>SM-L340NZEAXAA</t>
        </is>
      </c>
      <c r="G62" t="inlineStr">
        <is>
          <t>sm-l340nzeaxaa</t>
        </is>
      </c>
      <c r="I62">
        <f>C62/D62-1</f>
        <v/>
      </c>
      <c r="J62">
        <f>E62/D62-1</f>
        <v/>
      </c>
      <c r="L62" s="1" t="n">
        <v>429.99</v>
      </c>
      <c r="M62" s="1" t="n">
        <v>429.99</v>
      </c>
      <c r="O62" t="inlineStr">
        <is>
          <t>SM-L345UZEDXAA</t>
        </is>
      </c>
      <c r="P62" t="inlineStr">
        <is>
          <t>sm-l345uzedxaa</t>
        </is>
      </c>
      <c r="R62">
        <f>L62/M62-1</f>
        <v/>
      </c>
      <c r="S62">
        <f>N62/M62-1</f>
        <v/>
      </c>
      <c r="U62" s="1" t="n">
        <v>379.99</v>
      </c>
      <c r="V62" s="1" t="n">
        <v>379.99</v>
      </c>
      <c r="X62" t="inlineStr">
        <is>
          <t>SM-L340NZKAXAA</t>
        </is>
      </c>
      <c r="Y62" t="inlineStr">
        <is>
          <t>sm-l340nzkaxaa</t>
        </is>
      </c>
      <c r="AA62">
        <f>U62/V62-1</f>
        <v/>
      </c>
      <c r="AB62">
        <f>W62/V62-1</f>
        <v/>
      </c>
      <c r="AD62" s="1" t="n">
        <v>429.99</v>
      </c>
      <c r="AE62" s="1" t="n">
        <v>429.99</v>
      </c>
      <c r="AG62" t="inlineStr">
        <is>
          <t>SM-L345UZKAXAA</t>
        </is>
      </c>
      <c r="AH62" t="inlineStr">
        <is>
          <t>sm-l345uzkaxaa</t>
        </is>
      </c>
      <c r="AJ62">
        <f>AD62/AE62-1</f>
        <v/>
      </c>
      <c r="AK62">
        <f>AF62/AE62-1</f>
        <v/>
      </c>
      <c r="AM62" s="1" t="n">
        <v>409.99</v>
      </c>
      <c r="AN62" s="1" t="n">
        <v>409.99</v>
      </c>
      <c r="AP62" t="inlineStr">
        <is>
          <t>SM-L350NZSAXAA</t>
        </is>
      </c>
      <c r="AQ62" t="inlineStr">
        <is>
          <t>sm-l350nzsaxaa</t>
        </is>
      </c>
      <c r="AS62">
        <f>AM62/AN62-1</f>
        <v/>
      </c>
      <c r="AT62">
        <f>AO62/AN62-1</f>
        <v/>
      </c>
      <c r="AV62" s="1" t="n">
        <v>459.99</v>
      </c>
      <c r="AW62" s="1" t="n">
        <v>459.99</v>
      </c>
      <c r="AY62" t="inlineStr">
        <is>
          <t>SM-L355UZSDXAA</t>
        </is>
      </c>
      <c r="AZ62" t="inlineStr">
        <is>
          <t>sm-l355uzsdxaa</t>
        </is>
      </c>
      <c r="BB62">
        <f>AV62/AW62-1</f>
        <v/>
      </c>
      <c r="BC62">
        <f>AX62/AW62-1</f>
        <v/>
      </c>
      <c r="BE62" s="1" t="n">
        <v>409.99</v>
      </c>
      <c r="BF62" s="1" t="n">
        <v>409.99</v>
      </c>
      <c r="BH62" t="inlineStr">
        <is>
          <t>SM-L350NZKAXAA</t>
        </is>
      </c>
      <c r="BI62" t="inlineStr">
        <is>
          <t>sm-l350nzkaxaa</t>
        </is>
      </c>
      <c r="BK62">
        <f>BE62/BF62-1</f>
        <v/>
      </c>
      <c r="BL62">
        <f>BG62/BF62-1</f>
        <v/>
      </c>
      <c r="BN62" s="1" t="n">
        <v>459.99</v>
      </c>
      <c r="BO62" s="1" t="n">
        <v>459.99</v>
      </c>
      <c r="BQ62" t="inlineStr">
        <is>
          <t>SM-L355UZKDXAA</t>
        </is>
      </c>
      <c r="BR62" t="inlineStr">
        <is>
          <t>sm-l355uzkdxaa</t>
        </is>
      </c>
      <c r="BT62">
        <f>BN62/BO62-1</f>
        <v/>
      </c>
      <c r="BU62">
        <f>BP62/BO62-1</f>
        <v/>
      </c>
      <c r="BW62" s="1" t="n">
        <v>699.99</v>
      </c>
      <c r="BX62" s="1" t="n">
        <v>699.99</v>
      </c>
      <c r="BZ62" t="inlineStr">
        <is>
          <t>SM-L715UZKAXAA</t>
        </is>
      </c>
      <c r="CA62" t="inlineStr">
        <is>
          <t>sm-l715uzkaxaa</t>
        </is>
      </c>
      <c r="CC62">
        <f>BW62/BX62-1</f>
        <v/>
      </c>
      <c r="CD62">
        <f>BY62/BX62-1</f>
        <v/>
      </c>
      <c r="CF62" s="1" t="n">
        <v>699.99</v>
      </c>
      <c r="CG62" s="1" t="n">
        <v>699.99</v>
      </c>
      <c r="CI62" t="inlineStr">
        <is>
          <t>SM-L715UZSAXAA</t>
        </is>
      </c>
      <c r="CJ62" t="inlineStr">
        <is>
          <t>sm-l715uzsaxaa</t>
        </is>
      </c>
      <c r="CL62">
        <f>CF62/CG62-1</f>
        <v/>
      </c>
      <c r="CM62">
        <f>CH62/CG62-1</f>
        <v/>
      </c>
    </row>
    <row r="63">
      <c r="B63" t="inlineStr">
        <is>
          <t>07 Aug 2026, 12:00</t>
        </is>
      </c>
      <c r="C63" s="1" t="n">
        <v>379.99</v>
      </c>
      <c r="D63" s="1" t="n">
        <v>379.99</v>
      </c>
      <c r="F63" t="inlineStr">
        <is>
          <t>SM-L340NZEAXAA</t>
        </is>
      </c>
      <c r="G63" t="inlineStr">
        <is>
          <t>sm-l340nzeaxaa</t>
        </is>
      </c>
      <c r="I63">
        <f>C63/D63-1</f>
        <v/>
      </c>
      <c r="J63">
        <f>E63/D63-1</f>
        <v/>
      </c>
      <c r="L63" s="1" t="n">
        <v>429.99</v>
      </c>
      <c r="M63" s="1" t="n">
        <v>429.99</v>
      </c>
      <c r="O63" t="inlineStr">
        <is>
          <t>SM-L345UZEDXAA</t>
        </is>
      </c>
      <c r="P63" t="inlineStr">
        <is>
          <t>sm-l345uzedxaa</t>
        </is>
      </c>
      <c r="R63">
        <f>L63/M63-1</f>
        <v/>
      </c>
      <c r="S63">
        <f>N63/M63-1</f>
        <v/>
      </c>
      <c r="U63" s="1" t="n">
        <v>379.99</v>
      </c>
      <c r="V63" s="1" t="n">
        <v>379.99</v>
      </c>
      <c r="X63" t="inlineStr">
        <is>
          <t>SM-L340NZKAXAA</t>
        </is>
      </c>
      <c r="Y63" t="inlineStr">
        <is>
          <t>sm-l340nzkaxaa</t>
        </is>
      </c>
      <c r="AA63">
        <f>U63/V63-1</f>
        <v/>
      </c>
      <c r="AB63">
        <f>W63/V63-1</f>
        <v/>
      </c>
      <c r="AD63" s="1" t="n">
        <v>429.99</v>
      </c>
      <c r="AE63" s="1" t="n">
        <v>429.99</v>
      </c>
      <c r="AG63" t="inlineStr">
        <is>
          <t>SM-L345UZKAXAA</t>
        </is>
      </c>
      <c r="AH63" t="inlineStr">
        <is>
          <t>sm-l345uzkaxaa</t>
        </is>
      </c>
      <c r="AJ63">
        <f>AD63/AE63-1</f>
        <v/>
      </c>
      <c r="AK63">
        <f>AF63/AE63-1</f>
        <v/>
      </c>
      <c r="AM63" s="1" t="n">
        <v>409.99</v>
      </c>
      <c r="AN63" s="1" t="n">
        <v>409.99</v>
      </c>
      <c r="AP63" t="inlineStr">
        <is>
          <t>SM-L350NZSAXAA</t>
        </is>
      </c>
      <c r="AQ63" t="inlineStr">
        <is>
          <t>sm-l350nzsaxaa</t>
        </is>
      </c>
      <c r="AS63">
        <f>AM63/AN63-1</f>
        <v/>
      </c>
      <c r="AT63">
        <f>AO63/AN63-1</f>
        <v/>
      </c>
      <c r="AV63" s="1" t="n">
        <v>459.99</v>
      </c>
      <c r="AW63" s="1" t="n">
        <v>459.99</v>
      </c>
      <c r="AY63" t="inlineStr">
        <is>
          <t>SM-L355UZSDXAA</t>
        </is>
      </c>
      <c r="AZ63" t="inlineStr">
        <is>
          <t>sm-l355uzsdxaa</t>
        </is>
      </c>
      <c r="BB63">
        <f>AV63/AW63-1</f>
        <v/>
      </c>
      <c r="BC63">
        <f>AX63/AW63-1</f>
        <v/>
      </c>
      <c r="BE63" s="1" t="n">
        <v>409.99</v>
      </c>
      <c r="BF63" s="1" t="n">
        <v>409.99</v>
      </c>
      <c r="BH63" t="inlineStr">
        <is>
          <t>SM-L350NZKAXAA</t>
        </is>
      </c>
      <c r="BI63" t="inlineStr">
        <is>
          <t>sm-l350nzkaxaa</t>
        </is>
      </c>
      <c r="BK63">
        <f>BE63/BF63-1</f>
        <v/>
      </c>
      <c r="BL63">
        <f>BG63/BF63-1</f>
        <v/>
      </c>
      <c r="BN63" s="1" t="n">
        <v>459.99</v>
      </c>
      <c r="BO63" s="1" t="n">
        <v>459.99</v>
      </c>
      <c r="BQ63" t="inlineStr">
        <is>
          <t>SM-L355UZKDXAA</t>
        </is>
      </c>
      <c r="BR63" t="inlineStr">
        <is>
          <t>sm-l355uzkdxaa</t>
        </is>
      </c>
      <c r="BT63">
        <f>BN63/BO63-1</f>
        <v/>
      </c>
      <c r="BU63">
        <f>BP63/BO63-1</f>
        <v/>
      </c>
      <c r="BW63" s="1" t="n">
        <v>699.99</v>
      </c>
      <c r="BX63" s="1" t="n">
        <v>699.99</v>
      </c>
      <c r="BZ63" t="inlineStr">
        <is>
          <t>SM-L715UZKAXAA</t>
        </is>
      </c>
      <c r="CA63" t="inlineStr">
        <is>
          <t>sm-l715uzkaxaa</t>
        </is>
      </c>
      <c r="CC63">
        <f>BW63/BX63-1</f>
        <v/>
      </c>
      <c r="CD63">
        <f>BY63/BX63-1</f>
        <v/>
      </c>
      <c r="CF63" s="1" t="n">
        <v>699.99</v>
      </c>
      <c r="CG63" s="1" t="n">
        <v>699.99</v>
      </c>
      <c r="CI63" t="inlineStr">
        <is>
          <t>SM-L715UZSAXAA</t>
        </is>
      </c>
      <c r="CJ63" t="inlineStr">
        <is>
          <t>sm-l715uzsaxaa</t>
        </is>
      </c>
      <c r="CL63">
        <f>CF63/CG63-1</f>
        <v/>
      </c>
      <c r="CM63">
        <f>CH63/CG63-1</f>
        <v/>
      </c>
    </row>
    <row r="64">
      <c r="B64" t="inlineStr">
        <is>
          <t>07 Aug 2026, 18:00</t>
        </is>
      </c>
      <c r="C64" s="1" t="n">
        <v>379.99</v>
      </c>
      <c r="D64" s="1" t="n">
        <v>379.99</v>
      </c>
      <c r="F64" t="inlineStr">
        <is>
          <t>SM-L340NZEAXAA</t>
        </is>
      </c>
      <c r="G64" t="inlineStr">
        <is>
          <t>sm-l340nzeaxaa</t>
        </is>
      </c>
      <c r="I64">
        <f>C64/D64-1</f>
        <v/>
      </c>
      <c r="J64">
        <f>E64/D64-1</f>
        <v/>
      </c>
      <c r="L64" s="1" t="n">
        <v>429.99</v>
      </c>
      <c r="M64" s="1" t="n">
        <v>429.99</v>
      </c>
      <c r="O64" t="inlineStr">
        <is>
          <t>SM-L345UZEDXAA</t>
        </is>
      </c>
      <c r="P64" t="inlineStr">
        <is>
          <t>sm-l345uzedxaa</t>
        </is>
      </c>
      <c r="R64">
        <f>L64/M64-1</f>
        <v/>
      </c>
      <c r="S64">
        <f>N64/M64-1</f>
        <v/>
      </c>
      <c r="U64" s="1" t="n">
        <v>379.99</v>
      </c>
      <c r="V64" s="1" t="n">
        <v>379.99</v>
      </c>
      <c r="X64" t="inlineStr">
        <is>
          <t>SM-L340NZKAXAA</t>
        </is>
      </c>
      <c r="Y64" t="inlineStr">
        <is>
          <t>sm-l340nzkaxaa</t>
        </is>
      </c>
      <c r="AA64">
        <f>U64/V64-1</f>
        <v/>
      </c>
      <c r="AB64">
        <f>W64/V64-1</f>
        <v/>
      </c>
      <c r="AD64" s="1" t="n">
        <v>429.99</v>
      </c>
      <c r="AE64" s="1" t="n">
        <v>429.99</v>
      </c>
      <c r="AG64" t="inlineStr">
        <is>
          <t>SM-L345UZKAXAA</t>
        </is>
      </c>
      <c r="AH64" t="inlineStr">
        <is>
          <t>sm-l345uzkaxaa</t>
        </is>
      </c>
      <c r="AJ64">
        <f>AD64/AE64-1</f>
        <v/>
      </c>
      <c r="AK64">
        <f>AF64/AE64-1</f>
        <v/>
      </c>
      <c r="AM64" s="1" t="n">
        <v>409.99</v>
      </c>
      <c r="AN64" s="1" t="n">
        <v>409.99</v>
      </c>
      <c r="AP64" t="inlineStr">
        <is>
          <t>SM-L350NZSAXAA</t>
        </is>
      </c>
      <c r="AQ64" t="inlineStr">
        <is>
          <t>sm-l350nzsaxaa</t>
        </is>
      </c>
      <c r="AS64">
        <f>AM64/AN64-1</f>
        <v/>
      </c>
      <c r="AT64">
        <f>AO64/AN64-1</f>
        <v/>
      </c>
      <c r="AV64" s="1" t="n">
        <v>459.99</v>
      </c>
      <c r="AW64" s="1" t="n">
        <v>459.99</v>
      </c>
      <c r="AY64" t="inlineStr">
        <is>
          <t>SM-L355UZSDXAA</t>
        </is>
      </c>
      <c r="AZ64" t="inlineStr">
        <is>
          <t>sm-l355uzsdxaa</t>
        </is>
      </c>
      <c r="BB64">
        <f>AV64/AW64-1</f>
        <v/>
      </c>
      <c r="BC64">
        <f>AX64/AW64-1</f>
        <v/>
      </c>
      <c r="BE64" s="1" t="n">
        <v>409.99</v>
      </c>
      <c r="BF64" s="1" t="n">
        <v>409.99</v>
      </c>
      <c r="BH64" t="inlineStr">
        <is>
          <t>SM-L350NZKAXAA</t>
        </is>
      </c>
      <c r="BI64" t="inlineStr">
        <is>
          <t>sm-l350nzkaxaa</t>
        </is>
      </c>
      <c r="BK64">
        <f>BE64/BF64-1</f>
        <v/>
      </c>
      <c r="BL64">
        <f>BG64/BF64-1</f>
        <v/>
      </c>
      <c r="BN64" s="1" t="n">
        <v>459.99</v>
      </c>
      <c r="BO64" s="1" t="n">
        <v>459.99</v>
      </c>
      <c r="BQ64" t="inlineStr">
        <is>
          <t>SM-L355UZKDXAA</t>
        </is>
      </c>
      <c r="BR64" t="inlineStr">
        <is>
          <t>sm-l355uzkdxaa</t>
        </is>
      </c>
      <c r="BT64">
        <f>BN64/BO64-1</f>
        <v/>
      </c>
      <c r="BU64">
        <f>BP64/BO64-1</f>
        <v/>
      </c>
      <c r="BW64" s="1" t="n">
        <v>699.99</v>
      </c>
      <c r="BX64" s="1" t="n">
        <v>699.99</v>
      </c>
      <c r="BZ64" t="inlineStr">
        <is>
          <t>SM-L715UZKAXAA</t>
        </is>
      </c>
      <c r="CA64" t="inlineStr">
        <is>
          <t>sm-l715uzkaxaa</t>
        </is>
      </c>
      <c r="CC64">
        <f>BW64/BX64-1</f>
        <v/>
      </c>
      <c r="CD64">
        <f>BY64/BX64-1</f>
        <v/>
      </c>
      <c r="CF64" s="1" t="n">
        <v>699.99</v>
      </c>
      <c r="CG64" s="1" t="n">
        <v>699.99</v>
      </c>
      <c r="CI64" t="inlineStr">
        <is>
          <t>SM-L715UZSAXAA</t>
        </is>
      </c>
      <c r="CJ64" t="inlineStr">
        <is>
          <t>sm-l715uzsaxaa</t>
        </is>
      </c>
      <c r="CL64">
        <f>CF64/CG64-1</f>
        <v/>
      </c>
      <c r="CM64">
        <f>CH64/CG64-1</f>
        <v/>
      </c>
    </row>
    <row r="65">
      <c r="B65" t="inlineStr">
        <is>
          <t>08 Aug 2026, 00:00</t>
        </is>
      </c>
      <c r="C65" s="1" t="n">
        <v>379.99</v>
      </c>
      <c r="D65" s="1" t="n">
        <v>379.99</v>
      </c>
      <c r="F65" t="inlineStr">
        <is>
          <t>SM-L340NZEAXAA</t>
        </is>
      </c>
      <c r="G65" t="inlineStr">
        <is>
          <t>sm-l340nzeaxaa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" t="n">
        <v>429.99</v>
      </c>
      <c r="O65" t="inlineStr">
        <is>
          <t>not available</t>
        </is>
      </c>
      <c r="P65" t="inlineStr">
        <is>
          <t>sm-l345uzedxaa</t>
        </is>
      </c>
      <c r="R65">
        <f>L65/M65-1</f>
        <v/>
      </c>
      <c r="S65">
        <f>N65/M65-1</f>
        <v/>
      </c>
      <c r="U65" s="1" t="n">
        <v>379.99</v>
      </c>
      <c r="V65" s="1" t="n">
        <v>379.99</v>
      </c>
      <c r="X65" t="inlineStr">
        <is>
          <t>SM-L340NZKAXAA</t>
        </is>
      </c>
      <c r="Y65" t="inlineStr">
        <is>
          <t>sm-l340nzkaxaa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" t="n">
        <v>429.99</v>
      </c>
      <c r="AG65" t="inlineStr">
        <is>
          <t>not available</t>
        </is>
      </c>
      <c r="AH65" t="inlineStr">
        <is>
          <t>sm-l345uzkaxaa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" t="n">
        <v>409.99</v>
      </c>
      <c r="AP65" t="inlineStr">
        <is>
          <t>not available</t>
        </is>
      </c>
      <c r="AQ65" t="inlineStr">
        <is>
          <t>sm-l350nzsaxaa</t>
        </is>
      </c>
      <c r="AS65">
        <f>AM65/AN65-1</f>
        <v/>
      </c>
      <c r="AT65">
        <f>AO65/AN65-1</f>
        <v/>
      </c>
      <c r="AV65" s="1" t="n">
        <v>459.99</v>
      </c>
      <c r="AW65" s="1" t="n">
        <v>459.99</v>
      </c>
      <c r="AY65" t="inlineStr">
        <is>
          <t>SM-L355UZSDXAA</t>
        </is>
      </c>
      <c r="AZ65" t="inlineStr">
        <is>
          <t>sm-l355uzsdxaa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" t="n">
        <v>409.99</v>
      </c>
      <c r="BH65" t="inlineStr">
        <is>
          <t>not available</t>
        </is>
      </c>
      <c r="BI65" t="inlineStr">
        <is>
          <t>sm-l350nzkaxaa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" t="n">
        <v>459.99</v>
      </c>
      <c r="BQ65" t="inlineStr">
        <is>
          <t>not available</t>
        </is>
      </c>
      <c r="BR65" t="inlineStr">
        <is>
          <t>sm-l355uzkdxaa</t>
        </is>
      </c>
      <c r="BT65">
        <f>BN65/BO65-1</f>
        <v/>
      </c>
      <c r="BU65">
        <f>BP65/BO65-1</f>
        <v/>
      </c>
      <c r="BW65" t="inlineStr">
        <is>
          <t>not available</t>
        </is>
      </c>
      <c r="BX65" s="1" t="n">
        <v>699.99</v>
      </c>
      <c r="BZ65" t="inlineStr">
        <is>
          <t>not available</t>
        </is>
      </c>
      <c r="CA65" t="inlineStr">
        <is>
          <t>sm-l715uzkaxaa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" t="n">
        <v>699.99</v>
      </c>
      <c r="CI65" t="inlineStr">
        <is>
          <t>not available</t>
        </is>
      </c>
      <c r="CJ65" t="inlineStr">
        <is>
          <t>sm-l715uzsaxaa</t>
        </is>
      </c>
      <c r="CL65">
        <f>CF65/CG65-1</f>
        <v/>
      </c>
      <c r="CM65">
        <f>CH65/CG65-1</f>
        <v/>
      </c>
    </row>
    <row r="66">
      <c r="B66" t="inlineStr">
        <is>
          <t>08 Aug 2026, 06:00</t>
        </is>
      </c>
      <c r="C66" s="1" t="n">
        <v>379.99</v>
      </c>
      <c r="D66" s="1" t="n">
        <v>379.99</v>
      </c>
      <c r="F66" t="inlineStr">
        <is>
          <t>SM-L340NZEAXAA</t>
        </is>
      </c>
      <c r="G66" t="inlineStr">
        <is>
          <t>sm-l340nzeaxaa</t>
        </is>
      </c>
      <c r="I66">
        <f>C66/D66-1</f>
        <v/>
      </c>
      <c r="J66">
        <f>E66/D66-1</f>
        <v/>
      </c>
      <c r="L66" s="1" t="n">
        <v>429.99</v>
      </c>
      <c r="M66" s="1" t="n">
        <v>429.99</v>
      </c>
      <c r="O66" t="inlineStr">
        <is>
          <t>SM-L345UZEDXAA</t>
        </is>
      </c>
      <c r="P66" t="inlineStr">
        <is>
          <t>sm-l345uzedxaa</t>
        </is>
      </c>
      <c r="R66">
        <f>L66/M66-1</f>
        <v/>
      </c>
      <c r="S66">
        <f>N66/M66-1</f>
        <v/>
      </c>
      <c r="U66" s="1" t="n">
        <v>379.99</v>
      </c>
      <c r="V66" s="1" t="n">
        <v>379.99</v>
      </c>
      <c r="X66" t="inlineStr">
        <is>
          <t>SM-L340NZKAXAA</t>
        </is>
      </c>
      <c r="Y66" t="inlineStr">
        <is>
          <t>sm-l340nzkaxaa</t>
        </is>
      </c>
      <c r="AA66">
        <f>U66/V66-1</f>
        <v/>
      </c>
      <c r="AB66">
        <f>W66/V66-1</f>
        <v/>
      </c>
      <c r="AD66" s="1" t="n">
        <v>429.99</v>
      </c>
      <c r="AE66" s="1" t="n">
        <v>429.99</v>
      </c>
      <c r="AG66" t="inlineStr">
        <is>
          <t>SM-L345UZKAXAA</t>
        </is>
      </c>
      <c r="AH66" t="inlineStr">
        <is>
          <t>sm-l345uzkaxaa</t>
        </is>
      </c>
      <c r="AJ66">
        <f>AD66/AE66-1</f>
        <v/>
      </c>
      <c r="AK66">
        <f>AF66/AE66-1</f>
        <v/>
      </c>
      <c r="AM66" s="1" t="n">
        <v>409.99</v>
      </c>
      <c r="AN66" s="1" t="n">
        <v>409.99</v>
      </c>
      <c r="AP66" t="inlineStr">
        <is>
          <t>SM-L350NZSAXAA</t>
        </is>
      </c>
      <c r="AQ66" t="inlineStr">
        <is>
          <t>sm-l350nzsaxaa</t>
        </is>
      </c>
      <c r="AS66">
        <f>AM66/AN66-1</f>
        <v/>
      </c>
      <c r="AT66">
        <f>AO66/AN66-1</f>
        <v/>
      </c>
      <c r="AV66" s="1" t="n">
        <v>459.99</v>
      </c>
      <c r="AW66" s="1" t="n">
        <v>459.99</v>
      </c>
      <c r="AY66" t="inlineStr">
        <is>
          <t>SM-L355UZSDXAA</t>
        </is>
      </c>
      <c r="AZ66" t="inlineStr">
        <is>
          <t>sm-l355uzsdxaa</t>
        </is>
      </c>
      <c r="BB66">
        <f>AV66/AW66-1</f>
        <v/>
      </c>
      <c r="BC66">
        <f>AX66/AW66-1</f>
        <v/>
      </c>
      <c r="BE66" s="1" t="n">
        <v>409.99</v>
      </c>
      <c r="BF66" s="1" t="n">
        <v>409.99</v>
      </c>
      <c r="BH66" t="inlineStr">
        <is>
          <t>SM-L350NZKAXAA</t>
        </is>
      </c>
      <c r="BI66" t="inlineStr">
        <is>
          <t>sm-l350nzkaxaa</t>
        </is>
      </c>
      <c r="BK66">
        <f>BE66/BF66-1</f>
        <v/>
      </c>
      <c r="BL66">
        <f>BG66/BF66-1</f>
        <v/>
      </c>
      <c r="BN66" s="1" t="n">
        <v>459.99</v>
      </c>
      <c r="BO66" s="1" t="n">
        <v>459.99</v>
      </c>
      <c r="BQ66" t="inlineStr">
        <is>
          <t>SM-L355UZKDXAA</t>
        </is>
      </c>
      <c r="BR66" t="inlineStr">
        <is>
          <t>sm-l355uzkdxaa</t>
        </is>
      </c>
      <c r="BT66">
        <f>BN66/BO66-1</f>
        <v/>
      </c>
      <c r="BU66">
        <f>BP66/BO66-1</f>
        <v/>
      </c>
      <c r="BW66" s="1" t="n">
        <v>699.99</v>
      </c>
      <c r="BX66" s="1" t="n">
        <v>699.99</v>
      </c>
      <c r="BZ66" t="inlineStr">
        <is>
          <t>SM-L715UZKAXAA</t>
        </is>
      </c>
      <c r="CA66" t="inlineStr">
        <is>
          <t>sm-l715uzkaxaa</t>
        </is>
      </c>
      <c r="CC66">
        <f>BW66/BX66-1</f>
        <v/>
      </c>
      <c r="CD66">
        <f>BY66/BX66-1</f>
        <v/>
      </c>
      <c r="CF66" s="1" t="n">
        <v>699.99</v>
      </c>
      <c r="CG66" s="1" t="n">
        <v>699.99</v>
      </c>
      <c r="CI66" t="inlineStr">
        <is>
          <t>SM-L715UZSAXAA</t>
        </is>
      </c>
      <c r="CJ66" t="inlineStr">
        <is>
          <t>sm-l715uzsaxaa</t>
        </is>
      </c>
      <c r="CL66">
        <f>CF66/CG66-1</f>
        <v/>
      </c>
      <c r="CM66">
        <f>CH66/CG66-1</f>
        <v/>
      </c>
    </row>
    <row r="67">
      <c r="B67" t="inlineStr">
        <is>
          <t>08 Aug 2026, 12:00</t>
        </is>
      </c>
      <c r="C67" s="1" t="n">
        <v>379.99</v>
      </c>
      <c r="D67" s="1" t="n">
        <v>379.99</v>
      </c>
      <c r="F67" t="inlineStr">
        <is>
          <t>SM-L340NZEAXAA</t>
        </is>
      </c>
      <c r="G67" t="inlineStr">
        <is>
          <t>sm-l340nzeaxaa</t>
        </is>
      </c>
      <c r="I67">
        <f>C67/D67-1</f>
        <v/>
      </c>
      <c r="J67">
        <f>E67/D67-1</f>
        <v/>
      </c>
      <c r="L67" s="1" t="n">
        <v>429.99</v>
      </c>
      <c r="M67" s="1" t="n">
        <v>429.99</v>
      </c>
      <c r="O67" t="inlineStr">
        <is>
          <t>SM-L345UZEDXAA</t>
        </is>
      </c>
      <c r="P67" t="inlineStr">
        <is>
          <t>sm-l345uzedxaa</t>
        </is>
      </c>
      <c r="R67">
        <f>L67/M67-1</f>
        <v/>
      </c>
      <c r="S67">
        <f>N67/M67-1</f>
        <v/>
      </c>
      <c r="U67" s="1" t="n">
        <v>379.99</v>
      </c>
      <c r="V67" s="1" t="n">
        <v>379.99</v>
      </c>
      <c r="X67" t="inlineStr">
        <is>
          <t>SM-L340NZKAXAA</t>
        </is>
      </c>
      <c r="Y67" t="inlineStr">
        <is>
          <t>sm-l340nzkaxaa</t>
        </is>
      </c>
      <c r="AA67">
        <f>U67/V67-1</f>
        <v/>
      </c>
      <c r="AB67">
        <f>W67/V67-1</f>
        <v/>
      </c>
      <c r="AD67" s="1" t="n">
        <v>429.99</v>
      </c>
      <c r="AE67" s="1" t="n">
        <v>429.99</v>
      </c>
      <c r="AG67" t="inlineStr">
        <is>
          <t>SM-L345UZKAXAA</t>
        </is>
      </c>
      <c r="AH67" t="inlineStr">
        <is>
          <t>sm-l345uzkaxaa</t>
        </is>
      </c>
      <c r="AJ67">
        <f>AD67/AE67-1</f>
        <v/>
      </c>
      <c r="AK67">
        <f>AF67/AE67-1</f>
        <v/>
      </c>
      <c r="AM67" s="1" t="n">
        <v>409.99</v>
      </c>
      <c r="AN67" s="1" t="n">
        <v>409.99</v>
      </c>
      <c r="AP67" t="inlineStr">
        <is>
          <t>SM-L350NZSAXAA</t>
        </is>
      </c>
      <c r="AQ67" t="inlineStr">
        <is>
          <t>sm-l350nzsaxaa</t>
        </is>
      </c>
      <c r="AS67">
        <f>AM67/AN67-1</f>
        <v/>
      </c>
      <c r="AT67">
        <f>AO67/AN67-1</f>
        <v/>
      </c>
      <c r="AV67" s="1" t="n">
        <v>459.99</v>
      </c>
      <c r="AW67" s="1" t="n">
        <v>459.99</v>
      </c>
      <c r="AY67" t="inlineStr">
        <is>
          <t>SM-L355UZSDXAA</t>
        </is>
      </c>
      <c r="AZ67" t="inlineStr">
        <is>
          <t>sm-l355uzsdxaa</t>
        </is>
      </c>
      <c r="BB67">
        <f>AV67/AW67-1</f>
        <v/>
      </c>
      <c r="BC67">
        <f>AX67/AW67-1</f>
        <v/>
      </c>
      <c r="BE67" s="1" t="n">
        <v>409.99</v>
      </c>
      <c r="BF67" s="1" t="n">
        <v>409.99</v>
      </c>
      <c r="BH67" t="inlineStr">
        <is>
          <t>SM-L350NZKAXAA</t>
        </is>
      </c>
      <c r="BI67" t="inlineStr">
        <is>
          <t>sm-l350nzkaxaa</t>
        </is>
      </c>
      <c r="BK67">
        <f>BE67/BF67-1</f>
        <v/>
      </c>
      <c r="BL67">
        <f>BG67/BF67-1</f>
        <v/>
      </c>
      <c r="BN67" s="1" t="n">
        <v>459.99</v>
      </c>
      <c r="BO67" s="1" t="n">
        <v>459.99</v>
      </c>
      <c r="BQ67" t="inlineStr">
        <is>
          <t>SM-L355UZKDXAA</t>
        </is>
      </c>
      <c r="BR67" t="inlineStr">
        <is>
          <t>sm-l355uzkdxaa</t>
        </is>
      </c>
      <c r="BT67">
        <f>BN67/BO67-1</f>
        <v/>
      </c>
      <c r="BU67">
        <f>BP67/BO67-1</f>
        <v/>
      </c>
      <c r="BW67" s="1" t="n">
        <v>699.99</v>
      </c>
      <c r="BX67" t="inlineStr">
        <is>
          <t>not available</t>
        </is>
      </c>
      <c r="BZ67" t="inlineStr">
        <is>
          <t>SM-L715UZKAXAA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s="1" t="n">
        <v>699.99</v>
      </c>
      <c r="CG67" s="1" t="n">
        <v>699.99</v>
      </c>
      <c r="CI67" t="inlineStr">
        <is>
          <t>SM-L715UZSAXAA</t>
        </is>
      </c>
      <c r="CJ67" t="inlineStr">
        <is>
          <t>sm-l715uzsaxaa</t>
        </is>
      </c>
      <c r="CL67">
        <f>CF67/CG67-1</f>
        <v/>
      </c>
      <c r="CM67">
        <f>CH67/CG67-1</f>
        <v/>
      </c>
    </row>
    <row r="68">
      <c r="B68" t="inlineStr">
        <is>
          <t>08 Aug 2026, 18:00</t>
        </is>
      </c>
      <c r="C68" s="1" t="n">
        <v>379.99</v>
      </c>
      <c r="D68" s="1" t="n">
        <v>379.99</v>
      </c>
      <c r="F68" t="inlineStr">
        <is>
          <t>SM-L340NZEAXAA</t>
        </is>
      </c>
      <c r="G68" t="inlineStr">
        <is>
          <t>sm-l340nzeaxaa</t>
        </is>
      </c>
      <c r="I68">
        <f>C68/D68-1</f>
        <v/>
      </c>
      <c r="J68">
        <f>E68/D68-1</f>
        <v/>
      </c>
      <c r="L68" s="1" t="n">
        <v>429.99</v>
      </c>
      <c r="M68" s="1" t="n">
        <v>429.99</v>
      </c>
      <c r="O68" t="inlineStr">
        <is>
          <t>SM-L345UZEDXAA</t>
        </is>
      </c>
      <c r="P68" t="inlineStr">
        <is>
          <t>sm-l345uzedxaa</t>
        </is>
      </c>
      <c r="R68">
        <f>L68/M68-1</f>
        <v/>
      </c>
      <c r="S68">
        <f>N68/M68-1</f>
        <v/>
      </c>
      <c r="U68" s="1" t="n">
        <v>379.99</v>
      </c>
      <c r="V68" s="1" t="n">
        <v>379.99</v>
      </c>
      <c r="X68" t="inlineStr">
        <is>
          <t>SM-L340NZKAXAA</t>
        </is>
      </c>
      <c r="Y68" t="inlineStr">
        <is>
          <t>sm-l340nzkaxaa</t>
        </is>
      </c>
      <c r="AA68">
        <f>U68/V68-1</f>
        <v/>
      </c>
      <c r="AB68">
        <f>W68/V68-1</f>
        <v/>
      </c>
      <c r="AD68" s="1" t="n">
        <v>429.99</v>
      </c>
      <c r="AE68" s="1" t="n">
        <v>429.99</v>
      </c>
      <c r="AG68" t="inlineStr">
        <is>
          <t>SM-L345UZKAXAA</t>
        </is>
      </c>
      <c r="AH68" t="inlineStr">
        <is>
          <t>sm-l345uzkaxaa</t>
        </is>
      </c>
      <c r="AJ68">
        <f>AD68/AE68-1</f>
        <v/>
      </c>
      <c r="AK68">
        <f>AF68/AE68-1</f>
        <v/>
      </c>
      <c r="AM68" s="1" t="n">
        <v>409.99</v>
      </c>
      <c r="AN68" t="inlineStr">
        <is>
          <t>not available</t>
        </is>
      </c>
      <c r="AP68" t="inlineStr">
        <is>
          <t>SM-L350NZSAXAA</t>
        </is>
      </c>
      <c r="AQ68" t="inlineStr">
        <is>
          <t>not available</t>
        </is>
      </c>
      <c r="AS68">
        <f>AM68/AN68-1</f>
        <v/>
      </c>
      <c r="AT68">
        <f>AO68/AN68-1</f>
        <v/>
      </c>
      <c r="AV68" s="1" t="n">
        <v>459.99</v>
      </c>
      <c r="AW68" s="1" t="n">
        <v>459.99</v>
      </c>
      <c r="AY68" t="inlineStr">
        <is>
          <t>SM-L355UZSDXAA</t>
        </is>
      </c>
      <c r="AZ68" t="inlineStr">
        <is>
          <t>sm-l355uzsdxaa</t>
        </is>
      </c>
      <c r="BB68">
        <f>AV68/AW68-1</f>
        <v/>
      </c>
      <c r="BC68">
        <f>AX68/AW68-1</f>
        <v/>
      </c>
      <c r="BE68" s="1" t="n">
        <v>409.99</v>
      </c>
      <c r="BF68" s="1" t="n">
        <v>409.99</v>
      </c>
      <c r="BH68" t="inlineStr">
        <is>
          <t>SM-L350NZKAXAA</t>
        </is>
      </c>
      <c r="BI68" t="inlineStr">
        <is>
          <t>sm-l350nzkaxaa</t>
        </is>
      </c>
      <c r="BK68">
        <f>BE68/BF68-1</f>
        <v/>
      </c>
      <c r="BL68">
        <f>BG68/BF68-1</f>
        <v/>
      </c>
      <c r="BN68" s="1" t="n">
        <v>459.99</v>
      </c>
      <c r="BO68" s="1" t="n">
        <v>459.99</v>
      </c>
      <c r="BQ68" t="inlineStr">
        <is>
          <t>SM-L355UZKDXAA</t>
        </is>
      </c>
      <c r="BR68" t="inlineStr">
        <is>
          <t>sm-l355uzkdxaa</t>
        </is>
      </c>
      <c r="BT68">
        <f>BN68/BO68-1</f>
        <v/>
      </c>
      <c r="BU68">
        <f>BP68/BO68-1</f>
        <v/>
      </c>
      <c r="BW68" s="1" t="n">
        <v>699.99</v>
      </c>
      <c r="BX68" s="1" t="n">
        <v>699.99</v>
      </c>
      <c r="BZ68" t="inlineStr">
        <is>
          <t>SM-L715UZKAXAA</t>
        </is>
      </c>
      <c r="CA68" t="inlineStr">
        <is>
          <t>sm-l715uzkaxaa</t>
        </is>
      </c>
      <c r="CC68">
        <f>BW68/BX68-1</f>
        <v/>
      </c>
      <c r="CD68">
        <f>BY68/BX68-1</f>
        <v/>
      </c>
      <c r="CF68" s="1" t="n">
        <v>699.99</v>
      </c>
      <c r="CG68" s="1" t="n">
        <v>699.99</v>
      </c>
      <c r="CI68" t="inlineStr">
        <is>
          <t>SM-L715UZSAXAA</t>
        </is>
      </c>
      <c r="CJ68" t="inlineStr">
        <is>
          <t>sm-l715uzsaxaa</t>
        </is>
      </c>
      <c r="CL68">
        <f>CF68/CG68-1</f>
        <v/>
      </c>
      <c r="CM68">
        <f>CH68/CG68-1</f>
        <v/>
      </c>
    </row>
    <row r="69">
      <c r="B69" t="inlineStr">
        <is>
          <t>09 Aug 2026, 00:00</t>
        </is>
      </c>
      <c r="C69" s="1" t="n">
        <v>379.99</v>
      </c>
      <c r="D69" s="1" t="n">
        <v>379.99</v>
      </c>
      <c r="F69" t="inlineStr">
        <is>
          <t>SM-L340NZEAXAA</t>
        </is>
      </c>
      <c r="G69" t="inlineStr">
        <is>
          <t>sm-l340nzeaxaa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" t="n">
        <v>429.99</v>
      </c>
      <c r="O69" t="inlineStr">
        <is>
          <t>not available</t>
        </is>
      </c>
      <c r="P69" t="inlineStr">
        <is>
          <t>sm-l345uzedxaa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" t="n">
        <v>379.99</v>
      </c>
      <c r="X69" t="inlineStr">
        <is>
          <t>not available</t>
        </is>
      </c>
      <c r="Y69" t="inlineStr">
        <is>
          <t>sm-l340nzkaxaa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" t="n">
        <v>429.99</v>
      </c>
      <c r="AG69" t="inlineStr">
        <is>
          <t>not available</t>
        </is>
      </c>
      <c r="AH69" t="inlineStr">
        <is>
          <t>sm-l345uzkaxaa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t="inlineStr">
        <is>
          <t>not available</t>
        </is>
      </c>
      <c r="AP69" t="inlineStr">
        <is>
          <t>not available</t>
        </is>
      </c>
      <c r="AQ69" t="inlineStr">
        <is>
          <t>not available</t>
        </is>
      </c>
      <c r="AS69">
        <f>AM69/AN69-1</f>
        <v/>
      </c>
      <c r="AT69">
        <f>AO69/AN69-1</f>
        <v/>
      </c>
      <c r="AV69" s="1" t="n">
        <v>459.99</v>
      </c>
      <c r="AW69" s="1" t="n">
        <v>459.99</v>
      </c>
      <c r="AY69" t="inlineStr">
        <is>
          <t>SM-L355UZSDXAA</t>
        </is>
      </c>
      <c r="AZ69" t="inlineStr">
        <is>
          <t>sm-l355uzsdxaa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" t="n">
        <v>409.99</v>
      </c>
      <c r="BH69" t="inlineStr">
        <is>
          <t>not available</t>
        </is>
      </c>
      <c r="BI69" t="inlineStr">
        <is>
          <t>sm-l350nzkaxaa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" t="n">
        <v>459.99</v>
      </c>
      <c r="BQ69" t="inlineStr">
        <is>
          <t>not available</t>
        </is>
      </c>
      <c r="BR69" t="inlineStr">
        <is>
          <t>sm-l355uzkdxaa</t>
        </is>
      </c>
      <c r="BT69">
        <f>BN69/BO69-1</f>
        <v/>
      </c>
      <c r="BU69">
        <f>BP69/BO69-1</f>
        <v/>
      </c>
      <c r="BW69" s="1" t="n">
        <v>699.99</v>
      </c>
      <c r="BX69" s="1" t="n">
        <v>699.99</v>
      </c>
      <c r="BZ69" t="inlineStr">
        <is>
          <t>SM-L715UZKAXAA</t>
        </is>
      </c>
      <c r="CA69" t="inlineStr">
        <is>
          <t>sm-l715uzkaxaa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" t="n">
        <v>699.99</v>
      </c>
      <c r="CI69" t="inlineStr">
        <is>
          <t>not available</t>
        </is>
      </c>
      <c r="CJ69" t="inlineStr">
        <is>
          <t>sm-l715uzsaxaa</t>
        </is>
      </c>
      <c r="CL69">
        <f>CF69/CG69-1</f>
        <v/>
      </c>
      <c r="CM69">
        <f>CH69/CG69-1</f>
        <v/>
      </c>
    </row>
    <row r="70">
      <c r="B70" t="inlineStr">
        <is>
          <t>09 Aug 2026, 06:00</t>
        </is>
      </c>
      <c r="C70" s="1" t="n">
        <v>379.99</v>
      </c>
      <c r="D70" s="1" t="n">
        <v>379.99</v>
      </c>
      <c r="F70" t="inlineStr">
        <is>
          <t>SM-L340NZEAXAA</t>
        </is>
      </c>
      <c r="G70" t="inlineStr">
        <is>
          <t>sm-l340nzeaxaa</t>
        </is>
      </c>
      <c r="I70">
        <f>C70/D70-1</f>
        <v/>
      </c>
      <c r="J70">
        <f>E70/D70-1</f>
        <v/>
      </c>
      <c r="L70" s="1" t="n">
        <v>429.99</v>
      </c>
      <c r="M70" s="1" t="n">
        <v>429.99</v>
      </c>
      <c r="O70" t="inlineStr">
        <is>
          <t>SM-L345UZEDXAA</t>
        </is>
      </c>
      <c r="P70" t="inlineStr">
        <is>
          <t>sm-l345uzedxaa</t>
        </is>
      </c>
      <c r="R70">
        <f>L70/M70-1</f>
        <v/>
      </c>
      <c r="S70">
        <f>N70/M70-1</f>
        <v/>
      </c>
      <c r="U70" s="1" t="n">
        <v>379.99</v>
      </c>
      <c r="V70" s="1" t="n">
        <v>379.99</v>
      </c>
      <c r="X70" t="inlineStr">
        <is>
          <t>SM-L340NZKAXAA</t>
        </is>
      </c>
      <c r="Y70" t="inlineStr">
        <is>
          <t>sm-l340nzkaxaa</t>
        </is>
      </c>
      <c r="AA70">
        <f>U70/V70-1</f>
        <v/>
      </c>
      <c r="AB70">
        <f>W70/V70-1</f>
        <v/>
      </c>
      <c r="AD70" s="1" t="n">
        <v>429.99</v>
      </c>
      <c r="AE70" s="1" t="n">
        <v>429.99</v>
      </c>
      <c r="AG70" t="inlineStr">
        <is>
          <t>SM-L345UZKAXAA</t>
        </is>
      </c>
      <c r="AH70" t="inlineStr">
        <is>
          <t>sm-l345uzkaxaa</t>
        </is>
      </c>
      <c r="AJ70">
        <f>AD70/AE70-1</f>
        <v/>
      </c>
      <c r="AK70">
        <f>AF70/AE70-1</f>
        <v/>
      </c>
      <c r="AM70" s="1" t="n">
        <v>409.99</v>
      </c>
      <c r="AN70" s="1" t="n">
        <v>409.99</v>
      </c>
      <c r="AP70" t="inlineStr">
        <is>
          <t>SM-L350NZSAXAA</t>
        </is>
      </c>
      <c r="AQ70" t="inlineStr">
        <is>
          <t>sm-l350nzsaxaa</t>
        </is>
      </c>
      <c r="AS70">
        <f>AM70/AN70-1</f>
        <v/>
      </c>
      <c r="AT70">
        <f>AO70/AN70-1</f>
        <v/>
      </c>
      <c r="AV70" s="1" t="n">
        <v>459.99</v>
      </c>
      <c r="AW70" s="1" t="n">
        <v>459.99</v>
      </c>
      <c r="AY70" t="inlineStr">
        <is>
          <t>SM-L355UZSDXAA</t>
        </is>
      </c>
      <c r="AZ70" t="inlineStr">
        <is>
          <t>sm-l355uzsdxaa</t>
        </is>
      </c>
      <c r="BB70">
        <f>AV70/AW70-1</f>
        <v/>
      </c>
      <c r="BC70">
        <f>AX70/AW70-1</f>
        <v/>
      </c>
      <c r="BE70" s="1" t="n">
        <v>409.99</v>
      </c>
      <c r="BF70" t="inlineStr">
        <is>
          <t>not available</t>
        </is>
      </c>
      <c r="BH70" t="inlineStr">
        <is>
          <t>SM-L350NZKAXAA</t>
        </is>
      </c>
      <c r="BI70" t="inlineStr">
        <is>
          <t>not available</t>
        </is>
      </c>
      <c r="BK70">
        <f>BE70/BF70-1</f>
        <v/>
      </c>
      <c r="BL70">
        <f>BG70/BF70-1</f>
        <v/>
      </c>
      <c r="BN70" s="1" t="n">
        <v>459.99</v>
      </c>
      <c r="BO70" s="1" t="n">
        <v>459.99</v>
      </c>
      <c r="BQ70" t="inlineStr">
        <is>
          <t>SM-L355UZKDXAA</t>
        </is>
      </c>
      <c r="BR70" t="inlineStr">
        <is>
          <t>sm-l355uzkdxaa</t>
        </is>
      </c>
      <c r="BT70">
        <f>BN70/BO70-1</f>
        <v/>
      </c>
      <c r="BU70">
        <f>BP70/BO70-1</f>
        <v/>
      </c>
      <c r="BW70" s="1" t="n">
        <v>699.99</v>
      </c>
      <c r="BX70" s="1" t="n">
        <v>699.99</v>
      </c>
      <c r="BZ70" t="inlineStr">
        <is>
          <t>SM-L715UZKAXAA</t>
        </is>
      </c>
      <c r="CA70" t="inlineStr">
        <is>
          <t>sm-l715uzkaxaa</t>
        </is>
      </c>
      <c r="CC70">
        <f>BW70/BX70-1</f>
        <v/>
      </c>
      <c r="CD70">
        <f>BY70/BX70-1</f>
        <v/>
      </c>
      <c r="CF70" s="1" t="n">
        <v>699.99</v>
      </c>
      <c r="CG70" s="1" t="n">
        <v>699.99</v>
      </c>
      <c r="CI70" t="inlineStr">
        <is>
          <t>SM-L715UZSAXAA</t>
        </is>
      </c>
      <c r="CJ70" t="inlineStr">
        <is>
          <t>sm-l715uzsaxaa</t>
        </is>
      </c>
      <c r="CL70">
        <f>CF70/CG70-1</f>
        <v/>
      </c>
      <c r="CM70">
        <f>CH70/CG70-1</f>
        <v/>
      </c>
    </row>
    <row r="71">
      <c r="B71" t="inlineStr">
        <is>
          <t>09 Aug 2026, 12:00</t>
        </is>
      </c>
      <c r="C71" s="1" t="n">
        <v>379.99</v>
      </c>
      <c r="D71" s="1" t="n">
        <v>379.99</v>
      </c>
      <c r="F71" t="inlineStr">
        <is>
          <t>SM-L340NZEAXAA</t>
        </is>
      </c>
      <c r="G71" t="inlineStr">
        <is>
          <t>sm-l340nzeaxaa</t>
        </is>
      </c>
      <c r="I71">
        <f>C71/D71-1</f>
        <v/>
      </c>
      <c r="J71">
        <f>E71/D71-1</f>
        <v/>
      </c>
      <c r="L71" s="1" t="n">
        <v>429.99</v>
      </c>
      <c r="M71" s="1" t="n">
        <v>429.99</v>
      </c>
      <c r="O71" t="inlineStr">
        <is>
          <t>SM-L345UZEDXAA</t>
        </is>
      </c>
      <c r="P71" t="inlineStr">
        <is>
          <t>sm-l345uzedxaa</t>
        </is>
      </c>
      <c r="R71">
        <f>L71/M71-1</f>
        <v/>
      </c>
      <c r="S71">
        <f>N71/M71-1</f>
        <v/>
      </c>
      <c r="U71" s="1" t="n">
        <v>379.99</v>
      </c>
      <c r="V71" s="1" t="n">
        <v>379.99</v>
      </c>
      <c r="X71" t="inlineStr">
        <is>
          <t>SM-L340NZKAXAA</t>
        </is>
      </c>
      <c r="Y71" t="inlineStr">
        <is>
          <t>sm-l340nzkaxaa</t>
        </is>
      </c>
      <c r="AA71">
        <f>U71/V71-1</f>
        <v/>
      </c>
      <c r="AB71">
        <f>W71/V71-1</f>
        <v/>
      </c>
      <c r="AD71" s="1" t="n">
        <v>429.99</v>
      </c>
      <c r="AE71" s="1" t="n">
        <v>429.99</v>
      </c>
      <c r="AG71" t="inlineStr">
        <is>
          <t>SM-L345UZKAXAA</t>
        </is>
      </c>
      <c r="AH71" t="inlineStr">
        <is>
          <t>sm-l345uzkaxaa</t>
        </is>
      </c>
      <c r="AJ71">
        <f>AD71/AE71-1</f>
        <v/>
      </c>
      <c r="AK71">
        <f>AF71/AE71-1</f>
        <v/>
      </c>
      <c r="AM71" s="1" t="n">
        <v>409.99</v>
      </c>
      <c r="AN71" s="1" t="n">
        <v>409.99</v>
      </c>
      <c r="AP71" t="inlineStr">
        <is>
          <t>SM-L350NZSAXAA</t>
        </is>
      </c>
      <c r="AQ71" t="inlineStr">
        <is>
          <t>sm-l350nzsaxaa</t>
        </is>
      </c>
      <c r="AS71">
        <f>AM71/AN71-1</f>
        <v/>
      </c>
      <c r="AT71">
        <f>AO71/AN71-1</f>
        <v/>
      </c>
      <c r="AV71" s="1" t="n">
        <v>459.99</v>
      </c>
      <c r="AW71" s="1" t="n">
        <v>459.99</v>
      </c>
      <c r="AY71" t="inlineStr">
        <is>
          <t>SM-L355UZSDXAA</t>
        </is>
      </c>
      <c r="AZ71" t="inlineStr">
        <is>
          <t>sm-l355uzsdxaa</t>
        </is>
      </c>
      <c r="BB71">
        <f>AV71/AW71-1</f>
        <v/>
      </c>
      <c r="BC71">
        <f>AX71/AW71-1</f>
        <v/>
      </c>
      <c r="BE71" s="1" t="n">
        <v>409.99</v>
      </c>
      <c r="BF71" s="1" t="n">
        <v>409.99</v>
      </c>
      <c r="BH71" t="inlineStr">
        <is>
          <t>SM-L350NZKAXAA</t>
        </is>
      </c>
      <c r="BI71" t="inlineStr">
        <is>
          <t>sm-l350nzkaxaa</t>
        </is>
      </c>
      <c r="BK71">
        <f>BE71/BF71-1</f>
        <v/>
      </c>
      <c r="BL71">
        <f>BG71/BF71-1</f>
        <v/>
      </c>
      <c r="BN71" s="1" t="n">
        <v>459.99</v>
      </c>
      <c r="BO71" s="1" t="n">
        <v>459.99</v>
      </c>
      <c r="BQ71" t="inlineStr">
        <is>
          <t>SM-L355UZKDXAA</t>
        </is>
      </c>
      <c r="BR71" t="inlineStr">
        <is>
          <t>sm-l355uzkdxaa</t>
        </is>
      </c>
      <c r="BT71">
        <f>BN71/BO71-1</f>
        <v/>
      </c>
      <c r="BU71">
        <f>BP71/BO71-1</f>
        <v/>
      </c>
      <c r="BW71" s="1" t="n">
        <v>699.99</v>
      </c>
      <c r="BX71" s="1" t="n">
        <v>699.99</v>
      </c>
      <c r="BZ71" t="inlineStr">
        <is>
          <t>SM-L715UZKAXAA</t>
        </is>
      </c>
      <c r="CA71" t="inlineStr">
        <is>
          <t>sm-l715uzkaxaa</t>
        </is>
      </c>
      <c r="CC71">
        <f>BW71/BX71-1</f>
        <v/>
      </c>
      <c r="CD71">
        <f>BY71/BX71-1</f>
        <v/>
      </c>
      <c r="CF71" s="1" t="n">
        <v>699.99</v>
      </c>
      <c r="CG71" s="1" t="n">
        <v>699.99</v>
      </c>
      <c r="CI71" t="inlineStr">
        <is>
          <t>SM-L715UZSAXAA</t>
        </is>
      </c>
      <c r="CJ71" t="inlineStr">
        <is>
          <t>sm-l715uzsaxaa</t>
        </is>
      </c>
      <c r="CL71">
        <f>CF71/CG71-1</f>
        <v/>
      </c>
      <c r="CM71">
        <f>CH71/CG71-1</f>
        <v/>
      </c>
    </row>
    <row r="72">
      <c r="B72" t="inlineStr">
        <is>
          <t>09 Aug 2026, 18:00</t>
        </is>
      </c>
      <c r="C72" s="1" t="n">
        <v>379.99</v>
      </c>
      <c r="D72" s="1" t="n">
        <v>379.99</v>
      </c>
      <c r="F72" t="inlineStr">
        <is>
          <t>SM-L340NZEAXAA</t>
        </is>
      </c>
      <c r="G72" t="inlineStr">
        <is>
          <t>sm-l340nzeaxaa</t>
        </is>
      </c>
      <c r="I72">
        <f>C72/D72-1</f>
        <v/>
      </c>
      <c r="J72">
        <f>E72/D72-1</f>
        <v/>
      </c>
      <c r="L72" s="1" t="n">
        <v>429.99</v>
      </c>
      <c r="M72" s="1" t="n">
        <v>429.99</v>
      </c>
      <c r="O72" t="inlineStr">
        <is>
          <t>SM-L345UZEDXAA</t>
        </is>
      </c>
      <c r="P72" t="inlineStr">
        <is>
          <t>sm-l345uzedxaa</t>
        </is>
      </c>
      <c r="R72">
        <f>L72/M72-1</f>
        <v/>
      </c>
      <c r="S72">
        <f>N72/M72-1</f>
        <v/>
      </c>
      <c r="U72" s="1" t="n">
        <v>379.99</v>
      </c>
      <c r="V72" s="1" t="n">
        <v>379.99</v>
      </c>
      <c r="X72" t="inlineStr">
        <is>
          <t>SM-L340NZKAXAA</t>
        </is>
      </c>
      <c r="Y72" t="inlineStr">
        <is>
          <t>sm-l340nzkaxaa</t>
        </is>
      </c>
      <c r="AA72">
        <f>U72/V72-1</f>
        <v/>
      </c>
      <c r="AB72">
        <f>W72/V72-1</f>
        <v/>
      </c>
      <c r="AD72" s="1" t="n">
        <v>429.99</v>
      </c>
      <c r="AE72" s="1" t="n">
        <v>429.99</v>
      </c>
      <c r="AG72" t="inlineStr">
        <is>
          <t>SM-L345UZKAXAA</t>
        </is>
      </c>
      <c r="AH72" t="inlineStr">
        <is>
          <t>sm-l345uzkaxaa</t>
        </is>
      </c>
      <c r="AJ72">
        <f>AD72/AE72-1</f>
        <v/>
      </c>
      <c r="AK72">
        <f>AF72/AE72-1</f>
        <v/>
      </c>
      <c r="AM72" s="1" t="n">
        <v>409.99</v>
      </c>
      <c r="AN72" s="1" t="n">
        <v>409.99</v>
      </c>
      <c r="AP72" t="inlineStr">
        <is>
          <t>SM-L350NZSAXAA</t>
        </is>
      </c>
      <c r="AQ72" t="inlineStr">
        <is>
          <t>sm-l350nzsaxaa</t>
        </is>
      </c>
      <c r="AS72">
        <f>AM72/AN72-1</f>
        <v/>
      </c>
      <c r="AT72">
        <f>AO72/AN72-1</f>
        <v/>
      </c>
      <c r="AV72" s="1" t="n">
        <v>459.99</v>
      </c>
      <c r="AW72" s="1" t="n">
        <v>459.99</v>
      </c>
      <c r="AY72" t="inlineStr">
        <is>
          <t>SM-L355UZSDXAA</t>
        </is>
      </c>
      <c r="AZ72" t="inlineStr">
        <is>
          <t>sm-l355uzsdxaa</t>
        </is>
      </c>
      <c r="BB72">
        <f>AV72/AW72-1</f>
        <v/>
      </c>
      <c r="BC72">
        <f>AX72/AW72-1</f>
        <v/>
      </c>
      <c r="BE72" s="1" t="n">
        <v>409.99</v>
      </c>
      <c r="BF72" s="1" t="n">
        <v>409.99</v>
      </c>
      <c r="BH72" t="inlineStr">
        <is>
          <t>SM-L350NZKAXAA</t>
        </is>
      </c>
      <c r="BI72" t="inlineStr">
        <is>
          <t>sm-l350nzkaxaa</t>
        </is>
      </c>
      <c r="BK72">
        <f>BE72/BF72-1</f>
        <v/>
      </c>
      <c r="BL72">
        <f>BG72/BF72-1</f>
        <v/>
      </c>
      <c r="BN72" s="1" t="n">
        <v>459.99</v>
      </c>
      <c r="BO72" s="1" t="n">
        <v>459.99</v>
      </c>
      <c r="BQ72" t="inlineStr">
        <is>
          <t>SM-L355UZKDXAA</t>
        </is>
      </c>
      <c r="BR72" t="inlineStr">
        <is>
          <t>sm-l355uzkdxaa</t>
        </is>
      </c>
      <c r="BT72">
        <f>BN72/BO72-1</f>
        <v/>
      </c>
      <c r="BU72">
        <f>BP72/BO72-1</f>
        <v/>
      </c>
      <c r="BW72" s="1" t="n">
        <v>699.99</v>
      </c>
      <c r="BX72" s="1" t="n">
        <v>699.99</v>
      </c>
      <c r="BZ72" t="inlineStr">
        <is>
          <t>SM-L715UZKAXAA</t>
        </is>
      </c>
      <c r="CA72" t="inlineStr">
        <is>
          <t>sm-l715uzkaxaa</t>
        </is>
      </c>
      <c r="CC72">
        <f>BW72/BX72-1</f>
        <v/>
      </c>
      <c r="CD72">
        <f>BY72/BX72-1</f>
        <v/>
      </c>
      <c r="CF72" s="1" t="n">
        <v>699.99</v>
      </c>
      <c r="CG72" s="1" t="n">
        <v>699.99</v>
      </c>
      <c r="CI72" t="inlineStr">
        <is>
          <t>SM-L715UZSAXAA</t>
        </is>
      </c>
      <c r="CJ72" t="inlineStr">
        <is>
          <t>sm-l715uzsaxaa</t>
        </is>
      </c>
      <c r="CL72">
        <f>CF72/CG72-1</f>
        <v/>
      </c>
      <c r="CM72">
        <f>CH72/CG72-1</f>
        <v/>
      </c>
    </row>
    <row r="73">
      <c r="B73" t="inlineStr">
        <is>
          <t>10 Aug 2026, 00:00</t>
        </is>
      </c>
      <c r="C73" s="1" t="n">
        <v>379.99</v>
      </c>
      <c r="D73" s="1" t="n">
        <v>379.99</v>
      </c>
      <c r="F73" t="inlineStr">
        <is>
          <t>SM-L340NZEAXAA</t>
        </is>
      </c>
      <c r="G73" t="inlineStr">
        <is>
          <t>sm-l340nzeaxaa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" t="n">
        <v>429.99</v>
      </c>
      <c r="O73" t="inlineStr">
        <is>
          <t>not available</t>
        </is>
      </c>
      <c r="P73" t="inlineStr">
        <is>
          <t>sm-l345uzedxaa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" t="n">
        <v>379.99</v>
      </c>
      <c r="X73" t="inlineStr">
        <is>
          <t>not available</t>
        </is>
      </c>
      <c r="Y73" t="inlineStr">
        <is>
          <t>sm-l340nzkaxaa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" t="n">
        <v>429.99</v>
      </c>
      <c r="AG73" t="inlineStr">
        <is>
          <t>not available</t>
        </is>
      </c>
      <c r="AH73" t="inlineStr">
        <is>
          <t>sm-l345uzkaxaa</t>
        </is>
      </c>
      <c r="AJ73">
        <f>AD73/AE73-1</f>
        <v/>
      </c>
      <c r="AK73">
        <f>AF73/AE73-1</f>
        <v/>
      </c>
      <c r="AM73" s="1" t="n">
        <v>409.99</v>
      </c>
      <c r="AN73" s="1" t="n">
        <v>409.99</v>
      </c>
      <c r="AP73" t="inlineStr">
        <is>
          <t>SM-L350NZSAXAA</t>
        </is>
      </c>
      <c r="AQ73" t="inlineStr">
        <is>
          <t>sm-l350nzsaxaa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" t="n">
        <v>459.99</v>
      </c>
      <c r="AY73" t="inlineStr">
        <is>
          <t>not available</t>
        </is>
      </c>
      <c r="AZ73" t="inlineStr">
        <is>
          <t>sm-l355uzsdxaa</t>
        </is>
      </c>
      <c r="BB73">
        <f>AV73/AW73-1</f>
        <v/>
      </c>
      <c r="BC73">
        <f>AX73/AW73-1</f>
        <v/>
      </c>
      <c r="BE73" s="1" t="n">
        <v>409.99</v>
      </c>
      <c r="BF73" s="1" t="n">
        <v>409.99</v>
      </c>
      <c r="BH73" t="inlineStr">
        <is>
          <t>SM-L350NZKAXAA</t>
        </is>
      </c>
      <c r="BI73" t="inlineStr">
        <is>
          <t>sm-l350nzkaxaa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" t="n">
        <v>459.99</v>
      </c>
      <c r="BQ73" t="inlineStr">
        <is>
          <t>not available</t>
        </is>
      </c>
      <c r="BR73" t="inlineStr">
        <is>
          <t>sm-l355uzkdxaa</t>
        </is>
      </c>
      <c r="BT73">
        <f>BN73/BO73-1</f>
        <v/>
      </c>
      <c r="BU73">
        <f>BP73/BO73-1</f>
        <v/>
      </c>
      <c r="BW73" t="inlineStr">
        <is>
          <t>not available</t>
        </is>
      </c>
      <c r="BX73" s="1" t="n">
        <v>699.99</v>
      </c>
      <c r="BZ73" t="inlineStr">
        <is>
          <t>not available</t>
        </is>
      </c>
      <c r="CA73" t="inlineStr">
        <is>
          <t>sm-l715uzkaxaa</t>
        </is>
      </c>
      <c r="CC73">
        <f>BW73/BX73-1</f>
        <v/>
      </c>
      <c r="CD73">
        <f>BY73/BX73-1</f>
        <v/>
      </c>
      <c r="CF73" s="1" t="n">
        <v>699.99</v>
      </c>
      <c r="CG73" s="1" t="n">
        <v>699.99</v>
      </c>
      <c r="CI73" t="inlineStr">
        <is>
          <t>SM-L715UZSAXAA</t>
        </is>
      </c>
      <c r="CJ73" t="inlineStr">
        <is>
          <t>sm-l715uzsaxaa</t>
        </is>
      </c>
      <c r="CL73">
        <f>CF73/CG73-1</f>
        <v/>
      </c>
      <c r="CM73">
        <f>CH73/CG73-1</f>
        <v/>
      </c>
    </row>
    <row r="74">
      <c r="B74" t="inlineStr">
        <is>
          <t>10 Aug 2026, 06:00</t>
        </is>
      </c>
      <c r="C74" s="1" t="n">
        <v>379.99</v>
      </c>
      <c r="D74" s="1" t="n">
        <v>379.99</v>
      </c>
      <c r="F74" t="inlineStr">
        <is>
          <t>SM-L340NZEAXAA</t>
        </is>
      </c>
      <c r="G74" t="inlineStr">
        <is>
          <t>sm-l340nzeaxaa</t>
        </is>
      </c>
      <c r="I74">
        <f>C74/D74-1</f>
        <v/>
      </c>
      <c r="J74">
        <f>E74/D74-1</f>
        <v/>
      </c>
      <c r="L74" s="1" t="n">
        <v>429.99</v>
      </c>
      <c r="M74" t="inlineStr">
        <is>
          <t>not available</t>
        </is>
      </c>
      <c r="O74" t="inlineStr">
        <is>
          <t>SM-L345UZEDXAA</t>
        </is>
      </c>
      <c r="P74" t="inlineStr">
        <is>
          <t>not available</t>
        </is>
      </c>
      <c r="R74">
        <f>L74/M74-1</f>
        <v/>
      </c>
      <c r="S74">
        <f>N74/M74-1</f>
        <v/>
      </c>
      <c r="U74" s="1" t="n">
        <v>379.99</v>
      </c>
      <c r="V74" s="1" t="n">
        <v>379.99</v>
      </c>
      <c r="X74" t="inlineStr">
        <is>
          <t>SM-L340NZKAXAA</t>
        </is>
      </c>
      <c r="Y74" t="inlineStr">
        <is>
          <t>sm-l340nzkaxaa</t>
        </is>
      </c>
      <c r="AA74">
        <f>U74/V74-1</f>
        <v/>
      </c>
      <c r="AB74">
        <f>W74/V74-1</f>
        <v/>
      </c>
      <c r="AD74" s="1" t="n">
        <v>429.99</v>
      </c>
      <c r="AE74" s="1" t="n">
        <v>429.99</v>
      </c>
      <c r="AG74" t="inlineStr">
        <is>
          <t>SM-L345UZKAXAA</t>
        </is>
      </c>
      <c r="AH74" t="inlineStr">
        <is>
          <t>sm-l345uzkaxaa</t>
        </is>
      </c>
      <c r="AJ74">
        <f>AD74/AE74-1</f>
        <v/>
      </c>
      <c r="AK74">
        <f>AF74/AE74-1</f>
        <v/>
      </c>
      <c r="AM74" s="1" t="n">
        <v>409.99</v>
      </c>
      <c r="AN74" s="1" t="n">
        <v>409.99</v>
      </c>
      <c r="AP74" t="inlineStr">
        <is>
          <t>SM-L350NZSAXAA</t>
        </is>
      </c>
      <c r="AQ74" t="inlineStr">
        <is>
          <t>sm-l350nzsaxaa</t>
        </is>
      </c>
      <c r="AS74">
        <f>AM74/AN74-1</f>
        <v/>
      </c>
      <c r="AT74">
        <f>AO74/AN74-1</f>
        <v/>
      </c>
      <c r="AV74" s="1" t="n">
        <v>459.99</v>
      </c>
      <c r="AW74" s="1" t="n">
        <v>459.99</v>
      </c>
      <c r="AY74" t="inlineStr">
        <is>
          <t>SM-L355UZSDXAA</t>
        </is>
      </c>
      <c r="AZ74" t="inlineStr">
        <is>
          <t>sm-l355uzsdxaa</t>
        </is>
      </c>
      <c r="BB74">
        <f>AV74/AW74-1</f>
        <v/>
      </c>
      <c r="BC74">
        <f>AX74/AW74-1</f>
        <v/>
      </c>
      <c r="BE74" s="1" t="n">
        <v>409.99</v>
      </c>
      <c r="BF74" s="1" t="n">
        <v>409.99</v>
      </c>
      <c r="BH74" t="inlineStr">
        <is>
          <t>SM-L350NZKAXAA</t>
        </is>
      </c>
      <c r="BI74" t="inlineStr">
        <is>
          <t>sm-l350nzkaxaa</t>
        </is>
      </c>
      <c r="BK74">
        <f>BE74/BF74-1</f>
        <v/>
      </c>
      <c r="BL74">
        <f>BG74/BF74-1</f>
        <v/>
      </c>
      <c r="BN74" s="1" t="n">
        <v>459.99</v>
      </c>
      <c r="BO74" s="1" t="n">
        <v>459.99</v>
      </c>
      <c r="BQ74" t="inlineStr">
        <is>
          <t>SM-L355UZKDXAA</t>
        </is>
      </c>
      <c r="BR74" t="inlineStr">
        <is>
          <t>sm-l355uzkdxaa</t>
        </is>
      </c>
      <c r="BT74">
        <f>BN74/BO74-1</f>
        <v/>
      </c>
      <c r="BU74">
        <f>BP74/BO74-1</f>
        <v/>
      </c>
      <c r="BW74" s="1" t="n">
        <v>699.99</v>
      </c>
      <c r="BX74" s="1" t="n">
        <v>699.99</v>
      </c>
      <c r="BZ74" t="inlineStr">
        <is>
          <t>SM-L715UZKAXAA</t>
        </is>
      </c>
      <c r="CA74" t="inlineStr">
        <is>
          <t>sm-l715uzkaxaa</t>
        </is>
      </c>
      <c r="CC74">
        <f>BW74/BX74-1</f>
        <v/>
      </c>
      <c r="CD74">
        <f>BY74/BX74-1</f>
        <v/>
      </c>
      <c r="CF74" s="1" t="n">
        <v>699.99</v>
      </c>
      <c r="CG74" s="1" t="n">
        <v>699.99</v>
      </c>
      <c r="CI74" t="inlineStr">
        <is>
          <t>SM-L715UZSAXAA</t>
        </is>
      </c>
      <c r="CJ74" t="inlineStr">
        <is>
          <t>sm-l715uzsaxaa</t>
        </is>
      </c>
      <c r="CL74">
        <f>CF74/CG74-1</f>
        <v/>
      </c>
      <c r="CM74">
        <f>CH74/CG74-1</f>
        <v/>
      </c>
    </row>
    <row r="75">
      <c r="B75" t="inlineStr">
        <is>
          <t>10 Aug 2026, 12:00</t>
        </is>
      </c>
      <c r="C75" s="1" t="n">
        <v>379.99</v>
      </c>
      <c r="D75" s="1" t="n">
        <v>379.99</v>
      </c>
      <c r="F75" t="inlineStr">
        <is>
          <t>SM-L340NZEAXAA</t>
        </is>
      </c>
      <c r="G75" t="inlineStr">
        <is>
          <t>sm-l340nzeaxaa</t>
        </is>
      </c>
      <c r="I75">
        <f>C75/D75-1</f>
        <v/>
      </c>
      <c r="J75">
        <f>E75/D75-1</f>
        <v/>
      </c>
      <c r="L75" s="1" t="n">
        <v>429.99</v>
      </c>
      <c r="M75" s="1" t="n">
        <v>429.99</v>
      </c>
      <c r="O75" t="inlineStr">
        <is>
          <t>SM-L345UZEDXAA</t>
        </is>
      </c>
      <c r="P75" t="inlineStr">
        <is>
          <t>sm-l345uzedxaa</t>
        </is>
      </c>
      <c r="R75">
        <f>L75/M75-1</f>
        <v/>
      </c>
      <c r="S75">
        <f>N75/M75-1</f>
        <v/>
      </c>
      <c r="U75" s="1" t="n">
        <v>379.99</v>
      </c>
      <c r="V75" s="1" t="n">
        <v>379.99</v>
      </c>
      <c r="X75" t="inlineStr">
        <is>
          <t>SM-L340NZKAXAA</t>
        </is>
      </c>
      <c r="Y75" t="inlineStr">
        <is>
          <t>sm-l340nzkaxaa</t>
        </is>
      </c>
      <c r="AA75">
        <f>U75/V75-1</f>
        <v/>
      </c>
      <c r="AB75">
        <f>W75/V75-1</f>
        <v/>
      </c>
      <c r="AD75" s="1" t="n">
        <v>429.99</v>
      </c>
      <c r="AE75" s="1" t="n">
        <v>429.99</v>
      </c>
      <c r="AG75" t="inlineStr">
        <is>
          <t>SM-L345UZKAXAA</t>
        </is>
      </c>
      <c r="AH75" t="inlineStr">
        <is>
          <t>sm-l345uzkaxaa</t>
        </is>
      </c>
      <c r="AJ75">
        <f>AD75/AE75-1</f>
        <v/>
      </c>
      <c r="AK75">
        <f>AF75/AE75-1</f>
        <v/>
      </c>
      <c r="AM75" s="1" t="n">
        <v>409.99</v>
      </c>
      <c r="AN75" s="1" t="n">
        <v>409.99</v>
      </c>
      <c r="AP75" t="inlineStr">
        <is>
          <t>SM-L350NZSAXAA</t>
        </is>
      </c>
      <c r="AQ75" t="inlineStr">
        <is>
          <t>sm-l350nzsaxaa</t>
        </is>
      </c>
      <c r="AS75">
        <f>AM75/AN75-1</f>
        <v/>
      </c>
      <c r="AT75">
        <f>AO75/AN75-1</f>
        <v/>
      </c>
      <c r="AV75" s="1" t="n">
        <v>459.99</v>
      </c>
      <c r="AW75" s="1" t="n">
        <v>459.99</v>
      </c>
      <c r="AY75" t="inlineStr">
        <is>
          <t>SM-L355UZSDXAA</t>
        </is>
      </c>
      <c r="AZ75" t="inlineStr">
        <is>
          <t>sm-l355uzsdxaa</t>
        </is>
      </c>
      <c r="BB75">
        <f>AV75/AW75-1</f>
        <v/>
      </c>
      <c r="BC75">
        <f>AX75/AW75-1</f>
        <v/>
      </c>
      <c r="BE75" s="1" t="n">
        <v>409.99</v>
      </c>
      <c r="BF75" s="1" t="n">
        <v>409.99</v>
      </c>
      <c r="BH75" t="inlineStr">
        <is>
          <t>SM-L350NZKAXAA</t>
        </is>
      </c>
      <c r="BI75" t="inlineStr">
        <is>
          <t>sm-l350nzkaxaa</t>
        </is>
      </c>
      <c r="BK75">
        <f>BE75/BF75-1</f>
        <v/>
      </c>
      <c r="BL75">
        <f>BG75/BF75-1</f>
        <v/>
      </c>
      <c r="BN75" s="1" t="n">
        <v>459.99</v>
      </c>
      <c r="BO75" s="1" t="n">
        <v>459.99</v>
      </c>
      <c r="BQ75" t="inlineStr">
        <is>
          <t>SM-L355UZKDXAA</t>
        </is>
      </c>
      <c r="BR75" t="inlineStr">
        <is>
          <t>sm-l355uzkdxaa</t>
        </is>
      </c>
      <c r="BT75">
        <f>BN75/BO75-1</f>
        <v/>
      </c>
      <c r="BU75">
        <f>BP75/BO75-1</f>
        <v/>
      </c>
      <c r="BW75" s="1" t="n">
        <v>699.99</v>
      </c>
      <c r="BX75" s="1" t="n">
        <v>699.99</v>
      </c>
      <c r="BZ75" t="inlineStr">
        <is>
          <t>SM-L715UZKAXAA</t>
        </is>
      </c>
      <c r="CA75" t="inlineStr">
        <is>
          <t>sm-l715uzkaxaa</t>
        </is>
      </c>
      <c r="CC75">
        <f>BW75/BX75-1</f>
        <v/>
      </c>
      <c r="CD75">
        <f>BY75/BX75-1</f>
        <v/>
      </c>
      <c r="CF75" s="1" t="n">
        <v>699.99</v>
      </c>
      <c r="CG75" s="1" t="n">
        <v>699.99</v>
      </c>
      <c r="CI75" t="inlineStr">
        <is>
          <t>SM-L715UZSAXAA</t>
        </is>
      </c>
      <c r="CJ75" t="inlineStr">
        <is>
          <t>sm-l715uzsaxaa</t>
        </is>
      </c>
      <c r="CL75">
        <f>CF75/CG75-1</f>
        <v/>
      </c>
      <c r="CM75">
        <f>CH75/CG75-1</f>
        <v/>
      </c>
    </row>
    <row r="76">
      <c r="B76" t="inlineStr">
        <is>
          <t>10 Aug 2026, 18:00</t>
        </is>
      </c>
      <c r="C76" s="1" t="n">
        <v>379.99</v>
      </c>
      <c r="D76" s="1" t="n">
        <v>379.99</v>
      </c>
      <c r="F76" t="inlineStr">
        <is>
          <t>SM-L340NZEAXAA</t>
        </is>
      </c>
      <c r="G76" t="inlineStr">
        <is>
          <t>sm-l340nzeaxaa</t>
        </is>
      </c>
      <c r="I76">
        <f>C76/D76-1</f>
        <v/>
      </c>
      <c r="J76">
        <f>E76/D76-1</f>
        <v/>
      </c>
      <c r="L76" s="1" t="n">
        <v>429.99</v>
      </c>
      <c r="M76" s="1" t="n">
        <v>429.99</v>
      </c>
      <c r="O76" t="inlineStr">
        <is>
          <t>SM-L345UZEDXAA</t>
        </is>
      </c>
      <c r="P76" t="inlineStr">
        <is>
          <t>sm-l345uzedxaa</t>
        </is>
      </c>
      <c r="R76">
        <f>L76/M76-1</f>
        <v/>
      </c>
      <c r="S76">
        <f>N76/M76-1</f>
        <v/>
      </c>
      <c r="U76" s="1" t="n">
        <v>379.99</v>
      </c>
      <c r="V76" s="1" t="n">
        <v>379.99</v>
      </c>
      <c r="X76" t="inlineStr">
        <is>
          <t>SM-L340NZKAXAA</t>
        </is>
      </c>
      <c r="Y76" t="inlineStr">
        <is>
          <t>sm-l340nzkaxaa</t>
        </is>
      </c>
      <c r="AA76">
        <f>U76/V76-1</f>
        <v/>
      </c>
      <c r="AB76">
        <f>W76/V76-1</f>
        <v/>
      </c>
      <c r="AD76" s="1" t="n">
        <v>429.99</v>
      </c>
      <c r="AE76" t="inlineStr">
        <is>
          <t>not available</t>
        </is>
      </c>
      <c r="AG76" t="inlineStr">
        <is>
          <t>SM-L345UZKAXAA</t>
        </is>
      </c>
      <c r="AH76" t="inlineStr">
        <is>
          <t>not available</t>
        </is>
      </c>
      <c r="AJ76">
        <f>AD76/AE76-1</f>
        <v/>
      </c>
      <c r="AK76">
        <f>AF76/AE76-1</f>
        <v/>
      </c>
      <c r="AM76" s="1" t="n">
        <v>409.99</v>
      </c>
      <c r="AN76" s="1" t="n">
        <v>409.99</v>
      </c>
      <c r="AP76" t="inlineStr">
        <is>
          <t>SM-L350NZSAXAA</t>
        </is>
      </c>
      <c r="AQ76" t="inlineStr">
        <is>
          <t>sm-l350nzsaxaa</t>
        </is>
      </c>
      <c r="AS76">
        <f>AM76/AN76-1</f>
        <v/>
      </c>
      <c r="AT76">
        <f>AO76/AN76-1</f>
        <v/>
      </c>
      <c r="AV76" s="1" t="n">
        <v>459.99</v>
      </c>
      <c r="AW76" s="1" t="n">
        <v>459.99</v>
      </c>
      <c r="AY76" t="inlineStr">
        <is>
          <t>SM-L355UZSDXAA</t>
        </is>
      </c>
      <c r="AZ76" t="inlineStr">
        <is>
          <t>sm-l355uzsdxaa</t>
        </is>
      </c>
      <c r="BB76">
        <f>AV76/AW76-1</f>
        <v/>
      </c>
      <c r="BC76">
        <f>AX76/AW76-1</f>
        <v/>
      </c>
      <c r="BE76" s="1" t="n">
        <v>409.99</v>
      </c>
      <c r="BF76" s="1" t="n">
        <v>409.99</v>
      </c>
      <c r="BH76" t="inlineStr">
        <is>
          <t>SM-L350NZKAXAA</t>
        </is>
      </c>
      <c r="BI76" t="inlineStr">
        <is>
          <t>sm-l350nzkaxaa</t>
        </is>
      </c>
      <c r="BK76">
        <f>BE76/BF76-1</f>
        <v/>
      </c>
      <c r="BL76">
        <f>BG76/BF76-1</f>
        <v/>
      </c>
      <c r="BN76" s="1" t="n">
        <v>459.99</v>
      </c>
      <c r="BO76" s="1" t="n">
        <v>459.99</v>
      </c>
      <c r="BQ76" t="inlineStr">
        <is>
          <t>SM-L355UZKDXAA</t>
        </is>
      </c>
      <c r="BR76" t="inlineStr">
        <is>
          <t>sm-l355uzkdxaa</t>
        </is>
      </c>
      <c r="BT76">
        <f>BN76/BO76-1</f>
        <v/>
      </c>
      <c r="BU76">
        <f>BP76/BO76-1</f>
        <v/>
      </c>
      <c r="BW76" s="1" t="n">
        <v>699.99</v>
      </c>
      <c r="BX76" s="1" t="n">
        <v>699.99</v>
      </c>
      <c r="BZ76" t="inlineStr">
        <is>
          <t>SM-L715UZKAXAA</t>
        </is>
      </c>
      <c r="CA76" t="inlineStr">
        <is>
          <t>sm-l715uzkaxaa</t>
        </is>
      </c>
      <c r="CC76">
        <f>BW76/BX76-1</f>
        <v/>
      </c>
      <c r="CD76">
        <f>BY76/BX76-1</f>
        <v/>
      </c>
      <c r="CF76" s="1" t="n">
        <v>699.99</v>
      </c>
      <c r="CG76" s="1" t="n">
        <v>699.99</v>
      </c>
      <c r="CI76" t="inlineStr">
        <is>
          <t>SM-L715UZSAXAA</t>
        </is>
      </c>
      <c r="CJ76" t="inlineStr">
        <is>
          <t>sm-l715uzsaxaa</t>
        </is>
      </c>
      <c r="CL76">
        <f>CF76/CG76-1</f>
        <v/>
      </c>
      <c r="CM76">
        <f>CH76/CG76-1</f>
        <v/>
      </c>
    </row>
    <row r="77">
      <c r="B77" t="inlineStr">
        <is>
          <t>11 Aug 2026, 00:00</t>
        </is>
      </c>
      <c r="C77" s="1" t="n">
        <v>379.99</v>
      </c>
      <c r="D77" s="1" t="n">
        <v>379.99</v>
      </c>
      <c r="F77" t="inlineStr">
        <is>
          <t>SM-L340NZEAXAA</t>
        </is>
      </c>
      <c r="G77" t="inlineStr">
        <is>
          <t>sm-l340nzeaxaa</t>
        </is>
      </c>
      <c r="I77">
        <f>C77/D77-1</f>
        <v/>
      </c>
      <c r="J77">
        <f>E77/D77-1</f>
        <v/>
      </c>
      <c r="L77" s="1" t="n">
        <v>429.99</v>
      </c>
      <c r="M77" s="1" t="n">
        <v>429.99</v>
      </c>
      <c r="O77" t="inlineStr">
        <is>
          <t>SM-L345UZEDXAA</t>
        </is>
      </c>
      <c r="P77" t="inlineStr">
        <is>
          <t>sm-l345uzedxaa</t>
        </is>
      </c>
      <c r="R77">
        <f>L77/M77-1</f>
        <v/>
      </c>
      <c r="S77">
        <f>N77/M77-1</f>
        <v/>
      </c>
      <c r="U77" s="1" t="n">
        <v>379.99</v>
      </c>
      <c r="V77" s="1" t="n">
        <v>379.99</v>
      </c>
      <c r="X77" t="inlineStr">
        <is>
          <t>SM-L340NZKAXAA</t>
        </is>
      </c>
      <c r="Y77" t="inlineStr">
        <is>
          <t>sm-l340nzkaxaa</t>
        </is>
      </c>
      <c r="AA77">
        <f>U77/V77-1</f>
        <v/>
      </c>
      <c r="AB77">
        <f>W77/V77-1</f>
        <v/>
      </c>
      <c r="AD77" s="1" t="n">
        <v>429.99</v>
      </c>
      <c r="AE77" s="1" t="n">
        <v>429.99</v>
      </c>
      <c r="AG77" t="inlineStr">
        <is>
          <t>SM-L345UZKAXAA</t>
        </is>
      </c>
      <c r="AH77" t="inlineStr">
        <is>
          <t>sm-l345uzkaxaa</t>
        </is>
      </c>
      <c r="AJ77">
        <f>AD77/AE77-1</f>
        <v/>
      </c>
      <c r="AK77">
        <f>AF77/AE77-1</f>
        <v/>
      </c>
      <c r="AM77" s="1" t="n">
        <v>409.99</v>
      </c>
      <c r="AN77" s="1" t="n">
        <v>409.99</v>
      </c>
      <c r="AP77" t="inlineStr">
        <is>
          <t>SM-L350NZSAXAA</t>
        </is>
      </c>
      <c r="AQ77" t="inlineStr">
        <is>
          <t>sm-l350nzsaxaa</t>
        </is>
      </c>
      <c r="AS77">
        <f>AM77/AN77-1</f>
        <v/>
      </c>
      <c r="AT77">
        <f>AO77/AN77-1</f>
        <v/>
      </c>
      <c r="AV77" s="1" t="n">
        <v>459.99</v>
      </c>
      <c r="AW77" s="1" t="n">
        <v>459.99</v>
      </c>
      <c r="AY77" t="inlineStr">
        <is>
          <t>SM-L355UZSDXAA</t>
        </is>
      </c>
      <c r="AZ77" t="inlineStr">
        <is>
          <t>sm-l355uzsdxaa</t>
        </is>
      </c>
      <c r="BB77">
        <f>AV77/AW77-1</f>
        <v/>
      </c>
      <c r="BC77">
        <f>AX77/AW77-1</f>
        <v/>
      </c>
      <c r="BE77" s="1" t="n">
        <v>409.99</v>
      </c>
      <c r="BF77" s="1" t="n">
        <v>409.99</v>
      </c>
      <c r="BH77" t="inlineStr">
        <is>
          <t>SM-L350NZKAXAA</t>
        </is>
      </c>
      <c r="BI77" t="inlineStr">
        <is>
          <t>sm-l350nzkaxaa</t>
        </is>
      </c>
      <c r="BK77">
        <f>BE77/BF77-1</f>
        <v/>
      </c>
      <c r="BL77">
        <f>BG77/BF77-1</f>
        <v/>
      </c>
      <c r="BN77" s="1" t="n">
        <v>459.99</v>
      </c>
      <c r="BO77" s="1" t="n">
        <v>459.99</v>
      </c>
      <c r="BQ77" t="inlineStr">
        <is>
          <t>SM-L355UZKDXAA</t>
        </is>
      </c>
      <c r="BR77" t="inlineStr">
        <is>
          <t>sm-l355uzkdxaa</t>
        </is>
      </c>
      <c r="BT77">
        <f>BN77/BO77-1</f>
        <v/>
      </c>
      <c r="BU77">
        <f>BP77/BO77-1</f>
        <v/>
      </c>
      <c r="BW77" s="1" t="n">
        <v>699.99</v>
      </c>
      <c r="BX77" t="inlineStr">
        <is>
          <t>not available</t>
        </is>
      </c>
      <c r="BZ77" t="inlineStr">
        <is>
          <t>SM-L715UZKAXAA</t>
        </is>
      </c>
      <c r="CA77" t="inlineStr">
        <is>
          <t>not available</t>
        </is>
      </c>
      <c r="CC77">
        <f>BW77/BX77-1</f>
        <v/>
      </c>
      <c r="CD77">
        <f>BY77/BX77-1</f>
        <v/>
      </c>
      <c r="CF77" s="1" t="n">
        <v>699.99</v>
      </c>
      <c r="CG77" s="1" t="n">
        <v>699.99</v>
      </c>
      <c r="CI77" t="inlineStr">
        <is>
          <t>SM-L715UZSAXAA</t>
        </is>
      </c>
      <c r="CJ77" t="inlineStr">
        <is>
          <t>sm-l715uzsaxaa</t>
        </is>
      </c>
      <c r="CL77">
        <f>CF77/CG77-1</f>
        <v/>
      </c>
      <c r="CM77">
        <f>CH77/CG77-1</f>
        <v/>
      </c>
    </row>
    <row r="78">
      <c r="B78" t="inlineStr">
        <is>
          <t>11 Aug 2026, 06:00</t>
        </is>
      </c>
      <c r="C78" s="1" t="n">
        <v>379.99</v>
      </c>
      <c r="D78" s="1" t="n">
        <v>379.99</v>
      </c>
      <c r="F78" t="inlineStr">
        <is>
          <t>SM-L340NZEAXAA</t>
        </is>
      </c>
      <c r="G78" t="inlineStr">
        <is>
          <t>sm-l340nzeaxaa</t>
        </is>
      </c>
      <c r="I78">
        <f>C78/D78-1</f>
        <v/>
      </c>
      <c r="J78">
        <f>E78/D78-1</f>
        <v/>
      </c>
      <c r="L78" s="1" t="n">
        <v>429.99</v>
      </c>
      <c r="M78" s="1" t="n">
        <v>429.99</v>
      </c>
      <c r="O78" t="inlineStr">
        <is>
          <t>SM-L345UZEDXAA</t>
        </is>
      </c>
      <c r="P78" t="inlineStr">
        <is>
          <t>sm-l345uzedxaa</t>
        </is>
      </c>
      <c r="R78">
        <f>L78/M78-1</f>
        <v/>
      </c>
      <c r="S78">
        <f>N78/M78-1</f>
        <v/>
      </c>
      <c r="U78" s="1" t="n">
        <v>379.99</v>
      </c>
      <c r="V78" s="1" t="n">
        <v>379.99</v>
      </c>
      <c r="X78" t="inlineStr">
        <is>
          <t>SM-L340NZKAXAA</t>
        </is>
      </c>
      <c r="Y78" t="inlineStr">
        <is>
          <t>sm-l340nzkaxaa</t>
        </is>
      </c>
      <c r="AA78">
        <f>U78/V78-1</f>
        <v/>
      </c>
      <c r="AB78">
        <f>W78/V78-1</f>
        <v/>
      </c>
      <c r="AD78" s="1" t="n">
        <v>429.99</v>
      </c>
      <c r="AE78" s="1" t="n">
        <v>429.99</v>
      </c>
      <c r="AG78" t="inlineStr">
        <is>
          <t>SM-L345UZKAXAA</t>
        </is>
      </c>
      <c r="AH78" t="inlineStr">
        <is>
          <t>sm-l345uzkaxaa</t>
        </is>
      </c>
      <c r="AJ78">
        <f>AD78/AE78-1</f>
        <v/>
      </c>
      <c r="AK78">
        <f>AF78/AE78-1</f>
        <v/>
      </c>
      <c r="AM78" s="1" t="n">
        <v>409.99</v>
      </c>
      <c r="AN78" s="1" t="n">
        <v>409.99</v>
      </c>
      <c r="AP78" t="inlineStr">
        <is>
          <t>SM-L350NZSAXAA</t>
        </is>
      </c>
      <c r="AQ78" t="inlineStr">
        <is>
          <t>sm-l350nzsaxaa</t>
        </is>
      </c>
      <c r="AS78">
        <f>AM78/AN78-1</f>
        <v/>
      </c>
      <c r="AT78">
        <f>AO78/AN78-1</f>
        <v/>
      </c>
      <c r="AV78" s="1" t="n">
        <v>459.99</v>
      </c>
      <c r="AW78" s="1" t="n">
        <v>459.99</v>
      </c>
      <c r="AY78" t="inlineStr">
        <is>
          <t>SM-L355UZSDXAA</t>
        </is>
      </c>
      <c r="AZ78" t="inlineStr">
        <is>
          <t>sm-l355uzsdxaa</t>
        </is>
      </c>
      <c r="BB78">
        <f>AV78/AW78-1</f>
        <v/>
      </c>
      <c r="BC78">
        <f>AX78/AW78-1</f>
        <v/>
      </c>
      <c r="BE78" s="1" t="n">
        <v>409.99</v>
      </c>
      <c r="BF78" s="1" t="n">
        <v>409.99</v>
      </c>
      <c r="BH78" t="inlineStr">
        <is>
          <t>SM-L350NZKAXAA</t>
        </is>
      </c>
      <c r="BI78" t="inlineStr">
        <is>
          <t>sm-l350nzkaxaa</t>
        </is>
      </c>
      <c r="BK78">
        <f>BE78/BF78-1</f>
        <v/>
      </c>
      <c r="BL78">
        <f>BG78/BF78-1</f>
        <v/>
      </c>
      <c r="BN78" s="1" t="n">
        <v>459.99</v>
      </c>
      <c r="BO78" s="1" t="n">
        <v>459.99</v>
      </c>
      <c r="BQ78" t="inlineStr">
        <is>
          <t>SM-L355UZKDXAA</t>
        </is>
      </c>
      <c r="BR78" t="inlineStr">
        <is>
          <t>sm-l355uzkdxaa</t>
        </is>
      </c>
      <c r="BT78">
        <f>BN78/BO78-1</f>
        <v/>
      </c>
      <c r="BU78">
        <f>BP78/BO78-1</f>
        <v/>
      </c>
      <c r="BW78" s="1" t="n">
        <v>699.99</v>
      </c>
      <c r="BX78" s="1" t="n">
        <v>699.99</v>
      </c>
      <c r="BZ78" t="inlineStr">
        <is>
          <t>SM-L715UZKAXAA</t>
        </is>
      </c>
      <c r="CA78" t="inlineStr">
        <is>
          <t>sm-l715uzkaxaa</t>
        </is>
      </c>
      <c r="CC78">
        <f>BW78/BX78-1</f>
        <v/>
      </c>
      <c r="CD78">
        <f>BY78/BX78-1</f>
        <v/>
      </c>
      <c r="CF78" s="1" t="n">
        <v>699.99</v>
      </c>
      <c r="CG78" s="1" t="n">
        <v>699.99</v>
      </c>
      <c r="CI78" t="inlineStr">
        <is>
          <t>SM-L715UZSAXAA</t>
        </is>
      </c>
      <c r="CJ78" t="inlineStr">
        <is>
          <t>sm-l715uzsaxaa</t>
        </is>
      </c>
      <c r="CL78">
        <f>CF78/CG78-1</f>
        <v/>
      </c>
      <c r="CM78">
        <f>CH78/CG78-1</f>
        <v/>
      </c>
    </row>
    <row r="79">
      <c r="B79" t="inlineStr">
        <is>
          <t>11 Aug 2026, 12:00</t>
        </is>
      </c>
      <c r="C79" s="1" t="n">
        <v>379.99</v>
      </c>
      <c r="D79" s="1" t="n">
        <v>379.99</v>
      </c>
      <c r="F79" t="inlineStr">
        <is>
          <t>SM-L340NZEAXAA</t>
        </is>
      </c>
      <c r="G79" t="inlineStr">
        <is>
          <t>sm-l340nzeaxaa</t>
        </is>
      </c>
      <c r="I79">
        <f>C79/D79-1</f>
        <v/>
      </c>
      <c r="J79">
        <f>E79/D79-1</f>
        <v/>
      </c>
      <c r="L79" s="1" t="n">
        <v>429.99</v>
      </c>
      <c r="M79" s="1" t="n">
        <v>429.99</v>
      </c>
      <c r="O79" t="inlineStr">
        <is>
          <t>SM-L345UZEDXAA</t>
        </is>
      </c>
      <c r="P79" t="inlineStr">
        <is>
          <t>sm-l345uzedxaa</t>
        </is>
      </c>
      <c r="R79">
        <f>L79/M79-1</f>
        <v/>
      </c>
      <c r="S79">
        <f>N79/M79-1</f>
        <v/>
      </c>
      <c r="U79" s="1" t="n">
        <v>379.99</v>
      </c>
      <c r="V79" s="1" t="n">
        <v>379.99</v>
      </c>
      <c r="X79" t="inlineStr">
        <is>
          <t>SM-L340NZKAXAA</t>
        </is>
      </c>
      <c r="Y79" t="inlineStr">
        <is>
          <t>sm-l340nzkaxaa</t>
        </is>
      </c>
      <c r="AA79">
        <f>U79/V79-1</f>
        <v/>
      </c>
      <c r="AB79">
        <f>W79/V79-1</f>
        <v/>
      </c>
      <c r="AD79" s="1" t="n">
        <v>429.99</v>
      </c>
      <c r="AE79" s="1" t="n">
        <v>429.99</v>
      </c>
      <c r="AG79" t="inlineStr">
        <is>
          <t>SM-L345UZKAXAA</t>
        </is>
      </c>
      <c r="AH79" t="inlineStr">
        <is>
          <t>sm-l345uzkaxaa</t>
        </is>
      </c>
      <c r="AJ79">
        <f>AD79/AE79-1</f>
        <v/>
      </c>
      <c r="AK79">
        <f>AF79/AE79-1</f>
        <v/>
      </c>
      <c r="AM79" s="1" t="n">
        <v>409.99</v>
      </c>
      <c r="AN79" s="1" t="n">
        <v>409.99</v>
      </c>
      <c r="AP79" t="inlineStr">
        <is>
          <t>SM-L350NZSAXAA</t>
        </is>
      </c>
      <c r="AQ79" t="inlineStr">
        <is>
          <t>sm-l350nzsaxaa</t>
        </is>
      </c>
      <c r="AS79">
        <f>AM79/AN79-1</f>
        <v/>
      </c>
      <c r="AT79">
        <f>AO79/AN79-1</f>
        <v/>
      </c>
      <c r="AV79" s="1" t="n">
        <v>459.99</v>
      </c>
      <c r="AW79" s="1" t="n">
        <v>459.99</v>
      </c>
      <c r="AY79" t="inlineStr">
        <is>
          <t>SM-L355UZSDXAA</t>
        </is>
      </c>
      <c r="AZ79" t="inlineStr">
        <is>
          <t>sm-l355uzsdxaa</t>
        </is>
      </c>
      <c r="BB79">
        <f>AV79/AW79-1</f>
        <v/>
      </c>
      <c r="BC79">
        <f>AX79/AW79-1</f>
        <v/>
      </c>
      <c r="BE79" s="1" t="n">
        <v>409.99</v>
      </c>
      <c r="BF79" t="inlineStr">
        <is>
          <t>not available</t>
        </is>
      </c>
      <c r="BH79" t="inlineStr">
        <is>
          <t>SM-L350NZKAXAA</t>
        </is>
      </c>
      <c r="BI79" t="inlineStr">
        <is>
          <t>not available</t>
        </is>
      </c>
      <c r="BK79">
        <f>BE79/BF79-1</f>
        <v/>
      </c>
      <c r="BL79">
        <f>BG79/BF79-1</f>
        <v/>
      </c>
      <c r="BN79" s="1" t="n">
        <v>459.99</v>
      </c>
      <c r="BO79" t="inlineStr">
        <is>
          <t>not available</t>
        </is>
      </c>
      <c r="BQ79" t="inlineStr">
        <is>
          <t>SM-L355UZKDXAA</t>
        </is>
      </c>
      <c r="BR79" t="inlineStr">
        <is>
          <t>not available</t>
        </is>
      </c>
      <c r="BT79">
        <f>BN79/BO79-1</f>
        <v/>
      </c>
      <c r="BU79">
        <f>BP79/BO79-1</f>
        <v/>
      </c>
      <c r="BW79" s="1" t="n">
        <v>699.99</v>
      </c>
      <c r="BX79" s="1" t="n">
        <v>699.99</v>
      </c>
      <c r="BZ79" t="inlineStr">
        <is>
          <t>SM-L715UZKAXAA</t>
        </is>
      </c>
      <c r="CA79" t="inlineStr">
        <is>
          <t>sm-l715uzkaxaa</t>
        </is>
      </c>
      <c r="CC79">
        <f>BW79/BX79-1</f>
        <v/>
      </c>
      <c r="CD79">
        <f>BY79/BX79-1</f>
        <v/>
      </c>
      <c r="CF79" s="1" t="n">
        <v>699.99</v>
      </c>
      <c r="CG79" s="1" t="n">
        <v>699.99</v>
      </c>
      <c r="CI79" t="inlineStr">
        <is>
          <t>SM-L715UZSAXAA</t>
        </is>
      </c>
      <c r="CJ79" t="inlineStr">
        <is>
          <t>sm-l715uzsaxaa</t>
        </is>
      </c>
      <c r="CL79">
        <f>CF79/CG79-1</f>
        <v/>
      </c>
      <c r="CM79">
        <f>CH79/CG79-1</f>
        <v/>
      </c>
    </row>
    <row r="80">
      <c r="B80" t="inlineStr">
        <is>
          <t>11 Aug 2026, 18:00</t>
        </is>
      </c>
      <c r="C80" s="1" t="n">
        <v>379.99</v>
      </c>
      <c r="D80" s="1" t="n">
        <v>379.99</v>
      </c>
      <c r="F80" t="inlineStr">
        <is>
          <t>SM-L340NZEAXAA</t>
        </is>
      </c>
      <c r="G80" t="inlineStr">
        <is>
          <t>sm-l340nzeaxaa</t>
        </is>
      </c>
      <c r="I80">
        <f>C80/D80-1</f>
        <v/>
      </c>
      <c r="J80">
        <f>E80/D80-1</f>
        <v/>
      </c>
      <c r="L80" s="1" t="n">
        <v>429.99</v>
      </c>
      <c r="M80" s="1" t="n">
        <v>429.99</v>
      </c>
      <c r="O80" t="inlineStr">
        <is>
          <t>SM-L345UZEDXAA</t>
        </is>
      </c>
      <c r="P80" t="inlineStr">
        <is>
          <t>sm-l345uzedxaa</t>
        </is>
      </c>
      <c r="R80">
        <f>L80/M80-1</f>
        <v/>
      </c>
      <c r="S80">
        <f>N80/M80-1</f>
        <v/>
      </c>
      <c r="U80" s="1" t="n">
        <v>379.99</v>
      </c>
      <c r="V80" s="1" t="n">
        <v>379.99</v>
      </c>
      <c r="X80" t="inlineStr">
        <is>
          <t>SM-L340NZKAXAA</t>
        </is>
      </c>
      <c r="Y80" t="inlineStr">
        <is>
          <t>sm-l340nzkaxaa</t>
        </is>
      </c>
      <c r="AA80">
        <f>U80/V80-1</f>
        <v/>
      </c>
      <c r="AB80">
        <f>W80/V80-1</f>
        <v/>
      </c>
      <c r="AD80" s="1" t="n">
        <v>429.99</v>
      </c>
      <c r="AE80" s="1" t="n">
        <v>429.99</v>
      </c>
      <c r="AG80" t="inlineStr">
        <is>
          <t>SM-L345UZKAXAA</t>
        </is>
      </c>
      <c r="AH80" t="inlineStr">
        <is>
          <t>sm-l345uzkaxaa</t>
        </is>
      </c>
      <c r="AJ80">
        <f>AD80/AE80-1</f>
        <v/>
      </c>
      <c r="AK80">
        <f>AF80/AE80-1</f>
        <v/>
      </c>
      <c r="AM80" s="1" t="n">
        <v>409.99</v>
      </c>
      <c r="AN80" s="1" t="n">
        <v>409.99</v>
      </c>
      <c r="AP80" t="inlineStr">
        <is>
          <t>SM-L350NZSAXAA</t>
        </is>
      </c>
      <c r="AQ80" t="inlineStr">
        <is>
          <t>sm-l350nzsaxaa</t>
        </is>
      </c>
      <c r="AS80">
        <f>AM80/AN80-1</f>
        <v/>
      </c>
      <c r="AT80">
        <f>AO80/AN80-1</f>
        <v/>
      </c>
      <c r="AV80" s="1" t="n">
        <v>459.99</v>
      </c>
      <c r="AW80" s="1" t="n">
        <v>459.99</v>
      </c>
      <c r="AY80" t="inlineStr">
        <is>
          <t>SM-L355UZSDXAA</t>
        </is>
      </c>
      <c r="AZ80" t="inlineStr">
        <is>
          <t>sm-l355uzsdxaa</t>
        </is>
      </c>
      <c r="BB80">
        <f>AV80/AW80-1</f>
        <v/>
      </c>
      <c r="BC80">
        <f>AX80/AW80-1</f>
        <v/>
      </c>
      <c r="BE80" s="1" t="n">
        <v>409.99</v>
      </c>
      <c r="BF80" s="1" t="n">
        <v>409.99</v>
      </c>
      <c r="BH80" t="inlineStr">
        <is>
          <t>SM-L350NZKAXAA</t>
        </is>
      </c>
      <c r="BI80" t="inlineStr">
        <is>
          <t>sm-l350nzkaxaa</t>
        </is>
      </c>
      <c r="BK80">
        <f>BE80/BF80-1</f>
        <v/>
      </c>
      <c r="BL80">
        <f>BG80/BF80-1</f>
        <v/>
      </c>
      <c r="BN80" s="1" t="n">
        <v>459.99</v>
      </c>
      <c r="BO80" t="inlineStr">
        <is>
          <t>not available</t>
        </is>
      </c>
      <c r="BQ80" t="inlineStr">
        <is>
          <t>SM-L355UZKDXAA</t>
        </is>
      </c>
      <c r="BR80" t="inlineStr">
        <is>
          <t>not available</t>
        </is>
      </c>
      <c r="BT80">
        <f>BN80/BO80-1</f>
        <v/>
      </c>
      <c r="BU80">
        <f>BP80/BO80-1</f>
        <v/>
      </c>
      <c r="BW80" s="1" t="n">
        <v>699.99</v>
      </c>
      <c r="BX80" s="1" t="n">
        <v>699.99</v>
      </c>
      <c r="BZ80" t="inlineStr">
        <is>
          <t>SM-L715UZKAXAA</t>
        </is>
      </c>
      <c r="CA80" t="inlineStr">
        <is>
          <t>sm-l715uzkaxaa</t>
        </is>
      </c>
      <c r="CC80">
        <f>BW80/BX80-1</f>
        <v/>
      </c>
      <c r="CD80">
        <f>BY80/BX80-1</f>
        <v/>
      </c>
      <c r="CF80" s="1" t="n">
        <v>699.99</v>
      </c>
      <c r="CG80" s="1" t="n">
        <v>699.99</v>
      </c>
      <c r="CI80" t="inlineStr">
        <is>
          <t>SM-L715UZSAXAA</t>
        </is>
      </c>
      <c r="CJ80" t="inlineStr">
        <is>
          <t>sm-l715uzsaxaa</t>
        </is>
      </c>
      <c r="CL80">
        <f>CF80/CG80-1</f>
        <v/>
      </c>
      <c r="CM80">
        <f>CH80/CG80-1</f>
        <v/>
      </c>
    </row>
    <row r="81">
      <c r="B81" t="inlineStr">
        <is>
          <t>12 Aug 2026, 00:00</t>
        </is>
      </c>
      <c r="C81" s="1" t="n">
        <v>379.99</v>
      </c>
      <c r="D81" s="1" t="n">
        <v>379.99</v>
      </c>
      <c r="F81" t="inlineStr">
        <is>
          <t>SM-L340NZEAXAA</t>
        </is>
      </c>
      <c r="G81" t="inlineStr">
        <is>
          <t>sm-l340nzeaxaa</t>
        </is>
      </c>
      <c r="I81">
        <f>C81/D81-1</f>
        <v/>
      </c>
      <c r="J81">
        <f>E81/D81-1</f>
        <v/>
      </c>
      <c r="L81" s="1" t="n">
        <v>429.99</v>
      </c>
      <c r="M81" s="1" t="n">
        <v>429.99</v>
      </c>
      <c r="O81" t="inlineStr">
        <is>
          <t>SM-L345UZEDXAA</t>
        </is>
      </c>
      <c r="P81" t="inlineStr">
        <is>
          <t>sm-l345uzedxaa</t>
        </is>
      </c>
      <c r="R81">
        <f>L81/M81-1</f>
        <v/>
      </c>
      <c r="S81">
        <f>N81/M81-1</f>
        <v/>
      </c>
      <c r="U81" s="1" t="n">
        <v>379.99</v>
      </c>
      <c r="V81" s="1" t="n">
        <v>379.99</v>
      </c>
      <c r="X81" t="inlineStr">
        <is>
          <t>SM-L340NZKAXAA</t>
        </is>
      </c>
      <c r="Y81" t="inlineStr">
        <is>
          <t>sm-l340nzkaxaa</t>
        </is>
      </c>
      <c r="AA81">
        <f>U81/V81-1</f>
        <v/>
      </c>
      <c r="AB81">
        <f>W81/V81-1</f>
        <v/>
      </c>
      <c r="AD81" s="1" t="n">
        <v>429.99</v>
      </c>
      <c r="AE81" s="1" t="n">
        <v>429.99</v>
      </c>
      <c r="AG81" t="inlineStr">
        <is>
          <t>SM-L345UZKAXAA</t>
        </is>
      </c>
      <c r="AH81" t="inlineStr">
        <is>
          <t>sm-l345uzkaxaa</t>
        </is>
      </c>
      <c r="AJ81">
        <f>AD81/AE81-1</f>
        <v/>
      </c>
      <c r="AK81">
        <f>AF81/AE81-1</f>
        <v/>
      </c>
      <c r="AM81" s="1" t="n">
        <v>409.99</v>
      </c>
      <c r="AN81" s="1" t="n">
        <v>409.99</v>
      </c>
      <c r="AP81" t="inlineStr">
        <is>
          <t>SM-L350NZSAXAA</t>
        </is>
      </c>
      <c r="AQ81" t="inlineStr">
        <is>
          <t>sm-l350nzsaxaa</t>
        </is>
      </c>
      <c r="AS81">
        <f>AM81/AN81-1</f>
        <v/>
      </c>
      <c r="AT81">
        <f>AO81/AN81-1</f>
        <v/>
      </c>
      <c r="AV81" s="1" t="n">
        <v>459.99</v>
      </c>
      <c r="AW81" s="1" t="n">
        <v>459.99</v>
      </c>
      <c r="AY81" t="inlineStr">
        <is>
          <t>SM-L355UZSDXAA</t>
        </is>
      </c>
      <c r="AZ81" t="inlineStr">
        <is>
          <t>sm-l355uzsdxaa</t>
        </is>
      </c>
      <c r="BB81">
        <f>AV81/AW81-1</f>
        <v/>
      </c>
      <c r="BC81">
        <f>AX81/AW81-1</f>
        <v/>
      </c>
      <c r="BE81" s="1" t="n">
        <v>409.99</v>
      </c>
      <c r="BF81" s="1" t="n">
        <v>409.99</v>
      </c>
      <c r="BH81" t="inlineStr">
        <is>
          <t>SM-L350NZKAXAA</t>
        </is>
      </c>
      <c r="BI81" t="inlineStr">
        <is>
          <t>sm-l350nzkaxaa</t>
        </is>
      </c>
      <c r="BK81">
        <f>BE81/BF81-1</f>
        <v/>
      </c>
      <c r="BL81">
        <f>BG81/BF81-1</f>
        <v/>
      </c>
      <c r="BN81" s="1" t="n">
        <v>459.99</v>
      </c>
      <c r="BO81" s="1" t="n">
        <v>459.99</v>
      </c>
      <c r="BQ81" t="inlineStr">
        <is>
          <t>SM-L355UZKDXAA</t>
        </is>
      </c>
      <c r="BR81" t="inlineStr">
        <is>
          <t>sm-l355uzkdxaa</t>
        </is>
      </c>
      <c r="BT81">
        <f>BN81/BO81-1</f>
        <v/>
      </c>
      <c r="BU81">
        <f>BP81/BO81-1</f>
        <v/>
      </c>
      <c r="BW81" s="1" t="n">
        <v>699.99</v>
      </c>
      <c r="BX81" s="1" t="n">
        <v>699.99</v>
      </c>
      <c r="BZ81" t="inlineStr">
        <is>
          <t>SM-L715UZKAXAA</t>
        </is>
      </c>
      <c r="CA81" t="inlineStr">
        <is>
          <t>sm-l715uzkaxaa</t>
        </is>
      </c>
      <c r="CC81">
        <f>BW81/BX81-1</f>
        <v/>
      </c>
      <c r="CD81">
        <f>BY81/BX81-1</f>
        <v/>
      </c>
      <c r="CF81" s="1" t="n">
        <v>699.99</v>
      </c>
      <c r="CG81" s="1" t="n">
        <v>699.99</v>
      </c>
      <c r="CI81" t="inlineStr">
        <is>
          <t>SM-L715UZSAXAA</t>
        </is>
      </c>
      <c r="CJ81" t="inlineStr">
        <is>
          <t>sm-l715uzsaxaa</t>
        </is>
      </c>
      <c r="CL81">
        <f>CF81/CG81-1</f>
        <v/>
      </c>
      <c r="CM81">
        <f>CH81/CG81-1</f>
        <v/>
      </c>
    </row>
    <row r="82">
      <c r="B82" t="inlineStr">
        <is>
          <t>12 Aug 2026, 06:00</t>
        </is>
      </c>
      <c r="C82" s="1" t="n">
        <v>379.99</v>
      </c>
      <c r="D82" s="1" t="n">
        <v>379.99</v>
      </c>
      <c r="F82" t="inlineStr">
        <is>
          <t>SM-L340NZEAXAA</t>
        </is>
      </c>
      <c r="G82" t="inlineStr">
        <is>
          <t>sm-l340nzeaxaa</t>
        </is>
      </c>
      <c r="I82">
        <f>C82/D82-1</f>
        <v/>
      </c>
      <c r="J82">
        <f>E82/D82-1</f>
        <v/>
      </c>
      <c r="L82" s="1" t="n">
        <v>429.99</v>
      </c>
      <c r="M82" s="1" t="n">
        <v>429.99</v>
      </c>
      <c r="O82" t="inlineStr">
        <is>
          <t>SM-L345UZEDXAA</t>
        </is>
      </c>
      <c r="P82" t="inlineStr">
        <is>
          <t>sm-l345uzedxaa</t>
        </is>
      </c>
      <c r="R82">
        <f>L82/M82-1</f>
        <v/>
      </c>
      <c r="S82">
        <f>N82/M82-1</f>
        <v/>
      </c>
      <c r="U82" s="1" t="n">
        <v>379.99</v>
      </c>
      <c r="V82" s="1" t="n">
        <v>379.99</v>
      </c>
      <c r="X82" t="inlineStr">
        <is>
          <t>SM-L340NZKAXAA</t>
        </is>
      </c>
      <c r="Y82" t="inlineStr">
        <is>
          <t>sm-l340nzkaxaa</t>
        </is>
      </c>
      <c r="AA82">
        <f>U82/V82-1</f>
        <v/>
      </c>
      <c r="AB82">
        <f>W82/V82-1</f>
        <v/>
      </c>
      <c r="AD82" s="1" t="n">
        <v>429.99</v>
      </c>
      <c r="AE82" s="1" t="n">
        <v>429.99</v>
      </c>
      <c r="AG82" t="inlineStr">
        <is>
          <t>SM-L345UZKAXAA</t>
        </is>
      </c>
      <c r="AH82" t="inlineStr">
        <is>
          <t>sm-l345uzkaxaa</t>
        </is>
      </c>
      <c r="AJ82">
        <f>AD82/AE82-1</f>
        <v/>
      </c>
      <c r="AK82">
        <f>AF82/AE82-1</f>
        <v/>
      </c>
      <c r="AM82" s="1" t="n">
        <v>409.99</v>
      </c>
      <c r="AN82" s="1" t="n">
        <v>409.99</v>
      </c>
      <c r="AP82" t="inlineStr">
        <is>
          <t>SM-L350NZSAXAA</t>
        </is>
      </c>
      <c r="AQ82" t="inlineStr">
        <is>
          <t>sm-l350nzsaxaa</t>
        </is>
      </c>
      <c r="AS82">
        <f>AM82/AN82-1</f>
        <v/>
      </c>
      <c r="AT82">
        <f>AO82/AN82-1</f>
        <v/>
      </c>
      <c r="AV82" s="1" t="n">
        <v>459.99</v>
      </c>
      <c r="AW82" s="1" t="n">
        <v>459.99</v>
      </c>
      <c r="AY82" t="inlineStr">
        <is>
          <t>SM-L355UZSDXAA</t>
        </is>
      </c>
      <c r="AZ82" t="inlineStr">
        <is>
          <t>sm-l355uzsdxaa</t>
        </is>
      </c>
      <c r="BB82">
        <f>AV82/AW82-1</f>
        <v/>
      </c>
      <c r="BC82">
        <f>AX82/AW82-1</f>
        <v/>
      </c>
      <c r="BE82" s="1" t="n">
        <v>409.99</v>
      </c>
      <c r="BF82" s="1" t="n">
        <v>409.99</v>
      </c>
      <c r="BH82" t="inlineStr">
        <is>
          <t>SM-L350NZKAXAA</t>
        </is>
      </c>
      <c r="BI82" t="inlineStr">
        <is>
          <t>sm-l350nzkaxaa</t>
        </is>
      </c>
      <c r="BK82">
        <f>BE82/BF82-1</f>
        <v/>
      </c>
      <c r="BL82">
        <f>BG82/BF82-1</f>
        <v/>
      </c>
      <c r="BN82" s="1" t="n">
        <v>459.99</v>
      </c>
      <c r="BO82" s="1" t="n">
        <v>459.99</v>
      </c>
      <c r="BQ82" t="inlineStr">
        <is>
          <t>SM-L355UZKDXAA</t>
        </is>
      </c>
      <c r="BR82" t="inlineStr">
        <is>
          <t>sm-l355uzkdxaa</t>
        </is>
      </c>
      <c r="BT82">
        <f>BN82/BO82-1</f>
        <v/>
      </c>
      <c r="BU82">
        <f>BP82/BO82-1</f>
        <v/>
      </c>
      <c r="BW82" s="1" t="n">
        <v>699.99</v>
      </c>
      <c r="BX82" s="1" t="n">
        <v>699.99</v>
      </c>
      <c r="BZ82" t="inlineStr">
        <is>
          <t>SM-L715UZKAXAA</t>
        </is>
      </c>
      <c r="CA82" t="inlineStr">
        <is>
          <t>sm-l715uzkaxaa</t>
        </is>
      </c>
      <c r="CC82">
        <f>BW82/BX82-1</f>
        <v/>
      </c>
      <c r="CD82">
        <f>BY82/BX82-1</f>
        <v/>
      </c>
      <c r="CF82" s="1" t="n">
        <v>699.99</v>
      </c>
      <c r="CG82" s="1" t="n">
        <v>699.99</v>
      </c>
      <c r="CI82" t="inlineStr">
        <is>
          <t>SM-L715UZSAXAA</t>
        </is>
      </c>
      <c r="CJ82" t="inlineStr">
        <is>
          <t>sm-l715uzsaxaa</t>
        </is>
      </c>
      <c r="CL82">
        <f>CF82/CG82-1</f>
        <v/>
      </c>
      <c r="CM82">
        <f>CH82/CG82-1</f>
        <v/>
      </c>
    </row>
    <row r="83">
      <c r="B83" t="inlineStr">
        <is>
          <t>12 Aug 2026, 12:00</t>
        </is>
      </c>
      <c r="C83" s="1" t="n">
        <v>379.99</v>
      </c>
      <c r="D83" s="1" t="n">
        <v>379.99</v>
      </c>
      <c r="F83" t="inlineStr">
        <is>
          <t>SM-L340NZEAXAA</t>
        </is>
      </c>
      <c r="G83" t="inlineStr">
        <is>
          <t>sm-l340nzeaxaa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" t="n">
        <v>429.99</v>
      </c>
      <c r="O83" t="inlineStr">
        <is>
          <t>not available</t>
        </is>
      </c>
      <c r="P83" t="inlineStr">
        <is>
          <t>sm-l345uzedxaa</t>
        </is>
      </c>
      <c r="R83">
        <f>L83/M83-1</f>
        <v/>
      </c>
      <c r="S83">
        <f>N83/M83-1</f>
        <v/>
      </c>
      <c r="U83" t="inlineStr">
        <is>
          <t>not available</t>
        </is>
      </c>
      <c r="V83" s="1" t="n">
        <v>379.99</v>
      </c>
      <c r="X83" t="inlineStr">
        <is>
          <t>not available</t>
        </is>
      </c>
      <c r="Y83" t="inlineStr">
        <is>
          <t>sm-l340nzkaxaa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" t="n">
        <v>429.99</v>
      </c>
      <c r="AG83" t="inlineStr">
        <is>
          <t>not available</t>
        </is>
      </c>
      <c r="AH83" t="inlineStr">
        <is>
          <t>sm-l345uzkaxaa</t>
        </is>
      </c>
      <c r="AJ83">
        <f>AD83/AE83-1</f>
        <v/>
      </c>
      <c r="AK83">
        <f>AF83/AE83-1</f>
        <v/>
      </c>
      <c r="AM83" s="1" t="n">
        <v>409.99</v>
      </c>
      <c r="AN83" s="1" t="n">
        <v>409.99</v>
      </c>
      <c r="AP83" t="inlineStr">
        <is>
          <t>SM-L350NZSAXAA</t>
        </is>
      </c>
      <c r="AQ83" t="inlineStr">
        <is>
          <t>sm-l350nzsaxaa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" t="n">
        <v>459.99</v>
      </c>
      <c r="AY83" t="inlineStr">
        <is>
          <t>not available</t>
        </is>
      </c>
      <c r="AZ83" t="inlineStr">
        <is>
          <t>sm-l355uzsdxaa</t>
        </is>
      </c>
      <c r="BB83">
        <f>AV83/AW83-1</f>
        <v/>
      </c>
      <c r="BC83">
        <f>AX83/AW83-1</f>
        <v/>
      </c>
      <c r="BE83" s="1" t="n">
        <v>409.99</v>
      </c>
      <c r="BF83" s="1" t="n">
        <v>409.99</v>
      </c>
      <c r="BH83" t="inlineStr">
        <is>
          <t>SM-L350NZKAXAA</t>
        </is>
      </c>
      <c r="BI83" t="inlineStr">
        <is>
          <t>sm-l350nzkaxaa</t>
        </is>
      </c>
      <c r="BK83">
        <f>BE83/BF83-1</f>
        <v/>
      </c>
      <c r="BL83">
        <f>BG83/BF83-1</f>
        <v/>
      </c>
      <c r="BN83" t="inlineStr">
        <is>
          <t>not available</t>
        </is>
      </c>
      <c r="BO83" s="1" t="n">
        <v>459.99</v>
      </c>
      <c r="BQ83" t="inlineStr">
        <is>
          <t>not available</t>
        </is>
      </c>
      <c r="BR83" t="inlineStr">
        <is>
          <t>sm-l355uzkdxaa</t>
        </is>
      </c>
      <c r="BT83">
        <f>BN83/BO83-1</f>
        <v/>
      </c>
      <c r="BU83">
        <f>BP83/BO83-1</f>
        <v/>
      </c>
      <c r="BW83" t="inlineStr">
        <is>
          <t>not available</t>
        </is>
      </c>
      <c r="BX83" s="1" t="n">
        <v>699.99</v>
      </c>
      <c r="BZ83" t="inlineStr">
        <is>
          <t>not available</t>
        </is>
      </c>
      <c r="CA83" t="inlineStr">
        <is>
          <t>sm-l715uzkaxaa</t>
        </is>
      </c>
      <c r="CC83">
        <f>BW83/BX83-1</f>
        <v/>
      </c>
      <c r="CD83">
        <f>BY83/BX83-1</f>
        <v/>
      </c>
      <c r="CF83" t="inlineStr">
        <is>
          <t>not available</t>
        </is>
      </c>
      <c r="CG83" s="1" t="n">
        <v>699.99</v>
      </c>
      <c r="CI83" t="inlineStr">
        <is>
          <t>not available</t>
        </is>
      </c>
      <c r="CJ83" t="inlineStr">
        <is>
          <t>sm-l715uzsaxaa</t>
        </is>
      </c>
      <c r="CL83">
        <f>CF83/CG83-1</f>
        <v/>
      </c>
      <c r="CM83">
        <f>CH83/CG83-1</f>
        <v/>
      </c>
    </row>
    <row r="84">
      <c r="B84" t="inlineStr">
        <is>
          <t>12 Aug 2026, 18:00</t>
        </is>
      </c>
      <c r="C84" s="1" t="n">
        <v>379.99</v>
      </c>
      <c r="D84" s="1" t="n">
        <v>379.99</v>
      </c>
      <c r="F84" t="inlineStr">
        <is>
          <t>SM-L340NZEAXAA</t>
        </is>
      </c>
      <c r="G84" t="inlineStr">
        <is>
          <t>sm-l340nzeaxaa</t>
        </is>
      </c>
      <c r="I84">
        <f>C84/D84-1</f>
        <v/>
      </c>
      <c r="J84">
        <f>E84/D84-1</f>
        <v/>
      </c>
      <c r="L84" s="1" t="n">
        <v>429.99</v>
      </c>
      <c r="M84" t="inlineStr">
        <is>
          <t>not available</t>
        </is>
      </c>
      <c r="O84" t="inlineStr">
        <is>
          <t>SM-L345UZEDXAA</t>
        </is>
      </c>
      <c r="P84" t="inlineStr">
        <is>
          <t>not available</t>
        </is>
      </c>
      <c r="R84">
        <f>L84/M84-1</f>
        <v/>
      </c>
      <c r="S84">
        <f>N84/M84-1</f>
        <v/>
      </c>
      <c r="U84" s="1" t="n">
        <v>379.99</v>
      </c>
      <c r="V84" s="1" t="n">
        <v>379.99</v>
      </c>
      <c r="X84" t="inlineStr">
        <is>
          <t>SM-L340NZKAXAA</t>
        </is>
      </c>
      <c r="Y84" t="inlineStr">
        <is>
          <t>sm-l340nzkaxaa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" t="n">
        <v>429.99</v>
      </c>
      <c r="AG84" t="inlineStr">
        <is>
          <t>not available</t>
        </is>
      </c>
      <c r="AH84" t="inlineStr">
        <is>
          <t>sm-l345uzkaxaa</t>
        </is>
      </c>
      <c r="AJ84">
        <f>AD84/AE84-1</f>
        <v/>
      </c>
      <c r="AK84">
        <f>AF84/AE84-1</f>
        <v/>
      </c>
      <c r="AM84" s="1" t="n">
        <v>409.99</v>
      </c>
      <c r="AN84" t="inlineStr">
        <is>
          <t>not available</t>
        </is>
      </c>
      <c r="AP84" t="inlineStr">
        <is>
          <t>SM-L350NZSAXAA</t>
        </is>
      </c>
      <c r="AQ84" t="inlineStr">
        <is>
          <t>not available</t>
        </is>
      </c>
      <c r="AS84">
        <f>AM84/AN84-1</f>
        <v/>
      </c>
      <c r="AT84">
        <f>AO84/AN84-1</f>
        <v/>
      </c>
      <c r="AV84" s="1" t="n">
        <v>459.99</v>
      </c>
      <c r="AW84" s="1" t="n">
        <v>459.99</v>
      </c>
      <c r="AY84" t="inlineStr">
        <is>
          <t>SM-L355UZSDXAA</t>
        </is>
      </c>
      <c r="AZ84" t="inlineStr">
        <is>
          <t>sm-l355uzsdxaa</t>
        </is>
      </c>
      <c r="BB84">
        <f>AV84/AW84-1</f>
        <v/>
      </c>
      <c r="BC84">
        <f>AX84/AW84-1</f>
        <v/>
      </c>
      <c r="BE84" s="1" t="n">
        <v>409.99</v>
      </c>
      <c r="BF84" s="1" t="n">
        <v>409.99</v>
      </c>
      <c r="BH84" t="inlineStr">
        <is>
          <t>SM-L350NZKAXAA</t>
        </is>
      </c>
      <c r="BI84" t="inlineStr">
        <is>
          <t>sm-l350nzkaxaa</t>
        </is>
      </c>
      <c r="BK84">
        <f>BE84/BF84-1</f>
        <v/>
      </c>
      <c r="BL84">
        <f>BG84/BF84-1</f>
        <v/>
      </c>
      <c r="BN84" s="1" t="n">
        <v>459.99</v>
      </c>
      <c r="BO84" s="1" t="n">
        <v>459.99</v>
      </c>
      <c r="BQ84" t="inlineStr">
        <is>
          <t>SM-L355UZKDXAA</t>
        </is>
      </c>
      <c r="BR84" t="inlineStr">
        <is>
          <t>sm-l355uzkdxaa</t>
        </is>
      </c>
      <c r="BT84">
        <f>BN84/BO84-1</f>
        <v/>
      </c>
      <c r="BU84">
        <f>BP84/BO84-1</f>
        <v/>
      </c>
      <c r="BW84" s="1" t="n">
        <v>699.99</v>
      </c>
      <c r="BX84" s="1" t="n">
        <v>699.99</v>
      </c>
      <c r="BZ84" t="inlineStr">
        <is>
          <t>SM-L715UZKAXAA</t>
        </is>
      </c>
      <c r="CA84" t="inlineStr">
        <is>
          <t>sm-l715uzkaxaa</t>
        </is>
      </c>
      <c r="CC84">
        <f>BW84/BX84-1</f>
        <v/>
      </c>
      <c r="CD84">
        <f>BY84/BX84-1</f>
        <v/>
      </c>
      <c r="CF84" s="1" t="n">
        <v>699.99</v>
      </c>
      <c r="CG84" s="1" t="n">
        <v>699.99</v>
      </c>
      <c r="CI84" t="inlineStr">
        <is>
          <t>SM-L715UZSAXAA</t>
        </is>
      </c>
      <c r="CJ84" t="inlineStr">
        <is>
          <t>sm-l715uzsaxaa</t>
        </is>
      </c>
      <c r="CL84">
        <f>CF84/CG84-1</f>
        <v/>
      </c>
      <c r="CM84">
        <f>CH84/CG84-1</f>
        <v/>
      </c>
    </row>
    <row r="85">
      <c r="B85" t="inlineStr">
        <is>
          <t>13 Aug 2026, 00:00</t>
        </is>
      </c>
      <c r="C85" s="1" t="n">
        <v>379.99</v>
      </c>
      <c r="D85" s="1" t="n">
        <v>379.99</v>
      </c>
      <c r="F85" t="inlineStr">
        <is>
          <t>SM-L340NZEAXAA</t>
        </is>
      </c>
      <c r="G85" t="inlineStr">
        <is>
          <t>sm-l340nzeaxaa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" t="n">
        <v>429.99</v>
      </c>
      <c r="O85" t="inlineStr">
        <is>
          <t>not available</t>
        </is>
      </c>
      <c r="P85" t="inlineStr">
        <is>
          <t>sm-l345uzedxaa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" t="n">
        <v>379.99</v>
      </c>
      <c r="X85" t="inlineStr">
        <is>
          <t>not available</t>
        </is>
      </c>
      <c r="Y85" t="inlineStr">
        <is>
          <t>sm-l340nzkaxaa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" t="n">
        <v>429.99</v>
      </c>
      <c r="AG85" t="inlineStr">
        <is>
          <t>not available</t>
        </is>
      </c>
      <c r="AH85" t="inlineStr">
        <is>
          <t>sm-l345uzkaxaa</t>
        </is>
      </c>
      <c r="AJ85">
        <f>AD85/AE85-1</f>
        <v/>
      </c>
      <c r="AK85">
        <f>AF85/AE85-1</f>
        <v/>
      </c>
      <c r="AM85" t="inlineStr">
        <is>
          <t>not available</t>
        </is>
      </c>
      <c r="AN85" s="1" t="n">
        <v>409.99</v>
      </c>
      <c r="AP85" t="inlineStr">
        <is>
          <t>not available</t>
        </is>
      </c>
      <c r="AQ85" t="inlineStr">
        <is>
          <t>sm-l350nzsaxaa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" t="n">
        <v>459.99</v>
      </c>
      <c r="AY85" t="inlineStr">
        <is>
          <t>not available</t>
        </is>
      </c>
      <c r="AZ85" t="inlineStr">
        <is>
          <t>sm-l355uzsdxaa</t>
        </is>
      </c>
      <c r="BB85">
        <f>AV85/AW85-1</f>
        <v/>
      </c>
      <c r="BC85">
        <f>AX85/AW85-1</f>
        <v/>
      </c>
      <c r="BE85" t="inlineStr">
        <is>
          <t>not available</t>
        </is>
      </c>
      <c r="BF85" s="1" t="n">
        <v>409.99</v>
      </c>
      <c r="BH85" t="inlineStr">
        <is>
          <t>not available</t>
        </is>
      </c>
      <c r="BI85" t="inlineStr">
        <is>
          <t>sm-l350nzkaxaa</t>
        </is>
      </c>
      <c r="BK85">
        <f>BE85/BF85-1</f>
        <v/>
      </c>
      <c r="BL85">
        <f>BG85/BF85-1</f>
        <v/>
      </c>
      <c r="BN85" s="1" t="n">
        <v>459.99</v>
      </c>
      <c r="BO85" s="1" t="n">
        <v>459.99</v>
      </c>
      <c r="BQ85" t="inlineStr">
        <is>
          <t>SM-L355UZKDXAA</t>
        </is>
      </c>
      <c r="BR85" t="inlineStr">
        <is>
          <t>sm-l355uzkdxaa</t>
        </is>
      </c>
      <c r="BT85">
        <f>BN85/BO85-1</f>
        <v/>
      </c>
      <c r="BU85">
        <f>BP85/BO85-1</f>
        <v/>
      </c>
      <c r="BW85" t="inlineStr">
        <is>
          <t>not available</t>
        </is>
      </c>
      <c r="BX85" t="inlineStr">
        <is>
          <t>not available</t>
        </is>
      </c>
      <c r="BZ85" t="inlineStr">
        <is>
          <t>not available</t>
        </is>
      </c>
      <c r="CA85" t="inlineStr">
        <is>
          <t>not available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" t="n">
        <v>699.99</v>
      </c>
      <c r="CI85" t="inlineStr">
        <is>
          <t>not available</t>
        </is>
      </c>
      <c r="CJ85" t="inlineStr">
        <is>
          <t>sm-l715uzsaxaa</t>
        </is>
      </c>
      <c r="CL85">
        <f>CF85/CG85-1</f>
        <v/>
      </c>
      <c r="CM85">
        <f>CH85/CG85-1</f>
        <v/>
      </c>
    </row>
    <row r="86">
      <c r="B86" t="inlineStr">
        <is>
          <t>13 Aug 2026, 06:00</t>
        </is>
      </c>
      <c r="C86" s="1" t="n">
        <v>379.99</v>
      </c>
      <c r="D86" s="1" t="n">
        <v>379.99</v>
      </c>
      <c r="F86" t="inlineStr">
        <is>
          <t>SM-L340NZEAXAA</t>
        </is>
      </c>
      <c r="G86" t="inlineStr">
        <is>
          <t>sm-l340nzeaxaa</t>
        </is>
      </c>
      <c r="I86">
        <f>C86/D86-1</f>
        <v/>
      </c>
      <c r="J86">
        <f>E86/D86-1</f>
        <v/>
      </c>
      <c r="L86" s="1" t="n">
        <v>429.99</v>
      </c>
      <c r="M86" s="1" t="n">
        <v>429.99</v>
      </c>
      <c r="O86" t="inlineStr">
        <is>
          <t>SM-L345UZEDXAA</t>
        </is>
      </c>
      <c r="P86" t="inlineStr">
        <is>
          <t>sm-l345uzedxaa</t>
        </is>
      </c>
      <c r="R86">
        <f>L86/M86-1</f>
        <v/>
      </c>
      <c r="S86">
        <f>N86/M86-1</f>
        <v/>
      </c>
      <c r="U86" s="1" t="n">
        <v>379.99</v>
      </c>
      <c r="V86" s="1" t="n">
        <v>379.99</v>
      </c>
      <c r="X86" t="inlineStr">
        <is>
          <t>SM-L340NZKAXAA</t>
        </is>
      </c>
      <c r="Y86" t="inlineStr">
        <is>
          <t>sm-l340nzkaxaa</t>
        </is>
      </c>
      <c r="AA86">
        <f>U86/V86-1</f>
        <v/>
      </c>
      <c r="AB86">
        <f>W86/V86-1</f>
        <v/>
      </c>
      <c r="AD86" s="1" t="n">
        <v>429.99</v>
      </c>
      <c r="AE86" s="1" t="n">
        <v>429.99</v>
      </c>
      <c r="AG86" t="inlineStr">
        <is>
          <t>SM-L345UZKAXAA</t>
        </is>
      </c>
      <c r="AH86" t="inlineStr">
        <is>
          <t>sm-l345uzkaxaa</t>
        </is>
      </c>
      <c r="AJ86">
        <f>AD86/AE86-1</f>
        <v/>
      </c>
      <c r="AK86">
        <f>AF86/AE86-1</f>
        <v/>
      </c>
      <c r="AM86" s="1" t="n">
        <v>409.99</v>
      </c>
      <c r="AN86" s="1" t="n">
        <v>409.99</v>
      </c>
      <c r="AP86" t="inlineStr">
        <is>
          <t>SM-L350NZSAXAA</t>
        </is>
      </c>
      <c r="AQ86" t="inlineStr">
        <is>
          <t>sm-l350nzsaxaa</t>
        </is>
      </c>
      <c r="AS86">
        <f>AM86/AN86-1</f>
        <v/>
      </c>
      <c r="AT86">
        <f>AO86/AN86-1</f>
        <v/>
      </c>
      <c r="AV86" s="1" t="n">
        <v>459.99</v>
      </c>
      <c r="AW86" s="1" t="n">
        <v>459.99</v>
      </c>
      <c r="AY86" t="inlineStr">
        <is>
          <t>SM-L355UZSDXAA</t>
        </is>
      </c>
      <c r="AZ86" t="inlineStr">
        <is>
          <t>sm-l355uzsdxaa</t>
        </is>
      </c>
      <c r="BB86">
        <f>AV86/AW86-1</f>
        <v/>
      </c>
      <c r="BC86">
        <f>AX86/AW86-1</f>
        <v/>
      </c>
      <c r="BE86" s="1" t="n">
        <v>409.99</v>
      </c>
      <c r="BF86" s="1" t="n">
        <v>409.99</v>
      </c>
      <c r="BH86" t="inlineStr">
        <is>
          <t>SM-L350NZKAXAA</t>
        </is>
      </c>
      <c r="BI86" t="inlineStr">
        <is>
          <t>sm-l350nzkaxaa</t>
        </is>
      </c>
      <c r="BK86">
        <f>BE86/BF86-1</f>
        <v/>
      </c>
      <c r="BL86">
        <f>BG86/BF86-1</f>
        <v/>
      </c>
      <c r="BN86" s="1" t="n">
        <v>459.99</v>
      </c>
      <c r="BO86" s="1" t="n">
        <v>459.99</v>
      </c>
      <c r="BQ86" t="inlineStr">
        <is>
          <t>SM-L355UZKDXAA</t>
        </is>
      </c>
      <c r="BR86" t="inlineStr">
        <is>
          <t>sm-l355uzkdxaa</t>
        </is>
      </c>
      <c r="BT86">
        <f>BN86/BO86-1</f>
        <v/>
      </c>
      <c r="BU86">
        <f>BP86/BO86-1</f>
        <v/>
      </c>
      <c r="BW86" s="1" t="n">
        <v>699.99</v>
      </c>
      <c r="BX86" s="1" t="n">
        <v>699.99</v>
      </c>
      <c r="BZ86" t="inlineStr">
        <is>
          <t>SM-L715UZKAXAA</t>
        </is>
      </c>
      <c r="CA86" t="inlineStr">
        <is>
          <t>sm-l715uzkaxaa</t>
        </is>
      </c>
      <c r="CC86">
        <f>BW86/BX86-1</f>
        <v/>
      </c>
      <c r="CD86">
        <f>BY86/BX86-1</f>
        <v/>
      </c>
      <c r="CF86" s="1" t="n">
        <v>699.99</v>
      </c>
      <c r="CG86" s="1" t="n">
        <v>699.99</v>
      </c>
      <c r="CI86" t="inlineStr">
        <is>
          <t>SM-L715UZSAXAA</t>
        </is>
      </c>
      <c r="CJ86" t="inlineStr">
        <is>
          <t>sm-l715uzsaxaa</t>
        </is>
      </c>
      <c r="CL86">
        <f>CF86/CG86-1</f>
        <v/>
      </c>
      <c r="CM86">
        <f>CH86/CG86-1</f>
        <v/>
      </c>
    </row>
    <row r="87">
      <c r="B87" t="inlineStr">
        <is>
          <t>13 Aug 2026, 12:00</t>
        </is>
      </c>
      <c r="C87" s="1" t="n">
        <v>379.99</v>
      </c>
      <c r="D87" s="1" t="n">
        <v>379.99</v>
      </c>
      <c r="F87" t="inlineStr">
        <is>
          <t>SM-L340NZEAXAA</t>
        </is>
      </c>
      <c r="G87" t="inlineStr">
        <is>
          <t>sm-l340nzeaxaa</t>
        </is>
      </c>
      <c r="I87">
        <f>C87/D87-1</f>
        <v/>
      </c>
      <c r="J87">
        <f>E87/D87-1</f>
        <v/>
      </c>
      <c r="L87" s="1" t="n">
        <v>429.99</v>
      </c>
      <c r="M87" s="1" t="n">
        <v>429.99</v>
      </c>
      <c r="O87" t="inlineStr">
        <is>
          <t>SM-L345UZEDXAA</t>
        </is>
      </c>
      <c r="P87" t="inlineStr">
        <is>
          <t>sm-l345uzedxaa</t>
        </is>
      </c>
      <c r="R87">
        <f>L87/M87-1</f>
        <v/>
      </c>
      <c r="S87">
        <f>N87/M87-1</f>
        <v/>
      </c>
      <c r="U87" s="1" t="n">
        <v>379.99</v>
      </c>
      <c r="V87" s="1" t="n">
        <v>379.99</v>
      </c>
      <c r="X87" t="inlineStr">
        <is>
          <t>SM-L340NZKAXAA</t>
        </is>
      </c>
      <c r="Y87" t="inlineStr">
        <is>
          <t>sm-l340nzkaxaa</t>
        </is>
      </c>
      <c r="AA87">
        <f>U87/V87-1</f>
        <v/>
      </c>
      <c r="AB87">
        <f>W87/V87-1</f>
        <v/>
      </c>
      <c r="AD87" s="1" t="n">
        <v>429.99</v>
      </c>
      <c r="AE87" s="1" t="n">
        <v>429.99</v>
      </c>
      <c r="AG87" t="inlineStr">
        <is>
          <t>SM-L345UZKAXAA</t>
        </is>
      </c>
      <c r="AH87" t="inlineStr">
        <is>
          <t>sm-l345uzkaxaa</t>
        </is>
      </c>
      <c r="AJ87">
        <f>AD87/AE87-1</f>
        <v/>
      </c>
      <c r="AK87">
        <f>AF87/AE87-1</f>
        <v/>
      </c>
      <c r="AM87" s="1" t="n">
        <v>409.99</v>
      </c>
      <c r="AN87" s="1" t="n">
        <v>409.99</v>
      </c>
      <c r="AP87" t="inlineStr">
        <is>
          <t>SM-L350NZSAXAA</t>
        </is>
      </c>
      <c r="AQ87" t="inlineStr">
        <is>
          <t>sm-l350nzsaxaa</t>
        </is>
      </c>
      <c r="AS87">
        <f>AM87/AN87-1</f>
        <v/>
      </c>
      <c r="AT87">
        <f>AO87/AN87-1</f>
        <v/>
      </c>
      <c r="AV87" s="1" t="n">
        <v>459.99</v>
      </c>
      <c r="AW87" t="inlineStr">
        <is>
          <t>not available</t>
        </is>
      </c>
      <c r="AY87" t="inlineStr">
        <is>
          <t>SM-L355UZSDXAA</t>
        </is>
      </c>
      <c r="AZ87" t="inlineStr">
        <is>
          <t>not available</t>
        </is>
      </c>
      <c r="BB87">
        <f>AV87/AW87-1</f>
        <v/>
      </c>
      <c r="BC87">
        <f>AX87/AW87-1</f>
        <v/>
      </c>
      <c r="BE87" s="1" t="n">
        <v>409.99</v>
      </c>
      <c r="BF87" s="1" t="n">
        <v>409.99</v>
      </c>
      <c r="BH87" t="inlineStr">
        <is>
          <t>SM-L350NZKAXAA</t>
        </is>
      </c>
      <c r="BI87" t="inlineStr">
        <is>
          <t>sm-l350nzkaxaa</t>
        </is>
      </c>
      <c r="BK87">
        <f>BE87/BF87-1</f>
        <v/>
      </c>
      <c r="BL87">
        <f>BG87/BF87-1</f>
        <v/>
      </c>
      <c r="BN87" s="1" t="n">
        <v>459.99</v>
      </c>
      <c r="BO87" s="1" t="n">
        <v>459.99</v>
      </c>
      <c r="BQ87" t="inlineStr">
        <is>
          <t>SM-L355UZKDXAA</t>
        </is>
      </c>
      <c r="BR87" t="inlineStr">
        <is>
          <t>sm-l355uzkdxaa</t>
        </is>
      </c>
      <c r="BT87">
        <f>BN87/BO87-1</f>
        <v/>
      </c>
      <c r="BU87">
        <f>BP87/BO87-1</f>
        <v/>
      </c>
      <c r="BW87" s="1" t="n">
        <v>699.99</v>
      </c>
      <c r="BX87" s="1" t="n">
        <v>699.99</v>
      </c>
      <c r="BZ87" t="inlineStr">
        <is>
          <t>SM-L715UZKAXAA</t>
        </is>
      </c>
      <c r="CA87" t="inlineStr">
        <is>
          <t>sm-l715uzkaxaa</t>
        </is>
      </c>
      <c r="CC87">
        <f>BW87/BX87-1</f>
        <v/>
      </c>
      <c r="CD87">
        <f>BY87/BX87-1</f>
        <v/>
      </c>
      <c r="CF87" s="1" t="n">
        <v>699.99</v>
      </c>
      <c r="CG87" s="1" t="n">
        <v>699.99</v>
      </c>
      <c r="CI87" t="inlineStr">
        <is>
          <t>SM-L715UZSAXAA</t>
        </is>
      </c>
      <c r="CJ87" t="inlineStr">
        <is>
          <t>sm-l715uzsaxaa</t>
        </is>
      </c>
      <c r="CL87">
        <f>CF87/CG87-1</f>
        <v/>
      </c>
      <c r="CM87">
        <f>CH87/CG87-1</f>
        <v/>
      </c>
    </row>
    <row r="88">
      <c r="B88" t="inlineStr">
        <is>
          <t>13 Aug 2026, 18:00</t>
        </is>
      </c>
      <c r="C88" s="1" t="n">
        <v>379.99</v>
      </c>
      <c r="D88" s="1" t="n">
        <v>379.99</v>
      </c>
      <c r="F88" t="inlineStr">
        <is>
          <t>SM-L340NZEAXAA</t>
        </is>
      </c>
      <c r="G88" t="inlineStr">
        <is>
          <t>sm-l340nzeaxaa</t>
        </is>
      </c>
      <c r="I88">
        <f>C88/D88-1</f>
        <v/>
      </c>
      <c r="J88">
        <f>E88/D88-1</f>
        <v/>
      </c>
      <c r="L88" s="1" t="n">
        <v>429.99</v>
      </c>
      <c r="M88" s="1" t="n">
        <v>429.99</v>
      </c>
      <c r="O88" t="inlineStr">
        <is>
          <t>SM-L345UZEDXAA</t>
        </is>
      </c>
      <c r="P88" t="inlineStr">
        <is>
          <t>sm-l345uzedxaa</t>
        </is>
      </c>
      <c r="R88">
        <f>L88/M88-1</f>
        <v/>
      </c>
      <c r="S88">
        <f>N88/M88-1</f>
        <v/>
      </c>
      <c r="U88" s="1" t="n">
        <v>379.99</v>
      </c>
      <c r="V88" s="1" t="n">
        <v>379.99</v>
      </c>
      <c r="X88" t="inlineStr">
        <is>
          <t>SM-L340NZKAXAA</t>
        </is>
      </c>
      <c r="Y88" t="inlineStr">
        <is>
          <t>sm-l340nzkaxaa</t>
        </is>
      </c>
      <c r="AA88">
        <f>U88/V88-1</f>
        <v/>
      </c>
      <c r="AB88">
        <f>W88/V88-1</f>
        <v/>
      </c>
      <c r="AD88" s="1" t="n">
        <v>429.99</v>
      </c>
      <c r="AE88" s="1" t="n">
        <v>429.99</v>
      </c>
      <c r="AG88" t="inlineStr">
        <is>
          <t>SM-L345UZKAXAA</t>
        </is>
      </c>
      <c r="AH88" t="inlineStr">
        <is>
          <t>sm-l345uzkaxaa</t>
        </is>
      </c>
      <c r="AJ88">
        <f>AD88/AE88-1</f>
        <v/>
      </c>
      <c r="AK88">
        <f>AF88/AE88-1</f>
        <v/>
      </c>
      <c r="AM88" s="1" t="n">
        <v>409.99</v>
      </c>
      <c r="AN88" s="1" t="n">
        <v>409.99</v>
      </c>
      <c r="AP88" t="inlineStr">
        <is>
          <t>SM-L350NZSAXAA</t>
        </is>
      </c>
      <c r="AQ88" t="inlineStr">
        <is>
          <t>sm-l350nzsaxaa</t>
        </is>
      </c>
      <c r="AS88">
        <f>AM88/AN88-1</f>
        <v/>
      </c>
      <c r="AT88">
        <f>AO88/AN88-1</f>
        <v/>
      </c>
      <c r="AV88" s="1" t="n">
        <v>459.99</v>
      </c>
      <c r="AW88" s="1" t="n">
        <v>459.99</v>
      </c>
      <c r="AY88" t="inlineStr">
        <is>
          <t>SM-L355UZSDXAA</t>
        </is>
      </c>
      <c r="AZ88" t="inlineStr">
        <is>
          <t>sm-l355uzsdxaa</t>
        </is>
      </c>
      <c r="BB88">
        <f>AV88/AW88-1</f>
        <v/>
      </c>
      <c r="BC88">
        <f>AX88/AW88-1</f>
        <v/>
      </c>
      <c r="BE88" s="1" t="n">
        <v>409.99</v>
      </c>
      <c r="BF88" s="1" t="n">
        <v>409.99</v>
      </c>
      <c r="BH88" t="inlineStr">
        <is>
          <t>SM-L350NZKAXAA</t>
        </is>
      </c>
      <c r="BI88" t="inlineStr">
        <is>
          <t>sm-l350nzkaxaa</t>
        </is>
      </c>
      <c r="BK88">
        <f>BE88/BF88-1</f>
        <v/>
      </c>
      <c r="BL88">
        <f>BG88/BF88-1</f>
        <v/>
      </c>
      <c r="BN88" s="1" t="n">
        <v>459.99</v>
      </c>
      <c r="BO88" s="1" t="n">
        <v>459.99</v>
      </c>
      <c r="BQ88" t="inlineStr">
        <is>
          <t>SM-L355UZKDXAA</t>
        </is>
      </c>
      <c r="BR88" t="inlineStr">
        <is>
          <t>sm-l355uzkdxaa</t>
        </is>
      </c>
      <c r="BT88">
        <f>BN88/BO88-1</f>
        <v/>
      </c>
      <c r="BU88">
        <f>BP88/BO88-1</f>
        <v/>
      </c>
      <c r="BW88" s="1" t="n">
        <v>699.99</v>
      </c>
      <c r="BX88" s="1" t="n">
        <v>699.99</v>
      </c>
      <c r="BZ88" t="inlineStr">
        <is>
          <t>SM-L715UZKAXAA</t>
        </is>
      </c>
      <c r="CA88" t="inlineStr">
        <is>
          <t>sm-l715uzkaxaa</t>
        </is>
      </c>
      <c r="CC88">
        <f>BW88/BX88-1</f>
        <v/>
      </c>
      <c r="CD88">
        <f>BY88/BX88-1</f>
        <v/>
      </c>
      <c r="CF88" s="1" t="n">
        <v>699.99</v>
      </c>
      <c r="CG88" s="1" t="n">
        <v>699.99</v>
      </c>
      <c r="CI88" t="inlineStr">
        <is>
          <t>SM-L715UZSAXAA</t>
        </is>
      </c>
      <c r="CJ88" t="inlineStr">
        <is>
          <t>sm-l715uzsaxaa</t>
        </is>
      </c>
      <c r="CL88">
        <f>CF88/CG88-1</f>
        <v/>
      </c>
      <c r="CM88">
        <f>CH88/CG88-1</f>
        <v/>
      </c>
    </row>
    <row r="89">
      <c r="B89" t="inlineStr">
        <is>
          <t>14 Aug 2026, 00:00</t>
        </is>
      </c>
      <c r="C89" s="1" t="n">
        <v>379.99</v>
      </c>
      <c r="D89" s="1" t="n">
        <v>379.99</v>
      </c>
      <c r="F89" t="inlineStr">
        <is>
          <t>SM-L340NZEAXAA</t>
        </is>
      </c>
      <c r="G89" t="inlineStr">
        <is>
          <t>sm-l340nzeaxaa</t>
        </is>
      </c>
      <c r="I89">
        <f>C89/D89-1</f>
        <v/>
      </c>
      <c r="J89">
        <f>E89/D89-1</f>
        <v/>
      </c>
      <c r="L89" s="1" t="n">
        <v>429.99</v>
      </c>
      <c r="M89" s="1" t="n">
        <v>429.99</v>
      </c>
      <c r="O89" t="inlineStr">
        <is>
          <t>SM-L345UZEDXAA</t>
        </is>
      </c>
      <c r="P89" t="inlineStr">
        <is>
          <t>sm-l345uzedxaa</t>
        </is>
      </c>
      <c r="R89">
        <f>L89/M89-1</f>
        <v/>
      </c>
      <c r="S89">
        <f>N89/M89-1</f>
        <v/>
      </c>
      <c r="U89" s="1" t="n">
        <v>379.99</v>
      </c>
      <c r="V89" s="1" t="n">
        <v>379.99</v>
      </c>
      <c r="X89" t="inlineStr">
        <is>
          <t>SM-L340NZKAXAA</t>
        </is>
      </c>
      <c r="Y89" t="inlineStr">
        <is>
          <t>sm-l340nzkaxaa</t>
        </is>
      </c>
      <c r="AA89">
        <f>U89/V89-1</f>
        <v/>
      </c>
      <c r="AB89">
        <f>W89/V89-1</f>
        <v/>
      </c>
      <c r="AD89" s="1" t="n">
        <v>429.99</v>
      </c>
      <c r="AE89" s="1" t="n">
        <v>429.99</v>
      </c>
      <c r="AG89" t="inlineStr">
        <is>
          <t>SM-L345UZKAXAA</t>
        </is>
      </c>
      <c r="AH89" t="inlineStr">
        <is>
          <t>sm-l345uzkaxaa</t>
        </is>
      </c>
      <c r="AJ89">
        <f>AD89/AE89-1</f>
        <v/>
      </c>
      <c r="AK89">
        <f>AF89/AE89-1</f>
        <v/>
      </c>
      <c r="AM89" s="1" t="n">
        <v>409.99</v>
      </c>
      <c r="AN89" t="inlineStr">
        <is>
          <t>not available</t>
        </is>
      </c>
      <c r="AP89" t="inlineStr">
        <is>
          <t>SM-L350NZSAXAA</t>
        </is>
      </c>
      <c r="AQ89" t="inlineStr">
        <is>
          <t>not available</t>
        </is>
      </c>
      <c r="AS89">
        <f>AM89/AN89-1</f>
        <v/>
      </c>
      <c r="AT89">
        <f>AO89/AN89-1</f>
        <v/>
      </c>
      <c r="AV89" s="1" t="n">
        <v>459.99</v>
      </c>
      <c r="AW89" s="1" t="n">
        <v>459.99</v>
      </c>
      <c r="AY89" t="inlineStr">
        <is>
          <t>SM-L355UZSDXAA</t>
        </is>
      </c>
      <c r="AZ89" t="inlineStr">
        <is>
          <t>sm-l355uzsdxaa</t>
        </is>
      </c>
      <c r="BB89">
        <f>AV89/AW89-1</f>
        <v/>
      </c>
      <c r="BC89">
        <f>AX89/AW89-1</f>
        <v/>
      </c>
      <c r="BE89" s="1" t="n">
        <v>409.99</v>
      </c>
      <c r="BF89" s="1" t="n">
        <v>409.99</v>
      </c>
      <c r="BH89" t="inlineStr">
        <is>
          <t>SM-L350NZKAXAA</t>
        </is>
      </c>
      <c r="BI89" t="inlineStr">
        <is>
          <t>sm-l350nzkaxaa</t>
        </is>
      </c>
      <c r="BK89">
        <f>BE89/BF89-1</f>
        <v/>
      </c>
      <c r="BL89">
        <f>BG89/BF89-1</f>
        <v/>
      </c>
      <c r="BN89" s="1" t="n">
        <v>459.99</v>
      </c>
      <c r="BO89" s="1" t="n">
        <v>459.99</v>
      </c>
      <c r="BQ89" t="inlineStr">
        <is>
          <t>SM-L355UZKDXAA</t>
        </is>
      </c>
      <c r="BR89" t="inlineStr">
        <is>
          <t>sm-l355uzkdxaa</t>
        </is>
      </c>
      <c r="BT89">
        <f>BN89/BO89-1</f>
        <v/>
      </c>
      <c r="BU89">
        <f>BP89/BO89-1</f>
        <v/>
      </c>
      <c r="BW89" s="1" t="n">
        <v>699.99</v>
      </c>
      <c r="BX89" s="1" t="n">
        <v>699.99</v>
      </c>
      <c r="BZ89" t="inlineStr">
        <is>
          <t>SM-L715UZKAXAA</t>
        </is>
      </c>
      <c r="CA89" t="inlineStr">
        <is>
          <t>sm-l715uzkaxaa</t>
        </is>
      </c>
      <c r="CC89">
        <f>BW89/BX89-1</f>
        <v/>
      </c>
      <c r="CD89">
        <f>BY89/BX89-1</f>
        <v/>
      </c>
      <c r="CF89" s="1" t="n">
        <v>699.99</v>
      </c>
      <c r="CG89" s="1" t="n">
        <v>699.99</v>
      </c>
      <c r="CI89" t="inlineStr">
        <is>
          <t>SM-L715UZSAXAA</t>
        </is>
      </c>
      <c r="CJ89" t="inlineStr">
        <is>
          <t>sm-l715uzsaxaa</t>
        </is>
      </c>
      <c r="CL89">
        <f>CF89/CG89-1</f>
        <v/>
      </c>
      <c r="CM89">
        <f>CH89/CG89-1</f>
        <v/>
      </c>
    </row>
    <row r="90">
      <c r="B90" t="inlineStr">
        <is>
          <t>14 Aug 2026, 06:00</t>
        </is>
      </c>
      <c r="C90" s="1" t="n">
        <v>379.99</v>
      </c>
      <c r="D90" s="1" t="n">
        <v>379.99</v>
      </c>
      <c r="F90" t="inlineStr">
        <is>
          <t>SM-L340NZEAXAA</t>
        </is>
      </c>
      <c r="G90" t="inlineStr">
        <is>
          <t>sm-l340nzeaxaa</t>
        </is>
      </c>
      <c r="I90">
        <f>C90/D90-1</f>
        <v/>
      </c>
      <c r="J90">
        <f>E90/D90-1</f>
        <v/>
      </c>
      <c r="L90" s="1" t="n">
        <v>429.99</v>
      </c>
      <c r="M90" s="1" t="n">
        <v>429.99</v>
      </c>
      <c r="O90" t="inlineStr">
        <is>
          <t>SM-L345UZEDXAA</t>
        </is>
      </c>
      <c r="P90" t="inlineStr">
        <is>
          <t>sm-l345uzedxaa</t>
        </is>
      </c>
      <c r="R90">
        <f>L90/M90-1</f>
        <v/>
      </c>
      <c r="S90">
        <f>N90/M90-1</f>
        <v/>
      </c>
      <c r="U90" s="1" t="n">
        <v>379.99</v>
      </c>
      <c r="V90" s="1" t="n">
        <v>379.99</v>
      </c>
      <c r="X90" t="inlineStr">
        <is>
          <t>SM-L340NZKAXAA</t>
        </is>
      </c>
      <c r="Y90" t="inlineStr">
        <is>
          <t>sm-l340nzkaxaa</t>
        </is>
      </c>
      <c r="AA90">
        <f>U90/V90-1</f>
        <v/>
      </c>
      <c r="AB90">
        <f>W90/V90-1</f>
        <v/>
      </c>
      <c r="AD90" s="1" t="n">
        <v>429.99</v>
      </c>
      <c r="AE90" t="inlineStr">
        <is>
          <t>not available</t>
        </is>
      </c>
      <c r="AG90" t="inlineStr">
        <is>
          <t>SM-L345UZKAXAA</t>
        </is>
      </c>
      <c r="AH90" t="inlineStr">
        <is>
          <t>not available</t>
        </is>
      </c>
      <c r="AJ90">
        <f>AD90/AE90-1</f>
        <v/>
      </c>
      <c r="AK90">
        <f>AF90/AE90-1</f>
        <v/>
      </c>
      <c r="AM90" s="1" t="n">
        <v>409.99</v>
      </c>
      <c r="AN90" s="1" t="n">
        <v>409.99</v>
      </c>
      <c r="AP90" t="inlineStr">
        <is>
          <t>SM-L350NZSAXAA</t>
        </is>
      </c>
      <c r="AQ90" t="inlineStr">
        <is>
          <t>sm-l350nzsaxaa</t>
        </is>
      </c>
      <c r="AS90">
        <f>AM90/AN90-1</f>
        <v/>
      </c>
      <c r="AT90">
        <f>AO90/AN90-1</f>
        <v/>
      </c>
      <c r="AV90" s="1" t="n">
        <v>459.99</v>
      </c>
      <c r="AW90" s="1" t="n">
        <v>459.99</v>
      </c>
      <c r="AY90" t="inlineStr">
        <is>
          <t>SM-L355UZSDXAA</t>
        </is>
      </c>
      <c r="AZ90" t="inlineStr">
        <is>
          <t>sm-l355uzsdxaa</t>
        </is>
      </c>
      <c r="BB90">
        <f>AV90/AW90-1</f>
        <v/>
      </c>
      <c r="BC90">
        <f>AX90/AW90-1</f>
        <v/>
      </c>
      <c r="BE90" s="1" t="n">
        <v>409.99</v>
      </c>
      <c r="BF90" s="1" t="n">
        <v>409.99</v>
      </c>
      <c r="BH90" t="inlineStr">
        <is>
          <t>SM-L350NZKAXAA</t>
        </is>
      </c>
      <c r="BI90" t="inlineStr">
        <is>
          <t>sm-l350nzkaxaa</t>
        </is>
      </c>
      <c r="BK90">
        <f>BE90/BF90-1</f>
        <v/>
      </c>
      <c r="BL90">
        <f>BG90/BF90-1</f>
        <v/>
      </c>
      <c r="BN90" s="1" t="n">
        <v>459.99</v>
      </c>
      <c r="BO90" s="1" t="n">
        <v>459.99</v>
      </c>
      <c r="BQ90" t="inlineStr">
        <is>
          <t>SM-L355UZKDXAA</t>
        </is>
      </c>
      <c r="BR90" t="inlineStr">
        <is>
          <t>sm-l355uzkdxaa</t>
        </is>
      </c>
      <c r="BT90">
        <f>BN90/BO90-1</f>
        <v/>
      </c>
      <c r="BU90">
        <f>BP90/BO90-1</f>
        <v/>
      </c>
      <c r="BW90" s="1" t="n">
        <v>699.99</v>
      </c>
      <c r="BX90" s="1" t="n">
        <v>699.99</v>
      </c>
      <c r="BZ90" t="inlineStr">
        <is>
          <t>SM-L715UZKAXAA</t>
        </is>
      </c>
      <c r="CA90" t="inlineStr">
        <is>
          <t>sm-l715uzkaxaa</t>
        </is>
      </c>
      <c r="CC90">
        <f>BW90/BX90-1</f>
        <v/>
      </c>
      <c r="CD90">
        <f>BY90/BX90-1</f>
        <v/>
      </c>
      <c r="CF90" s="1" t="n">
        <v>699.99</v>
      </c>
      <c r="CG90" s="1" t="n">
        <v>699.99</v>
      </c>
      <c r="CI90" t="inlineStr">
        <is>
          <t>SM-L715UZSAXAA</t>
        </is>
      </c>
      <c r="CJ90" t="inlineStr">
        <is>
          <t>sm-l715uzsaxaa</t>
        </is>
      </c>
      <c r="CL90">
        <f>CF90/CG90-1</f>
        <v/>
      </c>
      <c r="CM90">
        <f>CH90/CG90-1</f>
        <v/>
      </c>
    </row>
    <row r="91">
      <c r="B91" t="inlineStr">
        <is>
          <t>14 Aug 2026, 12:00</t>
        </is>
      </c>
      <c r="C91" s="1" t="n">
        <v>379.99</v>
      </c>
      <c r="D91" s="1" t="n">
        <v>379.99</v>
      </c>
      <c r="F91" t="inlineStr">
        <is>
          <t>SM-L340NZEAXAA</t>
        </is>
      </c>
      <c r="G91" t="inlineStr">
        <is>
          <t>sm-l340nzeaxaa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" t="n">
        <v>429.99</v>
      </c>
      <c r="O91" t="inlineStr">
        <is>
          <t>not available</t>
        </is>
      </c>
      <c r="P91" t="inlineStr">
        <is>
          <t>sm-l345uzedxaa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" t="n">
        <v>379.99</v>
      </c>
      <c r="X91" t="inlineStr">
        <is>
          <t>not available</t>
        </is>
      </c>
      <c r="Y91" t="inlineStr">
        <is>
          <t>sm-l340nzkaxaa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" t="n">
        <v>429.99</v>
      </c>
      <c r="AG91" t="inlineStr">
        <is>
          <t>not available</t>
        </is>
      </c>
      <c r="AH91" t="inlineStr">
        <is>
          <t>sm-l345uzkaxaa</t>
        </is>
      </c>
      <c r="AJ91">
        <f>AD91/AE91-1</f>
        <v/>
      </c>
      <c r="AK91">
        <f>AF91/AE91-1</f>
        <v/>
      </c>
      <c r="AM91" s="1" t="n">
        <v>409.99</v>
      </c>
      <c r="AN91" s="1" t="n">
        <v>409.99</v>
      </c>
      <c r="AP91" t="inlineStr">
        <is>
          <t>SM-L350NZSAXAA</t>
        </is>
      </c>
      <c r="AQ91" t="inlineStr">
        <is>
          <t>sm-l350nzsaxaa</t>
        </is>
      </c>
      <c r="AS91">
        <f>AM91/AN91-1</f>
        <v/>
      </c>
      <c r="AT91">
        <f>AO91/AN91-1</f>
        <v/>
      </c>
      <c r="AV91" s="1" t="n">
        <v>459.99</v>
      </c>
      <c r="AW91" s="1" t="n">
        <v>459.99</v>
      </c>
      <c r="AY91" t="inlineStr">
        <is>
          <t>SM-L355UZSDXAA</t>
        </is>
      </c>
      <c r="AZ91" t="inlineStr">
        <is>
          <t>sm-l355uzsdxaa</t>
        </is>
      </c>
      <c r="BB91">
        <f>AV91/AW91-1</f>
        <v/>
      </c>
      <c r="BC91">
        <f>AX91/AW91-1</f>
        <v/>
      </c>
      <c r="BE91" s="1" t="n">
        <v>409.99</v>
      </c>
      <c r="BF91" s="1" t="n">
        <v>409.99</v>
      </c>
      <c r="BH91" t="inlineStr">
        <is>
          <t>SM-L350NZKAXAA</t>
        </is>
      </c>
      <c r="BI91" t="inlineStr">
        <is>
          <t>sm-l350nzkaxaa</t>
        </is>
      </c>
      <c r="BK91">
        <f>BE91/BF91-1</f>
        <v/>
      </c>
      <c r="BL91">
        <f>BG91/BF91-1</f>
        <v/>
      </c>
      <c r="BN91" s="1" t="n">
        <v>459.99</v>
      </c>
      <c r="BO91" s="1" t="n">
        <v>459.99</v>
      </c>
      <c r="BQ91" t="inlineStr">
        <is>
          <t>SM-L355UZKDXAA</t>
        </is>
      </c>
      <c r="BR91" t="inlineStr">
        <is>
          <t>sm-l355uzkdxaa</t>
        </is>
      </c>
      <c r="BT91">
        <f>BN91/BO91-1</f>
        <v/>
      </c>
      <c r="BU91">
        <f>BP91/BO91-1</f>
        <v/>
      </c>
      <c r="BW91" t="inlineStr">
        <is>
          <t>not available</t>
        </is>
      </c>
      <c r="BX91" s="1" t="n">
        <v>699.99</v>
      </c>
      <c r="BZ91" t="inlineStr">
        <is>
          <t>not available</t>
        </is>
      </c>
      <c r="CA91" t="inlineStr">
        <is>
          <t>sm-l715uzkaxaa</t>
        </is>
      </c>
      <c r="CC91">
        <f>BW91/BX91-1</f>
        <v/>
      </c>
      <c r="CD91">
        <f>BY91/BX91-1</f>
        <v/>
      </c>
      <c r="CF91" s="1" t="n">
        <v>699.99</v>
      </c>
      <c r="CG91" s="1" t="n">
        <v>699.99</v>
      </c>
      <c r="CI91" t="inlineStr">
        <is>
          <t>SM-L715UZSAXAA</t>
        </is>
      </c>
      <c r="CJ91" t="inlineStr">
        <is>
          <t>sm-l715uzsaxaa</t>
        </is>
      </c>
      <c r="CL91">
        <f>CF91/CG91-1</f>
        <v/>
      </c>
      <c r="CM91">
        <f>CH91/CG91-1</f>
        <v/>
      </c>
    </row>
    <row r="92">
      <c r="B92" t="inlineStr">
        <is>
          <t>14 Aug 2026, 18:00</t>
        </is>
      </c>
      <c r="C92" s="1" t="n">
        <v>379.99</v>
      </c>
      <c r="D92" s="1" t="n">
        <v>379.99</v>
      </c>
      <c r="F92" t="inlineStr">
        <is>
          <t>SM-L340NZEAXAA</t>
        </is>
      </c>
      <c r="G92" t="inlineStr">
        <is>
          <t>sm-l340nzeaxaa</t>
        </is>
      </c>
      <c r="I92">
        <f>C92/D92-1</f>
        <v/>
      </c>
      <c r="J92">
        <f>E92/D92-1</f>
        <v/>
      </c>
      <c r="L92" s="1" t="n">
        <v>429.99</v>
      </c>
      <c r="M92" s="1" t="n">
        <v>429.99</v>
      </c>
      <c r="O92" t="inlineStr">
        <is>
          <t>SM-L345UZEDXAA</t>
        </is>
      </c>
      <c r="P92" t="inlineStr">
        <is>
          <t>sm-l345uzedxaa</t>
        </is>
      </c>
      <c r="R92">
        <f>L92/M92-1</f>
        <v/>
      </c>
      <c r="S92">
        <f>N92/M92-1</f>
        <v/>
      </c>
      <c r="U92" s="1" t="n">
        <v>379.99</v>
      </c>
      <c r="V92" s="1" t="n">
        <v>379.99</v>
      </c>
      <c r="X92" t="inlineStr">
        <is>
          <t>SM-L340NZKAXAA</t>
        </is>
      </c>
      <c r="Y92" t="inlineStr">
        <is>
          <t>sm-l340nzkaxaa</t>
        </is>
      </c>
      <c r="AA92">
        <f>U92/V92-1</f>
        <v/>
      </c>
      <c r="AB92">
        <f>W92/V92-1</f>
        <v/>
      </c>
      <c r="AD92" s="1" t="n">
        <v>429.99</v>
      </c>
      <c r="AE92" s="1" t="n">
        <v>429.99</v>
      </c>
      <c r="AG92" t="inlineStr">
        <is>
          <t>SM-L345UZKAXAA</t>
        </is>
      </c>
      <c r="AH92" t="inlineStr">
        <is>
          <t>sm-l345uzkaxaa</t>
        </is>
      </c>
      <c r="AJ92">
        <f>AD92/AE92-1</f>
        <v/>
      </c>
      <c r="AK92">
        <f>AF92/AE92-1</f>
        <v/>
      </c>
      <c r="AM92" s="1" t="n">
        <v>409.99</v>
      </c>
      <c r="AN92" s="1" t="n">
        <v>409.99</v>
      </c>
      <c r="AP92" t="inlineStr">
        <is>
          <t>SM-L350NZSAXAA</t>
        </is>
      </c>
      <c r="AQ92" t="inlineStr">
        <is>
          <t>sm-l350nzsaxaa</t>
        </is>
      </c>
      <c r="AS92">
        <f>AM92/AN92-1</f>
        <v/>
      </c>
      <c r="AT92">
        <f>AO92/AN92-1</f>
        <v/>
      </c>
      <c r="AV92" s="1" t="n">
        <v>459.99</v>
      </c>
      <c r="AW92" s="1" t="n">
        <v>459.99</v>
      </c>
      <c r="AY92" t="inlineStr">
        <is>
          <t>SM-L355UZSDXAA</t>
        </is>
      </c>
      <c r="AZ92" t="inlineStr">
        <is>
          <t>sm-l355uzsdxaa</t>
        </is>
      </c>
      <c r="BB92">
        <f>AV92/AW92-1</f>
        <v/>
      </c>
      <c r="BC92">
        <f>AX92/AW92-1</f>
        <v/>
      </c>
      <c r="BE92" s="1" t="n">
        <v>409.99</v>
      </c>
      <c r="BF92" s="1" t="n">
        <v>409.99</v>
      </c>
      <c r="BH92" t="inlineStr">
        <is>
          <t>SM-L350NZKAXAA</t>
        </is>
      </c>
      <c r="BI92" t="inlineStr">
        <is>
          <t>sm-l350nzkaxaa</t>
        </is>
      </c>
      <c r="BK92">
        <f>BE92/BF92-1</f>
        <v/>
      </c>
      <c r="BL92">
        <f>BG92/BF92-1</f>
        <v/>
      </c>
      <c r="BN92" s="1" t="n">
        <v>459.99</v>
      </c>
      <c r="BO92" s="1" t="n">
        <v>459.99</v>
      </c>
      <c r="BQ92" t="inlineStr">
        <is>
          <t>SM-L355UZKDXAA</t>
        </is>
      </c>
      <c r="BR92" t="inlineStr">
        <is>
          <t>sm-l355uzkdxaa</t>
        </is>
      </c>
      <c r="BT92">
        <f>BN92/BO92-1</f>
        <v/>
      </c>
      <c r="BU92">
        <f>BP92/BO92-1</f>
        <v/>
      </c>
      <c r="BW92" s="1" t="n">
        <v>699.99</v>
      </c>
      <c r="BX92" s="1" t="n">
        <v>699.99</v>
      </c>
      <c r="BZ92" t="inlineStr">
        <is>
          <t>SM-L715UZKAXAA</t>
        </is>
      </c>
      <c r="CA92" t="inlineStr">
        <is>
          <t>sm-l715uzkaxaa</t>
        </is>
      </c>
      <c r="CC92">
        <f>BW92/BX92-1</f>
        <v/>
      </c>
      <c r="CD92">
        <f>BY92/BX92-1</f>
        <v/>
      </c>
      <c r="CF92" s="1" t="n">
        <v>699.99</v>
      </c>
      <c r="CG92" s="1" t="n">
        <v>699.99</v>
      </c>
      <c r="CI92" t="inlineStr">
        <is>
          <t>SM-L715UZSAXAA</t>
        </is>
      </c>
      <c r="CJ92" t="inlineStr">
        <is>
          <t>sm-l715uzsaxaa</t>
        </is>
      </c>
      <c r="CL92">
        <f>CF92/CG92-1</f>
        <v/>
      </c>
      <c r="CM92">
        <f>CH92/CG92-1</f>
        <v/>
      </c>
    </row>
    <row r="93">
      <c r="B93" t="inlineStr">
        <is>
          <t>15 Aug 2026, 00:00</t>
        </is>
      </c>
      <c r="C93" s="1" t="n">
        <v>379.99</v>
      </c>
      <c r="D93" s="1" t="n">
        <v>379.99</v>
      </c>
      <c r="F93" t="inlineStr">
        <is>
          <t>SM-L340NZEAXAA</t>
        </is>
      </c>
      <c r="G93" t="inlineStr">
        <is>
          <t>sm-l340nzeaxaa</t>
        </is>
      </c>
      <c r="I93">
        <f>C93/D93-1</f>
        <v/>
      </c>
      <c r="J93">
        <f>E93/D93-1</f>
        <v/>
      </c>
      <c r="L93" s="1" t="n">
        <v>429.99</v>
      </c>
      <c r="M93" s="1" t="n">
        <v>429.99</v>
      </c>
      <c r="O93" t="inlineStr">
        <is>
          <t>SM-L345UZEDXAA</t>
        </is>
      </c>
      <c r="P93" t="inlineStr">
        <is>
          <t>sm-l345uzedxaa</t>
        </is>
      </c>
      <c r="R93">
        <f>L93/M93-1</f>
        <v/>
      </c>
      <c r="S93">
        <f>N93/M93-1</f>
        <v/>
      </c>
      <c r="U93" s="1" t="n">
        <v>379.99</v>
      </c>
      <c r="V93" s="1" t="n">
        <v>379.99</v>
      </c>
      <c r="X93" t="inlineStr">
        <is>
          <t>SM-L340NZKAXAA</t>
        </is>
      </c>
      <c r="Y93" t="inlineStr">
        <is>
          <t>sm-l340nzkaxaa</t>
        </is>
      </c>
      <c r="AA93">
        <f>U93/V93-1</f>
        <v/>
      </c>
      <c r="AB93">
        <f>W93/V93-1</f>
        <v/>
      </c>
      <c r="AD93" s="1" t="n">
        <v>429.99</v>
      </c>
      <c r="AE93" s="1" t="n">
        <v>429.99</v>
      </c>
      <c r="AG93" t="inlineStr">
        <is>
          <t>SM-L345UZKAXAA</t>
        </is>
      </c>
      <c r="AH93" t="inlineStr">
        <is>
          <t>sm-l345uzkaxaa</t>
        </is>
      </c>
      <c r="AJ93">
        <f>AD93/AE93-1</f>
        <v/>
      </c>
      <c r="AK93">
        <f>AF93/AE93-1</f>
        <v/>
      </c>
      <c r="AM93" s="1" t="n">
        <v>409.99</v>
      </c>
      <c r="AN93" s="1" t="n">
        <v>409.99</v>
      </c>
      <c r="AP93" t="inlineStr">
        <is>
          <t>SM-L350NZSAXAA</t>
        </is>
      </c>
      <c r="AQ93" t="inlineStr">
        <is>
          <t>sm-l350nzsaxaa</t>
        </is>
      </c>
      <c r="AS93">
        <f>AM93/AN93-1</f>
        <v/>
      </c>
      <c r="AT93">
        <f>AO93/AN93-1</f>
        <v/>
      </c>
      <c r="AV93" s="1" t="n">
        <v>459.99</v>
      </c>
      <c r="AW93" s="1" t="n">
        <v>459.99</v>
      </c>
      <c r="AY93" t="inlineStr">
        <is>
          <t>SM-L355UZSDXAA</t>
        </is>
      </c>
      <c r="AZ93" t="inlineStr">
        <is>
          <t>sm-l355uzsdxaa</t>
        </is>
      </c>
      <c r="BB93">
        <f>AV93/AW93-1</f>
        <v/>
      </c>
      <c r="BC93">
        <f>AX93/AW93-1</f>
        <v/>
      </c>
      <c r="BE93" s="1" t="n">
        <v>409.99</v>
      </c>
      <c r="BF93" s="1" t="n">
        <v>409.99</v>
      </c>
      <c r="BH93" t="inlineStr">
        <is>
          <t>SM-L350NZKAXAA</t>
        </is>
      </c>
      <c r="BI93" t="inlineStr">
        <is>
          <t>sm-l350nzkaxaa</t>
        </is>
      </c>
      <c r="BK93">
        <f>BE93/BF93-1</f>
        <v/>
      </c>
      <c r="BL93">
        <f>BG93/BF93-1</f>
        <v/>
      </c>
      <c r="BN93" s="1" t="n">
        <v>459.99</v>
      </c>
      <c r="BO93" s="1" t="n">
        <v>459.99</v>
      </c>
      <c r="BQ93" t="inlineStr">
        <is>
          <t>SM-L355UZKDXAA</t>
        </is>
      </c>
      <c r="BR93" t="inlineStr">
        <is>
          <t>sm-l355uzkdxaa</t>
        </is>
      </c>
      <c r="BT93">
        <f>BN93/BO93-1</f>
        <v/>
      </c>
      <c r="BU93">
        <f>BP93/BO93-1</f>
        <v/>
      </c>
      <c r="BW93" s="1" t="n">
        <v>699.99</v>
      </c>
      <c r="BX93" s="1" t="n">
        <v>699.99</v>
      </c>
      <c r="BZ93" t="inlineStr">
        <is>
          <t>SM-L715UZKAXAA</t>
        </is>
      </c>
      <c r="CA93" t="inlineStr">
        <is>
          <t>sm-l715uzkaxaa</t>
        </is>
      </c>
      <c r="CC93">
        <f>BW93/BX93-1</f>
        <v/>
      </c>
      <c r="CD93">
        <f>BY93/BX93-1</f>
        <v/>
      </c>
      <c r="CF93" s="1" t="n">
        <v>699.99</v>
      </c>
      <c r="CG93" s="1" t="n">
        <v>699.99</v>
      </c>
      <c r="CI93" t="inlineStr">
        <is>
          <t>SM-L715UZSAXAA</t>
        </is>
      </c>
      <c r="CJ93" t="inlineStr">
        <is>
          <t>sm-l715uzsaxaa</t>
        </is>
      </c>
      <c r="CL93">
        <f>CF93/CG93-1</f>
        <v/>
      </c>
      <c r="CM93">
        <f>CH93/CG93-1</f>
        <v/>
      </c>
    </row>
    <row r="94">
      <c r="B94" t="inlineStr">
        <is>
          <t>15 Aug 2026, 06:00</t>
        </is>
      </c>
      <c r="C94" s="1" t="n">
        <v>379.99</v>
      </c>
      <c r="D94" s="1" t="n">
        <v>379.99</v>
      </c>
      <c r="F94" t="inlineStr">
        <is>
          <t>SM-L340NZEAXAA</t>
        </is>
      </c>
      <c r="G94" t="inlineStr">
        <is>
          <t>sm-l340nzeaxaa</t>
        </is>
      </c>
      <c r="I94">
        <f>C94/D94-1</f>
        <v/>
      </c>
      <c r="J94">
        <f>E94/D94-1</f>
        <v/>
      </c>
      <c r="L94" s="1" t="n">
        <v>429.99</v>
      </c>
      <c r="M94" s="1" t="n">
        <v>429.99</v>
      </c>
      <c r="O94" t="inlineStr">
        <is>
          <t>SM-L345UZEDXAA</t>
        </is>
      </c>
      <c r="P94" t="inlineStr">
        <is>
          <t>sm-l345uzedxaa</t>
        </is>
      </c>
      <c r="R94">
        <f>L94/M94-1</f>
        <v/>
      </c>
      <c r="S94">
        <f>N94/M94-1</f>
        <v/>
      </c>
      <c r="U94" s="1" t="n">
        <v>379.99</v>
      </c>
      <c r="V94" s="1" t="n">
        <v>379.99</v>
      </c>
      <c r="X94" t="inlineStr">
        <is>
          <t>SM-L340NZKAXAA</t>
        </is>
      </c>
      <c r="Y94" t="inlineStr">
        <is>
          <t>sm-l340nzkaxaa</t>
        </is>
      </c>
      <c r="AA94">
        <f>U94/V94-1</f>
        <v/>
      </c>
      <c r="AB94">
        <f>W94/V94-1</f>
        <v/>
      </c>
      <c r="AD94" s="1" t="n">
        <v>429.99</v>
      </c>
      <c r="AE94" s="1" t="n">
        <v>429.99</v>
      </c>
      <c r="AG94" t="inlineStr">
        <is>
          <t>SM-L345UZKAXAA</t>
        </is>
      </c>
      <c r="AH94" t="inlineStr">
        <is>
          <t>sm-l345uzkaxaa</t>
        </is>
      </c>
      <c r="AJ94">
        <f>AD94/AE94-1</f>
        <v/>
      </c>
      <c r="AK94">
        <f>AF94/AE94-1</f>
        <v/>
      </c>
      <c r="AM94" s="1" t="n">
        <v>409.99</v>
      </c>
      <c r="AN94" s="1" t="n">
        <v>409.99</v>
      </c>
      <c r="AP94" t="inlineStr">
        <is>
          <t>SM-L350NZSAXAA</t>
        </is>
      </c>
      <c r="AQ94" t="inlineStr">
        <is>
          <t>sm-l350nzsaxaa</t>
        </is>
      </c>
      <c r="AS94">
        <f>AM94/AN94-1</f>
        <v/>
      </c>
      <c r="AT94">
        <f>AO94/AN94-1</f>
        <v/>
      </c>
      <c r="AV94" s="1" t="n">
        <v>459.99</v>
      </c>
      <c r="AW94" s="1" t="n">
        <v>459.99</v>
      </c>
      <c r="AY94" t="inlineStr">
        <is>
          <t>SM-L355UZSDXAA</t>
        </is>
      </c>
      <c r="AZ94" t="inlineStr">
        <is>
          <t>sm-l355uzsdxaa</t>
        </is>
      </c>
      <c r="BB94">
        <f>AV94/AW94-1</f>
        <v/>
      </c>
      <c r="BC94">
        <f>AX94/AW94-1</f>
        <v/>
      </c>
      <c r="BE94" s="1" t="n">
        <v>409.99</v>
      </c>
      <c r="BF94" s="1" t="n">
        <v>409.99</v>
      </c>
      <c r="BH94" t="inlineStr">
        <is>
          <t>SM-L350NZKAXAA</t>
        </is>
      </c>
      <c r="BI94" t="inlineStr">
        <is>
          <t>sm-l350nzkaxaa</t>
        </is>
      </c>
      <c r="BK94">
        <f>BE94/BF94-1</f>
        <v/>
      </c>
      <c r="BL94">
        <f>BG94/BF94-1</f>
        <v/>
      </c>
      <c r="BN94" s="1" t="n">
        <v>459.99</v>
      </c>
      <c r="BO94" s="1" t="n">
        <v>459.99</v>
      </c>
      <c r="BQ94" t="inlineStr">
        <is>
          <t>SM-L355UZKDXAA</t>
        </is>
      </c>
      <c r="BR94" t="inlineStr">
        <is>
          <t>sm-l355uzkdxaa</t>
        </is>
      </c>
      <c r="BT94">
        <f>BN94/BO94-1</f>
        <v/>
      </c>
      <c r="BU94">
        <f>BP94/BO94-1</f>
        <v/>
      </c>
      <c r="BW94" s="1" t="n">
        <v>699.99</v>
      </c>
      <c r="BX94" s="1" t="n">
        <v>699.99</v>
      </c>
      <c r="BZ94" t="inlineStr">
        <is>
          <t>SM-L715UZKAXAA</t>
        </is>
      </c>
      <c r="CA94" t="inlineStr">
        <is>
          <t>sm-l715uzkaxaa</t>
        </is>
      </c>
      <c r="CC94">
        <f>BW94/BX94-1</f>
        <v/>
      </c>
      <c r="CD94">
        <f>BY94/BX94-1</f>
        <v/>
      </c>
      <c r="CF94" s="1" t="n">
        <v>699.99</v>
      </c>
      <c r="CG94" s="1" t="n">
        <v>699.99</v>
      </c>
      <c r="CI94" t="inlineStr">
        <is>
          <t>SM-L715UZSAXAA</t>
        </is>
      </c>
      <c r="CJ94" t="inlineStr">
        <is>
          <t>sm-l715uzsaxaa</t>
        </is>
      </c>
      <c r="CL94">
        <f>CF94/CG94-1</f>
        <v/>
      </c>
      <c r="CM94">
        <f>CH94/CG94-1</f>
        <v/>
      </c>
    </row>
    <row r="95">
      <c r="B95" t="inlineStr">
        <is>
          <t>15 Aug 2026, 12:00</t>
        </is>
      </c>
      <c r="C95" s="1" t="n">
        <v>379.99</v>
      </c>
      <c r="D95" s="1" t="n">
        <v>379.99</v>
      </c>
      <c r="F95" t="inlineStr">
        <is>
          <t>SM-L340NZEAXAA</t>
        </is>
      </c>
      <c r="G95" t="inlineStr">
        <is>
          <t>sm-l340nzeaxaa</t>
        </is>
      </c>
      <c r="I95">
        <f>C95/D95-1</f>
        <v/>
      </c>
      <c r="J95">
        <f>E95/D95-1</f>
        <v/>
      </c>
      <c r="L95" s="1" t="n">
        <v>429.99</v>
      </c>
      <c r="M95" s="1" t="n">
        <v>429.99</v>
      </c>
      <c r="O95" t="inlineStr">
        <is>
          <t>SM-L345UZEDXAA</t>
        </is>
      </c>
      <c r="P95" t="inlineStr">
        <is>
          <t>sm-l345uzedxaa</t>
        </is>
      </c>
      <c r="R95">
        <f>L95/M95-1</f>
        <v/>
      </c>
      <c r="S95">
        <f>N95/M95-1</f>
        <v/>
      </c>
      <c r="U95" s="1" t="n">
        <v>379.99</v>
      </c>
      <c r="V95" s="1" t="n">
        <v>379.99</v>
      </c>
      <c r="X95" t="inlineStr">
        <is>
          <t>SM-L340NZKAXAA</t>
        </is>
      </c>
      <c r="Y95" t="inlineStr">
        <is>
          <t>sm-l340nzkaxaa</t>
        </is>
      </c>
      <c r="AA95">
        <f>U95/V95-1</f>
        <v/>
      </c>
      <c r="AB95">
        <f>W95/V95-1</f>
        <v/>
      </c>
      <c r="AD95" s="1" t="n">
        <v>429.99</v>
      </c>
      <c r="AE95" s="1" t="n">
        <v>429.99</v>
      </c>
      <c r="AG95" t="inlineStr">
        <is>
          <t>SM-L345UZKAXAA</t>
        </is>
      </c>
      <c r="AH95" t="inlineStr">
        <is>
          <t>sm-l345uzkaxaa</t>
        </is>
      </c>
      <c r="AJ95">
        <f>AD95/AE95-1</f>
        <v/>
      </c>
      <c r="AK95">
        <f>AF95/AE95-1</f>
        <v/>
      </c>
      <c r="AM95" s="1" t="n">
        <v>409.99</v>
      </c>
      <c r="AN95" s="1" t="n">
        <v>409.99</v>
      </c>
      <c r="AP95" t="inlineStr">
        <is>
          <t>SM-L350NZSAXAA</t>
        </is>
      </c>
      <c r="AQ95" t="inlineStr">
        <is>
          <t>sm-l350nzsaxaa</t>
        </is>
      </c>
      <c r="AS95">
        <f>AM95/AN95-1</f>
        <v/>
      </c>
      <c r="AT95">
        <f>AO95/AN95-1</f>
        <v/>
      </c>
      <c r="AV95" s="1" t="n">
        <v>459.99</v>
      </c>
      <c r="AW95" s="1" t="n">
        <v>459.99</v>
      </c>
      <c r="AY95" t="inlineStr">
        <is>
          <t>SM-L355UZSDXAA</t>
        </is>
      </c>
      <c r="AZ95" t="inlineStr">
        <is>
          <t>sm-l355uzsdxaa</t>
        </is>
      </c>
      <c r="BB95">
        <f>AV95/AW95-1</f>
        <v/>
      </c>
      <c r="BC95">
        <f>AX95/AW95-1</f>
        <v/>
      </c>
      <c r="BE95" s="1" t="n">
        <v>409.99</v>
      </c>
      <c r="BF95" s="1" t="n">
        <v>409.99</v>
      </c>
      <c r="BH95" t="inlineStr">
        <is>
          <t>SM-L350NZKAXAA</t>
        </is>
      </c>
      <c r="BI95" t="inlineStr">
        <is>
          <t>sm-l350nzkaxaa</t>
        </is>
      </c>
      <c r="BK95">
        <f>BE95/BF95-1</f>
        <v/>
      </c>
      <c r="BL95">
        <f>BG95/BF95-1</f>
        <v/>
      </c>
      <c r="BN95" s="1" t="n">
        <v>459.99</v>
      </c>
      <c r="BO95" s="1" t="n">
        <v>459.99</v>
      </c>
      <c r="BQ95" t="inlineStr">
        <is>
          <t>SM-L355UZKDXAA</t>
        </is>
      </c>
      <c r="BR95" t="inlineStr">
        <is>
          <t>sm-l355uzkdxaa</t>
        </is>
      </c>
      <c r="BT95">
        <f>BN95/BO95-1</f>
        <v/>
      </c>
      <c r="BU95">
        <f>BP95/BO95-1</f>
        <v/>
      </c>
      <c r="BW95" s="1" t="n">
        <v>699.99</v>
      </c>
      <c r="BX95" s="1" t="n">
        <v>699.99</v>
      </c>
      <c r="BZ95" t="inlineStr">
        <is>
          <t>SM-L715UZKAXAA</t>
        </is>
      </c>
      <c r="CA95" t="inlineStr">
        <is>
          <t>sm-l715uzkaxaa</t>
        </is>
      </c>
      <c r="CC95">
        <f>BW95/BX95-1</f>
        <v/>
      </c>
      <c r="CD95">
        <f>BY95/BX95-1</f>
        <v/>
      </c>
      <c r="CF95" s="1" t="n">
        <v>699.99</v>
      </c>
      <c r="CG95" s="1" t="n">
        <v>699.99</v>
      </c>
      <c r="CI95" t="inlineStr">
        <is>
          <t>SM-L715UZSAXAA</t>
        </is>
      </c>
      <c r="CJ95" t="inlineStr">
        <is>
          <t>sm-l715uzsaxaa</t>
        </is>
      </c>
      <c r="CL95">
        <f>CF95/CG95-1</f>
        <v/>
      </c>
      <c r="CM95">
        <f>CH95/CG95-1</f>
        <v/>
      </c>
    </row>
    <row r="96">
      <c r="B96" t="inlineStr">
        <is>
          <t>15 Aug 2026, 18:00</t>
        </is>
      </c>
      <c r="C96" s="1" t="n">
        <v>379.99</v>
      </c>
      <c r="D96" s="1" t="n">
        <v>379.99</v>
      </c>
      <c r="F96" t="inlineStr">
        <is>
          <t>SM-L340NZEAXAA</t>
        </is>
      </c>
      <c r="G96" t="inlineStr">
        <is>
          <t>sm-l340nzeaxaa</t>
        </is>
      </c>
      <c r="I96">
        <f>C96/D96-1</f>
        <v/>
      </c>
      <c r="J96">
        <f>E96/D96-1</f>
        <v/>
      </c>
      <c r="L96" s="1" t="n">
        <v>429.99</v>
      </c>
      <c r="M96" t="inlineStr">
        <is>
          <t>not available</t>
        </is>
      </c>
      <c r="O96" t="inlineStr">
        <is>
          <t>SM-L345UZEDXAA</t>
        </is>
      </c>
      <c r="P96" t="inlineStr">
        <is>
          <t>not available</t>
        </is>
      </c>
      <c r="R96">
        <f>L96/M96-1</f>
        <v/>
      </c>
      <c r="S96">
        <f>N96/M96-1</f>
        <v/>
      </c>
      <c r="U96" s="1" t="n">
        <v>379.99</v>
      </c>
      <c r="V96" s="1" t="n">
        <v>379.99</v>
      </c>
      <c r="X96" t="inlineStr">
        <is>
          <t>SM-L340NZKAXAA</t>
        </is>
      </c>
      <c r="Y96" t="inlineStr">
        <is>
          <t>sm-l340nzkaxaa</t>
        </is>
      </c>
      <c r="AA96">
        <f>U96/V96-1</f>
        <v/>
      </c>
      <c r="AB96">
        <f>W96/V96-1</f>
        <v/>
      </c>
      <c r="AD96" s="1" t="n">
        <v>429.99</v>
      </c>
      <c r="AE96" s="1" t="n">
        <v>429.99</v>
      </c>
      <c r="AG96" t="inlineStr">
        <is>
          <t>SM-L345UZKAXAA</t>
        </is>
      </c>
      <c r="AH96" t="inlineStr">
        <is>
          <t>sm-l345uzkaxaa</t>
        </is>
      </c>
      <c r="AJ96">
        <f>AD96/AE96-1</f>
        <v/>
      </c>
      <c r="AK96">
        <f>AF96/AE96-1</f>
        <v/>
      </c>
      <c r="AM96" s="1" t="n">
        <v>409.99</v>
      </c>
      <c r="AN96" t="inlineStr">
        <is>
          <t>not available</t>
        </is>
      </c>
      <c r="AP96" t="inlineStr">
        <is>
          <t>SM-L350NZSAXAA</t>
        </is>
      </c>
      <c r="AQ96" t="inlineStr">
        <is>
          <t>not available</t>
        </is>
      </c>
      <c r="AS96">
        <f>AM96/AN96-1</f>
        <v/>
      </c>
      <c r="AT96">
        <f>AO96/AN96-1</f>
        <v/>
      </c>
      <c r="AV96" s="1" t="n">
        <v>459.99</v>
      </c>
      <c r="AW96" s="1" t="n">
        <v>459.99</v>
      </c>
      <c r="AY96" t="inlineStr">
        <is>
          <t>SM-L355UZSDXAA</t>
        </is>
      </c>
      <c r="AZ96" t="inlineStr">
        <is>
          <t>sm-l355uzsdxaa</t>
        </is>
      </c>
      <c r="BB96">
        <f>AV96/AW96-1</f>
        <v/>
      </c>
      <c r="BC96">
        <f>AX96/AW96-1</f>
        <v/>
      </c>
      <c r="BE96" s="1" t="n">
        <v>409.99</v>
      </c>
      <c r="BF96" s="1" t="n">
        <v>409.99</v>
      </c>
      <c r="BH96" t="inlineStr">
        <is>
          <t>SM-L350NZKAXAA</t>
        </is>
      </c>
      <c r="BI96" t="inlineStr">
        <is>
          <t>sm-l350nzkaxaa</t>
        </is>
      </c>
      <c r="BK96">
        <f>BE96/BF96-1</f>
        <v/>
      </c>
      <c r="BL96">
        <f>BG96/BF96-1</f>
        <v/>
      </c>
      <c r="BN96" s="1" t="n">
        <v>459.99</v>
      </c>
      <c r="BO96" s="1" t="n">
        <v>459.99</v>
      </c>
      <c r="BQ96" t="inlineStr">
        <is>
          <t>SM-L355UZKDXAA</t>
        </is>
      </c>
      <c r="BR96" t="inlineStr">
        <is>
          <t>sm-l355uzkdxaa</t>
        </is>
      </c>
      <c r="BT96">
        <f>BN96/BO96-1</f>
        <v/>
      </c>
      <c r="BU96">
        <f>BP96/BO96-1</f>
        <v/>
      </c>
      <c r="BW96" s="1" t="n">
        <v>699.99</v>
      </c>
      <c r="BX96" s="1" t="n">
        <v>699.99</v>
      </c>
      <c r="BZ96" t="inlineStr">
        <is>
          <t>SM-L715UZKAXAA</t>
        </is>
      </c>
      <c r="CA96" t="inlineStr">
        <is>
          <t>sm-l715uzkaxaa</t>
        </is>
      </c>
      <c r="CC96">
        <f>BW96/BX96-1</f>
        <v/>
      </c>
      <c r="CD96">
        <f>BY96/BX96-1</f>
        <v/>
      </c>
      <c r="CF96" s="1" t="n">
        <v>699.99</v>
      </c>
      <c r="CG96" s="1" t="n">
        <v>699.99</v>
      </c>
      <c r="CI96" t="inlineStr">
        <is>
          <t>SM-L715UZSAXAA</t>
        </is>
      </c>
      <c r="CJ96" t="inlineStr">
        <is>
          <t>sm-l715uzsaxaa</t>
        </is>
      </c>
      <c r="CL96">
        <f>CF96/CG96-1</f>
        <v/>
      </c>
      <c r="CM96">
        <f>CH96/CG96-1</f>
        <v/>
      </c>
    </row>
    <row r="97">
      <c r="B97" t="inlineStr">
        <is>
          <t>16 Aug 2026, 00:00</t>
        </is>
      </c>
      <c r="C97" s="1" t="n">
        <v>379.99</v>
      </c>
      <c r="D97" s="1" t="n">
        <v>379.99</v>
      </c>
      <c r="F97" t="inlineStr">
        <is>
          <t>SM-L340NZEAXAA</t>
        </is>
      </c>
      <c r="G97" t="inlineStr">
        <is>
          <t>sm-l340nzeaxaa</t>
        </is>
      </c>
      <c r="I97">
        <f>C97/D97-1</f>
        <v/>
      </c>
      <c r="J97">
        <f>E97/D97-1</f>
        <v/>
      </c>
      <c r="L97" s="1" t="n">
        <v>429.99</v>
      </c>
      <c r="M97" s="1" t="n">
        <v>429.99</v>
      </c>
      <c r="O97" t="inlineStr">
        <is>
          <t>SM-L345UZEDXAA</t>
        </is>
      </c>
      <c r="P97" t="inlineStr">
        <is>
          <t>sm-l345uzedxaa</t>
        </is>
      </c>
      <c r="R97">
        <f>L97/M97-1</f>
        <v/>
      </c>
      <c r="S97">
        <f>N97/M97-1</f>
        <v/>
      </c>
      <c r="U97" s="1" t="n">
        <v>379.99</v>
      </c>
      <c r="V97" s="1" t="n">
        <v>379.99</v>
      </c>
      <c r="X97" t="inlineStr">
        <is>
          <t>SM-L340NZKAXAA</t>
        </is>
      </c>
      <c r="Y97" t="inlineStr">
        <is>
          <t>sm-l340nzkaxaa</t>
        </is>
      </c>
      <c r="AA97">
        <f>U97/V97-1</f>
        <v/>
      </c>
      <c r="AB97">
        <f>W97/V97-1</f>
        <v/>
      </c>
      <c r="AD97" s="1" t="n">
        <v>429.99</v>
      </c>
      <c r="AE97" s="1" t="n">
        <v>429.99</v>
      </c>
      <c r="AG97" t="inlineStr">
        <is>
          <t>SM-L345UZKAXAA</t>
        </is>
      </c>
      <c r="AH97" t="inlineStr">
        <is>
          <t>sm-l345uzkaxaa</t>
        </is>
      </c>
      <c r="AJ97">
        <f>AD97/AE97-1</f>
        <v/>
      </c>
      <c r="AK97">
        <f>AF97/AE97-1</f>
        <v/>
      </c>
      <c r="AM97" s="1" t="n">
        <v>409.99</v>
      </c>
      <c r="AN97" s="1" t="n">
        <v>409.99</v>
      </c>
      <c r="AP97" t="inlineStr">
        <is>
          <t>SM-L350NZSAXAA</t>
        </is>
      </c>
      <c r="AQ97" t="inlineStr">
        <is>
          <t>sm-l350nzsaxaa</t>
        </is>
      </c>
      <c r="AS97">
        <f>AM97/AN97-1</f>
        <v/>
      </c>
      <c r="AT97">
        <f>AO97/AN97-1</f>
        <v/>
      </c>
      <c r="AV97" s="1" t="n">
        <v>459.99</v>
      </c>
      <c r="AW97" s="1" t="n">
        <v>459.99</v>
      </c>
      <c r="AY97" t="inlineStr">
        <is>
          <t>SM-L355UZSDXAA</t>
        </is>
      </c>
      <c r="AZ97" t="inlineStr">
        <is>
          <t>sm-l355uzsdxaa</t>
        </is>
      </c>
      <c r="BB97">
        <f>AV97/AW97-1</f>
        <v/>
      </c>
      <c r="BC97">
        <f>AX97/AW97-1</f>
        <v/>
      </c>
      <c r="BE97" s="1" t="n">
        <v>409.99</v>
      </c>
      <c r="BF97" s="1" t="n">
        <v>409.99</v>
      </c>
      <c r="BH97" t="inlineStr">
        <is>
          <t>SM-L350NZKAXAA</t>
        </is>
      </c>
      <c r="BI97" t="inlineStr">
        <is>
          <t>sm-l350nzkaxaa</t>
        </is>
      </c>
      <c r="BK97">
        <f>BE97/BF97-1</f>
        <v/>
      </c>
      <c r="BL97">
        <f>BG97/BF97-1</f>
        <v/>
      </c>
      <c r="BN97" s="1" t="n">
        <v>459.99</v>
      </c>
      <c r="BO97" s="1" t="n">
        <v>459.99</v>
      </c>
      <c r="BQ97" t="inlineStr">
        <is>
          <t>SM-L355UZKDXAA</t>
        </is>
      </c>
      <c r="BR97" t="inlineStr">
        <is>
          <t>sm-l355uzkdxaa</t>
        </is>
      </c>
      <c r="BT97">
        <f>BN97/BO97-1</f>
        <v/>
      </c>
      <c r="BU97">
        <f>BP97/BO97-1</f>
        <v/>
      </c>
      <c r="BW97" s="1" t="n">
        <v>699.99</v>
      </c>
      <c r="BX97" s="1" t="n">
        <v>699.99</v>
      </c>
      <c r="BZ97" t="inlineStr">
        <is>
          <t>SM-L715UZKAXAA</t>
        </is>
      </c>
      <c r="CA97" t="inlineStr">
        <is>
          <t>sm-l715uzkaxaa</t>
        </is>
      </c>
      <c r="CC97">
        <f>BW97/BX97-1</f>
        <v/>
      </c>
      <c r="CD97">
        <f>BY97/BX97-1</f>
        <v/>
      </c>
      <c r="CF97" s="1" t="n">
        <v>699.99</v>
      </c>
      <c r="CG97" s="1" t="n">
        <v>699.99</v>
      </c>
      <c r="CI97" t="inlineStr">
        <is>
          <t>SM-L715UZSAXAA</t>
        </is>
      </c>
      <c r="CJ97" t="inlineStr">
        <is>
          <t>sm-l715uzsaxaa</t>
        </is>
      </c>
      <c r="CL97">
        <f>CF97/CG97-1</f>
        <v/>
      </c>
      <c r="CM97">
        <f>CH97/CG97-1</f>
        <v/>
      </c>
    </row>
    <row r="98">
      <c r="B98" t="inlineStr">
        <is>
          <t>16 Aug 2026, 06:00</t>
        </is>
      </c>
      <c r="C98" s="1" t="n">
        <v>379.99</v>
      </c>
      <c r="D98" s="1" t="n">
        <v>379.99</v>
      </c>
      <c r="F98" t="inlineStr">
        <is>
          <t>SM-L340NZEAXAA</t>
        </is>
      </c>
      <c r="G98" t="inlineStr">
        <is>
          <t>sm-l340nzeaxaa</t>
        </is>
      </c>
      <c r="I98">
        <f>C98/D98-1</f>
        <v/>
      </c>
      <c r="J98">
        <f>E98/D98-1</f>
        <v/>
      </c>
      <c r="L98" s="1" t="n">
        <v>429.99</v>
      </c>
      <c r="M98" s="1" t="n">
        <v>429.99</v>
      </c>
      <c r="O98" t="inlineStr">
        <is>
          <t>SM-L345UZEDXAA</t>
        </is>
      </c>
      <c r="P98" t="inlineStr">
        <is>
          <t>sm-l345uzedxaa</t>
        </is>
      </c>
      <c r="R98">
        <f>L98/M98-1</f>
        <v/>
      </c>
      <c r="S98">
        <f>N98/M98-1</f>
        <v/>
      </c>
      <c r="U98" s="1" t="n">
        <v>379.99</v>
      </c>
      <c r="V98" s="1" t="n">
        <v>379.99</v>
      </c>
      <c r="X98" t="inlineStr">
        <is>
          <t>SM-L340NZKAXAA</t>
        </is>
      </c>
      <c r="Y98" t="inlineStr">
        <is>
          <t>sm-l340nzkaxaa</t>
        </is>
      </c>
      <c r="AA98">
        <f>U98/V98-1</f>
        <v/>
      </c>
      <c r="AB98">
        <f>W98/V98-1</f>
        <v/>
      </c>
      <c r="AD98" s="1" t="n">
        <v>429.99</v>
      </c>
      <c r="AE98" s="1" t="n">
        <v>429.99</v>
      </c>
      <c r="AG98" t="inlineStr">
        <is>
          <t>SM-L345UZKAXAA</t>
        </is>
      </c>
      <c r="AH98" t="inlineStr">
        <is>
          <t>sm-l345uzkaxaa</t>
        </is>
      </c>
      <c r="AJ98">
        <f>AD98/AE98-1</f>
        <v/>
      </c>
      <c r="AK98">
        <f>AF98/AE98-1</f>
        <v/>
      </c>
      <c r="AM98" s="1" t="n">
        <v>409.99</v>
      </c>
      <c r="AN98" s="1" t="n">
        <v>409.99</v>
      </c>
      <c r="AP98" t="inlineStr">
        <is>
          <t>SM-L350NZSAXAA</t>
        </is>
      </c>
      <c r="AQ98" t="inlineStr">
        <is>
          <t>sm-l350nzsaxaa</t>
        </is>
      </c>
      <c r="AS98">
        <f>AM98/AN98-1</f>
        <v/>
      </c>
      <c r="AT98">
        <f>AO98/AN98-1</f>
        <v/>
      </c>
      <c r="AV98" s="1" t="n">
        <v>459.99</v>
      </c>
      <c r="AW98" s="1" t="n">
        <v>459.99</v>
      </c>
      <c r="AY98" t="inlineStr">
        <is>
          <t>SM-L355UZSDXAA</t>
        </is>
      </c>
      <c r="AZ98" t="inlineStr">
        <is>
          <t>sm-l355uzsdxaa</t>
        </is>
      </c>
      <c r="BB98">
        <f>AV98/AW98-1</f>
        <v/>
      </c>
      <c r="BC98">
        <f>AX98/AW98-1</f>
        <v/>
      </c>
      <c r="BE98" s="1" t="n">
        <v>409.99</v>
      </c>
      <c r="BF98" s="1" t="n">
        <v>409.99</v>
      </c>
      <c r="BH98" t="inlineStr">
        <is>
          <t>SM-L350NZKAXAA</t>
        </is>
      </c>
      <c r="BI98" t="inlineStr">
        <is>
          <t>sm-l350nzkaxaa</t>
        </is>
      </c>
      <c r="BK98">
        <f>BE98/BF98-1</f>
        <v/>
      </c>
      <c r="BL98">
        <f>BG98/BF98-1</f>
        <v/>
      </c>
      <c r="BN98" s="1" t="n">
        <v>459.99</v>
      </c>
      <c r="BO98" s="1" t="n">
        <v>459.99</v>
      </c>
      <c r="BQ98" t="inlineStr">
        <is>
          <t>SM-L355UZKDXAA</t>
        </is>
      </c>
      <c r="BR98" t="inlineStr">
        <is>
          <t>sm-l355uzkdxaa</t>
        </is>
      </c>
      <c r="BT98">
        <f>BN98/BO98-1</f>
        <v/>
      </c>
      <c r="BU98">
        <f>BP98/BO98-1</f>
        <v/>
      </c>
      <c r="BW98" s="1" t="n">
        <v>699.99</v>
      </c>
      <c r="BX98" s="1" t="n">
        <v>699.99</v>
      </c>
      <c r="BZ98" t="inlineStr">
        <is>
          <t>SM-L715UZKAXAA</t>
        </is>
      </c>
      <c r="CA98" t="inlineStr">
        <is>
          <t>sm-l715uzkaxaa</t>
        </is>
      </c>
      <c r="CC98">
        <f>BW98/BX98-1</f>
        <v/>
      </c>
      <c r="CD98">
        <f>BY98/BX98-1</f>
        <v/>
      </c>
      <c r="CF98" s="1" t="n">
        <v>699.99</v>
      </c>
      <c r="CG98" s="1" t="n">
        <v>699.99</v>
      </c>
      <c r="CI98" t="inlineStr">
        <is>
          <t>SM-L715UZSAXAA</t>
        </is>
      </c>
      <c r="CJ98" t="inlineStr">
        <is>
          <t>sm-l715uzsaxaa</t>
        </is>
      </c>
      <c r="CL98">
        <f>CF98/CG98-1</f>
        <v/>
      </c>
      <c r="CM98">
        <f>CH98/CG98-1</f>
        <v/>
      </c>
    </row>
    <row r="99">
      <c r="B99" t="inlineStr">
        <is>
          <t>16 Aug 2026, 12:00</t>
        </is>
      </c>
      <c r="C99" s="1" t="n">
        <v>379.99</v>
      </c>
      <c r="D99" s="1" t="n">
        <v>379.99</v>
      </c>
      <c r="F99" t="inlineStr">
        <is>
          <t>SM-L340NZEAXAA</t>
        </is>
      </c>
      <c r="G99" t="inlineStr">
        <is>
          <t>sm-l340nzeaxaa</t>
        </is>
      </c>
      <c r="I99">
        <f>C99/D99-1</f>
        <v/>
      </c>
      <c r="J99">
        <f>E99/D99-1</f>
        <v/>
      </c>
      <c r="L99" s="1" t="n">
        <v>429.99</v>
      </c>
      <c r="M99" t="inlineStr">
        <is>
          <t>not available</t>
        </is>
      </c>
      <c r="O99" t="inlineStr">
        <is>
          <t>SM-L345UZEDXAA</t>
        </is>
      </c>
      <c r="P99" t="inlineStr">
        <is>
          <t>not available</t>
        </is>
      </c>
      <c r="R99">
        <f>L99/M99-1</f>
        <v/>
      </c>
      <c r="S99">
        <f>N99/M99-1</f>
        <v/>
      </c>
      <c r="U99" s="1" t="n">
        <v>379.99</v>
      </c>
      <c r="V99" s="1" t="n">
        <v>379.99</v>
      </c>
      <c r="X99" t="inlineStr">
        <is>
          <t>SM-L340NZKAXAA</t>
        </is>
      </c>
      <c r="Y99" t="inlineStr">
        <is>
          <t>sm-l340nzkaxaa</t>
        </is>
      </c>
      <c r="AA99">
        <f>U99/V99-1</f>
        <v/>
      </c>
      <c r="AB99">
        <f>W99/V99-1</f>
        <v/>
      </c>
      <c r="AD99" s="1" t="n">
        <v>429.99</v>
      </c>
      <c r="AE99" s="1" t="n">
        <v>429.99</v>
      </c>
      <c r="AG99" t="inlineStr">
        <is>
          <t>SM-L345UZKAXAA</t>
        </is>
      </c>
      <c r="AH99" t="inlineStr">
        <is>
          <t>sm-l345uzkaxaa</t>
        </is>
      </c>
      <c r="AJ99">
        <f>AD99/AE99-1</f>
        <v/>
      </c>
      <c r="AK99">
        <f>AF99/AE99-1</f>
        <v/>
      </c>
      <c r="AM99" s="1" t="n">
        <v>409.99</v>
      </c>
      <c r="AN99" s="1" t="n">
        <v>409.99</v>
      </c>
      <c r="AP99" t="inlineStr">
        <is>
          <t>SM-L350NZSAXAA</t>
        </is>
      </c>
      <c r="AQ99" t="inlineStr">
        <is>
          <t>sm-l350nzsaxaa</t>
        </is>
      </c>
      <c r="AS99">
        <f>AM99/AN99-1</f>
        <v/>
      </c>
      <c r="AT99">
        <f>AO99/AN99-1</f>
        <v/>
      </c>
      <c r="AV99" s="1" t="n">
        <v>459.99</v>
      </c>
      <c r="AW99" s="1" t="n">
        <v>459.99</v>
      </c>
      <c r="AY99" t="inlineStr">
        <is>
          <t>SM-L355UZSDXAA</t>
        </is>
      </c>
      <c r="AZ99" t="inlineStr">
        <is>
          <t>sm-l355uzsdxaa</t>
        </is>
      </c>
      <c r="BB99">
        <f>AV99/AW99-1</f>
        <v/>
      </c>
      <c r="BC99">
        <f>AX99/AW99-1</f>
        <v/>
      </c>
      <c r="BE99" s="1" t="n">
        <v>409.99</v>
      </c>
      <c r="BF99" s="1" t="n">
        <v>409.99</v>
      </c>
      <c r="BH99" t="inlineStr">
        <is>
          <t>SM-L350NZKAXAA</t>
        </is>
      </c>
      <c r="BI99" t="inlineStr">
        <is>
          <t>sm-l350nzkaxaa</t>
        </is>
      </c>
      <c r="BK99">
        <f>BE99/BF99-1</f>
        <v/>
      </c>
      <c r="BL99">
        <f>BG99/BF99-1</f>
        <v/>
      </c>
      <c r="BN99" s="1" t="n">
        <v>459.99</v>
      </c>
      <c r="BO99" s="1" t="n">
        <v>459.99</v>
      </c>
      <c r="BQ99" t="inlineStr">
        <is>
          <t>SM-L355UZKDXAA</t>
        </is>
      </c>
      <c r="BR99" t="inlineStr">
        <is>
          <t>sm-l355uzkdxaa</t>
        </is>
      </c>
      <c r="BT99">
        <f>BN99/BO99-1</f>
        <v/>
      </c>
      <c r="BU99">
        <f>BP99/BO99-1</f>
        <v/>
      </c>
      <c r="BW99" s="1" t="n">
        <v>699.99</v>
      </c>
      <c r="BX99" s="1" t="n">
        <v>699.99</v>
      </c>
      <c r="BZ99" t="inlineStr">
        <is>
          <t>SM-L715UZKAXAA</t>
        </is>
      </c>
      <c r="CA99" t="inlineStr">
        <is>
          <t>sm-l715uzkaxaa</t>
        </is>
      </c>
      <c r="CC99">
        <f>BW99/BX99-1</f>
        <v/>
      </c>
      <c r="CD99">
        <f>BY99/BX99-1</f>
        <v/>
      </c>
      <c r="CF99" s="1" t="n">
        <v>699.99</v>
      </c>
      <c r="CG99" s="1" t="n">
        <v>699.99</v>
      </c>
      <c r="CI99" t="inlineStr">
        <is>
          <t>SM-L715UZSAXAA</t>
        </is>
      </c>
      <c r="CJ99" t="inlineStr">
        <is>
          <t>sm-l715uzsaxaa</t>
        </is>
      </c>
      <c r="CL99">
        <f>CF99/CG99-1</f>
        <v/>
      </c>
      <c r="CM99">
        <f>CH99/CG99-1</f>
        <v/>
      </c>
    </row>
    <row r="100">
      <c r="B100" t="inlineStr">
        <is>
          <t>16 Aug 2026, 18:00</t>
        </is>
      </c>
      <c r="C100" s="1" t="n">
        <v>379.99</v>
      </c>
      <c r="D100" s="1" t="n">
        <v>379.99</v>
      </c>
      <c r="F100" t="inlineStr">
        <is>
          <t>SM-L340NZEAXAA</t>
        </is>
      </c>
      <c r="G100" t="inlineStr">
        <is>
          <t>sm-l340nzeaxaa</t>
        </is>
      </c>
      <c r="I100">
        <f>C100/D100-1</f>
        <v/>
      </c>
      <c r="J100">
        <f>E100/D100-1</f>
        <v/>
      </c>
      <c r="L100" s="1" t="n">
        <v>429.99</v>
      </c>
      <c r="M100" s="1" t="n">
        <v>429.99</v>
      </c>
      <c r="O100" t="inlineStr">
        <is>
          <t>SM-L345UZEDXAA</t>
        </is>
      </c>
      <c r="P100" t="inlineStr">
        <is>
          <t>sm-l345uzedxaa</t>
        </is>
      </c>
      <c r="R100">
        <f>L100/M100-1</f>
        <v/>
      </c>
      <c r="S100">
        <f>N100/M100-1</f>
        <v/>
      </c>
      <c r="U100" s="1" t="n">
        <v>379.99</v>
      </c>
      <c r="V100" s="1" t="n">
        <v>379.99</v>
      </c>
      <c r="X100" t="inlineStr">
        <is>
          <t>SM-L340NZKAXAA</t>
        </is>
      </c>
      <c r="Y100" t="inlineStr">
        <is>
          <t>sm-l340nzkaxaa</t>
        </is>
      </c>
      <c r="AA100">
        <f>U100/V100-1</f>
        <v/>
      </c>
      <c r="AB100">
        <f>W100/V100-1</f>
        <v/>
      </c>
      <c r="AD100" s="1" t="n">
        <v>429.99</v>
      </c>
      <c r="AE100" s="1" t="n">
        <v>429.99</v>
      </c>
      <c r="AG100" t="inlineStr">
        <is>
          <t>SM-L345UZKAXAA</t>
        </is>
      </c>
      <c r="AH100" t="inlineStr">
        <is>
          <t>sm-l345uzkaxaa</t>
        </is>
      </c>
      <c r="AJ100">
        <f>AD100/AE100-1</f>
        <v/>
      </c>
      <c r="AK100">
        <f>AF100/AE100-1</f>
        <v/>
      </c>
      <c r="AM100" s="1" t="n">
        <v>409.99</v>
      </c>
      <c r="AN100" s="1" t="n">
        <v>409.99</v>
      </c>
      <c r="AP100" t="inlineStr">
        <is>
          <t>SM-L350NZSAXAA</t>
        </is>
      </c>
      <c r="AQ100" t="inlineStr">
        <is>
          <t>sm-l350nzsaxaa</t>
        </is>
      </c>
      <c r="AS100">
        <f>AM100/AN100-1</f>
        <v/>
      </c>
      <c r="AT100">
        <f>AO100/AN100-1</f>
        <v/>
      </c>
      <c r="AV100" s="1" t="n">
        <v>459.99</v>
      </c>
      <c r="AW100" s="1" t="n">
        <v>459.99</v>
      </c>
      <c r="AY100" t="inlineStr">
        <is>
          <t>SM-L355UZSDXAA</t>
        </is>
      </c>
      <c r="AZ100" t="inlineStr">
        <is>
          <t>sm-l355uzsdxaa</t>
        </is>
      </c>
      <c r="BB100">
        <f>AV100/AW100-1</f>
        <v/>
      </c>
      <c r="BC100">
        <f>AX100/AW100-1</f>
        <v/>
      </c>
      <c r="BE100" s="1" t="n">
        <v>409.99</v>
      </c>
      <c r="BF100" s="1" t="n">
        <v>409.99</v>
      </c>
      <c r="BH100" t="inlineStr">
        <is>
          <t>SM-L350NZKAXAA</t>
        </is>
      </c>
      <c r="BI100" t="inlineStr">
        <is>
          <t>sm-l350nzkaxaa</t>
        </is>
      </c>
      <c r="BK100">
        <f>BE100/BF100-1</f>
        <v/>
      </c>
      <c r="BL100">
        <f>BG100/BF100-1</f>
        <v/>
      </c>
      <c r="BN100" s="1" t="n">
        <v>459.99</v>
      </c>
      <c r="BO100" s="1" t="n">
        <v>459.99</v>
      </c>
      <c r="BQ100" t="inlineStr">
        <is>
          <t>SM-L355UZKDXAA</t>
        </is>
      </c>
      <c r="BR100" t="inlineStr">
        <is>
          <t>sm-l355uzkdxaa</t>
        </is>
      </c>
      <c r="BT100">
        <f>BN100/BO100-1</f>
        <v/>
      </c>
      <c r="BU100">
        <f>BP100/BO100-1</f>
        <v/>
      </c>
      <c r="BW100" s="1" t="n">
        <v>699.99</v>
      </c>
      <c r="BX100" s="1" t="n">
        <v>699.99</v>
      </c>
      <c r="BZ100" t="inlineStr">
        <is>
          <t>SM-L715UZKAXAA</t>
        </is>
      </c>
      <c r="CA100" t="inlineStr">
        <is>
          <t>sm-l715uzkaxaa</t>
        </is>
      </c>
      <c r="CC100">
        <f>BW100/BX100-1</f>
        <v/>
      </c>
      <c r="CD100">
        <f>BY100/BX100-1</f>
        <v/>
      </c>
      <c r="CF100" s="1" t="n">
        <v>699.99</v>
      </c>
      <c r="CG100" s="1" t="n">
        <v>699.99</v>
      </c>
      <c r="CI100" t="inlineStr">
        <is>
          <t>SM-L715UZSAXAA</t>
        </is>
      </c>
      <c r="CJ100" t="inlineStr">
        <is>
          <t>sm-l715uzsaxaa</t>
        </is>
      </c>
      <c r="CL100">
        <f>CF100/CG100-1</f>
        <v/>
      </c>
      <c r="CM100">
        <f>CH100/CG100-1</f>
        <v/>
      </c>
    </row>
    <row r="101">
      <c r="B101" t="inlineStr">
        <is>
          <t>17 Aug 2026, 00:00</t>
        </is>
      </c>
      <c r="C101" s="1" t="n">
        <v>379.99</v>
      </c>
      <c r="D101" s="1" t="n">
        <v>379.99</v>
      </c>
      <c r="F101" t="inlineStr">
        <is>
          <t>SM-L340NZEAXAA</t>
        </is>
      </c>
      <c r="G101" t="inlineStr">
        <is>
          <t>sm-l340nzeaxaa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" t="n">
        <v>429.99</v>
      </c>
      <c r="O101" t="inlineStr">
        <is>
          <t>not available</t>
        </is>
      </c>
      <c r="P101" t="inlineStr">
        <is>
          <t>sm-l345uzedxaa</t>
        </is>
      </c>
      <c r="R101">
        <f>L101/M101-1</f>
        <v/>
      </c>
      <c r="S101">
        <f>N101/M101-1</f>
        <v/>
      </c>
      <c r="U101" t="inlineStr">
        <is>
          <t>not available</t>
        </is>
      </c>
      <c r="V101" s="1" t="n">
        <v>379.99</v>
      </c>
      <c r="X101" t="inlineStr">
        <is>
          <t>not available</t>
        </is>
      </c>
      <c r="Y101" t="inlineStr">
        <is>
          <t>sm-l340nzkaxaa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" t="n">
        <v>429.99</v>
      </c>
      <c r="AG101" t="inlineStr">
        <is>
          <t>not available</t>
        </is>
      </c>
      <c r="AH101" t="inlineStr">
        <is>
          <t>sm-l345uzkaxaa</t>
        </is>
      </c>
      <c r="AJ101">
        <f>AD101/AE101-1</f>
        <v/>
      </c>
      <c r="AK101">
        <f>AF101/AE101-1</f>
        <v/>
      </c>
      <c r="AM101" t="inlineStr">
        <is>
          <t>not available</t>
        </is>
      </c>
      <c r="AN101" s="1" t="n">
        <v>409.99</v>
      </c>
      <c r="AP101" t="inlineStr">
        <is>
          <t>not available</t>
        </is>
      </c>
      <c r="AQ101" t="inlineStr">
        <is>
          <t>sm-l350nzsaxaa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" t="n">
        <v>459.99</v>
      </c>
      <c r="AY101" t="inlineStr">
        <is>
          <t>not available</t>
        </is>
      </c>
      <c r="AZ101" t="inlineStr">
        <is>
          <t>sm-l355uzsdxaa</t>
        </is>
      </c>
      <c r="BB101">
        <f>AV101/AW101-1</f>
        <v/>
      </c>
      <c r="BC101">
        <f>AX101/AW101-1</f>
        <v/>
      </c>
      <c r="BE101" t="inlineStr">
        <is>
          <t>not available</t>
        </is>
      </c>
      <c r="BF101" s="1" t="n">
        <v>409.99</v>
      </c>
      <c r="BH101" t="inlineStr">
        <is>
          <t>not available</t>
        </is>
      </c>
      <c r="BI101" t="inlineStr">
        <is>
          <t>sm-l350nzkaxaa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" t="n">
        <v>459.99</v>
      </c>
      <c r="BQ101" t="inlineStr">
        <is>
          <t>not available</t>
        </is>
      </c>
      <c r="BR101" t="inlineStr">
        <is>
          <t>sm-l355uzkdxaa</t>
        </is>
      </c>
      <c r="BT101">
        <f>BN101/BO101-1</f>
        <v/>
      </c>
      <c r="BU101">
        <f>BP101/BO101-1</f>
        <v/>
      </c>
      <c r="BW101" t="inlineStr">
        <is>
          <t>not available</t>
        </is>
      </c>
      <c r="BX101" s="1" t="n">
        <v>699.99</v>
      </c>
      <c r="BZ101" t="inlineStr">
        <is>
          <t>not available</t>
        </is>
      </c>
      <c r="CA101" t="inlineStr">
        <is>
          <t>sm-l715uzkaxaa</t>
        </is>
      </c>
      <c r="CC101">
        <f>BW101/BX101-1</f>
        <v/>
      </c>
      <c r="CD101">
        <f>BY101/BX101-1</f>
        <v/>
      </c>
      <c r="CF101" s="1" t="n">
        <v>699.99</v>
      </c>
      <c r="CG101" s="1" t="n">
        <v>699.99</v>
      </c>
      <c r="CI101" t="inlineStr">
        <is>
          <t>SM-L715UZSAXAA</t>
        </is>
      </c>
      <c r="CJ101" t="inlineStr">
        <is>
          <t>sm-l715uzsaxaa</t>
        </is>
      </c>
      <c r="CL101">
        <f>CF101/CG101-1</f>
        <v/>
      </c>
      <c r="CM101">
        <f>CH101/CG101-1</f>
        <v/>
      </c>
    </row>
    <row r="102">
      <c r="B102" t="inlineStr">
        <is>
          <t>17 Aug 2026, 06:00</t>
        </is>
      </c>
      <c r="C102" s="1" t="n">
        <v>379.99</v>
      </c>
      <c r="D102" s="1" t="n">
        <v>379.99</v>
      </c>
      <c r="F102" t="inlineStr">
        <is>
          <t>SM-L340NZEAXAA</t>
        </is>
      </c>
      <c r="G102" t="inlineStr">
        <is>
          <t>sm-l340nzeaxaa</t>
        </is>
      </c>
      <c r="I102">
        <f>C102/D102-1</f>
        <v/>
      </c>
      <c r="J102">
        <f>E102/D102-1</f>
        <v/>
      </c>
      <c r="L102" s="1" t="n">
        <v>429.99</v>
      </c>
      <c r="M102" s="1" t="n">
        <v>429.99</v>
      </c>
      <c r="O102" t="inlineStr">
        <is>
          <t>SM-L345UZEDXAA</t>
        </is>
      </c>
      <c r="P102" t="inlineStr">
        <is>
          <t>sm-l345uzedxaa</t>
        </is>
      </c>
      <c r="R102">
        <f>L102/M102-1</f>
        <v/>
      </c>
      <c r="S102">
        <f>N102/M102-1</f>
        <v/>
      </c>
      <c r="U102" t="inlineStr">
        <is>
          <t>not available</t>
        </is>
      </c>
      <c r="V102" s="1" t="n">
        <v>379.99</v>
      </c>
      <c r="X102" t="inlineStr">
        <is>
          <t>not available</t>
        </is>
      </c>
      <c r="Y102" t="inlineStr">
        <is>
          <t>sm-l340nzkaxaa</t>
        </is>
      </c>
      <c r="AA102">
        <f>U102/V102-1</f>
        <v/>
      </c>
      <c r="AB102">
        <f>W102/V102-1</f>
        <v/>
      </c>
      <c r="AD102" s="1" t="n">
        <v>429.99</v>
      </c>
      <c r="AE102" s="1" t="n">
        <v>429.99</v>
      </c>
      <c r="AG102" t="inlineStr">
        <is>
          <t>SM-L345UZKAXAA</t>
        </is>
      </c>
      <c r="AH102" t="inlineStr">
        <is>
          <t>sm-l345uzkaxaa</t>
        </is>
      </c>
      <c r="AJ102">
        <f>AD102/AE102-1</f>
        <v/>
      </c>
      <c r="AK102">
        <f>AF102/AE102-1</f>
        <v/>
      </c>
      <c r="AM102" t="inlineStr">
        <is>
          <t>not available</t>
        </is>
      </c>
      <c r="AN102" t="inlineStr">
        <is>
          <t>not available</t>
        </is>
      </c>
      <c r="AP102" t="inlineStr">
        <is>
          <t>not available</t>
        </is>
      </c>
      <c r="AQ102" t="inlineStr">
        <is>
          <t>not available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" t="n">
        <v>459.99</v>
      </c>
      <c r="AY102" t="inlineStr">
        <is>
          <t>not available</t>
        </is>
      </c>
      <c r="AZ102" t="inlineStr">
        <is>
          <t>sm-l355uzsdxaa</t>
        </is>
      </c>
      <c r="BB102">
        <f>AV102/AW102-1</f>
        <v/>
      </c>
      <c r="BC102">
        <f>AX102/AW102-1</f>
        <v/>
      </c>
      <c r="BE102" t="inlineStr">
        <is>
          <t>not available</t>
        </is>
      </c>
      <c r="BF102" s="1" t="n">
        <v>409.99</v>
      </c>
      <c r="BH102" t="inlineStr">
        <is>
          <t>not available</t>
        </is>
      </c>
      <c r="BI102" t="inlineStr">
        <is>
          <t>sm-l350nzkaxaa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" t="n">
        <v>459.99</v>
      </c>
      <c r="BQ102" t="inlineStr">
        <is>
          <t>not available</t>
        </is>
      </c>
      <c r="BR102" t="inlineStr">
        <is>
          <t>sm-l355uzkdxaa</t>
        </is>
      </c>
      <c r="BT102">
        <f>BN102/BO102-1</f>
        <v/>
      </c>
      <c r="BU102">
        <f>BP102/BO102-1</f>
        <v/>
      </c>
      <c r="BW102" t="inlineStr">
        <is>
          <t>not available</t>
        </is>
      </c>
      <c r="BX102" s="1" t="n">
        <v>699.99</v>
      </c>
      <c r="BZ102" t="inlineStr">
        <is>
          <t>not available</t>
        </is>
      </c>
      <c r="CA102" t="inlineStr">
        <is>
          <t>sm-l715uzkaxaa</t>
        </is>
      </c>
      <c r="CC102">
        <f>BW102/BX102-1</f>
        <v/>
      </c>
      <c r="CD102">
        <f>BY102/BX102-1</f>
        <v/>
      </c>
      <c r="CF102" t="inlineStr">
        <is>
          <t>not available</t>
        </is>
      </c>
      <c r="CG102" s="1" t="n">
        <v>699.99</v>
      </c>
      <c r="CI102" t="inlineStr">
        <is>
          <t>not available</t>
        </is>
      </c>
      <c r="CJ102" t="inlineStr">
        <is>
          <t>sm-l715uzsaxaa</t>
        </is>
      </c>
      <c r="CL102">
        <f>CF102/CG102-1</f>
        <v/>
      </c>
      <c r="CM102">
        <f>CH102/CG102-1</f>
        <v/>
      </c>
    </row>
    <row r="103">
      <c r="B103" t="inlineStr">
        <is>
          <t>17 Aug 2026, 12:00</t>
        </is>
      </c>
      <c r="C103" s="1" t="n">
        <v>379.99</v>
      </c>
      <c r="D103" s="1" t="n">
        <v>379.99</v>
      </c>
      <c r="F103" t="inlineStr">
        <is>
          <t>SM-L340NZEAXAA</t>
        </is>
      </c>
      <c r="G103" t="inlineStr">
        <is>
          <t>sm-l340nzeaxaa</t>
        </is>
      </c>
      <c r="I103">
        <f>C103/D103-1</f>
        <v/>
      </c>
      <c r="J103">
        <f>E103/D103-1</f>
        <v/>
      </c>
      <c r="L103" t="inlineStr">
        <is>
          <t>not available</t>
        </is>
      </c>
      <c r="M103" s="1" t="n">
        <v>429.99</v>
      </c>
      <c r="O103" t="inlineStr">
        <is>
          <t>not available</t>
        </is>
      </c>
      <c r="P103" t="inlineStr">
        <is>
          <t>sm-l345uzedxaa</t>
        </is>
      </c>
      <c r="R103">
        <f>L103/M103-1</f>
        <v/>
      </c>
      <c r="S103">
        <f>N103/M103-1</f>
        <v/>
      </c>
      <c r="U103" t="inlineStr">
        <is>
          <t>not available</t>
        </is>
      </c>
      <c r="V103" s="1" t="n">
        <v>379.99</v>
      </c>
      <c r="X103" t="inlineStr">
        <is>
          <t>not available</t>
        </is>
      </c>
      <c r="Y103" t="inlineStr">
        <is>
          <t>sm-l340nzkaxaa</t>
        </is>
      </c>
      <c r="AA103">
        <f>U103/V103-1</f>
        <v/>
      </c>
      <c r="AB103">
        <f>W103/V103-1</f>
        <v/>
      </c>
      <c r="AD103" s="1" t="n">
        <v>429.99</v>
      </c>
      <c r="AE103" s="1" t="n">
        <v>429.99</v>
      </c>
      <c r="AG103" t="inlineStr">
        <is>
          <t>SM-L345UZKAXAA</t>
        </is>
      </c>
      <c r="AH103" t="inlineStr">
        <is>
          <t>sm-l345uzkaxaa</t>
        </is>
      </c>
      <c r="AJ103">
        <f>AD103/AE103-1</f>
        <v/>
      </c>
      <c r="AK103">
        <f>AF103/AE103-1</f>
        <v/>
      </c>
      <c r="AM103" s="1" t="n">
        <v>409.99</v>
      </c>
      <c r="AN103" s="1" t="n">
        <v>409.99</v>
      </c>
      <c r="AP103" t="inlineStr">
        <is>
          <t>SM-L350NZSAXAA</t>
        </is>
      </c>
      <c r="AQ103" t="inlineStr">
        <is>
          <t>sm-l350nzsaxaa</t>
        </is>
      </c>
      <c r="AS103">
        <f>AM103/AN103-1</f>
        <v/>
      </c>
      <c r="AT103">
        <f>AO103/AN103-1</f>
        <v/>
      </c>
      <c r="AV103" s="1" t="n">
        <v>459.99</v>
      </c>
      <c r="AW103" s="1" t="n">
        <v>459.99</v>
      </c>
      <c r="AY103" t="inlineStr">
        <is>
          <t>SM-L355UZSDXAA</t>
        </is>
      </c>
      <c r="AZ103" t="inlineStr">
        <is>
          <t>sm-l355uzsdxaa</t>
        </is>
      </c>
      <c r="BB103">
        <f>AV103/AW103-1</f>
        <v/>
      </c>
      <c r="BC103">
        <f>AX103/AW103-1</f>
        <v/>
      </c>
      <c r="BE103" s="1" t="n">
        <v>409.99</v>
      </c>
      <c r="BF103" s="1" t="n">
        <v>409.99</v>
      </c>
      <c r="BH103" t="inlineStr">
        <is>
          <t>SM-L350NZKAXAA</t>
        </is>
      </c>
      <c r="BI103" t="inlineStr">
        <is>
          <t>sm-l350nzkaxaa</t>
        </is>
      </c>
      <c r="BK103">
        <f>BE103/BF103-1</f>
        <v/>
      </c>
      <c r="BL103">
        <f>BG103/BF103-1</f>
        <v/>
      </c>
      <c r="BN103" s="1" t="n">
        <v>459.99</v>
      </c>
      <c r="BO103" s="1" t="n">
        <v>459.99</v>
      </c>
      <c r="BQ103" t="inlineStr">
        <is>
          <t>SM-L355UZKDXAA</t>
        </is>
      </c>
      <c r="BR103" t="inlineStr">
        <is>
          <t>sm-l355uzkdxaa</t>
        </is>
      </c>
      <c r="BT103">
        <f>BN103/BO103-1</f>
        <v/>
      </c>
      <c r="BU103">
        <f>BP103/BO103-1</f>
        <v/>
      </c>
      <c r="BW103" s="1" t="n">
        <v>699.99</v>
      </c>
      <c r="BX103" s="1" t="n">
        <v>699.99</v>
      </c>
      <c r="BZ103" t="inlineStr">
        <is>
          <t>SM-L715UZKAXAA</t>
        </is>
      </c>
      <c r="CA103" t="inlineStr">
        <is>
          <t>sm-l715uzkaxaa</t>
        </is>
      </c>
      <c r="CC103">
        <f>BW103/BX103-1</f>
        <v/>
      </c>
      <c r="CD103">
        <f>BY103/BX103-1</f>
        <v/>
      </c>
      <c r="CF103" s="1" t="n">
        <v>699.99</v>
      </c>
      <c r="CG103" s="1" t="n">
        <v>699.99</v>
      </c>
      <c r="CI103" t="inlineStr">
        <is>
          <t>SM-L715UZSAXAA</t>
        </is>
      </c>
      <c r="CJ103" t="inlineStr">
        <is>
          <t>sm-l715uzsaxaa</t>
        </is>
      </c>
      <c r="CL103">
        <f>CF103/CG103-1</f>
        <v/>
      </c>
      <c r="CM103">
        <f>CH103/CG103-1</f>
        <v/>
      </c>
    </row>
    <row r="104">
      <c r="B104" t="inlineStr">
        <is>
          <t>17 Aug 2026, 18:00</t>
        </is>
      </c>
      <c r="C104" s="1" t="n">
        <v>379.99</v>
      </c>
      <c r="D104" s="1" t="n">
        <v>379.99</v>
      </c>
      <c r="F104" t="inlineStr">
        <is>
          <t>SM-L340NZEAXAA</t>
        </is>
      </c>
      <c r="G104" t="inlineStr">
        <is>
          <t>sm-l340nzeaxaa</t>
        </is>
      </c>
      <c r="I104">
        <f>C104/D104-1</f>
        <v/>
      </c>
      <c r="J104">
        <f>E104/D104-1</f>
        <v/>
      </c>
      <c r="L104" s="1" t="n">
        <v>429.99</v>
      </c>
      <c r="M104" s="1" t="n">
        <v>429.99</v>
      </c>
      <c r="O104" t="inlineStr">
        <is>
          <t>SM-L345UZEDXAA</t>
        </is>
      </c>
      <c r="P104" t="inlineStr">
        <is>
          <t>sm-l345uzedxaa</t>
        </is>
      </c>
      <c r="R104">
        <f>L104/M104-1</f>
        <v/>
      </c>
      <c r="S104">
        <f>N104/M104-1</f>
        <v/>
      </c>
      <c r="U104" s="1" t="n">
        <v>379.99</v>
      </c>
      <c r="V104" s="1" t="n">
        <v>379.99</v>
      </c>
      <c r="X104" t="inlineStr">
        <is>
          <t>SM-L340NZKAXAA</t>
        </is>
      </c>
      <c r="Y104" t="inlineStr">
        <is>
          <t>sm-l340nzkaxaa</t>
        </is>
      </c>
      <c r="AA104">
        <f>U104/V104-1</f>
        <v/>
      </c>
      <c r="AB104">
        <f>W104/V104-1</f>
        <v/>
      </c>
      <c r="AD104" s="1" t="n">
        <v>429.99</v>
      </c>
      <c r="AE104" s="1" t="n">
        <v>429.99</v>
      </c>
      <c r="AG104" t="inlineStr">
        <is>
          <t>SM-L345UZKAXAA</t>
        </is>
      </c>
      <c r="AH104" t="inlineStr">
        <is>
          <t>sm-l345uzkaxaa</t>
        </is>
      </c>
      <c r="AJ104">
        <f>AD104/AE104-1</f>
        <v/>
      </c>
      <c r="AK104">
        <f>AF104/AE104-1</f>
        <v/>
      </c>
      <c r="AM104" s="1" t="n">
        <v>409.99</v>
      </c>
      <c r="AN104" s="1" t="n">
        <v>409.99</v>
      </c>
      <c r="AP104" t="inlineStr">
        <is>
          <t>SM-L350NZSAXAA</t>
        </is>
      </c>
      <c r="AQ104" t="inlineStr">
        <is>
          <t>sm-l350nzsaxaa</t>
        </is>
      </c>
      <c r="AS104">
        <f>AM104/AN104-1</f>
        <v/>
      </c>
      <c r="AT104">
        <f>AO104/AN104-1</f>
        <v/>
      </c>
      <c r="AV104" s="1" t="n">
        <v>459.99</v>
      </c>
      <c r="AW104" s="1" t="n">
        <v>459.99</v>
      </c>
      <c r="AY104" t="inlineStr">
        <is>
          <t>SM-L355UZSDXAA</t>
        </is>
      </c>
      <c r="AZ104" t="inlineStr">
        <is>
          <t>sm-l355uzsdxaa</t>
        </is>
      </c>
      <c r="BB104">
        <f>AV104/AW104-1</f>
        <v/>
      </c>
      <c r="BC104">
        <f>AX104/AW104-1</f>
        <v/>
      </c>
      <c r="BE104" s="1" t="n">
        <v>409.99</v>
      </c>
      <c r="BF104" s="1" t="n">
        <v>409.99</v>
      </c>
      <c r="BH104" t="inlineStr">
        <is>
          <t>SM-L350NZKAXAA</t>
        </is>
      </c>
      <c r="BI104" t="inlineStr">
        <is>
          <t>sm-l350nzkaxaa</t>
        </is>
      </c>
      <c r="BK104">
        <f>BE104/BF104-1</f>
        <v/>
      </c>
      <c r="BL104">
        <f>BG104/BF104-1</f>
        <v/>
      </c>
      <c r="BN104" s="1" t="n">
        <v>459.99</v>
      </c>
      <c r="BO104" s="1" t="n">
        <v>459.99</v>
      </c>
      <c r="BQ104" t="inlineStr">
        <is>
          <t>SM-L355UZKDXAA</t>
        </is>
      </c>
      <c r="BR104" t="inlineStr">
        <is>
          <t>sm-l355uzkdxaa</t>
        </is>
      </c>
      <c r="BT104">
        <f>BN104/BO104-1</f>
        <v/>
      </c>
      <c r="BU104">
        <f>BP104/BO104-1</f>
        <v/>
      </c>
      <c r="BW104" s="1" t="n">
        <v>699.99</v>
      </c>
      <c r="BX104" s="1" t="n">
        <v>699.99</v>
      </c>
      <c r="BZ104" t="inlineStr">
        <is>
          <t>SM-L715UZKAXAA</t>
        </is>
      </c>
      <c r="CA104" t="inlineStr">
        <is>
          <t>sm-l715uzkaxaa</t>
        </is>
      </c>
      <c r="CC104">
        <f>BW104/BX104-1</f>
        <v/>
      </c>
      <c r="CD104">
        <f>BY104/BX104-1</f>
        <v/>
      </c>
      <c r="CF104" s="1" t="n">
        <v>699.99</v>
      </c>
      <c r="CG104" s="1" t="n">
        <v>699.99</v>
      </c>
      <c r="CI104" t="inlineStr">
        <is>
          <t>SM-L715UZSAXAA</t>
        </is>
      </c>
      <c r="CJ104" t="inlineStr">
        <is>
          <t>sm-l715uzsaxaa</t>
        </is>
      </c>
      <c r="CL104">
        <f>CF104/CG104-1</f>
        <v/>
      </c>
      <c r="CM104">
        <f>CH104/CG104-1</f>
        <v/>
      </c>
    </row>
    <row r="105">
      <c r="B105" t="inlineStr">
        <is>
          <t>18 Aug 2026, 00:00</t>
        </is>
      </c>
      <c r="C105" s="1" t="n">
        <v>379.99</v>
      </c>
      <c r="D105" s="1" t="n">
        <v>379.99</v>
      </c>
      <c r="F105" t="inlineStr">
        <is>
          <t>SM-L340NZEAXAA</t>
        </is>
      </c>
      <c r="G105" t="inlineStr">
        <is>
          <t>sm-l340nzeaxaa</t>
        </is>
      </c>
      <c r="I105">
        <f>C105/D105-1</f>
        <v/>
      </c>
      <c r="J105">
        <f>E105/D105-1</f>
        <v/>
      </c>
      <c r="L105" s="1" t="n">
        <v>429.99</v>
      </c>
      <c r="M105" s="1" t="n">
        <v>429.99</v>
      </c>
      <c r="O105" t="inlineStr">
        <is>
          <t>SM-L345UZEDXAA</t>
        </is>
      </c>
      <c r="P105" t="inlineStr">
        <is>
          <t>sm-l345uzedxaa</t>
        </is>
      </c>
      <c r="R105">
        <f>L105/M105-1</f>
        <v/>
      </c>
      <c r="S105">
        <f>N105/M105-1</f>
        <v/>
      </c>
      <c r="U105" t="inlineStr">
        <is>
          <t>not available</t>
        </is>
      </c>
      <c r="V105" s="1" t="n">
        <v>379.99</v>
      </c>
      <c r="X105" t="inlineStr">
        <is>
          <t>not available</t>
        </is>
      </c>
      <c r="Y105" t="inlineStr">
        <is>
          <t>sm-l340nzkaxaa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" t="n">
        <v>429.99</v>
      </c>
      <c r="AG105" t="inlineStr">
        <is>
          <t>not available</t>
        </is>
      </c>
      <c r="AH105" t="inlineStr">
        <is>
          <t>sm-l345uzkaxaa</t>
        </is>
      </c>
      <c r="AJ105">
        <f>AD105/AE105-1</f>
        <v/>
      </c>
      <c r="AK105">
        <f>AF105/AE105-1</f>
        <v/>
      </c>
      <c r="AM105" t="inlineStr">
        <is>
          <t>not available</t>
        </is>
      </c>
      <c r="AN105" s="1" t="n">
        <v>409.99</v>
      </c>
      <c r="AP105" t="inlineStr">
        <is>
          <t>not available</t>
        </is>
      </c>
      <c r="AQ105" t="inlineStr">
        <is>
          <t>sm-l350nzsaxaa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" t="n">
        <v>459.99</v>
      </c>
      <c r="AY105" t="inlineStr">
        <is>
          <t>not available</t>
        </is>
      </c>
      <c r="AZ105" t="inlineStr">
        <is>
          <t>sm-l355uzsdxaa</t>
        </is>
      </c>
      <c r="BB105">
        <f>AV105/AW105-1</f>
        <v/>
      </c>
      <c r="BC105">
        <f>AX105/AW105-1</f>
        <v/>
      </c>
      <c r="BE105" s="1" t="n">
        <v>409.99</v>
      </c>
      <c r="BF105" s="1" t="n">
        <v>409.99</v>
      </c>
      <c r="BH105" t="inlineStr">
        <is>
          <t>SM-L350NZKAXAA</t>
        </is>
      </c>
      <c r="BI105" t="inlineStr">
        <is>
          <t>sm-l350nzkaxaa</t>
        </is>
      </c>
      <c r="BK105">
        <f>BE105/BF105-1</f>
        <v/>
      </c>
      <c r="BL105">
        <f>BG105/BF105-1</f>
        <v/>
      </c>
      <c r="BN105" s="1" t="n">
        <v>459.99</v>
      </c>
      <c r="BO105" s="1" t="n">
        <v>459.99</v>
      </c>
      <c r="BQ105" t="inlineStr">
        <is>
          <t>SM-L355UZKDXAA</t>
        </is>
      </c>
      <c r="BR105" t="inlineStr">
        <is>
          <t>sm-l355uzkdxaa</t>
        </is>
      </c>
      <c r="BT105">
        <f>BN105/BO105-1</f>
        <v/>
      </c>
      <c r="BU105">
        <f>BP105/BO105-1</f>
        <v/>
      </c>
      <c r="BW105" s="1" t="n">
        <v>699.99</v>
      </c>
      <c r="BX105" s="1" t="n">
        <v>699.99</v>
      </c>
      <c r="BZ105" t="inlineStr">
        <is>
          <t>SM-L715UZKAXAA</t>
        </is>
      </c>
      <c r="CA105" t="inlineStr">
        <is>
          <t>sm-l715uzkaxaa</t>
        </is>
      </c>
      <c r="CC105">
        <f>BW105/BX105-1</f>
        <v/>
      </c>
      <c r="CD105">
        <f>BY105/BX105-1</f>
        <v/>
      </c>
      <c r="CF105" s="1" t="n">
        <v>699.99</v>
      </c>
      <c r="CG105" s="1" t="n">
        <v>699.99</v>
      </c>
      <c r="CI105" t="inlineStr">
        <is>
          <t>SM-L715UZSAXAA</t>
        </is>
      </c>
      <c r="CJ105" t="inlineStr">
        <is>
          <t>sm-l715uzsaxaa</t>
        </is>
      </c>
      <c r="CL105">
        <f>CF105/CG105-1</f>
        <v/>
      </c>
      <c r="CM105">
        <f>CH105/CG105-1</f>
        <v/>
      </c>
    </row>
    <row r="106">
      <c r="B106" t="inlineStr">
        <is>
          <t>18 Aug 2026, 06:00</t>
        </is>
      </c>
      <c r="C106" s="1" t="n">
        <v>379.99</v>
      </c>
      <c r="D106" s="1" t="n">
        <v>379.99</v>
      </c>
      <c r="F106" t="inlineStr">
        <is>
          <t>SM-L340NZEAXAA</t>
        </is>
      </c>
      <c r="G106" t="inlineStr">
        <is>
          <t>sm-l340nzeaxaa</t>
        </is>
      </c>
      <c r="I106">
        <f>C106/D106-1</f>
        <v/>
      </c>
      <c r="J106">
        <f>E106/D106-1</f>
        <v/>
      </c>
      <c r="L106" s="1" t="n">
        <v>429.99</v>
      </c>
      <c r="M106" s="1" t="n">
        <v>429.99</v>
      </c>
      <c r="O106" t="inlineStr">
        <is>
          <t>SM-L345UZEDXAA</t>
        </is>
      </c>
      <c r="P106" t="inlineStr">
        <is>
          <t>sm-l345uzedxaa</t>
        </is>
      </c>
      <c r="R106">
        <f>L106/M106-1</f>
        <v/>
      </c>
      <c r="S106">
        <f>N106/M106-1</f>
        <v/>
      </c>
      <c r="U106" s="1" t="n">
        <v>379.99</v>
      </c>
      <c r="V106" s="1" t="n">
        <v>379.99</v>
      </c>
      <c r="X106" t="inlineStr">
        <is>
          <t>SM-L340NZKAXAA</t>
        </is>
      </c>
      <c r="Y106" t="inlineStr">
        <is>
          <t>sm-l340nzkaxaa</t>
        </is>
      </c>
      <c r="AA106">
        <f>U106/V106-1</f>
        <v/>
      </c>
      <c r="AB106">
        <f>W106/V106-1</f>
        <v/>
      </c>
      <c r="AD106" s="1" t="n">
        <v>429.99</v>
      </c>
      <c r="AE106" s="1" t="n">
        <v>429.99</v>
      </c>
      <c r="AG106" t="inlineStr">
        <is>
          <t>SM-L345UZKAXAA</t>
        </is>
      </c>
      <c r="AH106" t="inlineStr">
        <is>
          <t>sm-l345uzkaxaa</t>
        </is>
      </c>
      <c r="AJ106">
        <f>AD106/AE106-1</f>
        <v/>
      </c>
      <c r="AK106">
        <f>AF106/AE106-1</f>
        <v/>
      </c>
      <c r="AM106" s="1" t="n">
        <v>409.99</v>
      </c>
      <c r="AN106" s="1" t="n">
        <v>409.99</v>
      </c>
      <c r="AP106" t="inlineStr">
        <is>
          <t>SM-L350NZSAXAA</t>
        </is>
      </c>
      <c r="AQ106" t="inlineStr">
        <is>
          <t>sm-l350nzsaxaa</t>
        </is>
      </c>
      <c r="AS106">
        <f>AM106/AN106-1</f>
        <v/>
      </c>
      <c r="AT106">
        <f>AO106/AN106-1</f>
        <v/>
      </c>
      <c r="AV106" s="1" t="n">
        <v>459.99</v>
      </c>
      <c r="AW106" s="1" t="n">
        <v>459.99</v>
      </c>
      <c r="AY106" t="inlineStr">
        <is>
          <t>SM-L355UZSDXAA</t>
        </is>
      </c>
      <c r="AZ106" t="inlineStr">
        <is>
          <t>sm-l355uzsdxaa</t>
        </is>
      </c>
      <c r="BB106">
        <f>AV106/AW106-1</f>
        <v/>
      </c>
      <c r="BC106">
        <f>AX106/AW106-1</f>
        <v/>
      </c>
      <c r="BE106" s="1" t="n">
        <v>409.99</v>
      </c>
      <c r="BF106" s="1" t="n">
        <v>409.99</v>
      </c>
      <c r="BH106" t="inlineStr">
        <is>
          <t>SM-L350NZKAXAA</t>
        </is>
      </c>
      <c r="BI106" t="inlineStr">
        <is>
          <t>sm-l350nzkaxaa</t>
        </is>
      </c>
      <c r="BK106">
        <f>BE106/BF106-1</f>
        <v/>
      </c>
      <c r="BL106">
        <f>BG106/BF106-1</f>
        <v/>
      </c>
      <c r="BN106" s="1" t="n">
        <v>459.99</v>
      </c>
      <c r="BO106" s="1" t="n">
        <v>459.99</v>
      </c>
      <c r="BQ106" t="inlineStr">
        <is>
          <t>SM-L355UZKDXAA</t>
        </is>
      </c>
      <c r="BR106" t="inlineStr">
        <is>
          <t>sm-l355uzkdxaa</t>
        </is>
      </c>
      <c r="BT106">
        <f>BN106/BO106-1</f>
        <v/>
      </c>
      <c r="BU106">
        <f>BP106/BO106-1</f>
        <v/>
      </c>
      <c r="BW106" s="1" t="n">
        <v>699.99</v>
      </c>
      <c r="BX106" s="1" t="n">
        <v>699.99</v>
      </c>
      <c r="BZ106" t="inlineStr">
        <is>
          <t>SM-L715UZKAXAA</t>
        </is>
      </c>
      <c r="CA106" t="inlineStr">
        <is>
          <t>sm-l715uzkaxaa</t>
        </is>
      </c>
      <c r="CC106">
        <f>BW106/BX106-1</f>
        <v/>
      </c>
      <c r="CD106">
        <f>BY106/BX106-1</f>
        <v/>
      </c>
      <c r="CF106" s="1" t="n">
        <v>699.99</v>
      </c>
      <c r="CG106" s="1" t="n">
        <v>699.99</v>
      </c>
      <c r="CI106" t="inlineStr">
        <is>
          <t>SM-L715UZSAXAA</t>
        </is>
      </c>
      <c r="CJ106" t="inlineStr">
        <is>
          <t>sm-l715uzsaxaa</t>
        </is>
      </c>
      <c r="CL106">
        <f>CF106/CG106-1</f>
        <v/>
      </c>
      <c r="CM106">
        <f>CH106/CG106-1</f>
        <v/>
      </c>
    </row>
    <row r="107">
      <c r="B107" t="inlineStr">
        <is>
          <t>18 Aug 2026, 12:00</t>
        </is>
      </c>
      <c r="C107" s="1" t="n">
        <v>379.99</v>
      </c>
      <c r="D107" s="1" t="n">
        <v>379.99</v>
      </c>
      <c r="F107" t="inlineStr">
        <is>
          <t>SM-L340NZEAXAA</t>
        </is>
      </c>
      <c r="G107" t="inlineStr">
        <is>
          <t>sm-l340nzeaxaa</t>
        </is>
      </c>
      <c r="I107">
        <f>C107/D107-1</f>
        <v/>
      </c>
      <c r="J107">
        <f>E107/D107-1</f>
        <v/>
      </c>
      <c r="L107" s="1" t="n">
        <v>429.99</v>
      </c>
      <c r="M107" s="1" t="n">
        <v>429.99</v>
      </c>
      <c r="O107" t="inlineStr">
        <is>
          <t>SM-L345UZEDXAA</t>
        </is>
      </c>
      <c r="P107" t="inlineStr">
        <is>
          <t>sm-l345uzedxaa</t>
        </is>
      </c>
      <c r="R107">
        <f>L107/M107-1</f>
        <v/>
      </c>
      <c r="S107">
        <f>N107/M107-1</f>
        <v/>
      </c>
      <c r="U107" s="1" t="n">
        <v>379.99</v>
      </c>
      <c r="V107" s="1" t="n">
        <v>379.99</v>
      </c>
      <c r="X107" t="inlineStr">
        <is>
          <t>SM-L340NZKAXAA</t>
        </is>
      </c>
      <c r="Y107" t="inlineStr">
        <is>
          <t>sm-l340nzkaxaa</t>
        </is>
      </c>
      <c r="AA107">
        <f>U107/V107-1</f>
        <v/>
      </c>
      <c r="AB107">
        <f>W107/V107-1</f>
        <v/>
      </c>
      <c r="AD107" s="1" t="n">
        <v>429.99</v>
      </c>
      <c r="AE107" s="1" t="n">
        <v>429.99</v>
      </c>
      <c r="AG107" t="inlineStr">
        <is>
          <t>SM-L345UZKAXAA</t>
        </is>
      </c>
      <c r="AH107" t="inlineStr">
        <is>
          <t>sm-l345uzkaxaa</t>
        </is>
      </c>
      <c r="AJ107">
        <f>AD107/AE107-1</f>
        <v/>
      </c>
      <c r="AK107">
        <f>AF107/AE107-1</f>
        <v/>
      </c>
      <c r="AM107" s="1" t="n">
        <v>409.99</v>
      </c>
      <c r="AN107" s="1" t="n">
        <v>409.99</v>
      </c>
      <c r="AP107" t="inlineStr">
        <is>
          <t>SM-L350NZSAXAA</t>
        </is>
      </c>
      <c r="AQ107" t="inlineStr">
        <is>
          <t>sm-l350nzsaxaa</t>
        </is>
      </c>
      <c r="AS107">
        <f>AM107/AN107-1</f>
        <v/>
      </c>
      <c r="AT107">
        <f>AO107/AN107-1</f>
        <v/>
      </c>
      <c r="AV107" s="1" t="n">
        <v>459.99</v>
      </c>
      <c r="AW107" s="1" t="n">
        <v>459.99</v>
      </c>
      <c r="AY107" t="inlineStr">
        <is>
          <t>SM-L355UZSDXAA</t>
        </is>
      </c>
      <c r="AZ107" t="inlineStr">
        <is>
          <t>sm-l355uzsdxaa</t>
        </is>
      </c>
      <c r="BB107">
        <f>AV107/AW107-1</f>
        <v/>
      </c>
      <c r="BC107">
        <f>AX107/AW107-1</f>
        <v/>
      </c>
      <c r="BE107" s="1" t="n">
        <v>409.99</v>
      </c>
      <c r="BF107" s="1" t="n">
        <v>409.99</v>
      </c>
      <c r="BH107" t="inlineStr">
        <is>
          <t>SM-L350NZKAXAA</t>
        </is>
      </c>
      <c r="BI107" t="inlineStr">
        <is>
          <t>sm-l350nzkaxaa</t>
        </is>
      </c>
      <c r="BK107">
        <f>BE107/BF107-1</f>
        <v/>
      </c>
      <c r="BL107">
        <f>BG107/BF107-1</f>
        <v/>
      </c>
      <c r="BN107" s="1" t="n">
        <v>459.99</v>
      </c>
      <c r="BO107" s="1" t="n">
        <v>459.99</v>
      </c>
      <c r="BQ107" t="inlineStr">
        <is>
          <t>SM-L355UZKDXAA</t>
        </is>
      </c>
      <c r="BR107" t="inlineStr">
        <is>
          <t>sm-l355uzkdxaa</t>
        </is>
      </c>
      <c r="BT107">
        <f>BN107/BO107-1</f>
        <v/>
      </c>
      <c r="BU107">
        <f>BP107/BO107-1</f>
        <v/>
      </c>
      <c r="BW107" s="1" t="n">
        <v>699.99</v>
      </c>
      <c r="BX107" s="1" t="n">
        <v>699.99</v>
      </c>
      <c r="BZ107" t="inlineStr">
        <is>
          <t>SM-L715UZKAXAA</t>
        </is>
      </c>
      <c r="CA107" t="inlineStr">
        <is>
          <t>sm-l715uzkaxaa</t>
        </is>
      </c>
      <c r="CC107">
        <f>BW107/BX107-1</f>
        <v/>
      </c>
      <c r="CD107">
        <f>BY107/BX107-1</f>
        <v/>
      </c>
      <c r="CF107" s="1" t="n">
        <v>699.99</v>
      </c>
      <c r="CG107" s="1" t="n">
        <v>699.99</v>
      </c>
      <c r="CI107" t="inlineStr">
        <is>
          <t>SM-L715UZSAXAA</t>
        </is>
      </c>
      <c r="CJ107" t="inlineStr">
        <is>
          <t>sm-l715uzsaxaa</t>
        </is>
      </c>
      <c r="CL107">
        <f>CF107/CG107-1</f>
        <v/>
      </c>
      <c r="CM107">
        <f>CH107/CG107-1</f>
        <v/>
      </c>
    </row>
    <row r="108">
      <c r="B108" t="inlineStr">
        <is>
          <t>18 Aug 2026, 18:00</t>
        </is>
      </c>
      <c r="C108" s="1" t="n">
        <v>379.99</v>
      </c>
      <c r="D108" s="1" t="n">
        <v>379.99</v>
      </c>
      <c r="F108" t="inlineStr">
        <is>
          <t>SM-L340NZEAXAA</t>
        </is>
      </c>
      <c r="G108" t="inlineStr">
        <is>
          <t>sm-l340nzeaxaa</t>
        </is>
      </c>
      <c r="I108">
        <f>C108/D108-1</f>
        <v/>
      </c>
      <c r="J108">
        <f>E108/D108-1</f>
        <v/>
      </c>
      <c r="L108" s="1" t="n">
        <v>429.99</v>
      </c>
      <c r="M108" t="inlineStr">
        <is>
          <t>not available</t>
        </is>
      </c>
      <c r="O108" t="inlineStr">
        <is>
          <t>SM-L345UZEDXAA</t>
        </is>
      </c>
      <c r="P108" t="inlineStr">
        <is>
          <t>not available</t>
        </is>
      </c>
      <c r="R108">
        <f>L108/M108-1</f>
        <v/>
      </c>
      <c r="S108">
        <f>N108/M108-1</f>
        <v/>
      </c>
      <c r="U108" s="1" t="n">
        <v>379.99</v>
      </c>
      <c r="V108" s="1" t="n">
        <v>379.99</v>
      </c>
      <c r="X108" t="inlineStr">
        <is>
          <t>SM-L340NZKAXAA</t>
        </is>
      </c>
      <c r="Y108" t="inlineStr">
        <is>
          <t>sm-l340nzkaxaa</t>
        </is>
      </c>
      <c r="AA108">
        <f>U108/V108-1</f>
        <v/>
      </c>
      <c r="AB108">
        <f>W108/V108-1</f>
        <v/>
      </c>
      <c r="AD108" s="1" t="n">
        <v>429.99</v>
      </c>
      <c r="AE108" s="1" t="n">
        <v>429.99</v>
      </c>
      <c r="AG108" t="inlineStr">
        <is>
          <t>SM-L345UZKAXAA</t>
        </is>
      </c>
      <c r="AH108" t="inlineStr">
        <is>
          <t>sm-l345uzkaxaa</t>
        </is>
      </c>
      <c r="AJ108">
        <f>AD108/AE108-1</f>
        <v/>
      </c>
      <c r="AK108">
        <f>AF108/AE108-1</f>
        <v/>
      </c>
      <c r="AM108" s="1" t="n">
        <v>409.99</v>
      </c>
      <c r="AN108" s="1" t="n">
        <v>409.99</v>
      </c>
      <c r="AP108" t="inlineStr">
        <is>
          <t>SM-L350NZSAXAA</t>
        </is>
      </c>
      <c r="AQ108" t="inlineStr">
        <is>
          <t>sm-l350nzsaxaa</t>
        </is>
      </c>
      <c r="AS108">
        <f>AM108/AN108-1</f>
        <v/>
      </c>
      <c r="AT108">
        <f>AO108/AN108-1</f>
        <v/>
      </c>
      <c r="AV108" s="1" t="n">
        <v>459.99</v>
      </c>
      <c r="AW108" s="1" t="n">
        <v>459.99</v>
      </c>
      <c r="AY108" t="inlineStr">
        <is>
          <t>SM-L355UZSDXAA</t>
        </is>
      </c>
      <c r="AZ108" t="inlineStr">
        <is>
          <t>sm-l355uzsdxaa</t>
        </is>
      </c>
      <c r="BB108">
        <f>AV108/AW108-1</f>
        <v/>
      </c>
      <c r="BC108">
        <f>AX108/AW108-1</f>
        <v/>
      </c>
      <c r="BE108" s="1" t="n">
        <v>409.99</v>
      </c>
      <c r="BF108" s="1" t="n">
        <v>409.99</v>
      </c>
      <c r="BH108" t="inlineStr">
        <is>
          <t>SM-L350NZKAXAA</t>
        </is>
      </c>
      <c r="BI108" t="inlineStr">
        <is>
          <t>sm-l350nzkaxaa</t>
        </is>
      </c>
      <c r="BK108">
        <f>BE108/BF108-1</f>
        <v/>
      </c>
      <c r="BL108">
        <f>BG108/BF108-1</f>
        <v/>
      </c>
      <c r="BN108" s="1" t="n">
        <v>459.99</v>
      </c>
      <c r="BO108" s="1" t="n">
        <v>459.99</v>
      </c>
      <c r="BQ108" t="inlineStr">
        <is>
          <t>SM-L355UZKDXAA</t>
        </is>
      </c>
      <c r="BR108" t="inlineStr">
        <is>
          <t>sm-l355uzkdxaa</t>
        </is>
      </c>
      <c r="BT108">
        <f>BN108/BO108-1</f>
        <v/>
      </c>
      <c r="BU108">
        <f>BP108/BO108-1</f>
        <v/>
      </c>
      <c r="BW108" s="1" t="n">
        <v>699.99</v>
      </c>
      <c r="BX108" s="1" t="n">
        <v>699.99</v>
      </c>
      <c r="BZ108" t="inlineStr">
        <is>
          <t>SM-L715UZKAXAA</t>
        </is>
      </c>
      <c r="CA108" t="inlineStr">
        <is>
          <t>sm-l715uzkaxaa</t>
        </is>
      </c>
      <c r="CC108">
        <f>BW108/BX108-1</f>
        <v/>
      </c>
      <c r="CD108">
        <f>BY108/BX108-1</f>
        <v/>
      </c>
      <c r="CF108" s="1" t="n">
        <v>699.99</v>
      </c>
      <c r="CG108" s="1" t="n">
        <v>699.99</v>
      </c>
      <c r="CI108" t="inlineStr">
        <is>
          <t>SM-L715UZSAXAA</t>
        </is>
      </c>
      <c r="CJ108" t="inlineStr">
        <is>
          <t>sm-l715uzsaxaa</t>
        </is>
      </c>
      <c r="CL108">
        <f>CF108/CG108-1</f>
        <v/>
      </c>
      <c r="CM108">
        <f>CH108/CG108-1</f>
        <v/>
      </c>
    </row>
    <row r="109">
      <c r="B109" t="inlineStr">
        <is>
          <t>19 Aug 2026, 00:00</t>
        </is>
      </c>
      <c r="C109" s="1" t="n">
        <v>379.99</v>
      </c>
      <c r="D109" s="1" t="n">
        <v>379.99</v>
      </c>
      <c r="F109" t="inlineStr">
        <is>
          <t>SM-L340NZEAXAA</t>
        </is>
      </c>
      <c r="G109" t="inlineStr">
        <is>
          <t>sm-l340nzeaxaa</t>
        </is>
      </c>
      <c r="I109">
        <f>C109/D109-1</f>
        <v/>
      </c>
      <c r="J109">
        <f>E109/D109-1</f>
        <v/>
      </c>
      <c r="L109" s="1" t="n">
        <v>429.99</v>
      </c>
      <c r="M109" s="1" t="n">
        <v>429.99</v>
      </c>
      <c r="O109" t="inlineStr">
        <is>
          <t>SM-L345UZEDXAA</t>
        </is>
      </c>
      <c r="P109" t="inlineStr">
        <is>
          <t>sm-l345uzedxaa</t>
        </is>
      </c>
      <c r="R109">
        <f>L109/M109-1</f>
        <v/>
      </c>
      <c r="S109">
        <f>N109/M109-1</f>
        <v/>
      </c>
      <c r="U109" s="1" t="n">
        <v>379.99</v>
      </c>
      <c r="V109" s="1" t="n">
        <v>379.99</v>
      </c>
      <c r="X109" t="inlineStr">
        <is>
          <t>SM-L340NZKAXAA</t>
        </is>
      </c>
      <c r="Y109" t="inlineStr">
        <is>
          <t>sm-l340nzkaxaa</t>
        </is>
      </c>
      <c r="AA109">
        <f>U109/V109-1</f>
        <v/>
      </c>
      <c r="AB109">
        <f>W109/V109-1</f>
        <v/>
      </c>
      <c r="AD109" s="1" t="n">
        <v>429.99</v>
      </c>
      <c r="AE109" s="1" t="n">
        <v>429.99</v>
      </c>
      <c r="AG109" t="inlineStr">
        <is>
          <t>SM-L345UZKAXAA</t>
        </is>
      </c>
      <c r="AH109" t="inlineStr">
        <is>
          <t>sm-l345uzkaxaa</t>
        </is>
      </c>
      <c r="AJ109">
        <f>AD109/AE109-1</f>
        <v/>
      </c>
      <c r="AK109">
        <f>AF109/AE109-1</f>
        <v/>
      </c>
      <c r="AM109" s="1" t="n">
        <v>409.99</v>
      </c>
      <c r="AN109" s="1" t="n">
        <v>409.99</v>
      </c>
      <c r="AP109" t="inlineStr">
        <is>
          <t>SM-L350NZSAXAA</t>
        </is>
      </c>
      <c r="AQ109" t="inlineStr">
        <is>
          <t>sm-l350nzsaxaa</t>
        </is>
      </c>
      <c r="AS109">
        <f>AM109/AN109-1</f>
        <v/>
      </c>
      <c r="AT109">
        <f>AO109/AN109-1</f>
        <v/>
      </c>
      <c r="AV109" s="1" t="n">
        <v>459.99</v>
      </c>
      <c r="AW109" s="1" t="n">
        <v>459.99</v>
      </c>
      <c r="AY109" t="inlineStr">
        <is>
          <t>SM-L355UZSDXAA</t>
        </is>
      </c>
      <c r="AZ109" t="inlineStr">
        <is>
          <t>sm-l355uzsdxaa</t>
        </is>
      </c>
      <c r="BB109">
        <f>AV109/AW109-1</f>
        <v/>
      </c>
      <c r="BC109">
        <f>AX109/AW109-1</f>
        <v/>
      </c>
      <c r="BE109" s="1" t="n">
        <v>409.99</v>
      </c>
      <c r="BF109" s="1" t="n">
        <v>409.99</v>
      </c>
      <c r="BH109" t="inlineStr">
        <is>
          <t>SM-L350NZKAXAA</t>
        </is>
      </c>
      <c r="BI109" t="inlineStr">
        <is>
          <t>sm-l350nzkaxaa</t>
        </is>
      </c>
      <c r="BK109">
        <f>BE109/BF109-1</f>
        <v/>
      </c>
      <c r="BL109">
        <f>BG109/BF109-1</f>
        <v/>
      </c>
      <c r="BN109" s="1" t="n">
        <v>459.99</v>
      </c>
      <c r="BO109" s="1" t="n">
        <v>459.99</v>
      </c>
      <c r="BQ109" t="inlineStr">
        <is>
          <t>SM-L355UZKDXAA</t>
        </is>
      </c>
      <c r="BR109" t="inlineStr">
        <is>
          <t>sm-l355uzkdxaa</t>
        </is>
      </c>
      <c r="BT109">
        <f>BN109/BO109-1</f>
        <v/>
      </c>
      <c r="BU109">
        <f>BP109/BO109-1</f>
        <v/>
      </c>
      <c r="BW109" s="1" t="n">
        <v>699.99</v>
      </c>
      <c r="BX109" s="1" t="n">
        <v>699.99</v>
      </c>
      <c r="BZ109" t="inlineStr">
        <is>
          <t>SM-L715UZKAXAA</t>
        </is>
      </c>
      <c r="CA109" t="inlineStr">
        <is>
          <t>sm-l715uzkaxaa</t>
        </is>
      </c>
      <c r="CC109">
        <f>BW109/BX109-1</f>
        <v/>
      </c>
      <c r="CD109">
        <f>BY109/BX109-1</f>
        <v/>
      </c>
      <c r="CF109" s="1" t="n">
        <v>699.99</v>
      </c>
      <c r="CG109" s="1" t="n">
        <v>699.99</v>
      </c>
      <c r="CI109" t="inlineStr">
        <is>
          <t>SM-L715UZSAXAA</t>
        </is>
      </c>
      <c r="CJ109" t="inlineStr">
        <is>
          <t>sm-l715uzsaxaa</t>
        </is>
      </c>
      <c r="CL109">
        <f>CF109/CG109-1</f>
        <v/>
      </c>
      <c r="CM109">
        <f>CH109/CG109-1</f>
        <v/>
      </c>
    </row>
    <row r="110">
      <c r="B110" t="inlineStr">
        <is>
          <t>19 Aug 2026, 06:00</t>
        </is>
      </c>
      <c r="C110" s="1" t="n">
        <v>379.99</v>
      </c>
      <c r="D110" s="1" t="n">
        <v>379.99</v>
      </c>
      <c r="F110" t="inlineStr">
        <is>
          <t>SM-L340NZEAXAA</t>
        </is>
      </c>
      <c r="G110" t="inlineStr">
        <is>
          <t>sm-l340nzeaxaa</t>
        </is>
      </c>
      <c r="I110">
        <f>C110/D110-1</f>
        <v/>
      </c>
      <c r="J110">
        <f>E110/D110-1</f>
        <v/>
      </c>
      <c r="L110" s="1" t="n">
        <v>429.99</v>
      </c>
      <c r="M110" t="inlineStr">
        <is>
          <t>not available</t>
        </is>
      </c>
      <c r="O110" t="inlineStr">
        <is>
          <t>SM-L345UZEDXAA</t>
        </is>
      </c>
      <c r="P110" t="inlineStr">
        <is>
          <t>not available</t>
        </is>
      </c>
      <c r="R110">
        <f>L110/M110-1</f>
        <v/>
      </c>
      <c r="S110">
        <f>N110/M110-1</f>
        <v/>
      </c>
      <c r="U110" s="1" t="n">
        <v>379.99</v>
      </c>
      <c r="V110" s="1" t="n">
        <v>379.99</v>
      </c>
      <c r="X110" t="inlineStr">
        <is>
          <t>SM-L340NZKAXAA</t>
        </is>
      </c>
      <c r="Y110" t="inlineStr">
        <is>
          <t>sm-l340nzkaxaa</t>
        </is>
      </c>
      <c r="AA110">
        <f>U110/V110-1</f>
        <v/>
      </c>
      <c r="AB110">
        <f>W110/V110-1</f>
        <v/>
      </c>
      <c r="AD110" s="1" t="n">
        <v>429.99</v>
      </c>
      <c r="AE110" s="1" t="n">
        <v>429.99</v>
      </c>
      <c r="AG110" t="inlineStr">
        <is>
          <t>SM-L345UZKAXAA</t>
        </is>
      </c>
      <c r="AH110" t="inlineStr">
        <is>
          <t>sm-l345uzkaxaa</t>
        </is>
      </c>
      <c r="AJ110">
        <f>AD110/AE110-1</f>
        <v/>
      </c>
      <c r="AK110">
        <f>AF110/AE110-1</f>
        <v/>
      </c>
      <c r="AM110" s="1" t="n">
        <v>409.99</v>
      </c>
      <c r="AN110" s="1" t="n">
        <v>409.99</v>
      </c>
      <c r="AP110" t="inlineStr">
        <is>
          <t>SM-L350NZSAXAA</t>
        </is>
      </c>
      <c r="AQ110" t="inlineStr">
        <is>
          <t>sm-l350nzsaxaa</t>
        </is>
      </c>
      <c r="AS110">
        <f>AM110/AN110-1</f>
        <v/>
      </c>
      <c r="AT110">
        <f>AO110/AN110-1</f>
        <v/>
      </c>
      <c r="AV110" s="1" t="n">
        <v>459.99</v>
      </c>
      <c r="AW110" s="1" t="n">
        <v>459.99</v>
      </c>
      <c r="AY110" t="inlineStr">
        <is>
          <t>SM-L355UZSDXAA</t>
        </is>
      </c>
      <c r="AZ110" t="inlineStr">
        <is>
          <t>sm-l355uzsdxaa</t>
        </is>
      </c>
      <c r="BB110">
        <f>AV110/AW110-1</f>
        <v/>
      </c>
      <c r="BC110">
        <f>AX110/AW110-1</f>
        <v/>
      </c>
      <c r="BE110" s="1" t="n">
        <v>409.99</v>
      </c>
      <c r="BF110" s="1" t="n">
        <v>409.99</v>
      </c>
      <c r="BH110" t="inlineStr">
        <is>
          <t>SM-L350NZKAXAA</t>
        </is>
      </c>
      <c r="BI110" t="inlineStr">
        <is>
          <t>sm-l350nzkaxaa</t>
        </is>
      </c>
      <c r="BK110">
        <f>BE110/BF110-1</f>
        <v/>
      </c>
      <c r="BL110">
        <f>BG110/BF110-1</f>
        <v/>
      </c>
      <c r="BN110" s="1" t="n">
        <v>459.99</v>
      </c>
      <c r="BO110" s="1" t="n">
        <v>459.99</v>
      </c>
      <c r="BQ110" t="inlineStr">
        <is>
          <t>SM-L355UZKDXAA</t>
        </is>
      </c>
      <c r="BR110" t="inlineStr">
        <is>
          <t>sm-l355uzkdxaa</t>
        </is>
      </c>
      <c r="BT110">
        <f>BN110/BO110-1</f>
        <v/>
      </c>
      <c r="BU110">
        <f>BP110/BO110-1</f>
        <v/>
      </c>
      <c r="BW110" s="1" t="n">
        <v>699.99</v>
      </c>
      <c r="BX110" s="1" t="n">
        <v>699.99</v>
      </c>
      <c r="BZ110" t="inlineStr">
        <is>
          <t>SM-L715UZKAXAA</t>
        </is>
      </c>
      <c r="CA110" t="inlineStr">
        <is>
          <t>sm-l715uzkaxaa</t>
        </is>
      </c>
      <c r="CC110">
        <f>BW110/BX110-1</f>
        <v/>
      </c>
      <c r="CD110">
        <f>BY110/BX110-1</f>
        <v/>
      </c>
      <c r="CF110" s="1" t="n">
        <v>699.99</v>
      </c>
      <c r="CG110" s="1" t="n">
        <v>699.99</v>
      </c>
      <c r="CI110" t="inlineStr">
        <is>
          <t>SM-L715UZSAXAA</t>
        </is>
      </c>
      <c r="CJ110" t="inlineStr">
        <is>
          <t>sm-l715uzsaxaa</t>
        </is>
      </c>
      <c r="CL110">
        <f>CF110/CG110-1</f>
        <v/>
      </c>
      <c r="CM110">
        <f>CH110/CG110-1</f>
        <v/>
      </c>
    </row>
    <row r="111">
      <c r="B111" t="inlineStr">
        <is>
          <t>19 Aug 2026, 18:00</t>
        </is>
      </c>
      <c r="C111" s="1" t="n">
        <v>379.99</v>
      </c>
      <c r="D111" s="1" t="n">
        <v>379.99</v>
      </c>
      <c r="F111" t="inlineStr">
        <is>
          <t>SM-L340NZEAXAA</t>
        </is>
      </c>
      <c r="G111" t="inlineStr">
        <is>
          <t>sm-l340nzeaxaa</t>
        </is>
      </c>
      <c r="I111">
        <f>C111/D111-1</f>
        <v/>
      </c>
      <c r="J111">
        <f>E111/D111-1</f>
        <v/>
      </c>
      <c r="L111" s="1" t="n">
        <v>429.99</v>
      </c>
      <c r="M111" s="1" t="n">
        <v>429.99</v>
      </c>
      <c r="O111" t="inlineStr">
        <is>
          <t>SM-L345UZEDXAA</t>
        </is>
      </c>
      <c r="P111" t="inlineStr">
        <is>
          <t>sm-l345uzedxaa</t>
        </is>
      </c>
      <c r="R111">
        <f>L111/M111-1</f>
        <v/>
      </c>
      <c r="S111">
        <f>N111/M111-1</f>
        <v/>
      </c>
      <c r="U111" s="1" t="n">
        <v>379.99</v>
      </c>
      <c r="V111" s="1" t="n">
        <v>379.99</v>
      </c>
      <c r="X111" t="inlineStr">
        <is>
          <t>SM-L340NZKAXAA</t>
        </is>
      </c>
      <c r="Y111" t="inlineStr">
        <is>
          <t>sm-l340nzkaxaa</t>
        </is>
      </c>
      <c r="AA111">
        <f>U111/V111-1</f>
        <v/>
      </c>
      <c r="AB111">
        <f>W111/V111-1</f>
        <v/>
      </c>
      <c r="AD111" s="1" t="n">
        <v>429.99</v>
      </c>
      <c r="AE111" s="1" t="n">
        <v>429.99</v>
      </c>
      <c r="AG111" t="inlineStr">
        <is>
          <t>SM-L345UZKAXAA</t>
        </is>
      </c>
      <c r="AH111" t="inlineStr">
        <is>
          <t>sm-l345uzkaxaa</t>
        </is>
      </c>
      <c r="AJ111">
        <f>AD111/AE111-1</f>
        <v/>
      </c>
      <c r="AK111">
        <f>AF111/AE111-1</f>
        <v/>
      </c>
      <c r="AM111" s="1" t="n">
        <v>409.99</v>
      </c>
      <c r="AN111" s="1" t="n">
        <v>409.99</v>
      </c>
      <c r="AP111" t="inlineStr">
        <is>
          <t>SM-L350NZSAXAA</t>
        </is>
      </c>
      <c r="AQ111" t="inlineStr">
        <is>
          <t>sm-l350nzsaxaa</t>
        </is>
      </c>
      <c r="AS111">
        <f>AM111/AN111-1</f>
        <v/>
      </c>
      <c r="AT111">
        <f>AO111/AN111-1</f>
        <v/>
      </c>
      <c r="AV111" s="1" t="n">
        <v>459.99</v>
      </c>
      <c r="AW111" t="inlineStr">
        <is>
          <t>not available</t>
        </is>
      </c>
      <c r="AY111" t="inlineStr">
        <is>
          <t>SM-L355UZSDXAA</t>
        </is>
      </c>
      <c r="AZ111" t="inlineStr">
        <is>
          <t>not available</t>
        </is>
      </c>
      <c r="BB111">
        <f>AV111/AW111-1</f>
        <v/>
      </c>
      <c r="BC111">
        <f>AX111/AW111-1</f>
        <v/>
      </c>
      <c r="BE111" s="1" t="n">
        <v>409.99</v>
      </c>
      <c r="BF111" s="1" t="n">
        <v>409.99</v>
      </c>
      <c r="BH111" t="inlineStr">
        <is>
          <t>SM-L350NZKAXAA</t>
        </is>
      </c>
      <c r="BI111" t="inlineStr">
        <is>
          <t>sm-l350nzkaxaa</t>
        </is>
      </c>
      <c r="BK111">
        <f>BE111/BF111-1</f>
        <v/>
      </c>
      <c r="BL111">
        <f>BG111/BF111-1</f>
        <v/>
      </c>
      <c r="BN111" s="1" t="n">
        <v>459.99</v>
      </c>
      <c r="BO111" s="1" t="n">
        <v>459.99</v>
      </c>
      <c r="BQ111" t="inlineStr">
        <is>
          <t>SM-L355UZKDXAA</t>
        </is>
      </c>
      <c r="BR111" t="inlineStr">
        <is>
          <t>sm-l355uzkdxaa</t>
        </is>
      </c>
      <c r="BT111">
        <f>BN111/BO111-1</f>
        <v/>
      </c>
      <c r="BU111">
        <f>BP111/BO111-1</f>
        <v/>
      </c>
      <c r="BW111" s="1" t="n">
        <v>699.99</v>
      </c>
      <c r="BX111" s="1" t="n">
        <v>699.99</v>
      </c>
      <c r="BZ111" t="inlineStr">
        <is>
          <t>SM-L715UZKAXAA</t>
        </is>
      </c>
      <c r="CA111" t="inlineStr">
        <is>
          <t>sm-l715uzkaxaa</t>
        </is>
      </c>
      <c r="CC111">
        <f>BW111/BX111-1</f>
        <v/>
      </c>
      <c r="CD111">
        <f>BY111/BX111-1</f>
        <v/>
      </c>
      <c r="CF111" s="1" t="n">
        <v>699.99</v>
      </c>
      <c r="CG111" s="1" t="n">
        <v>699.99</v>
      </c>
      <c r="CI111" t="inlineStr">
        <is>
          <t>SM-L715UZSAXAA</t>
        </is>
      </c>
      <c r="CJ111" t="inlineStr">
        <is>
          <t>sm-l715uzsaxaa</t>
        </is>
      </c>
      <c r="CL111">
        <f>CF111/CG111-1</f>
        <v/>
      </c>
      <c r="CM111">
        <f>CH111/CG111-1</f>
        <v/>
      </c>
    </row>
    <row r="112">
      <c r="B112" t="inlineStr">
        <is>
          <t>20 Aug 2026, 00:00</t>
        </is>
      </c>
      <c r="C112" s="1" t="n">
        <v>379.99</v>
      </c>
      <c r="D112" s="1" t="n">
        <v>379.99</v>
      </c>
      <c r="F112" t="inlineStr">
        <is>
          <t>SM-L340NZEAXAA</t>
        </is>
      </c>
      <c r="G112" t="inlineStr">
        <is>
          <t>sm-l340nzeaxaa</t>
        </is>
      </c>
      <c r="I112">
        <f>C112/D112-1</f>
        <v/>
      </c>
      <c r="J112">
        <f>E112/D112-1</f>
        <v/>
      </c>
      <c r="L112" s="1" t="n">
        <v>429.99</v>
      </c>
      <c r="M112" s="1" t="n">
        <v>429.99</v>
      </c>
      <c r="O112" t="inlineStr">
        <is>
          <t>SM-L345UZEDXAA</t>
        </is>
      </c>
      <c r="P112" t="inlineStr">
        <is>
          <t>sm-l345uzedxaa</t>
        </is>
      </c>
      <c r="R112">
        <f>L112/M112-1</f>
        <v/>
      </c>
      <c r="S112">
        <f>N112/M112-1</f>
        <v/>
      </c>
      <c r="U112" s="1" t="n">
        <v>379.99</v>
      </c>
      <c r="V112" s="1" t="n">
        <v>379.99</v>
      </c>
      <c r="X112" t="inlineStr">
        <is>
          <t>SM-L340NZKAXAA</t>
        </is>
      </c>
      <c r="Y112" t="inlineStr">
        <is>
          <t>sm-l340nzkaxaa</t>
        </is>
      </c>
      <c r="AA112">
        <f>U112/V112-1</f>
        <v/>
      </c>
      <c r="AB112">
        <f>W112/V112-1</f>
        <v/>
      </c>
      <c r="AD112" s="1" t="n">
        <v>429.99</v>
      </c>
      <c r="AE112" s="1" t="n">
        <v>429.99</v>
      </c>
      <c r="AG112" t="inlineStr">
        <is>
          <t>SM-L345UZKAXAA</t>
        </is>
      </c>
      <c r="AH112" t="inlineStr">
        <is>
          <t>sm-l345uzkaxaa</t>
        </is>
      </c>
      <c r="AJ112">
        <f>AD112/AE112-1</f>
        <v/>
      </c>
      <c r="AK112">
        <f>AF112/AE112-1</f>
        <v/>
      </c>
      <c r="AM112" s="1" t="n">
        <v>409.99</v>
      </c>
      <c r="AN112" s="1" t="n">
        <v>409.99</v>
      </c>
      <c r="AP112" t="inlineStr">
        <is>
          <t>SM-L350NZSAXAA</t>
        </is>
      </c>
      <c r="AQ112" t="inlineStr">
        <is>
          <t>sm-l350nzsaxaa</t>
        </is>
      </c>
      <c r="AS112">
        <f>AM112/AN112-1</f>
        <v/>
      </c>
      <c r="AT112">
        <f>AO112/AN112-1</f>
        <v/>
      </c>
      <c r="AV112" s="1" t="n">
        <v>459.99</v>
      </c>
      <c r="AW112" s="1" t="n">
        <v>459.99</v>
      </c>
      <c r="AY112" t="inlineStr">
        <is>
          <t>SM-L355UZSDXAA</t>
        </is>
      </c>
      <c r="AZ112" t="inlineStr">
        <is>
          <t>sm-l355uzsdxaa</t>
        </is>
      </c>
      <c r="BB112">
        <f>AV112/AW112-1</f>
        <v/>
      </c>
      <c r="BC112">
        <f>AX112/AW112-1</f>
        <v/>
      </c>
      <c r="BE112" s="1" t="n">
        <v>409.99</v>
      </c>
      <c r="BF112" s="1" t="n">
        <v>409.99</v>
      </c>
      <c r="BH112" t="inlineStr">
        <is>
          <t>SM-L350NZKAXAA</t>
        </is>
      </c>
      <c r="BI112" t="inlineStr">
        <is>
          <t>sm-l350nzkaxaa</t>
        </is>
      </c>
      <c r="BK112">
        <f>BE112/BF112-1</f>
        <v/>
      </c>
      <c r="BL112">
        <f>BG112/BF112-1</f>
        <v/>
      </c>
      <c r="BN112" s="1" t="n">
        <v>459.99</v>
      </c>
      <c r="BO112" s="1" t="n">
        <v>459.99</v>
      </c>
      <c r="BQ112" t="inlineStr">
        <is>
          <t>SM-L355UZKDXAA</t>
        </is>
      </c>
      <c r="BR112" t="inlineStr">
        <is>
          <t>sm-l355uzkdxaa</t>
        </is>
      </c>
      <c r="BT112">
        <f>BN112/BO112-1</f>
        <v/>
      </c>
      <c r="BU112">
        <f>BP112/BO112-1</f>
        <v/>
      </c>
      <c r="BW112" s="1" t="n">
        <v>699.99</v>
      </c>
      <c r="BX112" s="1" t="n">
        <v>699.99</v>
      </c>
      <c r="BZ112" t="inlineStr">
        <is>
          <t>SM-L715UZKAXAA</t>
        </is>
      </c>
      <c r="CA112" t="inlineStr">
        <is>
          <t>sm-l715uzkaxaa</t>
        </is>
      </c>
      <c r="CC112">
        <f>BW112/BX112-1</f>
        <v/>
      </c>
      <c r="CD112">
        <f>BY112/BX112-1</f>
        <v/>
      </c>
      <c r="CF112" s="1" t="n">
        <v>699.99</v>
      </c>
      <c r="CG112" s="1" t="n">
        <v>699.99</v>
      </c>
      <c r="CI112" t="inlineStr">
        <is>
          <t>SM-L715UZSAXAA</t>
        </is>
      </c>
      <c r="CJ112" t="inlineStr">
        <is>
          <t>sm-l715uzsaxaa</t>
        </is>
      </c>
      <c r="CL112">
        <f>CF112/CG112-1</f>
        <v/>
      </c>
      <c r="CM112">
        <f>CH112/CG112-1</f>
        <v/>
      </c>
    </row>
    <row r="113">
      <c r="B113" t="inlineStr">
        <is>
          <t>20 Aug 2026, 06:00</t>
        </is>
      </c>
      <c r="C113" s="1" t="n">
        <v>379.99</v>
      </c>
      <c r="D113" s="1" t="n">
        <v>379.99</v>
      </c>
      <c r="F113" t="inlineStr">
        <is>
          <t>SM-L340NZEAXAA</t>
        </is>
      </c>
      <c r="G113" t="inlineStr">
        <is>
          <t>sm-l340nzeaxaa</t>
        </is>
      </c>
      <c r="I113">
        <f>C113/D113-1</f>
        <v/>
      </c>
      <c r="J113">
        <f>E113/D113-1</f>
        <v/>
      </c>
      <c r="L113" s="1" t="n">
        <v>429.99</v>
      </c>
      <c r="M113" s="1" t="n">
        <v>429.99</v>
      </c>
      <c r="O113" t="inlineStr">
        <is>
          <t>SM-L345UZEDXAA</t>
        </is>
      </c>
      <c r="P113" t="inlineStr">
        <is>
          <t>sm-l345uzedxaa</t>
        </is>
      </c>
      <c r="R113">
        <f>L113/M113-1</f>
        <v/>
      </c>
      <c r="S113">
        <f>N113/M113-1</f>
        <v/>
      </c>
      <c r="U113" s="1" t="n">
        <v>379.99</v>
      </c>
      <c r="V113" s="1" t="n">
        <v>379.99</v>
      </c>
      <c r="X113" t="inlineStr">
        <is>
          <t>SM-L340NZKAXAA</t>
        </is>
      </c>
      <c r="Y113" t="inlineStr">
        <is>
          <t>sm-l340nzkaxaa</t>
        </is>
      </c>
      <c r="AA113">
        <f>U113/V113-1</f>
        <v/>
      </c>
      <c r="AB113">
        <f>W113/V113-1</f>
        <v/>
      </c>
      <c r="AD113" s="1" t="n">
        <v>429.99</v>
      </c>
      <c r="AE113" s="1" t="n">
        <v>429.99</v>
      </c>
      <c r="AG113" t="inlineStr">
        <is>
          <t>SM-L345UZKAXAA</t>
        </is>
      </c>
      <c r="AH113" t="inlineStr">
        <is>
          <t>sm-l345uzkaxaa</t>
        </is>
      </c>
      <c r="AJ113">
        <f>AD113/AE113-1</f>
        <v/>
      </c>
      <c r="AK113">
        <f>AF113/AE113-1</f>
        <v/>
      </c>
      <c r="AM113" s="1" t="n">
        <v>409.99</v>
      </c>
      <c r="AN113" s="1" t="n">
        <v>409.99</v>
      </c>
      <c r="AP113" t="inlineStr">
        <is>
          <t>SM-L350NZSAXAA</t>
        </is>
      </c>
      <c r="AQ113" t="inlineStr">
        <is>
          <t>sm-l350nzsaxaa</t>
        </is>
      </c>
      <c r="AS113">
        <f>AM113/AN113-1</f>
        <v/>
      </c>
      <c r="AT113">
        <f>AO113/AN113-1</f>
        <v/>
      </c>
      <c r="AV113" s="1" t="n">
        <v>459.99</v>
      </c>
      <c r="AW113" s="1" t="n">
        <v>459.99</v>
      </c>
      <c r="AY113" t="inlineStr">
        <is>
          <t>SM-L355UZSDXAA</t>
        </is>
      </c>
      <c r="AZ113" t="inlineStr">
        <is>
          <t>sm-l355uzsdxaa</t>
        </is>
      </c>
      <c r="BB113">
        <f>AV113/AW113-1</f>
        <v/>
      </c>
      <c r="BC113">
        <f>AX113/AW113-1</f>
        <v/>
      </c>
      <c r="BE113" s="1" t="n">
        <v>409.99</v>
      </c>
      <c r="BF113" s="1" t="n">
        <v>409.99</v>
      </c>
      <c r="BH113" t="inlineStr">
        <is>
          <t>SM-L350NZKAXAA</t>
        </is>
      </c>
      <c r="BI113" t="inlineStr">
        <is>
          <t>sm-l350nzkaxaa</t>
        </is>
      </c>
      <c r="BK113">
        <f>BE113/BF113-1</f>
        <v/>
      </c>
      <c r="BL113">
        <f>BG113/BF113-1</f>
        <v/>
      </c>
      <c r="BN113" s="1" t="n">
        <v>459.99</v>
      </c>
      <c r="BO113" s="1" t="n">
        <v>459.99</v>
      </c>
      <c r="BQ113" t="inlineStr">
        <is>
          <t>SM-L355UZKDXAA</t>
        </is>
      </c>
      <c r="BR113" t="inlineStr">
        <is>
          <t>sm-l355uzkdxaa</t>
        </is>
      </c>
      <c r="BT113">
        <f>BN113/BO113-1</f>
        <v/>
      </c>
      <c r="BU113">
        <f>BP113/BO113-1</f>
        <v/>
      </c>
      <c r="BW113" s="1" t="n">
        <v>699.99</v>
      </c>
      <c r="BX113" s="1" t="n">
        <v>699.99</v>
      </c>
      <c r="BZ113" t="inlineStr">
        <is>
          <t>SM-L715UZKAXAA</t>
        </is>
      </c>
      <c r="CA113" t="inlineStr">
        <is>
          <t>sm-l715uzkaxaa</t>
        </is>
      </c>
      <c r="CC113">
        <f>BW113/BX113-1</f>
        <v/>
      </c>
      <c r="CD113">
        <f>BY113/BX113-1</f>
        <v/>
      </c>
      <c r="CF113" s="1" t="n">
        <v>699.99</v>
      </c>
      <c r="CG113" s="1" t="n">
        <v>699.99</v>
      </c>
      <c r="CI113" t="inlineStr">
        <is>
          <t>SM-L715UZSAXAA</t>
        </is>
      </c>
      <c r="CJ113" t="inlineStr">
        <is>
          <t>sm-l715uzsaxaa</t>
        </is>
      </c>
      <c r="CL113">
        <f>CF113/CG113-1</f>
        <v/>
      </c>
      <c r="CM113">
        <f>CH113/CG113-1</f>
        <v/>
      </c>
    </row>
    <row r="114">
      <c r="B114" t="inlineStr">
        <is>
          <t>20 Aug 2026, 12:00</t>
        </is>
      </c>
      <c r="C114" s="1" t="n">
        <v>379.99</v>
      </c>
      <c r="D114" s="1" t="n">
        <v>379.99</v>
      </c>
      <c r="F114" t="inlineStr">
        <is>
          <t>SM-L340NZEAXAA</t>
        </is>
      </c>
      <c r="G114" t="inlineStr">
        <is>
          <t>sm-l340nzeaxaa</t>
        </is>
      </c>
      <c r="I114">
        <f>C114/D114-1</f>
        <v/>
      </c>
      <c r="J114">
        <f>E114/D114-1</f>
        <v/>
      </c>
      <c r="L114" s="1" t="n">
        <v>429.99</v>
      </c>
      <c r="M114" s="1" t="n">
        <v>429.99</v>
      </c>
      <c r="O114" t="inlineStr">
        <is>
          <t>SM-L345UZEDXAA</t>
        </is>
      </c>
      <c r="P114" t="inlineStr">
        <is>
          <t>sm-l345uzedxaa</t>
        </is>
      </c>
      <c r="R114">
        <f>L114/M114-1</f>
        <v/>
      </c>
      <c r="S114">
        <f>N114/M114-1</f>
        <v/>
      </c>
      <c r="U114" s="1" t="n">
        <v>379.99</v>
      </c>
      <c r="V114" s="1" t="n">
        <v>379.99</v>
      </c>
      <c r="X114" t="inlineStr">
        <is>
          <t>SM-L340NZKAXAA</t>
        </is>
      </c>
      <c r="Y114" t="inlineStr">
        <is>
          <t>sm-l340nzkaxaa</t>
        </is>
      </c>
      <c r="AA114">
        <f>U114/V114-1</f>
        <v/>
      </c>
      <c r="AB114">
        <f>W114/V114-1</f>
        <v/>
      </c>
      <c r="AD114" s="1" t="n">
        <v>429.99</v>
      </c>
      <c r="AE114" s="1" t="n">
        <v>429.99</v>
      </c>
      <c r="AG114" t="inlineStr">
        <is>
          <t>SM-L345UZKAXAA</t>
        </is>
      </c>
      <c r="AH114" t="inlineStr">
        <is>
          <t>sm-l345uzkaxaa</t>
        </is>
      </c>
      <c r="AJ114">
        <f>AD114/AE114-1</f>
        <v/>
      </c>
      <c r="AK114">
        <f>AF114/AE114-1</f>
        <v/>
      </c>
      <c r="AM114" s="1" t="n">
        <v>409.99</v>
      </c>
      <c r="AN114" s="1" t="n">
        <v>409.99</v>
      </c>
      <c r="AP114" t="inlineStr">
        <is>
          <t>SM-L350NZSAXAA</t>
        </is>
      </c>
      <c r="AQ114" t="inlineStr">
        <is>
          <t>sm-l350nzsaxaa</t>
        </is>
      </c>
      <c r="AS114">
        <f>AM114/AN114-1</f>
        <v/>
      </c>
      <c r="AT114">
        <f>AO114/AN114-1</f>
        <v/>
      </c>
      <c r="AV114" s="1" t="n">
        <v>459.99</v>
      </c>
      <c r="AW114" s="1" t="n">
        <v>459.99</v>
      </c>
      <c r="AY114" t="inlineStr">
        <is>
          <t>SM-L355UZSDXAA</t>
        </is>
      </c>
      <c r="AZ114" t="inlineStr">
        <is>
          <t>sm-l355uzsdxaa</t>
        </is>
      </c>
      <c r="BB114">
        <f>AV114/AW114-1</f>
        <v/>
      </c>
      <c r="BC114">
        <f>AX114/AW114-1</f>
        <v/>
      </c>
      <c r="BE114" s="1" t="n">
        <v>409.99</v>
      </c>
      <c r="BF114" s="1" t="n">
        <v>409.99</v>
      </c>
      <c r="BH114" t="inlineStr">
        <is>
          <t>SM-L350NZKAXAA</t>
        </is>
      </c>
      <c r="BI114" t="inlineStr">
        <is>
          <t>sm-l350nzkaxaa</t>
        </is>
      </c>
      <c r="BK114">
        <f>BE114/BF114-1</f>
        <v/>
      </c>
      <c r="BL114">
        <f>BG114/BF114-1</f>
        <v/>
      </c>
      <c r="BN114" s="1" t="n">
        <v>459.99</v>
      </c>
      <c r="BO114" s="1" t="n">
        <v>459.99</v>
      </c>
      <c r="BQ114" t="inlineStr">
        <is>
          <t>SM-L355UZKDXAA</t>
        </is>
      </c>
      <c r="BR114" t="inlineStr">
        <is>
          <t>sm-l355uzkdxaa</t>
        </is>
      </c>
      <c r="BT114">
        <f>BN114/BO114-1</f>
        <v/>
      </c>
      <c r="BU114">
        <f>BP114/BO114-1</f>
        <v/>
      </c>
      <c r="BW114" s="1" t="n">
        <v>699.99</v>
      </c>
      <c r="BX114" s="1" t="n">
        <v>699.99</v>
      </c>
      <c r="BZ114" t="inlineStr">
        <is>
          <t>SM-L715UZKAXAA</t>
        </is>
      </c>
      <c r="CA114" t="inlineStr">
        <is>
          <t>sm-l715uzkaxaa</t>
        </is>
      </c>
      <c r="CC114">
        <f>BW114/BX114-1</f>
        <v/>
      </c>
      <c r="CD114">
        <f>BY114/BX114-1</f>
        <v/>
      </c>
      <c r="CF114" s="1" t="n">
        <v>699.99</v>
      </c>
      <c r="CG114" s="1" t="n">
        <v>699.99</v>
      </c>
      <c r="CI114" t="inlineStr">
        <is>
          <t>SM-L715UZSAXAA</t>
        </is>
      </c>
      <c r="CJ114" t="inlineStr">
        <is>
          <t>sm-l715uzsaxaa</t>
        </is>
      </c>
      <c r="CL114">
        <f>CF114/CG114-1</f>
        <v/>
      </c>
      <c r="CM114">
        <f>CH114/CG114-1</f>
        <v/>
      </c>
    </row>
    <row r="115">
      <c r="B115" t="inlineStr">
        <is>
          <t>20 Aug 2026, 18:00</t>
        </is>
      </c>
      <c r="C115" s="1" t="n">
        <v>379.99</v>
      </c>
      <c r="D115" s="1" t="n">
        <v>379.99</v>
      </c>
      <c r="F115" t="inlineStr">
        <is>
          <t>SM-L340NZEAXAA</t>
        </is>
      </c>
      <c r="G115" t="inlineStr">
        <is>
          <t>sm-l340nzeaxaa</t>
        </is>
      </c>
      <c r="I115">
        <f>C115/D115-1</f>
        <v/>
      </c>
      <c r="J115">
        <f>E115/D115-1</f>
        <v/>
      </c>
      <c r="L115" s="1" t="n">
        <v>429.99</v>
      </c>
      <c r="M115" s="1" t="n">
        <v>429.99</v>
      </c>
      <c r="O115" t="inlineStr">
        <is>
          <t>SM-L345UZEDXAA</t>
        </is>
      </c>
      <c r="P115" t="inlineStr">
        <is>
          <t>sm-l345uzedxaa</t>
        </is>
      </c>
      <c r="R115">
        <f>L115/M115-1</f>
        <v/>
      </c>
      <c r="S115">
        <f>N115/M115-1</f>
        <v/>
      </c>
      <c r="U115" s="1" t="n">
        <v>379.99</v>
      </c>
      <c r="V115" s="1" t="n">
        <v>379.99</v>
      </c>
      <c r="X115" t="inlineStr">
        <is>
          <t>SM-L340NZKAXAA</t>
        </is>
      </c>
      <c r="Y115" t="inlineStr">
        <is>
          <t>sm-l340nzkaxaa</t>
        </is>
      </c>
      <c r="AA115">
        <f>U115/V115-1</f>
        <v/>
      </c>
      <c r="AB115">
        <f>W115/V115-1</f>
        <v/>
      </c>
      <c r="AD115" s="1" t="n">
        <v>429.99</v>
      </c>
      <c r="AE115" s="1" t="n">
        <v>429.99</v>
      </c>
      <c r="AG115" t="inlineStr">
        <is>
          <t>SM-L345UZKAXAA</t>
        </is>
      </c>
      <c r="AH115" t="inlineStr">
        <is>
          <t>sm-l345uzkaxaa</t>
        </is>
      </c>
      <c r="AJ115">
        <f>AD115/AE115-1</f>
        <v/>
      </c>
      <c r="AK115">
        <f>AF115/AE115-1</f>
        <v/>
      </c>
      <c r="AM115" s="1" t="n">
        <v>409.99</v>
      </c>
      <c r="AN115" s="1" t="n">
        <v>409.99</v>
      </c>
      <c r="AP115" t="inlineStr">
        <is>
          <t>SM-L350NZSAXAA</t>
        </is>
      </c>
      <c r="AQ115" t="inlineStr">
        <is>
          <t>sm-l350nzsaxaa</t>
        </is>
      </c>
      <c r="AS115">
        <f>AM115/AN115-1</f>
        <v/>
      </c>
      <c r="AT115">
        <f>AO115/AN115-1</f>
        <v/>
      </c>
      <c r="AV115" s="1" t="n">
        <v>459.99</v>
      </c>
      <c r="AW115" s="1" t="n">
        <v>459.99</v>
      </c>
      <c r="AY115" t="inlineStr">
        <is>
          <t>SM-L355UZSDXAA</t>
        </is>
      </c>
      <c r="AZ115" t="inlineStr">
        <is>
          <t>sm-l355uzsdxaa</t>
        </is>
      </c>
      <c r="BB115">
        <f>AV115/AW115-1</f>
        <v/>
      </c>
      <c r="BC115">
        <f>AX115/AW115-1</f>
        <v/>
      </c>
      <c r="BE115" s="1" t="n">
        <v>409.99</v>
      </c>
      <c r="BF115" s="1" t="n">
        <v>409.99</v>
      </c>
      <c r="BH115" t="inlineStr">
        <is>
          <t>SM-L350NZKAXAA</t>
        </is>
      </c>
      <c r="BI115" t="inlineStr">
        <is>
          <t>sm-l350nzkaxaa</t>
        </is>
      </c>
      <c r="BK115">
        <f>BE115/BF115-1</f>
        <v/>
      </c>
      <c r="BL115">
        <f>BG115/BF115-1</f>
        <v/>
      </c>
      <c r="BN115" s="1" t="n">
        <v>459.99</v>
      </c>
      <c r="BO115" s="1" t="n">
        <v>459.99</v>
      </c>
      <c r="BQ115" t="inlineStr">
        <is>
          <t>SM-L355UZKDXAA</t>
        </is>
      </c>
      <c r="BR115" t="inlineStr">
        <is>
          <t>sm-l355uzkdxaa</t>
        </is>
      </c>
      <c r="BT115">
        <f>BN115/BO115-1</f>
        <v/>
      </c>
      <c r="BU115">
        <f>BP115/BO115-1</f>
        <v/>
      </c>
      <c r="BW115" s="1" t="n">
        <v>699.99</v>
      </c>
      <c r="BX115" s="1" t="n">
        <v>699.99</v>
      </c>
      <c r="BZ115" t="inlineStr">
        <is>
          <t>SM-L715UZKAXAA</t>
        </is>
      </c>
      <c r="CA115" t="inlineStr">
        <is>
          <t>sm-l715uzkaxaa</t>
        </is>
      </c>
      <c r="CC115">
        <f>BW115/BX115-1</f>
        <v/>
      </c>
      <c r="CD115">
        <f>BY115/BX115-1</f>
        <v/>
      </c>
      <c r="CF115" s="1" t="n">
        <v>699.99</v>
      </c>
      <c r="CG115" s="1" t="n">
        <v>699.99</v>
      </c>
      <c r="CI115" t="inlineStr">
        <is>
          <t>SM-L715UZSAXAA</t>
        </is>
      </c>
      <c r="CJ115" t="inlineStr">
        <is>
          <t>sm-l715uzsaxaa</t>
        </is>
      </c>
      <c r="CL115">
        <f>CF115/CG115-1</f>
        <v/>
      </c>
      <c r="CM115">
        <f>CH115/CG115-1</f>
        <v/>
      </c>
    </row>
    <row r="116">
      <c r="B116" t="inlineStr">
        <is>
          <t>21 Aug 2026, 00:00</t>
        </is>
      </c>
      <c r="C116" s="1" t="n">
        <v>379.99</v>
      </c>
      <c r="D116" s="1" t="n">
        <v>379.99</v>
      </c>
      <c r="F116" t="inlineStr">
        <is>
          <t>SM-L340NZEAXAA</t>
        </is>
      </c>
      <c r="G116" t="inlineStr">
        <is>
          <t>sm-l340nzeaxaa</t>
        </is>
      </c>
      <c r="I116">
        <f>C116/D116-1</f>
        <v/>
      </c>
      <c r="J116">
        <f>E116/D116-1</f>
        <v/>
      </c>
      <c r="L116" s="1" t="n">
        <v>429.99</v>
      </c>
      <c r="M116" s="1" t="n">
        <v>429.99</v>
      </c>
      <c r="O116" t="inlineStr">
        <is>
          <t>SM-L345UZEDXAA</t>
        </is>
      </c>
      <c r="P116" t="inlineStr">
        <is>
          <t>sm-l345uzedxaa</t>
        </is>
      </c>
      <c r="R116">
        <f>L116/M116-1</f>
        <v/>
      </c>
      <c r="S116">
        <f>N116/M116-1</f>
        <v/>
      </c>
      <c r="U116" s="1" t="n">
        <v>379.99</v>
      </c>
      <c r="V116" s="1" t="n">
        <v>379.99</v>
      </c>
      <c r="X116" t="inlineStr">
        <is>
          <t>SM-L340NZKAXAA</t>
        </is>
      </c>
      <c r="Y116" t="inlineStr">
        <is>
          <t>sm-l340nzkaxaa</t>
        </is>
      </c>
      <c r="AA116">
        <f>U116/V116-1</f>
        <v/>
      </c>
      <c r="AB116">
        <f>W116/V116-1</f>
        <v/>
      </c>
      <c r="AD116" s="1" t="n">
        <v>429.99</v>
      </c>
      <c r="AE116" s="1" t="n">
        <v>429.99</v>
      </c>
      <c r="AG116" t="inlineStr">
        <is>
          <t>SM-L345UZKAXAA</t>
        </is>
      </c>
      <c r="AH116" t="inlineStr">
        <is>
          <t>sm-l345uzkaxaa</t>
        </is>
      </c>
      <c r="AJ116">
        <f>AD116/AE116-1</f>
        <v/>
      </c>
      <c r="AK116">
        <f>AF116/AE116-1</f>
        <v/>
      </c>
      <c r="AM116" s="1" t="n">
        <v>409.99</v>
      </c>
      <c r="AN116" s="1" t="n">
        <v>409.99</v>
      </c>
      <c r="AP116" t="inlineStr">
        <is>
          <t>SM-L350NZSAXAA</t>
        </is>
      </c>
      <c r="AQ116" t="inlineStr">
        <is>
          <t>sm-l350nzsaxaa</t>
        </is>
      </c>
      <c r="AS116">
        <f>AM116/AN116-1</f>
        <v/>
      </c>
      <c r="AT116">
        <f>AO116/AN116-1</f>
        <v/>
      </c>
      <c r="AV116" s="1" t="n">
        <v>459.99</v>
      </c>
      <c r="AW116" s="1" t="n">
        <v>459.99</v>
      </c>
      <c r="AY116" t="inlineStr">
        <is>
          <t>SM-L355UZSDXAA</t>
        </is>
      </c>
      <c r="AZ116" t="inlineStr">
        <is>
          <t>sm-l355uzsdxaa</t>
        </is>
      </c>
      <c r="BB116">
        <f>AV116/AW116-1</f>
        <v/>
      </c>
      <c r="BC116">
        <f>AX116/AW116-1</f>
        <v/>
      </c>
      <c r="BE116" s="1" t="n">
        <v>409.99</v>
      </c>
      <c r="BF116" s="1" t="n">
        <v>409.99</v>
      </c>
      <c r="BH116" t="inlineStr">
        <is>
          <t>SM-L350NZKAXAA</t>
        </is>
      </c>
      <c r="BI116" t="inlineStr">
        <is>
          <t>sm-l350nzkaxaa</t>
        </is>
      </c>
      <c r="BK116">
        <f>BE116/BF116-1</f>
        <v/>
      </c>
      <c r="BL116">
        <f>BG116/BF116-1</f>
        <v/>
      </c>
      <c r="BN116" s="1" t="n">
        <v>459.99</v>
      </c>
      <c r="BO116" s="1" t="n">
        <v>459.99</v>
      </c>
      <c r="BQ116" t="inlineStr">
        <is>
          <t>SM-L355UZKDXAA</t>
        </is>
      </c>
      <c r="BR116" t="inlineStr">
        <is>
          <t>sm-l355uzkdxaa</t>
        </is>
      </c>
      <c r="BT116">
        <f>BN116/BO116-1</f>
        <v/>
      </c>
      <c r="BU116">
        <f>BP116/BO116-1</f>
        <v/>
      </c>
      <c r="BW116" s="1" t="n">
        <v>699.99</v>
      </c>
      <c r="BX116" s="1" t="n">
        <v>699.99</v>
      </c>
      <c r="BZ116" t="inlineStr">
        <is>
          <t>SM-L715UZKAXAA</t>
        </is>
      </c>
      <c r="CA116" t="inlineStr">
        <is>
          <t>sm-l715uzkaxaa</t>
        </is>
      </c>
      <c r="CC116">
        <f>BW116/BX116-1</f>
        <v/>
      </c>
      <c r="CD116">
        <f>BY116/BX116-1</f>
        <v/>
      </c>
      <c r="CF116" s="1" t="n">
        <v>699.99</v>
      </c>
      <c r="CG116" s="1" t="n">
        <v>699.99</v>
      </c>
      <c r="CI116" t="inlineStr">
        <is>
          <t>SM-L715UZSAXAA</t>
        </is>
      </c>
      <c r="CJ116" t="inlineStr">
        <is>
          <t>sm-l715uzsaxaa</t>
        </is>
      </c>
      <c r="CL116">
        <f>CF116/CG116-1</f>
        <v/>
      </c>
      <c r="CM116">
        <f>CH116/CG116-1</f>
        <v/>
      </c>
    </row>
    <row r="117">
      <c r="B117" t="inlineStr">
        <is>
          <t>21 Aug 2026, 06:00</t>
        </is>
      </c>
      <c r="C117" s="1" t="n">
        <v>379.99</v>
      </c>
      <c r="D117" s="1" t="n">
        <v>379.99</v>
      </c>
      <c r="F117" t="inlineStr">
        <is>
          <t>SM-L340NZEAXAA</t>
        </is>
      </c>
      <c r="G117" t="inlineStr">
        <is>
          <t>sm-l340nzeaxaa</t>
        </is>
      </c>
      <c r="I117">
        <f>C117/D117-1</f>
        <v/>
      </c>
      <c r="J117">
        <f>E117/D117-1</f>
        <v/>
      </c>
      <c r="L117" s="1" t="n">
        <v>429.99</v>
      </c>
      <c r="M117" s="1" t="n">
        <v>429.99</v>
      </c>
      <c r="O117" t="inlineStr">
        <is>
          <t>SM-L345UZEDXAA</t>
        </is>
      </c>
      <c r="P117" t="inlineStr">
        <is>
          <t>sm-l345uzedxaa</t>
        </is>
      </c>
      <c r="R117">
        <f>L117/M117-1</f>
        <v/>
      </c>
      <c r="S117">
        <f>N117/M117-1</f>
        <v/>
      </c>
      <c r="U117" s="1" t="n">
        <v>379.99</v>
      </c>
      <c r="V117" s="1" t="n">
        <v>379.99</v>
      </c>
      <c r="X117" t="inlineStr">
        <is>
          <t>SM-L340NZKAXAA</t>
        </is>
      </c>
      <c r="Y117" t="inlineStr">
        <is>
          <t>sm-l340nzkaxaa</t>
        </is>
      </c>
      <c r="AA117">
        <f>U117/V117-1</f>
        <v/>
      </c>
      <c r="AB117">
        <f>W117/V117-1</f>
        <v/>
      </c>
      <c r="AD117" s="1" t="n">
        <v>429.99</v>
      </c>
      <c r="AE117" s="1" t="n">
        <v>429.99</v>
      </c>
      <c r="AG117" t="inlineStr">
        <is>
          <t>SM-L345UZKAXAA</t>
        </is>
      </c>
      <c r="AH117" t="inlineStr">
        <is>
          <t>sm-l345uzkaxaa</t>
        </is>
      </c>
      <c r="AJ117">
        <f>AD117/AE117-1</f>
        <v/>
      </c>
      <c r="AK117">
        <f>AF117/AE117-1</f>
        <v/>
      </c>
      <c r="AM117" s="1" t="n">
        <v>409.99</v>
      </c>
      <c r="AN117" t="inlineStr">
        <is>
          <t>not available</t>
        </is>
      </c>
      <c r="AP117" t="inlineStr">
        <is>
          <t>SM-L350NZSAXAA</t>
        </is>
      </c>
      <c r="AQ117" t="inlineStr">
        <is>
          <t>not available</t>
        </is>
      </c>
      <c r="AS117">
        <f>AM117/AN117-1</f>
        <v/>
      </c>
      <c r="AT117">
        <f>AO117/AN117-1</f>
        <v/>
      </c>
      <c r="AV117" s="1" t="n">
        <v>459.99</v>
      </c>
      <c r="AW117" s="1" t="n">
        <v>459.99</v>
      </c>
      <c r="AY117" t="inlineStr">
        <is>
          <t>SM-L355UZSDXAA</t>
        </is>
      </c>
      <c r="AZ117" t="inlineStr">
        <is>
          <t>sm-l355uzsdxaa</t>
        </is>
      </c>
      <c r="BB117">
        <f>AV117/AW117-1</f>
        <v/>
      </c>
      <c r="BC117">
        <f>AX117/AW117-1</f>
        <v/>
      </c>
      <c r="BE117" s="1" t="n">
        <v>409.99</v>
      </c>
      <c r="BF117" s="1" t="n">
        <v>409.99</v>
      </c>
      <c r="BH117" t="inlineStr">
        <is>
          <t>SM-L350NZKAXAA</t>
        </is>
      </c>
      <c r="BI117" t="inlineStr">
        <is>
          <t>sm-l350nzkaxaa</t>
        </is>
      </c>
      <c r="BK117">
        <f>BE117/BF117-1</f>
        <v/>
      </c>
      <c r="BL117">
        <f>BG117/BF117-1</f>
        <v/>
      </c>
      <c r="BN117" s="1" t="n">
        <v>459.99</v>
      </c>
      <c r="BO117" s="1" t="n">
        <v>459.99</v>
      </c>
      <c r="BQ117" t="inlineStr">
        <is>
          <t>SM-L355UZKDXAA</t>
        </is>
      </c>
      <c r="BR117" t="inlineStr">
        <is>
          <t>sm-l355uzkdxaa</t>
        </is>
      </c>
      <c r="BT117">
        <f>BN117/BO117-1</f>
        <v/>
      </c>
      <c r="BU117">
        <f>BP117/BO117-1</f>
        <v/>
      </c>
      <c r="BW117" s="1" t="n">
        <v>699.99</v>
      </c>
      <c r="BX117" s="1" t="n">
        <v>699.99</v>
      </c>
      <c r="BZ117" t="inlineStr">
        <is>
          <t>SM-L715UZKAXAA</t>
        </is>
      </c>
      <c r="CA117" t="inlineStr">
        <is>
          <t>sm-l715uzkaxaa</t>
        </is>
      </c>
      <c r="CC117">
        <f>BW117/BX117-1</f>
        <v/>
      </c>
      <c r="CD117">
        <f>BY117/BX117-1</f>
        <v/>
      </c>
      <c r="CF117" s="1" t="n">
        <v>699.99</v>
      </c>
      <c r="CG117" s="1" t="n">
        <v>699.99</v>
      </c>
      <c r="CI117" t="inlineStr">
        <is>
          <t>SM-L715UZSAXAA</t>
        </is>
      </c>
      <c r="CJ117" t="inlineStr">
        <is>
          <t>sm-l715uzsaxaa</t>
        </is>
      </c>
      <c r="CL117">
        <f>CF117/CG117-1</f>
        <v/>
      </c>
      <c r="CM117">
        <f>CH117/CG117-1</f>
        <v/>
      </c>
    </row>
    <row r="118">
      <c r="B118" t="inlineStr">
        <is>
          <t>21 Aug 2026, 12:00</t>
        </is>
      </c>
      <c r="C118" s="1" t="n">
        <v>379.99</v>
      </c>
      <c r="D118" s="1" t="n">
        <v>379.99</v>
      </c>
      <c r="F118" t="inlineStr">
        <is>
          <t>SM-L340NZEAXAA</t>
        </is>
      </c>
      <c r="G118" t="inlineStr">
        <is>
          <t>sm-l340nzeaxaa</t>
        </is>
      </c>
      <c r="I118">
        <f>C118/D118-1</f>
        <v/>
      </c>
      <c r="J118">
        <f>E118/D118-1</f>
        <v/>
      </c>
      <c r="L118" s="1" t="n">
        <v>429.99</v>
      </c>
      <c r="M118" s="1" t="n">
        <v>429.99</v>
      </c>
      <c r="O118" t="inlineStr">
        <is>
          <t>SM-L345UZEDXAA</t>
        </is>
      </c>
      <c r="P118" t="inlineStr">
        <is>
          <t>sm-l345uzedxaa</t>
        </is>
      </c>
      <c r="R118">
        <f>L118/M118-1</f>
        <v/>
      </c>
      <c r="S118">
        <f>N118/M118-1</f>
        <v/>
      </c>
      <c r="U118" s="1" t="n">
        <v>379.99</v>
      </c>
      <c r="V118" s="1" t="n">
        <v>379.99</v>
      </c>
      <c r="X118" t="inlineStr">
        <is>
          <t>SM-L340NZKAXAA</t>
        </is>
      </c>
      <c r="Y118" t="inlineStr">
        <is>
          <t>sm-l340nzkaxaa</t>
        </is>
      </c>
      <c r="AA118">
        <f>U118/V118-1</f>
        <v/>
      </c>
      <c r="AB118">
        <f>W118/V118-1</f>
        <v/>
      </c>
      <c r="AD118" s="1" t="n">
        <v>429.99</v>
      </c>
      <c r="AE118" s="1" t="n">
        <v>429.99</v>
      </c>
      <c r="AG118" t="inlineStr">
        <is>
          <t>SM-L345UZKAXAA</t>
        </is>
      </c>
      <c r="AH118" t="inlineStr">
        <is>
          <t>sm-l345uzkaxaa</t>
        </is>
      </c>
      <c r="AJ118">
        <f>AD118/AE118-1</f>
        <v/>
      </c>
      <c r="AK118">
        <f>AF118/AE118-1</f>
        <v/>
      </c>
      <c r="AM118" s="1" t="n">
        <v>409.99</v>
      </c>
      <c r="AN118" t="inlineStr">
        <is>
          <t>not available</t>
        </is>
      </c>
      <c r="AP118" t="inlineStr">
        <is>
          <t>SM-L350NZSAXAA</t>
        </is>
      </c>
      <c r="AQ118" t="inlineStr">
        <is>
          <t>not available</t>
        </is>
      </c>
      <c r="AS118">
        <f>AM118/AN118-1</f>
        <v/>
      </c>
      <c r="AT118">
        <f>AO118/AN118-1</f>
        <v/>
      </c>
      <c r="AV118" s="1" t="n">
        <v>459.99</v>
      </c>
      <c r="AW118" s="1" t="n">
        <v>459.99</v>
      </c>
      <c r="AY118" t="inlineStr">
        <is>
          <t>SM-L355UZSDXAA</t>
        </is>
      </c>
      <c r="AZ118" t="inlineStr">
        <is>
          <t>sm-l355uzsdxaa</t>
        </is>
      </c>
      <c r="BB118">
        <f>AV118/AW118-1</f>
        <v/>
      </c>
      <c r="BC118">
        <f>AX118/AW118-1</f>
        <v/>
      </c>
      <c r="BE118" s="1" t="n">
        <v>409.99</v>
      </c>
      <c r="BF118" s="1" t="n">
        <v>409.99</v>
      </c>
      <c r="BH118" t="inlineStr">
        <is>
          <t>SM-L350NZKAXAA</t>
        </is>
      </c>
      <c r="BI118" t="inlineStr">
        <is>
          <t>sm-l350nzkaxaa</t>
        </is>
      </c>
      <c r="BK118">
        <f>BE118/BF118-1</f>
        <v/>
      </c>
      <c r="BL118">
        <f>BG118/BF118-1</f>
        <v/>
      </c>
      <c r="BN118" s="1" t="n">
        <v>459.99</v>
      </c>
      <c r="BO118" s="1" t="n">
        <v>459.99</v>
      </c>
      <c r="BQ118" t="inlineStr">
        <is>
          <t>SM-L355UZKDXAA</t>
        </is>
      </c>
      <c r="BR118" t="inlineStr">
        <is>
          <t>sm-l355uzkdxaa</t>
        </is>
      </c>
      <c r="BT118">
        <f>BN118/BO118-1</f>
        <v/>
      </c>
      <c r="BU118">
        <f>BP118/BO118-1</f>
        <v/>
      </c>
      <c r="BW118" s="1" t="n">
        <v>699.99</v>
      </c>
      <c r="BX118" s="1" t="n">
        <v>699.99</v>
      </c>
      <c r="BZ118" t="inlineStr">
        <is>
          <t>SM-L715UZKAXAA</t>
        </is>
      </c>
      <c r="CA118" t="inlineStr">
        <is>
          <t>sm-l715uzkaxaa</t>
        </is>
      </c>
      <c r="CC118">
        <f>BW118/BX118-1</f>
        <v/>
      </c>
      <c r="CD118">
        <f>BY118/BX118-1</f>
        <v/>
      </c>
      <c r="CF118" s="1" t="n">
        <v>699.99</v>
      </c>
      <c r="CG118" s="1" t="n">
        <v>699.99</v>
      </c>
      <c r="CI118" t="inlineStr">
        <is>
          <t>SM-L715UZSAXAA</t>
        </is>
      </c>
      <c r="CJ118" t="inlineStr">
        <is>
          <t>sm-l715uzsaxaa</t>
        </is>
      </c>
      <c r="CL118">
        <f>CF118/CG118-1</f>
        <v/>
      </c>
      <c r="CM118">
        <f>CH118/CG118-1</f>
        <v/>
      </c>
    </row>
    <row r="119">
      <c r="B119" t="inlineStr">
        <is>
          <t>21 Aug 2026, 18:00</t>
        </is>
      </c>
      <c r="C119" s="1" t="n">
        <v>379.99</v>
      </c>
      <c r="D119" s="1" t="n">
        <v>379.99</v>
      </c>
      <c r="F119" t="inlineStr">
        <is>
          <t>SM-L340NZEAXAA</t>
        </is>
      </c>
      <c r="G119" t="inlineStr">
        <is>
          <t>sm-l340nzeaxaa</t>
        </is>
      </c>
      <c r="I119">
        <f>C119/D119-1</f>
        <v/>
      </c>
      <c r="J119">
        <f>E119/D119-1</f>
        <v/>
      </c>
      <c r="L119" s="1" t="n">
        <v>429.99</v>
      </c>
      <c r="M119" s="1" t="n">
        <v>429.99</v>
      </c>
      <c r="O119" t="inlineStr">
        <is>
          <t>SM-L345UZEDXAA</t>
        </is>
      </c>
      <c r="P119" t="inlineStr">
        <is>
          <t>sm-l345uzedxaa</t>
        </is>
      </c>
      <c r="R119">
        <f>L119/M119-1</f>
        <v/>
      </c>
      <c r="S119">
        <f>N119/M119-1</f>
        <v/>
      </c>
      <c r="U119" s="1" t="n">
        <v>379.99</v>
      </c>
      <c r="V119" s="1" t="n">
        <v>379.99</v>
      </c>
      <c r="X119" t="inlineStr">
        <is>
          <t>SM-L340NZKAXAA</t>
        </is>
      </c>
      <c r="Y119" t="inlineStr">
        <is>
          <t>sm-l340nzkaxaa</t>
        </is>
      </c>
      <c r="AA119">
        <f>U119/V119-1</f>
        <v/>
      </c>
      <c r="AB119">
        <f>W119/V119-1</f>
        <v/>
      </c>
      <c r="AD119" s="1" t="n">
        <v>429.99</v>
      </c>
      <c r="AE119" s="1" t="n">
        <v>429.99</v>
      </c>
      <c r="AG119" t="inlineStr">
        <is>
          <t>SM-L345UZKAXAA</t>
        </is>
      </c>
      <c r="AH119" t="inlineStr">
        <is>
          <t>sm-l345uzkaxaa</t>
        </is>
      </c>
      <c r="AJ119">
        <f>AD119/AE119-1</f>
        <v/>
      </c>
      <c r="AK119">
        <f>AF119/AE119-1</f>
        <v/>
      </c>
      <c r="AM119" s="1" t="n">
        <v>409.99</v>
      </c>
      <c r="AN119" s="1" t="n">
        <v>409.99</v>
      </c>
      <c r="AP119" t="inlineStr">
        <is>
          <t>SM-L350NZSAXAA</t>
        </is>
      </c>
      <c r="AQ119" t="inlineStr">
        <is>
          <t>sm-l350nzsaxaa</t>
        </is>
      </c>
      <c r="AS119">
        <f>AM119/AN119-1</f>
        <v/>
      </c>
      <c r="AT119">
        <f>AO119/AN119-1</f>
        <v/>
      </c>
      <c r="AV119" s="1" t="n">
        <v>459.99</v>
      </c>
      <c r="AW119" s="1" t="n">
        <v>459.99</v>
      </c>
      <c r="AY119" t="inlineStr">
        <is>
          <t>SM-L355UZSDXAA</t>
        </is>
      </c>
      <c r="AZ119" t="inlineStr">
        <is>
          <t>sm-l355uzsdxaa</t>
        </is>
      </c>
      <c r="BB119">
        <f>AV119/AW119-1</f>
        <v/>
      </c>
      <c r="BC119">
        <f>AX119/AW119-1</f>
        <v/>
      </c>
      <c r="BE119" s="1" t="n">
        <v>409.99</v>
      </c>
      <c r="BF119" s="1" t="n">
        <v>409.99</v>
      </c>
      <c r="BH119" t="inlineStr">
        <is>
          <t>SM-L350NZKAXAA</t>
        </is>
      </c>
      <c r="BI119" t="inlineStr">
        <is>
          <t>sm-l350nzkaxaa</t>
        </is>
      </c>
      <c r="BK119">
        <f>BE119/BF119-1</f>
        <v/>
      </c>
      <c r="BL119">
        <f>BG119/BF119-1</f>
        <v/>
      </c>
      <c r="BN119" s="1" t="n">
        <v>459.99</v>
      </c>
      <c r="BO119" s="1" t="n">
        <v>459.99</v>
      </c>
      <c r="BQ119" t="inlineStr">
        <is>
          <t>SM-L355UZKDXAA</t>
        </is>
      </c>
      <c r="BR119" t="inlineStr">
        <is>
          <t>sm-l355uzkdxaa</t>
        </is>
      </c>
      <c r="BT119">
        <f>BN119/BO119-1</f>
        <v/>
      </c>
      <c r="BU119">
        <f>BP119/BO119-1</f>
        <v/>
      </c>
      <c r="BW119" s="1" t="n">
        <v>699.99</v>
      </c>
      <c r="BX119" s="1" t="n">
        <v>699.99</v>
      </c>
      <c r="BZ119" t="inlineStr">
        <is>
          <t>SM-L715UZKAXAA</t>
        </is>
      </c>
      <c r="CA119" t="inlineStr">
        <is>
          <t>sm-l715uzkaxaa</t>
        </is>
      </c>
      <c r="CC119">
        <f>BW119/BX119-1</f>
        <v/>
      </c>
      <c r="CD119">
        <f>BY119/BX119-1</f>
        <v/>
      </c>
      <c r="CF119" s="1" t="n">
        <v>699.99</v>
      </c>
      <c r="CG119" s="1" t="n">
        <v>699.99</v>
      </c>
      <c r="CI119" t="inlineStr">
        <is>
          <t>SM-L715UZSAXAA</t>
        </is>
      </c>
      <c r="CJ119" t="inlineStr">
        <is>
          <t>sm-l715uzsaxaa</t>
        </is>
      </c>
      <c r="CL119">
        <f>CF119/CG119-1</f>
        <v/>
      </c>
      <c r="CM119">
        <f>CH119/CG119-1</f>
        <v/>
      </c>
    </row>
    <row r="120">
      <c r="B120" t="inlineStr">
        <is>
          <t>22 Aug 2026, 00:00</t>
        </is>
      </c>
      <c r="C120" s="1" t="n">
        <v>379.99</v>
      </c>
      <c r="D120" s="1" t="n">
        <v>379.99</v>
      </c>
      <c r="F120" t="inlineStr">
        <is>
          <t>SM-L340NZEAXAA</t>
        </is>
      </c>
      <c r="G120" t="inlineStr">
        <is>
          <t>sm-l340nzeaxaa</t>
        </is>
      </c>
      <c r="I120">
        <f>C120/D120-1</f>
        <v/>
      </c>
      <c r="J120">
        <f>E120/D120-1</f>
        <v/>
      </c>
      <c r="L120" s="1" t="n">
        <v>429.99</v>
      </c>
      <c r="M120" t="inlineStr">
        <is>
          <t>not available</t>
        </is>
      </c>
      <c r="O120" t="inlineStr">
        <is>
          <t>SM-L345UZEDXAA</t>
        </is>
      </c>
      <c r="P120" t="inlineStr">
        <is>
          <t>not available</t>
        </is>
      </c>
      <c r="R120">
        <f>L120/M120-1</f>
        <v/>
      </c>
      <c r="S120">
        <f>N120/M120-1</f>
        <v/>
      </c>
      <c r="U120" s="1" t="n">
        <v>379.99</v>
      </c>
      <c r="V120" s="1" t="n">
        <v>379.99</v>
      </c>
      <c r="X120" t="inlineStr">
        <is>
          <t>SM-L340NZKAXAA</t>
        </is>
      </c>
      <c r="Y120" t="inlineStr">
        <is>
          <t>sm-l340nzkaxaa</t>
        </is>
      </c>
      <c r="AA120">
        <f>U120/V120-1</f>
        <v/>
      </c>
      <c r="AB120">
        <f>W120/V120-1</f>
        <v/>
      </c>
      <c r="AD120" s="1" t="n">
        <v>429.99</v>
      </c>
      <c r="AE120" s="1" t="n">
        <v>429.99</v>
      </c>
      <c r="AG120" t="inlineStr">
        <is>
          <t>SM-L345UZKAXAA</t>
        </is>
      </c>
      <c r="AH120" t="inlineStr">
        <is>
          <t>sm-l345uzkaxaa</t>
        </is>
      </c>
      <c r="AJ120">
        <f>AD120/AE120-1</f>
        <v/>
      </c>
      <c r="AK120">
        <f>AF120/AE120-1</f>
        <v/>
      </c>
      <c r="AM120" s="1" t="n">
        <v>409.99</v>
      </c>
      <c r="AN120" s="1" t="n">
        <v>409.99</v>
      </c>
      <c r="AP120" t="inlineStr">
        <is>
          <t>SM-L350NZSAXAA</t>
        </is>
      </c>
      <c r="AQ120" t="inlineStr">
        <is>
          <t>sm-l350nzsaxaa</t>
        </is>
      </c>
      <c r="AS120">
        <f>AM120/AN120-1</f>
        <v/>
      </c>
      <c r="AT120">
        <f>AO120/AN120-1</f>
        <v/>
      </c>
      <c r="AV120" s="1" t="n">
        <v>459.99</v>
      </c>
      <c r="AW120" s="1" t="n">
        <v>459.99</v>
      </c>
      <c r="AY120" t="inlineStr">
        <is>
          <t>SM-L355UZSDXAA</t>
        </is>
      </c>
      <c r="AZ120" t="inlineStr">
        <is>
          <t>sm-l355uzsdxaa</t>
        </is>
      </c>
      <c r="BB120">
        <f>AV120/AW120-1</f>
        <v/>
      </c>
      <c r="BC120">
        <f>AX120/AW120-1</f>
        <v/>
      </c>
      <c r="BE120" s="1" t="n">
        <v>409.99</v>
      </c>
      <c r="BF120" s="1" t="n">
        <v>409.99</v>
      </c>
      <c r="BH120" t="inlineStr">
        <is>
          <t>SM-L350NZKAXAA</t>
        </is>
      </c>
      <c r="BI120" t="inlineStr">
        <is>
          <t>sm-l350nzkaxaa</t>
        </is>
      </c>
      <c r="BK120">
        <f>BE120/BF120-1</f>
        <v/>
      </c>
      <c r="BL120">
        <f>BG120/BF120-1</f>
        <v/>
      </c>
      <c r="BN120" s="1" t="n">
        <v>459.99</v>
      </c>
      <c r="BO120" s="1" t="n">
        <v>459.99</v>
      </c>
      <c r="BQ120" t="inlineStr">
        <is>
          <t>SM-L355UZKDXAA</t>
        </is>
      </c>
      <c r="BR120" t="inlineStr">
        <is>
          <t>sm-l355uzkdxaa</t>
        </is>
      </c>
      <c r="BT120">
        <f>BN120/BO120-1</f>
        <v/>
      </c>
      <c r="BU120">
        <f>BP120/BO120-1</f>
        <v/>
      </c>
      <c r="BW120" s="1" t="n">
        <v>699.99</v>
      </c>
      <c r="BX120" s="1" t="n">
        <v>699.99</v>
      </c>
      <c r="BZ120" t="inlineStr">
        <is>
          <t>SM-L715UZKAXAA</t>
        </is>
      </c>
      <c r="CA120" t="inlineStr">
        <is>
          <t>sm-l715uzkaxaa</t>
        </is>
      </c>
      <c r="CC120">
        <f>BW120/BX120-1</f>
        <v/>
      </c>
      <c r="CD120">
        <f>BY120/BX120-1</f>
        <v/>
      </c>
      <c r="CF120" s="1" t="n">
        <v>699.99</v>
      </c>
      <c r="CG120" t="inlineStr">
        <is>
          <t>not available</t>
        </is>
      </c>
      <c r="CI120" t="inlineStr">
        <is>
          <t>SM-L715UZSAXAA</t>
        </is>
      </c>
      <c r="CJ120" t="inlineStr">
        <is>
          <t>not available</t>
        </is>
      </c>
      <c r="CL120">
        <f>CF120/CG120-1</f>
        <v/>
      </c>
      <c r="CM120">
        <f>CH120/CG120-1</f>
        <v/>
      </c>
    </row>
    <row r="121">
      <c r="B121" t="inlineStr">
        <is>
          <t>22 Aug 2026, 06:00</t>
        </is>
      </c>
      <c r="C121" t="inlineStr">
        <is>
          <t>not available</t>
        </is>
      </c>
      <c r="D121" s="1" t="n">
        <v>379.99</v>
      </c>
      <c r="F121" t="inlineStr">
        <is>
          <t>not available</t>
        </is>
      </c>
      <c r="G121" t="inlineStr">
        <is>
          <t>sm-l340nzeaxaa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" t="n">
        <v>429.99</v>
      </c>
      <c r="O121" t="inlineStr">
        <is>
          <t>not available</t>
        </is>
      </c>
      <c r="P121" t="inlineStr">
        <is>
          <t>sm-l345uzedxaa</t>
        </is>
      </c>
      <c r="R121">
        <f>L121/M121-1</f>
        <v/>
      </c>
      <c r="S121">
        <f>N121/M121-1</f>
        <v/>
      </c>
      <c r="U121" t="inlineStr">
        <is>
          <t>not available</t>
        </is>
      </c>
      <c r="V121" s="1" t="n">
        <v>379.99</v>
      </c>
      <c r="X121" t="inlineStr">
        <is>
          <t>not available</t>
        </is>
      </c>
      <c r="Y121" t="inlineStr">
        <is>
          <t>sm-l340nzkaxaa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" t="n">
        <v>429.99</v>
      </c>
      <c r="AG121" t="inlineStr">
        <is>
          <t>not available</t>
        </is>
      </c>
      <c r="AH121" t="inlineStr">
        <is>
          <t>sm-l345uzkaxaa</t>
        </is>
      </c>
      <c r="AJ121">
        <f>AD121/AE121-1</f>
        <v/>
      </c>
      <c r="AK121">
        <f>AF121/AE121-1</f>
        <v/>
      </c>
      <c r="AM121" t="inlineStr">
        <is>
          <t>not available</t>
        </is>
      </c>
      <c r="AN121" s="1" t="n">
        <v>409.99</v>
      </c>
      <c r="AP121" t="inlineStr">
        <is>
          <t>not available</t>
        </is>
      </c>
      <c r="AQ121" t="inlineStr">
        <is>
          <t>sm-l350nzsaxaa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" t="n">
        <v>459.99</v>
      </c>
      <c r="AY121" t="inlineStr">
        <is>
          <t>not available</t>
        </is>
      </c>
      <c r="AZ121" t="inlineStr">
        <is>
          <t>sm-l355uzsdxaa</t>
        </is>
      </c>
      <c r="BB121">
        <f>AV121/AW121-1</f>
        <v/>
      </c>
      <c r="BC121">
        <f>AX121/AW121-1</f>
        <v/>
      </c>
      <c r="BE121" t="inlineStr">
        <is>
          <t>not available</t>
        </is>
      </c>
      <c r="BF121" s="1" t="n">
        <v>409.99</v>
      </c>
      <c r="BH121" t="inlineStr">
        <is>
          <t>not available</t>
        </is>
      </c>
      <c r="BI121" t="inlineStr">
        <is>
          <t>sm-l350nzkaxaa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" t="n">
        <v>459.99</v>
      </c>
      <c r="BQ121" t="inlineStr">
        <is>
          <t>not available</t>
        </is>
      </c>
      <c r="BR121" t="inlineStr">
        <is>
          <t>sm-l355uzkdxaa</t>
        </is>
      </c>
      <c r="BT121">
        <f>BN121/BO121-1</f>
        <v/>
      </c>
      <c r="BU121">
        <f>BP121/BO121-1</f>
        <v/>
      </c>
      <c r="BW121" t="inlineStr">
        <is>
          <t>not available</t>
        </is>
      </c>
      <c r="BX121" s="1" t="n">
        <v>699.99</v>
      </c>
      <c r="BZ121" t="inlineStr">
        <is>
          <t>not available</t>
        </is>
      </c>
      <c r="CA121" t="inlineStr">
        <is>
          <t>sm-l715uzkaxaa</t>
        </is>
      </c>
      <c r="CC121">
        <f>BW121/BX121-1</f>
        <v/>
      </c>
      <c r="CD121">
        <f>BY121/BX121-1</f>
        <v/>
      </c>
      <c r="CF121" t="inlineStr">
        <is>
          <t>not available</t>
        </is>
      </c>
      <c r="CG121" t="inlineStr">
        <is>
          <t>not available</t>
        </is>
      </c>
      <c r="CI121" t="inlineStr">
        <is>
          <t>not available</t>
        </is>
      </c>
      <c r="CJ121" t="inlineStr">
        <is>
          <t>not available</t>
        </is>
      </c>
      <c r="CL121">
        <f>CF121/CG121-1</f>
        <v/>
      </c>
      <c r="CM121">
        <f>CH121/CG121-1</f>
        <v/>
      </c>
    </row>
    <row r="122">
      <c r="B122" t="inlineStr">
        <is>
          <t>22 Aug 2026, 12:00</t>
        </is>
      </c>
      <c r="C122" t="inlineStr">
        <is>
          <t>not available</t>
        </is>
      </c>
      <c r="D122" s="1" t="n">
        <v>379.99</v>
      </c>
      <c r="F122" t="inlineStr">
        <is>
          <t>not available</t>
        </is>
      </c>
      <c r="G122" t="inlineStr">
        <is>
          <t>sm-l340nzeaxaa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" t="n">
        <v>429.99</v>
      </c>
      <c r="O122" t="inlineStr">
        <is>
          <t>not available</t>
        </is>
      </c>
      <c r="P122" t="inlineStr">
        <is>
          <t>sm-l345uzedxaa</t>
        </is>
      </c>
      <c r="R122">
        <f>L122/M122-1</f>
        <v/>
      </c>
      <c r="S122">
        <f>N122/M122-1</f>
        <v/>
      </c>
      <c r="U122" t="inlineStr">
        <is>
          <t>not available</t>
        </is>
      </c>
      <c r="V122" s="1" t="n">
        <v>379.99</v>
      </c>
      <c r="X122" t="inlineStr">
        <is>
          <t>not available</t>
        </is>
      </c>
      <c r="Y122" t="inlineStr">
        <is>
          <t>sm-l340nzkaxaa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t="inlineStr">
        <is>
          <t>not available</t>
        </is>
      </c>
      <c r="AG122" t="inlineStr">
        <is>
          <t>not available</t>
        </is>
      </c>
      <c r="AH122" t="inlineStr">
        <is>
          <t>not available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" t="n">
        <v>409.99</v>
      </c>
      <c r="AP122" t="inlineStr">
        <is>
          <t>not available</t>
        </is>
      </c>
      <c r="AQ122" t="inlineStr">
        <is>
          <t>sm-l350nzsaxaa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" t="n">
        <v>459.99</v>
      </c>
      <c r="AY122" t="inlineStr">
        <is>
          <t>not available</t>
        </is>
      </c>
      <c r="AZ122" t="inlineStr">
        <is>
          <t>sm-l355uzsdxaa</t>
        </is>
      </c>
      <c r="BB122">
        <f>AV122/AW122-1</f>
        <v/>
      </c>
      <c r="BC122">
        <f>AX122/AW122-1</f>
        <v/>
      </c>
      <c r="BE122" t="inlineStr">
        <is>
          <t>not available</t>
        </is>
      </c>
      <c r="BF122" s="1" t="n">
        <v>409.99</v>
      </c>
      <c r="BH122" t="inlineStr">
        <is>
          <t>not available</t>
        </is>
      </c>
      <c r="BI122" t="inlineStr">
        <is>
          <t>sm-l350nzkaxaa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" t="n">
        <v>459.99</v>
      </c>
      <c r="BQ122" t="inlineStr">
        <is>
          <t>not available</t>
        </is>
      </c>
      <c r="BR122" t="inlineStr">
        <is>
          <t>sm-l355uzkdxaa</t>
        </is>
      </c>
      <c r="BT122">
        <f>BN122/BO122-1</f>
        <v/>
      </c>
      <c r="BU122">
        <f>BP122/BO122-1</f>
        <v/>
      </c>
      <c r="BW122" t="inlineStr">
        <is>
          <t>not available</t>
        </is>
      </c>
      <c r="BX122" s="1" t="n">
        <v>699.99</v>
      </c>
      <c r="BZ122" t="inlineStr">
        <is>
          <t>not available</t>
        </is>
      </c>
      <c r="CA122" t="inlineStr">
        <is>
          <t>sm-l715uzkaxaa</t>
        </is>
      </c>
      <c r="CC122">
        <f>BW122/BX122-1</f>
        <v/>
      </c>
      <c r="CD122">
        <f>BY122/BX122-1</f>
        <v/>
      </c>
      <c r="CF122" t="inlineStr">
        <is>
          <t>not available</t>
        </is>
      </c>
      <c r="CG122" t="inlineStr">
        <is>
          <t>not available</t>
        </is>
      </c>
      <c r="CI122" t="inlineStr">
        <is>
          <t>not available</t>
        </is>
      </c>
      <c r="CJ122" t="inlineStr">
        <is>
          <t>not available</t>
        </is>
      </c>
      <c r="CL122">
        <f>CF122/CG122-1</f>
        <v/>
      </c>
      <c r="CM122">
        <f>CH122/CG122-1</f>
        <v/>
      </c>
    </row>
    <row r="123">
      <c r="B123" t="inlineStr">
        <is>
          <t>22 Aug 2026, 18:00</t>
        </is>
      </c>
      <c r="C123" t="inlineStr">
        <is>
          <t>not available</t>
        </is>
      </c>
      <c r="D123" s="1" t="n">
        <v>379.99</v>
      </c>
      <c r="F123" t="inlineStr">
        <is>
          <t>not available</t>
        </is>
      </c>
      <c r="G123" t="inlineStr">
        <is>
          <t>sm-l340nzeaxaa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" t="n">
        <v>429.99</v>
      </c>
      <c r="O123" t="inlineStr">
        <is>
          <t>not available</t>
        </is>
      </c>
      <c r="P123" t="inlineStr">
        <is>
          <t>sm-l345uzedxaa</t>
        </is>
      </c>
      <c r="R123">
        <f>L123/M123-1</f>
        <v/>
      </c>
      <c r="S123">
        <f>N123/M123-1</f>
        <v/>
      </c>
      <c r="U123" t="inlineStr">
        <is>
          <t>not available</t>
        </is>
      </c>
      <c r="V123" s="1" t="n">
        <v>379.99</v>
      </c>
      <c r="X123" t="inlineStr">
        <is>
          <t>not available</t>
        </is>
      </c>
      <c r="Y123" t="inlineStr">
        <is>
          <t>sm-l340nzkaxaa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" t="n">
        <v>429.99</v>
      </c>
      <c r="AG123" t="inlineStr">
        <is>
          <t>not available</t>
        </is>
      </c>
      <c r="AH123" t="inlineStr">
        <is>
          <t>sm-l345uzkaxaa</t>
        </is>
      </c>
      <c r="AJ123">
        <f>AD123/AE123-1</f>
        <v/>
      </c>
      <c r="AK123">
        <f>AF123/AE123-1</f>
        <v/>
      </c>
      <c r="AM123" t="inlineStr">
        <is>
          <t>not available</t>
        </is>
      </c>
      <c r="AN123" s="1" t="n">
        <v>409.99</v>
      </c>
      <c r="AP123" t="inlineStr">
        <is>
          <t>not available</t>
        </is>
      </c>
      <c r="AQ123" t="inlineStr">
        <is>
          <t>sm-l350nzsaxaa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" t="n">
        <v>459.99</v>
      </c>
      <c r="AY123" t="inlineStr">
        <is>
          <t>not available</t>
        </is>
      </c>
      <c r="AZ123" t="inlineStr">
        <is>
          <t>sm-l355uzsdxaa</t>
        </is>
      </c>
      <c r="BB123">
        <f>AV123/AW123-1</f>
        <v/>
      </c>
      <c r="BC123">
        <f>AX123/AW123-1</f>
        <v/>
      </c>
      <c r="BE123" t="inlineStr">
        <is>
          <t>not available</t>
        </is>
      </c>
      <c r="BF123" s="1" t="n">
        <v>409.99</v>
      </c>
      <c r="BH123" t="inlineStr">
        <is>
          <t>not available</t>
        </is>
      </c>
      <c r="BI123" t="inlineStr">
        <is>
          <t>sm-l350nzkaxaa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" t="n">
        <v>459.99</v>
      </c>
      <c r="BQ123" t="inlineStr">
        <is>
          <t>not available</t>
        </is>
      </c>
      <c r="BR123" t="inlineStr">
        <is>
          <t>sm-l355uzkdxaa</t>
        </is>
      </c>
      <c r="BT123">
        <f>BN123/BO123-1</f>
        <v/>
      </c>
      <c r="BU123">
        <f>BP123/BO123-1</f>
        <v/>
      </c>
      <c r="BW123" t="inlineStr">
        <is>
          <t>not available</t>
        </is>
      </c>
      <c r="BX123" s="1" t="n">
        <v>699.99</v>
      </c>
      <c r="BZ123" t="inlineStr">
        <is>
          <t>not available</t>
        </is>
      </c>
      <c r="CA123" t="inlineStr">
        <is>
          <t>sm-l715uzkaxaa</t>
        </is>
      </c>
      <c r="CC123">
        <f>BW123/BX123-1</f>
        <v/>
      </c>
      <c r="CD123">
        <f>BY123/BX123-1</f>
        <v/>
      </c>
      <c r="CF123" t="inlineStr">
        <is>
          <t>not available</t>
        </is>
      </c>
      <c r="CG123" s="1" t="n">
        <v>699.99</v>
      </c>
      <c r="CI123" t="inlineStr">
        <is>
          <t>not available</t>
        </is>
      </c>
      <c r="CJ123" t="inlineStr">
        <is>
          <t>sm-l715uzsaxaa</t>
        </is>
      </c>
      <c r="CL123">
        <f>CF123/CG123-1</f>
        <v/>
      </c>
      <c r="CM123">
        <f>CH123/CG123-1</f>
        <v/>
      </c>
    </row>
    <row r="124">
      <c r="B124" t="inlineStr">
        <is>
          <t>23 Aug 2026, 00:00</t>
        </is>
      </c>
      <c r="C124" t="inlineStr">
        <is>
          <t>not available</t>
        </is>
      </c>
      <c r="D124" s="1" t="n">
        <v>379.99</v>
      </c>
      <c r="F124" t="inlineStr">
        <is>
          <t>not available</t>
        </is>
      </c>
      <c r="G124" t="inlineStr">
        <is>
          <t>sm-l340nzeaxaa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" t="n">
        <v>429.99</v>
      </c>
      <c r="O124" t="inlineStr">
        <is>
          <t>not available</t>
        </is>
      </c>
      <c r="P124" t="inlineStr">
        <is>
          <t>sm-l345uzedxaa</t>
        </is>
      </c>
      <c r="R124">
        <f>L124/M124-1</f>
        <v/>
      </c>
      <c r="S124">
        <f>N124/M124-1</f>
        <v/>
      </c>
      <c r="U124" t="inlineStr">
        <is>
          <t>not available</t>
        </is>
      </c>
      <c r="V124" s="1" t="n">
        <v>379.99</v>
      </c>
      <c r="X124" t="inlineStr">
        <is>
          <t>not available</t>
        </is>
      </c>
      <c r="Y124" t="inlineStr">
        <is>
          <t>sm-l340nzkaxaa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" t="n">
        <v>429.99</v>
      </c>
      <c r="AG124" t="inlineStr">
        <is>
          <t>not available</t>
        </is>
      </c>
      <c r="AH124" t="inlineStr">
        <is>
          <t>sm-l345uzkaxaa</t>
        </is>
      </c>
      <c r="AJ124">
        <f>AD124/AE124-1</f>
        <v/>
      </c>
      <c r="AK124">
        <f>AF124/AE124-1</f>
        <v/>
      </c>
      <c r="AM124" t="inlineStr">
        <is>
          <t>not available</t>
        </is>
      </c>
      <c r="AN124" s="1" t="n">
        <v>409.99</v>
      </c>
      <c r="AP124" t="inlineStr">
        <is>
          <t>not available</t>
        </is>
      </c>
      <c r="AQ124" t="inlineStr">
        <is>
          <t>sm-l350nzsaxaa</t>
        </is>
      </c>
      <c r="AS124">
        <f>AM124/AN124-1</f>
        <v/>
      </c>
      <c r="AT124">
        <f>AO124/AN124-1</f>
        <v/>
      </c>
      <c r="AV124" t="inlineStr">
        <is>
          <t>not available</t>
        </is>
      </c>
      <c r="AW124" s="1" t="n">
        <v>459.99</v>
      </c>
      <c r="AY124" t="inlineStr">
        <is>
          <t>not available</t>
        </is>
      </c>
      <c r="AZ124" t="inlineStr">
        <is>
          <t>sm-l355uzsdxaa</t>
        </is>
      </c>
      <c r="BB124">
        <f>AV124/AW124-1</f>
        <v/>
      </c>
      <c r="BC124">
        <f>AX124/AW124-1</f>
        <v/>
      </c>
      <c r="BE124" t="inlineStr">
        <is>
          <t>not available</t>
        </is>
      </c>
      <c r="BF124" s="1" t="n">
        <v>409.99</v>
      </c>
      <c r="BH124" t="inlineStr">
        <is>
          <t>not available</t>
        </is>
      </c>
      <c r="BI124" t="inlineStr">
        <is>
          <t>sm-l350nzkaxaa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" t="n">
        <v>459.99</v>
      </c>
      <c r="BQ124" t="inlineStr">
        <is>
          <t>not available</t>
        </is>
      </c>
      <c r="BR124" t="inlineStr">
        <is>
          <t>sm-l355uzkdxaa</t>
        </is>
      </c>
      <c r="BT124">
        <f>BN124/BO124-1</f>
        <v/>
      </c>
      <c r="BU124">
        <f>BP124/BO124-1</f>
        <v/>
      </c>
      <c r="BW124" t="inlineStr">
        <is>
          <t>not available</t>
        </is>
      </c>
      <c r="BX124" s="1" t="n">
        <v>699.99</v>
      </c>
      <c r="BZ124" t="inlineStr">
        <is>
          <t>not available</t>
        </is>
      </c>
      <c r="CA124" t="inlineStr">
        <is>
          <t>sm-l715uzkaxaa</t>
        </is>
      </c>
      <c r="CC124">
        <f>BW124/BX124-1</f>
        <v/>
      </c>
      <c r="CD124">
        <f>BY124/BX124-1</f>
        <v/>
      </c>
      <c r="CF124" t="inlineStr">
        <is>
          <t>not available</t>
        </is>
      </c>
      <c r="CG124" s="1" t="n">
        <v>699.99</v>
      </c>
      <c r="CI124" t="inlineStr">
        <is>
          <t>not available</t>
        </is>
      </c>
      <c r="CJ124" t="inlineStr">
        <is>
          <t>sm-l715uzsaxaa</t>
        </is>
      </c>
      <c r="CL124">
        <f>CF124/CG124-1</f>
        <v/>
      </c>
      <c r="CM124">
        <f>CH124/CG124-1</f>
        <v/>
      </c>
    </row>
    <row r="125">
      <c r="B125" t="inlineStr">
        <is>
          <t>23 Aug 2026, 06:00</t>
        </is>
      </c>
      <c r="C125" t="inlineStr">
        <is>
          <t>not available</t>
        </is>
      </c>
      <c r="D125" s="1" t="n">
        <v>379.99</v>
      </c>
      <c r="F125" t="inlineStr">
        <is>
          <t>not available</t>
        </is>
      </c>
      <c r="G125" t="inlineStr">
        <is>
          <t>sm-l340nzeaxaa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" t="n">
        <v>429.99</v>
      </c>
      <c r="O125" t="inlineStr">
        <is>
          <t>not available</t>
        </is>
      </c>
      <c r="P125" t="inlineStr">
        <is>
          <t>sm-l345uzedxaa</t>
        </is>
      </c>
      <c r="R125">
        <f>L125/M125-1</f>
        <v/>
      </c>
      <c r="S125">
        <f>N125/M125-1</f>
        <v/>
      </c>
      <c r="U125" t="inlineStr">
        <is>
          <t>not available</t>
        </is>
      </c>
      <c r="V125" s="1" t="n">
        <v>379.99</v>
      </c>
      <c r="X125" t="inlineStr">
        <is>
          <t>not available</t>
        </is>
      </c>
      <c r="Y125" t="inlineStr">
        <is>
          <t>sm-l340nzkaxaa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" t="n">
        <v>429.99</v>
      </c>
      <c r="AG125" t="inlineStr">
        <is>
          <t>not available</t>
        </is>
      </c>
      <c r="AH125" t="inlineStr">
        <is>
          <t>sm-l345uzkaxaa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" t="n">
        <v>409.99</v>
      </c>
      <c r="AP125" t="inlineStr">
        <is>
          <t>not available</t>
        </is>
      </c>
      <c r="AQ125" t="inlineStr">
        <is>
          <t>sm-l350nzsaxaa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" t="n">
        <v>459.99</v>
      </c>
      <c r="AY125" t="inlineStr">
        <is>
          <t>not available</t>
        </is>
      </c>
      <c r="AZ125" t="inlineStr">
        <is>
          <t>sm-l355uzsdxaa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" t="n">
        <v>409.99</v>
      </c>
      <c r="BH125" t="inlineStr">
        <is>
          <t>not available</t>
        </is>
      </c>
      <c r="BI125" t="inlineStr">
        <is>
          <t>sm-l350nzkaxaa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" t="n">
        <v>459.99</v>
      </c>
      <c r="BQ125" t="inlineStr">
        <is>
          <t>not available</t>
        </is>
      </c>
      <c r="BR125" t="inlineStr">
        <is>
          <t>sm-l355uzkdxaa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" t="n">
        <v>699.99</v>
      </c>
      <c r="BZ125" t="inlineStr">
        <is>
          <t>not available</t>
        </is>
      </c>
      <c r="CA125" t="inlineStr">
        <is>
          <t>sm-l715uzkaxaa</t>
        </is>
      </c>
      <c r="CC125">
        <f>BW125/BX125-1</f>
        <v/>
      </c>
      <c r="CD125">
        <f>BY125/BX125-1</f>
        <v/>
      </c>
      <c r="CF125" t="inlineStr">
        <is>
          <t>not available</t>
        </is>
      </c>
      <c r="CG125" t="inlineStr">
        <is>
          <t>not available</t>
        </is>
      </c>
      <c r="CI125" t="inlineStr">
        <is>
          <t>not available</t>
        </is>
      </c>
      <c r="CJ125" t="inlineStr">
        <is>
          <t>not available</t>
        </is>
      </c>
      <c r="CL125">
        <f>CF125/CG125-1</f>
        <v/>
      </c>
      <c r="CM125">
        <f>CH125/CG125-1</f>
        <v/>
      </c>
    </row>
    <row r="126">
      <c r="B126" t="inlineStr">
        <is>
          <t>23 Aug 2026, 12:00</t>
        </is>
      </c>
      <c r="C126" t="inlineStr">
        <is>
          <t>not available</t>
        </is>
      </c>
      <c r="D126" s="1" t="n">
        <v>379.99</v>
      </c>
      <c r="F126" t="inlineStr">
        <is>
          <t>not available</t>
        </is>
      </c>
      <c r="G126" t="inlineStr">
        <is>
          <t>sm-l340nzeaxaa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" t="n">
        <v>429.99</v>
      </c>
      <c r="O126" t="inlineStr">
        <is>
          <t>not available</t>
        </is>
      </c>
      <c r="P126" t="inlineStr">
        <is>
          <t>sm-l345uzedxaa</t>
        </is>
      </c>
      <c r="R126">
        <f>L126/M126-1</f>
        <v/>
      </c>
      <c r="S126">
        <f>N126/M126-1</f>
        <v/>
      </c>
      <c r="U126" t="inlineStr">
        <is>
          <t>not available</t>
        </is>
      </c>
      <c r="V126" s="1" t="n">
        <v>379.99</v>
      </c>
      <c r="X126" t="inlineStr">
        <is>
          <t>not available</t>
        </is>
      </c>
      <c r="Y126" t="inlineStr">
        <is>
          <t>sm-l340nzkaxaa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" t="n">
        <v>429.99</v>
      </c>
      <c r="AG126" t="inlineStr">
        <is>
          <t>not available</t>
        </is>
      </c>
      <c r="AH126" t="inlineStr">
        <is>
          <t>sm-l345uzkaxaa</t>
        </is>
      </c>
      <c r="AJ126">
        <f>AD126/AE126-1</f>
        <v/>
      </c>
      <c r="AK126">
        <f>AF126/AE126-1</f>
        <v/>
      </c>
      <c r="AM126" t="inlineStr">
        <is>
          <t>not available</t>
        </is>
      </c>
      <c r="AN126" s="1" t="n">
        <v>409.99</v>
      </c>
      <c r="AP126" t="inlineStr">
        <is>
          <t>not available</t>
        </is>
      </c>
      <c r="AQ126" t="inlineStr">
        <is>
          <t>sm-l350nzsaxaa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" t="n">
        <v>459.99</v>
      </c>
      <c r="AY126" t="inlineStr">
        <is>
          <t>not available</t>
        </is>
      </c>
      <c r="AZ126" t="inlineStr">
        <is>
          <t>sm-l355uzsdxaa</t>
        </is>
      </c>
      <c r="BB126">
        <f>AV126/AW126-1</f>
        <v/>
      </c>
      <c r="BC126">
        <f>AX126/AW126-1</f>
        <v/>
      </c>
      <c r="BE126" t="inlineStr">
        <is>
          <t>not available</t>
        </is>
      </c>
      <c r="BF126" s="1" t="n">
        <v>409.99</v>
      </c>
      <c r="BH126" t="inlineStr">
        <is>
          <t>not available</t>
        </is>
      </c>
      <c r="BI126" t="inlineStr">
        <is>
          <t>sm-l350nzkaxaa</t>
        </is>
      </c>
      <c r="BK126">
        <f>BE126/BF126-1</f>
        <v/>
      </c>
      <c r="BL126">
        <f>BG126/BF126-1</f>
        <v/>
      </c>
      <c r="BN126" t="inlineStr">
        <is>
          <t>not available</t>
        </is>
      </c>
      <c r="BO126" s="1" t="n">
        <v>459.99</v>
      </c>
      <c r="BQ126" t="inlineStr">
        <is>
          <t>not available</t>
        </is>
      </c>
      <c r="BR126" t="inlineStr">
        <is>
          <t>sm-l355uzkdxaa</t>
        </is>
      </c>
      <c r="BT126">
        <f>BN126/BO126-1</f>
        <v/>
      </c>
      <c r="BU126">
        <f>BP126/BO126-1</f>
        <v/>
      </c>
      <c r="BW126" t="inlineStr">
        <is>
          <t>not available</t>
        </is>
      </c>
      <c r="BX126" s="1" t="n">
        <v>699.99</v>
      </c>
      <c r="BZ126" t="inlineStr">
        <is>
          <t>not available</t>
        </is>
      </c>
      <c r="CA126" t="inlineStr">
        <is>
          <t>sm-l715uzkaxaa</t>
        </is>
      </c>
      <c r="CC126">
        <f>BW126/BX126-1</f>
        <v/>
      </c>
      <c r="CD126">
        <f>BY126/BX126-1</f>
        <v/>
      </c>
      <c r="CF126" t="inlineStr">
        <is>
          <t>not available</t>
        </is>
      </c>
      <c r="CG126" t="inlineStr">
        <is>
          <t>not available</t>
        </is>
      </c>
      <c r="CI126" t="inlineStr">
        <is>
          <t>not available</t>
        </is>
      </c>
      <c r="CJ126" t="inlineStr">
        <is>
          <t>not available</t>
        </is>
      </c>
      <c r="CL126">
        <f>CF126/CG126-1</f>
        <v/>
      </c>
      <c r="CM126">
        <f>CH126/CG126-1</f>
        <v/>
      </c>
    </row>
    <row r="127">
      <c r="B127" t="inlineStr">
        <is>
          <t>23 Aug 2026, 18:00</t>
        </is>
      </c>
      <c r="C127" t="inlineStr">
        <is>
          <t>not available</t>
        </is>
      </c>
      <c r="D127" s="1" t="n">
        <v>379.99</v>
      </c>
      <c r="F127" t="inlineStr">
        <is>
          <t>not available</t>
        </is>
      </c>
      <c r="G127" t="inlineStr">
        <is>
          <t>sm-l340nzeaxaa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" t="n">
        <v>429.99</v>
      </c>
      <c r="O127" t="inlineStr">
        <is>
          <t>not available</t>
        </is>
      </c>
      <c r="P127" t="inlineStr">
        <is>
          <t>sm-l345uzedxaa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" t="n">
        <v>379.99</v>
      </c>
      <c r="X127" t="inlineStr">
        <is>
          <t>not available</t>
        </is>
      </c>
      <c r="Y127" t="inlineStr">
        <is>
          <t>sm-l340nzkaxaa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" t="n">
        <v>429.99</v>
      </c>
      <c r="AG127" t="inlineStr">
        <is>
          <t>not available</t>
        </is>
      </c>
      <c r="AH127" t="inlineStr">
        <is>
          <t>sm-l345uzkaxaa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t="inlineStr">
        <is>
          <t>not available</t>
        </is>
      </c>
      <c r="AP127" t="inlineStr">
        <is>
          <t>not available</t>
        </is>
      </c>
      <c r="AQ127" t="inlineStr">
        <is>
          <t>not available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" t="n">
        <v>459.99</v>
      </c>
      <c r="AY127" t="inlineStr">
        <is>
          <t>not available</t>
        </is>
      </c>
      <c r="AZ127" t="inlineStr">
        <is>
          <t>sm-l355uzsdxaa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" t="n">
        <v>409.99</v>
      </c>
      <c r="BH127" t="inlineStr">
        <is>
          <t>not available</t>
        </is>
      </c>
      <c r="BI127" t="inlineStr">
        <is>
          <t>sm-l350nzkaxaa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" t="n">
        <v>459.99</v>
      </c>
      <c r="BQ127" t="inlineStr">
        <is>
          <t>not available</t>
        </is>
      </c>
      <c r="BR127" t="inlineStr">
        <is>
          <t>sm-l355uzkdxaa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" t="n">
        <v>699.99</v>
      </c>
      <c r="BZ127" t="inlineStr">
        <is>
          <t>not available</t>
        </is>
      </c>
      <c r="CA127" t="inlineStr">
        <is>
          <t>sm-l715uzkaxaa</t>
        </is>
      </c>
      <c r="CC127">
        <f>BW127/BX127-1</f>
        <v/>
      </c>
      <c r="CD127">
        <f>BY127/BX127-1</f>
        <v/>
      </c>
      <c r="CF127" t="inlineStr">
        <is>
          <t>not available</t>
        </is>
      </c>
      <c r="CG127" t="inlineStr">
        <is>
          <t>not available</t>
        </is>
      </c>
      <c r="CI127" t="inlineStr">
        <is>
          <t>not available</t>
        </is>
      </c>
      <c r="CJ127" t="inlineStr">
        <is>
          <t>not available</t>
        </is>
      </c>
      <c r="CL127">
        <f>CF127/CG127-1</f>
        <v/>
      </c>
      <c r="CM127">
        <f>CH127/CG127-1</f>
        <v/>
      </c>
    </row>
    <row r="128">
      <c r="B128" t="inlineStr">
        <is>
          <t>24 Aug 2026, 00:00</t>
        </is>
      </c>
      <c r="C128" t="inlineStr">
        <is>
          <t>not available</t>
        </is>
      </c>
      <c r="D128" s="1" t="n">
        <v>379.99</v>
      </c>
      <c r="F128" t="inlineStr">
        <is>
          <t>not available</t>
        </is>
      </c>
      <c r="G128" t="inlineStr">
        <is>
          <t>sm-l340nzeaxaa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" t="n">
        <v>429.99</v>
      </c>
      <c r="O128" t="inlineStr">
        <is>
          <t>not available</t>
        </is>
      </c>
      <c r="P128" t="inlineStr">
        <is>
          <t>sm-l345uzedxaa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" t="n">
        <v>379.99</v>
      </c>
      <c r="X128" t="inlineStr">
        <is>
          <t>not available</t>
        </is>
      </c>
      <c r="Y128" t="inlineStr">
        <is>
          <t>sm-l340nzkaxaa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" t="n">
        <v>429.99</v>
      </c>
      <c r="AG128" t="inlineStr">
        <is>
          <t>not available</t>
        </is>
      </c>
      <c r="AH128" t="inlineStr">
        <is>
          <t>sm-l345uzkaxaa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t="inlineStr">
        <is>
          <t>not available</t>
        </is>
      </c>
      <c r="AP128" t="inlineStr">
        <is>
          <t>not available</t>
        </is>
      </c>
      <c r="AQ128" t="inlineStr">
        <is>
          <t>not available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" t="n">
        <v>459.99</v>
      </c>
      <c r="AY128" t="inlineStr">
        <is>
          <t>not available</t>
        </is>
      </c>
      <c r="AZ128" t="inlineStr">
        <is>
          <t>sm-l355uzsdxaa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" t="n">
        <v>409.99</v>
      </c>
      <c r="BH128" t="inlineStr">
        <is>
          <t>not available</t>
        </is>
      </c>
      <c r="BI128" t="inlineStr">
        <is>
          <t>sm-l350nzkaxaa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t="inlineStr">
        <is>
          <t>not available</t>
        </is>
      </c>
      <c r="BQ128" t="inlineStr">
        <is>
          <t>not available</t>
        </is>
      </c>
      <c r="BR128" t="inlineStr">
        <is>
          <t>not available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" t="n">
        <v>699.99</v>
      </c>
      <c r="BZ128" t="inlineStr">
        <is>
          <t>not available</t>
        </is>
      </c>
      <c r="CA128" t="inlineStr">
        <is>
          <t>sm-l715uzkaxaa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t="inlineStr">
        <is>
          <t>not available</t>
        </is>
      </c>
      <c r="CI128" t="inlineStr">
        <is>
          <t>not available</t>
        </is>
      </c>
      <c r="CJ128" t="inlineStr">
        <is>
          <t>not available</t>
        </is>
      </c>
      <c r="CL128">
        <f>CF128/CG128-1</f>
        <v/>
      </c>
      <c r="CM128">
        <f>CH128/CG128-1</f>
        <v/>
      </c>
    </row>
    <row r="129">
      <c r="B129" t="inlineStr">
        <is>
          <t>24 Aug 2026, 06:00</t>
        </is>
      </c>
      <c r="C129" t="inlineStr">
        <is>
          <t>not available</t>
        </is>
      </c>
      <c r="D129" s="1" t="n">
        <v>379.99</v>
      </c>
      <c r="F129" t="inlineStr">
        <is>
          <t>not available</t>
        </is>
      </c>
      <c r="G129" t="inlineStr">
        <is>
          <t>sm-l340nzeaxaa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" t="n">
        <v>429.99</v>
      </c>
      <c r="O129" t="inlineStr">
        <is>
          <t>not available</t>
        </is>
      </c>
      <c r="P129" t="inlineStr">
        <is>
          <t>sm-l345uzedxaa</t>
        </is>
      </c>
      <c r="R129">
        <f>L129/M129-1</f>
        <v/>
      </c>
      <c r="S129">
        <f>N129/M129-1</f>
        <v/>
      </c>
      <c r="U129" t="inlineStr">
        <is>
          <t>not available</t>
        </is>
      </c>
      <c r="V129" s="1" t="n">
        <v>379.99</v>
      </c>
      <c r="X129" t="inlineStr">
        <is>
          <t>not available</t>
        </is>
      </c>
      <c r="Y129" t="inlineStr">
        <is>
          <t>sm-l340nzkaxaa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" t="n">
        <v>429.99</v>
      </c>
      <c r="AG129" t="inlineStr">
        <is>
          <t>not available</t>
        </is>
      </c>
      <c r="AH129" t="inlineStr">
        <is>
          <t>sm-l345uzkaxaa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" t="n">
        <v>409.99</v>
      </c>
      <c r="AP129" t="inlineStr">
        <is>
          <t>not available</t>
        </is>
      </c>
      <c r="AQ129" t="inlineStr">
        <is>
          <t>sm-l350nzsaxaa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" t="n">
        <v>459.99</v>
      </c>
      <c r="AY129" t="inlineStr">
        <is>
          <t>not available</t>
        </is>
      </c>
      <c r="AZ129" t="inlineStr">
        <is>
          <t>sm-l355uzsdxaa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" t="n">
        <v>409.99</v>
      </c>
      <c r="BH129" t="inlineStr">
        <is>
          <t>not available</t>
        </is>
      </c>
      <c r="BI129" t="inlineStr">
        <is>
          <t>sm-l350nzkaxaa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" t="n">
        <v>459.99</v>
      </c>
      <c r="BQ129" t="inlineStr">
        <is>
          <t>not available</t>
        </is>
      </c>
      <c r="BR129" t="inlineStr">
        <is>
          <t>sm-l355uzkdxaa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" t="n">
        <v>699.99</v>
      </c>
      <c r="BZ129" t="inlineStr">
        <is>
          <t>not available</t>
        </is>
      </c>
      <c r="CA129" t="inlineStr">
        <is>
          <t>sm-l715uzkaxaa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t="inlineStr">
        <is>
          <t>not available</t>
        </is>
      </c>
      <c r="CI129" t="inlineStr">
        <is>
          <t>not available</t>
        </is>
      </c>
      <c r="CJ129" t="inlineStr">
        <is>
          <t>not available</t>
        </is>
      </c>
      <c r="CL129">
        <f>CF129/CG129-1</f>
        <v/>
      </c>
      <c r="CM129">
        <f>CH129/CG129-1</f>
        <v/>
      </c>
    </row>
    <row r="130">
      <c r="B130" t="inlineStr">
        <is>
          <t>24 Aug 2026, 12:00</t>
        </is>
      </c>
      <c r="C130" t="inlineStr">
        <is>
          <t>not available</t>
        </is>
      </c>
      <c r="D130" s="1" t="n">
        <v>379.99</v>
      </c>
      <c r="F130" t="inlineStr">
        <is>
          <t>not available</t>
        </is>
      </c>
      <c r="G130" t="inlineStr">
        <is>
          <t>sm-l340nzeaxaa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" t="n">
        <v>429.99</v>
      </c>
      <c r="O130" t="inlineStr">
        <is>
          <t>not available</t>
        </is>
      </c>
      <c r="P130" t="inlineStr">
        <is>
          <t>sm-l345uzedxaa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" t="n">
        <v>379.99</v>
      </c>
      <c r="X130" t="inlineStr">
        <is>
          <t>not available</t>
        </is>
      </c>
      <c r="Y130" t="inlineStr">
        <is>
          <t>sm-l340nzkaxaa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" t="n">
        <v>429.99</v>
      </c>
      <c r="AG130" t="inlineStr">
        <is>
          <t>not available</t>
        </is>
      </c>
      <c r="AH130" t="inlineStr">
        <is>
          <t>sm-l345uzkaxaa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" t="n">
        <v>409.99</v>
      </c>
      <c r="AP130" t="inlineStr">
        <is>
          <t>not available</t>
        </is>
      </c>
      <c r="AQ130" t="inlineStr">
        <is>
          <t>sm-l350nzsaxaa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s="1" t="n">
        <v>459.99</v>
      </c>
      <c r="AY130" t="inlineStr">
        <is>
          <t>not available</t>
        </is>
      </c>
      <c r="AZ130" t="inlineStr">
        <is>
          <t>sm-l355uzsdxaa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" t="n">
        <v>409.99</v>
      </c>
      <c r="BH130" t="inlineStr">
        <is>
          <t>not available</t>
        </is>
      </c>
      <c r="BI130" t="inlineStr">
        <is>
          <t>sm-l350nzkaxaa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" t="n">
        <v>459.99</v>
      </c>
      <c r="BQ130" t="inlineStr">
        <is>
          <t>not available</t>
        </is>
      </c>
      <c r="BR130" t="inlineStr">
        <is>
          <t>sm-l355uzkdxaa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s="1" t="n">
        <v>699.99</v>
      </c>
      <c r="BZ130" t="inlineStr">
        <is>
          <t>not available</t>
        </is>
      </c>
      <c r="CA130" t="inlineStr">
        <is>
          <t>sm-l715uzkaxaa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t="inlineStr">
        <is>
          <t>not available</t>
        </is>
      </c>
      <c r="CI130" t="inlineStr">
        <is>
          <t>not available</t>
        </is>
      </c>
      <c r="CJ130" t="inlineStr">
        <is>
          <t>not available</t>
        </is>
      </c>
      <c r="CL130">
        <f>CF130/CG130-1</f>
        <v/>
      </c>
      <c r="CM130">
        <f>CH130/CG130-1</f>
        <v/>
      </c>
    </row>
    <row r="131">
      <c r="B131" t="inlineStr">
        <is>
          <t>24 Aug 2026, 18:00</t>
        </is>
      </c>
      <c r="C131" t="inlineStr">
        <is>
          <t>not available</t>
        </is>
      </c>
      <c r="D131" s="1" t="n">
        <v>379.99</v>
      </c>
      <c r="F131" t="inlineStr">
        <is>
          <t>not available</t>
        </is>
      </c>
      <c r="G131" t="inlineStr">
        <is>
          <t>sm-l340nzeaxaa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" t="n">
        <v>429.99</v>
      </c>
      <c r="O131" t="inlineStr">
        <is>
          <t>not available</t>
        </is>
      </c>
      <c r="P131" t="inlineStr">
        <is>
          <t>sm-l345uzedxaa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" t="n">
        <v>379.99</v>
      </c>
      <c r="X131" t="inlineStr">
        <is>
          <t>not available</t>
        </is>
      </c>
      <c r="Y131" t="inlineStr">
        <is>
          <t>sm-l340nzkaxaa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" t="n">
        <v>429.99</v>
      </c>
      <c r="AG131" t="inlineStr">
        <is>
          <t>not available</t>
        </is>
      </c>
      <c r="AH131" t="inlineStr">
        <is>
          <t>sm-l345uzkaxaa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" t="n">
        <v>409.99</v>
      </c>
      <c r="AP131" t="inlineStr">
        <is>
          <t>not available</t>
        </is>
      </c>
      <c r="AQ131" t="inlineStr">
        <is>
          <t>sm-l350nzsaxaa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" t="n">
        <v>459.99</v>
      </c>
      <c r="AY131" t="inlineStr">
        <is>
          <t>not available</t>
        </is>
      </c>
      <c r="AZ131" t="inlineStr">
        <is>
          <t>sm-l355uzsdxaa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" t="n">
        <v>409.99</v>
      </c>
      <c r="BH131" t="inlineStr">
        <is>
          <t>not available</t>
        </is>
      </c>
      <c r="BI131" t="inlineStr">
        <is>
          <t>sm-l350nzkaxaa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" t="n">
        <v>459.99</v>
      </c>
      <c r="BQ131" t="inlineStr">
        <is>
          <t>not available</t>
        </is>
      </c>
      <c r="BR131" t="inlineStr">
        <is>
          <t>sm-l355uzkdxaa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" t="n">
        <v>699.99</v>
      </c>
      <c r="BZ131" t="inlineStr">
        <is>
          <t>not available</t>
        </is>
      </c>
      <c r="CA131" t="inlineStr">
        <is>
          <t>sm-l715uzkaxaa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t="inlineStr">
        <is>
          <t>not available</t>
        </is>
      </c>
      <c r="CI131" t="inlineStr">
        <is>
          <t>not available</t>
        </is>
      </c>
      <c r="CJ131" t="inlineStr">
        <is>
          <t>not available</t>
        </is>
      </c>
      <c r="CL131">
        <f>CF131/CG131-1</f>
        <v/>
      </c>
      <c r="CM131">
        <f>CH131/CG131-1</f>
        <v/>
      </c>
    </row>
    <row r="132">
      <c r="B132" t="inlineStr">
        <is>
          <t>25 Aug 2026, 00:00</t>
        </is>
      </c>
      <c r="C132" t="inlineStr">
        <is>
          <t>not available</t>
        </is>
      </c>
      <c r="D132" s="1" t="n">
        <v>379.99</v>
      </c>
      <c r="F132" t="inlineStr">
        <is>
          <t>not available</t>
        </is>
      </c>
      <c r="G132" t="inlineStr">
        <is>
          <t>sm-l340nzeaxaa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" t="n">
        <v>429.99</v>
      </c>
      <c r="O132" t="inlineStr">
        <is>
          <t>not available</t>
        </is>
      </c>
      <c r="P132" t="inlineStr">
        <is>
          <t>sm-l345uzedxaa</t>
        </is>
      </c>
      <c r="R132">
        <f>L132/M132-1</f>
        <v/>
      </c>
      <c r="S132">
        <f>N132/M132-1</f>
        <v/>
      </c>
      <c r="U132" t="inlineStr">
        <is>
          <t>not available</t>
        </is>
      </c>
      <c r="V132" s="1" t="n">
        <v>379.99</v>
      </c>
      <c r="X132" t="inlineStr">
        <is>
          <t>not available</t>
        </is>
      </c>
      <c r="Y132" t="inlineStr">
        <is>
          <t>sm-l340nzkaxaa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" t="n">
        <v>429.99</v>
      </c>
      <c r="AG132" t="inlineStr">
        <is>
          <t>not available</t>
        </is>
      </c>
      <c r="AH132" t="inlineStr">
        <is>
          <t>sm-l345uzkaxaa</t>
        </is>
      </c>
      <c r="AJ132">
        <f>AD132/AE132-1</f>
        <v/>
      </c>
      <c r="AK132">
        <f>AF132/AE132-1</f>
        <v/>
      </c>
      <c r="AM132" t="inlineStr">
        <is>
          <t>not available</t>
        </is>
      </c>
      <c r="AN132" s="1" t="n">
        <v>409.99</v>
      </c>
      <c r="AP132" t="inlineStr">
        <is>
          <t>not available</t>
        </is>
      </c>
      <c r="AQ132" t="inlineStr">
        <is>
          <t>sm-l350nzsaxaa</t>
        </is>
      </c>
      <c r="AS132">
        <f>AM132/AN132-1</f>
        <v/>
      </c>
      <c r="AT132">
        <f>AO132/AN132-1</f>
        <v/>
      </c>
      <c r="AV132" t="inlineStr">
        <is>
          <t>not available</t>
        </is>
      </c>
      <c r="AW132" s="1" t="n">
        <v>459.99</v>
      </c>
      <c r="AY132" t="inlineStr">
        <is>
          <t>not available</t>
        </is>
      </c>
      <c r="AZ132" t="inlineStr">
        <is>
          <t>sm-l355uzsdxaa</t>
        </is>
      </c>
      <c r="BB132">
        <f>AV132/AW132-1</f>
        <v/>
      </c>
      <c r="BC132">
        <f>AX132/AW132-1</f>
        <v/>
      </c>
      <c r="BE132" t="inlineStr">
        <is>
          <t>not available</t>
        </is>
      </c>
      <c r="BF132" s="1" t="n">
        <v>409.99</v>
      </c>
      <c r="BH132" t="inlineStr">
        <is>
          <t>not available</t>
        </is>
      </c>
      <c r="BI132" t="inlineStr">
        <is>
          <t>sm-l350nzkaxaa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" t="n">
        <v>459.99</v>
      </c>
      <c r="BQ132" t="inlineStr">
        <is>
          <t>not available</t>
        </is>
      </c>
      <c r="BR132" t="inlineStr">
        <is>
          <t>sm-l355uzkdxaa</t>
        </is>
      </c>
      <c r="BT132">
        <f>BN132/BO132-1</f>
        <v/>
      </c>
      <c r="BU132">
        <f>BP132/BO132-1</f>
        <v/>
      </c>
      <c r="BW132" t="inlineStr">
        <is>
          <t>not available</t>
        </is>
      </c>
      <c r="BX132" s="1" t="n">
        <v>699.99</v>
      </c>
      <c r="BZ132" t="inlineStr">
        <is>
          <t>not available</t>
        </is>
      </c>
      <c r="CA132" t="inlineStr">
        <is>
          <t>sm-l715uzkaxaa</t>
        </is>
      </c>
      <c r="CC132">
        <f>BW132/BX132-1</f>
        <v/>
      </c>
      <c r="CD132">
        <f>BY132/BX132-1</f>
        <v/>
      </c>
      <c r="CF132" t="inlineStr">
        <is>
          <t>not available</t>
        </is>
      </c>
      <c r="CG132" t="inlineStr">
        <is>
          <t>not available</t>
        </is>
      </c>
      <c r="CI132" t="inlineStr">
        <is>
          <t>not available</t>
        </is>
      </c>
      <c r="CJ132" t="inlineStr">
        <is>
          <t>not available</t>
        </is>
      </c>
      <c r="CL132">
        <f>CF132/CG132-1</f>
        <v/>
      </c>
      <c r="CM132">
        <f>CH132/CG132-1</f>
        <v/>
      </c>
    </row>
    <row r="133">
      <c r="B133" t="inlineStr">
        <is>
          <t>25 Aug 2026, 06:00</t>
        </is>
      </c>
      <c r="C133" t="inlineStr">
        <is>
          <t>not available</t>
        </is>
      </c>
      <c r="D133" s="1" t="n">
        <v>379.99</v>
      </c>
      <c r="F133" t="inlineStr">
        <is>
          <t>not available</t>
        </is>
      </c>
      <c r="G133" t="inlineStr">
        <is>
          <t>sm-l340nzeaxaa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" t="n">
        <v>429.99</v>
      </c>
      <c r="O133" t="inlineStr">
        <is>
          <t>not available</t>
        </is>
      </c>
      <c r="P133" t="inlineStr">
        <is>
          <t>sm-l345uzedxaa</t>
        </is>
      </c>
      <c r="R133">
        <f>L133/M133-1</f>
        <v/>
      </c>
      <c r="S133">
        <f>N133/M133-1</f>
        <v/>
      </c>
      <c r="U133" t="inlineStr">
        <is>
          <t>not available</t>
        </is>
      </c>
      <c r="V133" s="1" t="n">
        <v>379.99</v>
      </c>
      <c r="X133" t="inlineStr">
        <is>
          <t>not available</t>
        </is>
      </c>
      <c r="Y133" t="inlineStr">
        <is>
          <t>sm-l340nzkaxaa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" t="n">
        <v>429.99</v>
      </c>
      <c r="AG133" t="inlineStr">
        <is>
          <t>not available</t>
        </is>
      </c>
      <c r="AH133" t="inlineStr">
        <is>
          <t>sm-l345uzkaxaa</t>
        </is>
      </c>
      <c r="AJ133">
        <f>AD133/AE133-1</f>
        <v/>
      </c>
      <c r="AK133">
        <f>AF133/AE133-1</f>
        <v/>
      </c>
      <c r="AM133" t="inlineStr">
        <is>
          <t>not available</t>
        </is>
      </c>
      <c r="AN133" s="1" t="n">
        <v>409.99</v>
      </c>
      <c r="AP133" t="inlineStr">
        <is>
          <t>not available</t>
        </is>
      </c>
      <c r="AQ133" t="inlineStr">
        <is>
          <t>sm-l350nzsaxaa</t>
        </is>
      </c>
      <c r="AS133">
        <f>AM133/AN133-1</f>
        <v/>
      </c>
      <c r="AT133">
        <f>AO133/AN133-1</f>
        <v/>
      </c>
      <c r="AV133" t="inlineStr">
        <is>
          <t>not available</t>
        </is>
      </c>
      <c r="AW133" s="1" t="n">
        <v>459.99</v>
      </c>
      <c r="AY133" t="inlineStr">
        <is>
          <t>not available</t>
        </is>
      </c>
      <c r="AZ133" t="inlineStr">
        <is>
          <t>sm-l355uzsdxaa</t>
        </is>
      </c>
      <c r="BB133">
        <f>AV133/AW133-1</f>
        <v/>
      </c>
      <c r="BC133">
        <f>AX133/AW133-1</f>
        <v/>
      </c>
      <c r="BE133" t="inlineStr">
        <is>
          <t>not available</t>
        </is>
      </c>
      <c r="BF133" s="1" t="n">
        <v>409.99</v>
      </c>
      <c r="BH133" t="inlineStr">
        <is>
          <t>not available</t>
        </is>
      </c>
      <c r="BI133" t="inlineStr">
        <is>
          <t>sm-l350nzkaxaa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" t="n">
        <v>459.99</v>
      </c>
      <c r="BQ133" t="inlineStr">
        <is>
          <t>not available</t>
        </is>
      </c>
      <c r="BR133" t="inlineStr">
        <is>
          <t>sm-l355uzkdxaa</t>
        </is>
      </c>
      <c r="BT133">
        <f>BN133/BO133-1</f>
        <v/>
      </c>
      <c r="BU133">
        <f>BP133/BO133-1</f>
        <v/>
      </c>
      <c r="BW133" t="inlineStr">
        <is>
          <t>not available</t>
        </is>
      </c>
      <c r="BX133" s="1" t="n">
        <v>699.99</v>
      </c>
      <c r="BZ133" t="inlineStr">
        <is>
          <t>not available</t>
        </is>
      </c>
      <c r="CA133" t="inlineStr">
        <is>
          <t>sm-l715uzkaxaa</t>
        </is>
      </c>
      <c r="CC133">
        <f>BW133/BX133-1</f>
        <v/>
      </c>
      <c r="CD133">
        <f>BY133/BX133-1</f>
        <v/>
      </c>
      <c r="CF133" t="inlineStr">
        <is>
          <t>not available</t>
        </is>
      </c>
      <c r="CG133" t="inlineStr">
        <is>
          <t>not available</t>
        </is>
      </c>
      <c r="CI133" t="inlineStr">
        <is>
          <t>not available</t>
        </is>
      </c>
      <c r="CJ133" t="inlineStr">
        <is>
          <t>not available</t>
        </is>
      </c>
      <c r="CL133">
        <f>CF133/CG133-1</f>
        <v/>
      </c>
      <c r="CM133">
        <f>CH133/CG133-1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2026-08-25T10:48:04Z</dcterms:modified>
</cp:coreProperties>
</file>