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8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  <row r="277">
      <c r="B277" t="inlineStr">
        <is>
          <t>05 Oct 2026, 12:00</t>
        </is>
      </c>
      <c r="C277" t="inlineStr">
        <is>
          <t>not available</t>
        </is>
      </c>
      <c r="D277" s="11" t="n">
        <v>1799.99</v>
      </c>
      <c r="F277" t="inlineStr">
        <is>
          <t>not available</t>
        </is>
      </c>
      <c r="G277" t="inlineStr">
        <is>
          <t>sm-f976uzvaxaa</t>
        </is>
      </c>
      <c r="I277">
        <f>C277/D277-1</f>
        <v/>
      </c>
      <c r="J277">
        <f>E277/D277-1</f>
        <v/>
      </c>
      <c r="L277" s="11" t="n">
        <v>2099.99</v>
      </c>
      <c r="M277" s="11" t="n">
        <v>1799.99</v>
      </c>
      <c r="O277" t="inlineStr">
        <is>
          <t>SM-F976UZWAXAA</t>
        </is>
      </c>
      <c r="P277" t="inlineStr">
        <is>
          <t>sm-f976uzwaxaa</t>
        </is>
      </c>
      <c r="R277">
        <f>L277/M277-1</f>
        <v/>
      </c>
      <c r="S277">
        <f>N277/M277-1</f>
        <v/>
      </c>
      <c r="U277" s="11" t="n">
        <v>2099.99</v>
      </c>
      <c r="V277" s="11" t="n">
        <v>1799.99</v>
      </c>
      <c r="X277" t="inlineStr">
        <is>
          <t>SM-F976UZKAXAA</t>
        </is>
      </c>
      <c r="Y277" t="inlineStr">
        <is>
          <t>sm-f976uzkaxaa</t>
        </is>
      </c>
      <c r="AA277">
        <f>U277/V277-1</f>
        <v/>
      </c>
      <c r="AB277">
        <f>W277/V277-1</f>
        <v/>
      </c>
      <c r="AD277" s="11" t="n">
        <v>2299.99</v>
      </c>
      <c r="AE277" s="11" t="n">
        <v>1999.99</v>
      </c>
      <c r="AG277" t="inlineStr">
        <is>
          <t>SM-F976UZVEXAA</t>
        </is>
      </c>
      <c r="AH277" t="inlineStr">
        <is>
          <t>sm-f976uzvexaa</t>
        </is>
      </c>
      <c r="AJ277">
        <f>AD277/AE277-1</f>
        <v/>
      </c>
      <c r="AK277">
        <f>AF277/AE277-1</f>
        <v/>
      </c>
      <c r="AM277" s="11" t="n">
        <v>2299.99</v>
      </c>
      <c r="AN277" s="11" t="n">
        <v>1999.99</v>
      </c>
      <c r="AP277" t="inlineStr">
        <is>
          <t>SM-F976UZWEXAA</t>
        </is>
      </c>
      <c r="AQ277" t="inlineStr">
        <is>
          <t>sm-f976uzwexaa</t>
        </is>
      </c>
      <c r="AS277">
        <f>AM277/AN277-1</f>
        <v/>
      </c>
      <c r="AT277">
        <f>AO277/AN277-1</f>
        <v/>
      </c>
      <c r="AV277" s="11" t="n">
        <v>2989.99</v>
      </c>
      <c r="AW277" s="11" t="n">
        <v>2049.99</v>
      </c>
      <c r="AY277" t="inlineStr">
        <is>
          <t>SM-F976UZKEXAA</t>
        </is>
      </c>
      <c r="AZ277" t="inlineStr">
        <is>
          <t>sm-f976uzkexaa</t>
        </is>
      </c>
      <c r="BB277">
        <f>AV277/AW277-1</f>
        <v/>
      </c>
      <c r="BC277">
        <f>AX277/AW277-1</f>
        <v/>
      </c>
      <c r="BE277" s="11" t="n">
        <v>1649.99</v>
      </c>
      <c r="BF277" s="11" t="n">
        <v>1649.99</v>
      </c>
      <c r="BH277" t="inlineStr">
        <is>
          <t>SM-F971ULVAXAA</t>
        </is>
      </c>
      <c r="BI277" t="inlineStr">
        <is>
          <t>sm-f971ulvaxaa</t>
        </is>
      </c>
      <c r="BK277">
        <f>BE277/BF277-1</f>
        <v/>
      </c>
      <c r="BL277">
        <f>BG277/BF277-1</f>
        <v/>
      </c>
      <c r="BN277" s="11" t="n">
        <v>1649.99</v>
      </c>
      <c r="BO277" s="11" t="n">
        <v>1649.99</v>
      </c>
      <c r="BQ277" t="inlineStr">
        <is>
          <t>SM-F971UZWAXAA</t>
        </is>
      </c>
      <c r="BR277" t="inlineStr">
        <is>
          <t>sm-f971uzwaxaa</t>
        </is>
      </c>
      <c r="BT277">
        <f>BN277/BO277-1</f>
        <v/>
      </c>
      <c r="BU277">
        <f>BP277/BO277-1</f>
        <v/>
      </c>
      <c r="BW277" s="11" t="n">
        <v>1918.99</v>
      </c>
      <c r="BX277" s="11" t="n">
        <v>1649.99</v>
      </c>
      <c r="BZ277" t="inlineStr">
        <is>
          <t>SM-F971UZKAXAA</t>
        </is>
      </c>
      <c r="CA277" t="inlineStr">
        <is>
          <t>sm-f971uzkaxaa</t>
        </is>
      </c>
      <c r="CC277">
        <f>BW277/BX277-1</f>
        <v/>
      </c>
      <c r="CD277">
        <f>BY277/BX277-1</f>
        <v/>
      </c>
      <c r="CF277" s="11" t="n">
        <v>1849.99</v>
      </c>
      <c r="CG277" s="11" t="n">
        <v>1849.99</v>
      </c>
      <c r="CI277" t="inlineStr">
        <is>
          <t>SM-F971ULVEXAA</t>
        </is>
      </c>
      <c r="CJ277" t="inlineStr">
        <is>
          <t>sm-f971ulvexaa</t>
        </is>
      </c>
      <c r="CL277">
        <f>CF277/CG277-1</f>
        <v/>
      </c>
      <c r="CM277">
        <f>CH277/CG277-1</f>
        <v/>
      </c>
      <c r="CO277" s="11" t="n">
        <v>1849.99</v>
      </c>
      <c r="CP277" s="11" t="n">
        <v>1849.99</v>
      </c>
      <c r="CR277" t="inlineStr">
        <is>
          <t>SM-F971UZWEXAA</t>
        </is>
      </c>
      <c r="CS277" t="inlineStr">
        <is>
          <t>sm-f971uzwexaa</t>
        </is>
      </c>
      <c r="CU277">
        <f>CO277/CP277-1</f>
        <v/>
      </c>
      <c r="CV277">
        <f>CQ277/CP277-1</f>
        <v/>
      </c>
      <c r="CX277" s="11" t="n">
        <v>1849.99</v>
      </c>
      <c r="CY277" s="11" t="n">
        <v>1849.99</v>
      </c>
      <c r="DA277" t="inlineStr">
        <is>
          <t>SM-F971UZKEXAA</t>
        </is>
      </c>
      <c r="DB277" t="inlineStr">
        <is>
          <t>sm-f971uzkexaa</t>
        </is>
      </c>
      <c r="DD277">
        <f>CX277/CY277-1</f>
        <v/>
      </c>
      <c r="DE277">
        <f>CZ277/CY277-1</f>
        <v/>
      </c>
      <c r="DG277" s="11" t="n">
        <v>1049.99</v>
      </c>
      <c r="DH277" s="11" t="n">
        <v>1049.99</v>
      </c>
      <c r="DJ277" t="inlineStr">
        <is>
          <t>SM-F776ULIAXAA</t>
        </is>
      </c>
      <c r="DK277" t="inlineStr">
        <is>
          <t>sm-f776uliaxaa</t>
        </is>
      </c>
      <c r="DM277">
        <f>DG277/DH277-1</f>
        <v/>
      </c>
      <c r="DN277">
        <f>DI277/DH277-1</f>
        <v/>
      </c>
      <c r="DP277" s="11" t="n">
        <v>1049.99</v>
      </c>
      <c r="DQ277" s="11" t="n">
        <v>1049.99</v>
      </c>
      <c r="DS277" t="inlineStr">
        <is>
          <t>SM-F776UZWAXAA</t>
        </is>
      </c>
      <c r="DT277" t="inlineStr">
        <is>
          <t>sm-f776uzwaxaa</t>
        </is>
      </c>
      <c r="DV277">
        <f>DP277/DQ277-1</f>
        <v/>
      </c>
      <c r="DW277">
        <f>DR277/DQ277-1</f>
        <v/>
      </c>
      <c r="DY277" s="11" t="n">
        <v>1049.99</v>
      </c>
      <c r="DZ277" s="11" t="n">
        <v>1049.99</v>
      </c>
      <c r="EA277" s="11" t="n">
        <v>1049.99</v>
      </c>
      <c r="EB277" t="inlineStr">
        <is>
          <t>SM-F776UZKAXAA</t>
        </is>
      </c>
      <c r="EC277" t="inlineStr">
        <is>
          <t>sm-f776uzkaxaa</t>
        </is>
      </c>
      <c r="ED277" t="inlineStr">
        <is>
          <t>SM-F776UZKAXAA</t>
        </is>
      </c>
      <c r="EE277">
        <f>DY277/DZ277-1</f>
        <v/>
      </c>
      <c r="EF277">
        <f>EA277/DZ277-1</f>
        <v/>
      </c>
      <c r="EH277" s="11" t="n">
        <v>1249.99</v>
      </c>
      <c r="EI277" s="11" t="n">
        <v>1249.99</v>
      </c>
      <c r="EJ277" s="11" t="n">
        <v>1249.99</v>
      </c>
      <c r="EK277" t="inlineStr">
        <is>
          <t>SM-F776ULIEXAA</t>
        </is>
      </c>
      <c r="EL277" t="inlineStr">
        <is>
          <t>sm-f776uliexaa</t>
        </is>
      </c>
      <c r="EM277" t="inlineStr">
        <is>
          <t>SM-F776ULIEXAA</t>
        </is>
      </c>
      <c r="EN277">
        <f>EH277/EI277-1</f>
        <v/>
      </c>
      <c r="EO277">
        <f>EJ277/EI277-1</f>
        <v/>
      </c>
      <c r="EQ277" s="11" t="n">
        <v>1249.99</v>
      </c>
      <c r="ER277" s="11" t="n">
        <v>1249.99</v>
      </c>
      <c r="ET277" t="inlineStr">
        <is>
          <t>SM-F776UZWEXAA</t>
        </is>
      </c>
      <c r="EU277" t="inlineStr">
        <is>
          <t>sm-f776uzwexaa</t>
        </is>
      </c>
      <c r="EW277">
        <f>EQ277/ER277-1</f>
        <v/>
      </c>
      <c r="EX277">
        <f>ES277/ER277-1</f>
        <v/>
      </c>
      <c r="EZ277" s="11" t="n">
        <v>1249.99</v>
      </c>
      <c r="FA277" s="11" t="n">
        <v>1249.99</v>
      </c>
      <c r="FC277" t="inlineStr">
        <is>
          <t>SM-F776UZKEXAA</t>
        </is>
      </c>
      <c r="FD277" t="inlineStr">
        <is>
          <t>sm-f776uzkexaa</t>
        </is>
      </c>
      <c r="FF277">
        <f>EZ277/FA277-1</f>
        <v/>
      </c>
      <c r="FG277">
        <f>FB277/FA277-1</f>
        <v/>
      </c>
      <c r="FI277" s="11" t="n">
        <v>379.99</v>
      </c>
      <c r="FJ277" s="11" t="n">
        <v>379.99</v>
      </c>
      <c r="FK277" s="11" t="n">
        <v>379.99</v>
      </c>
      <c r="FL277" t="inlineStr">
        <is>
          <t>SM-L340NZEAXAA</t>
        </is>
      </c>
      <c r="FM277" t="inlineStr">
        <is>
          <t>sm-l340nzeaxaa</t>
        </is>
      </c>
      <c r="FN277" t="inlineStr">
        <is>
          <t>SM-L340NZEAXAA</t>
        </is>
      </c>
      <c r="FO277">
        <f>FI277/FJ277-1</f>
        <v/>
      </c>
      <c r="FP277">
        <f>FK277/FJ277-1</f>
        <v/>
      </c>
      <c r="FR277" s="11" t="n">
        <v>429.99</v>
      </c>
      <c r="FS277" s="11" t="n">
        <v>429.99</v>
      </c>
      <c r="FT277" s="11" t="n">
        <v>429.99</v>
      </c>
      <c r="FU277" t="inlineStr">
        <is>
          <t>SM-L345UZEDXAA</t>
        </is>
      </c>
      <c r="FV277" t="inlineStr">
        <is>
          <t>sm-l345uzedxaa</t>
        </is>
      </c>
      <c r="FW277" t="inlineStr">
        <is>
          <t>SM-L345UZEDXAA</t>
        </is>
      </c>
      <c r="FX277">
        <f>FR277/FS277-1</f>
        <v/>
      </c>
      <c r="FY277">
        <f>FT277/FS277-1</f>
        <v/>
      </c>
      <c r="GA277" s="11" t="n">
        <v>379.99</v>
      </c>
      <c r="GB277" s="11" t="n">
        <v>379.99</v>
      </c>
      <c r="GD277" t="inlineStr">
        <is>
          <t>SM-L340NZKAXAA</t>
        </is>
      </c>
      <c r="GE277" t="inlineStr">
        <is>
          <t>sm-l340nzkaxaa</t>
        </is>
      </c>
      <c r="GG277">
        <f>GA277/GB277-1</f>
        <v/>
      </c>
      <c r="GH277">
        <f>GC277/GB277-1</f>
        <v/>
      </c>
      <c r="GJ277" s="11" t="n">
        <v>429.99</v>
      </c>
      <c r="GK277" s="11" t="n">
        <v>429.99</v>
      </c>
      <c r="GM277" t="inlineStr">
        <is>
          <t>SM-L345UZKAXAA</t>
        </is>
      </c>
      <c r="GN277" t="inlineStr">
        <is>
          <t>sm-l345uzkaxaa</t>
        </is>
      </c>
      <c r="GP277">
        <f>GJ277/GK277-1</f>
        <v/>
      </c>
      <c r="GQ277">
        <f>GL277/GK277-1</f>
        <v/>
      </c>
      <c r="GS277" s="11" t="n">
        <v>409.99</v>
      </c>
      <c r="GT277" s="11" t="n">
        <v>409.99</v>
      </c>
      <c r="GU277" s="11" t="n">
        <v>409.99</v>
      </c>
      <c r="GV277" t="inlineStr">
        <is>
          <t>SM-L350NZSAXAA</t>
        </is>
      </c>
      <c r="GW277" t="inlineStr">
        <is>
          <t>sm-l350nzsaxaa</t>
        </is>
      </c>
      <c r="GX277" t="inlineStr">
        <is>
          <t>SM-L350NZSAXAA</t>
        </is>
      </c>
      <c r="GY277">
        <f>GS277/GT277-1</f>
        <v/>
      </c>
      <c r="GZ277">
        <f>GU277/GT277-1</f>
        <v/>
      </c>
      <c r="HB277" s="11" t="n">
        <v>459.99</v>
      </c>
      <c r="HC277" s="11" t="n">
        <v>459.99</v>
      </c>
      <c r="HE277" t="inlineStr">
        <is>
          <t>SM-L355UZSDXAA</t>
        </is>
      </c>
      <c r="HF277" t="inlineStr">
        <is>
          <t>sm-l355uzsdxaa</t>
        </is>
      </c>
      <c r="HH277">
        <f>HB277/HC277-1</f>
        <v/>
      </c>
      <c r="HI277">
        <f>HD277/HC277-1</f>
        <v/>
      </c>
      <c r="HK277" s="11" t="n">
        <v>532.99</v>
      </c>
      <c r="HL277" s="11" t="n">
        <v>409.99</v>
      </c>
      <c r="HN277" t="inlineStr">
        <is>
          <t>SM-L350NZKAXAA</t>
        </is>
      </c>
      <c r="HO277" t="inlineStr">
        <is>
          <t>sm-l350nzkaxaa</t>
        </is>
      </c>
      <c r="HQ277">
        <f>HK277/HL277-1</f>
        <v/>
      </c>
      <c r="HR277">
        <f>HM277/HL277-1</f>
        <v/>
      </c>
      <c r="HT277" s="11" t="n">
        <v>459.99</v>
      </c>
      <c r="HU277" s="11" t="n">
        <v>459.99</v>
      </c>
      <c r="HW277" t="inlineStr">
        <is>
          <t>SM-L355UZKDXAA</t>
        </is>
      </c>
      <c r="HX277" t="inlineStr">
        <is>
          <t>sm-l355uzkdxaa</t>
        </is>
      </c>
      <c r="HZ277">
        <f>HT277/HU277-1</f>
        <v/>
      </c>
      <c r="IA277">
        <f>HV277/HU277-1</f>
        <v/>
      </c>
      <c r="IC277" s="11" t="n">
        <v>700</v>
      </c>
      <c r="ID277" s="11" t="n">
        <v>699.99</v>
      </c>
      <c r="IF277" t="inlineStr">
        <is>
          <t>SM-L715UZKAXAA</t>
        </is>
      </c>
      <c r="IG277" t="inlineStr">
        <is>
          <t>sm-l715uzkaxaa</t>
        </is>
      </c>
      <c r="II277">
        <f>IC277/ID277-1</f>
        <v/>
      </c>
      <c r="IJ277">
        <f>IE277/ID277-1</f>
        <v/>
      </c>
      <c r="IL277" s="11" t="n">
        <v>723.6</v>
      </c>
      <c r="IM277" s="11" t="n">
        <v>699.99</v>
      </c>
      <c r="IO277" t="inlineStr">
        <is>
          <t>SM-L715UZSAXAA</t>
        </is>
      </c>
      <c r="IP277" t="inlineStr">
        <is>
          <t>sm-l715uzsaxaa</t>
        </is>
      </c>
      <c r="IR277">
        <f>IL277/IM277-1</f>
        <v/>
      </c>
      <c r="IS277">
        <f>IN277/IM277-1</f>
        <v/>
      </c>
    </row>
    <row r="278">
      <c r="B278" t="inlineStr">
        <is>
          <t>06 Oct 2026, 00:00</t>
        </is>
      </c>
      <c r="C278" t="inlineStr">
        <is>
          <t>not available</t>
        </is>
      </c>
      <c r="D278" s="11" t="n">
        <v>1849.99</v>
      </c>
      <c r="F278" t="inlineStr">
        <is>
          <t>not available</t>
        </is>
      </c>
      <c r="G278" t="inlineStr">
        <is>
          <t>sm-f976uzvaxaa</t>
        </is>
      </c>
      <c r="I278">
        <f>C278/D278-1</f>
        <v/>
      </c>
      <c r="J278">
        <f>E278/D278-1</f>
        <v/>
      </c>
      <c r="L278" s="11" t="n">
        <v>1849.99</v>
      </c>
      <c r="M278" s="11" t="n">
        <v>1849.99</v>
      </c>
      <c r="O278" t="inlineStr">
        <is>
          <t>SM-F976UZWAXAA</t>
        </is>
      </c>
      <c r="P278" t="inlineStr">
        <is>
          <t>sm-f976uzwaxaa</t>
        </is>
      </c>
      <c r="R278">
        <f>L278/M278-1</f>
        <v/>
      </c>
      <c r="S278">
        <f>N278/M278-1</f>
        <v/>
      </c>
      <c r="U278" s="11" t="n">
        <v>1849.99</v>
      </c>
      <c r="V278" s="11" t="n">
        <v>1849.99</v>
      </c>
      <c r="X278" t="inlineStr">
        <is>
          <t>SM-F976UZKAXAA</t>
        </is>
      </c>
      <c r="Y278" t="inlineStr">
        <is>
          <t>sm-f976uzkaxaa</t>
        </is>
      </c>
      <c r="AA278">
        <f>U278/V278-1</f>
        <v/>
      </c>
      <c r="AB278">
        <f>W278/V278-1</f>
        <v/>
      </c>
      <c r="AD278" s="11" t="n">
        <v>2299.99</v>
      </c>
      <c r="AE278" s="11" t="n">
        <v>2049.99</v>
      </c>
      <c r="AG278" t="inlineStr">
        <is>
          <t>SM-F976UZVEXAA</t>
        </is>
      </c>
      <c r="AH278" t="inlineStr">
        <is>
          <t>sm-f976uzvexaa</t>
        </is>
      </c>
      <c r="AJ278">
        <f>AD278/AE278-1</f>
        <v/>
      </c>
      <c r="AK278">
        <f>AF278/AE278-1</f>
        <v/>
      </c>
      <c r="AM278" s="11" t="n">
        <v>2299.99</v>
      </c>
      <c r="AN278" s="11" t="n">
        <v>2049.99</v>
      </c>
      <c r="AP278" t="inlineStr">
        <is>
          <t>SM-F976UZWEXAA</t>
        </is>
      </c>
      <c r="AQ278" t="inlineStr">
        <is>
          <t>sm-f976uzwexaa</t>
        </is>
      </c>
      <c r="AS278">
        <f>AM278/AN278-1</f>
        <v/>
      </c>
      <c r="AT278">
        <f>AO278/AN278-1</f>
        <v/>
      </c>
      <c r="AV278" s="11" t="n">
        <v>2989.99</v>
      </c>
      <c r="AW278" s="11" t="n">
        <v>2049.99</v>
      </c>
      <c r="AY278" t="inlineStr">
        <is>
          <t>SM-F976UZKEXAA</t>
        </is>
      </c>
      <c r="AZ278" t="inlineStr">
        <is>
          <t>sm-f976uzkexaa</t>
        </is>
      </c>
      <c r="BB278">
        <f>AV278/AW278-1</f>
        <v/>
      </c>
      <c r="BC278">
        <f>AX278/AW278-1</f>
        <v/>
      </c>
      <c r="BE278" s="11" t="n">
        <v>1649.99</v>
      </c>
      <c r="BF278" s="11" t="n">
        <v>1649.99</v>
      </c>
      <c r="BH278" t="inlineStr">
        <is>
          <t>SM-F971ULVAXAA</t>
        </is>
      </c>
      <c r="BI278" t="inlineStr">
        <is>
          <t>sm-f971ulvaxaa</t>
        </is>
      </c>
      <c r="BK278">
        <f>BE278/BF278-1</f>
        <v/>
      </c>
      <c r="BL278">
        <f>BG278/BF278-1</f>
        <v/>
      </c>
      <c r="BN278" s="11" t="n">
        <v>1649.99</v>
      </c>
      <c r="BO278" s="11" t="n">
        <v>1649.99</v>
      </c>
      <c r="BQ278" t="inlineStr">
        <is>
          <t>SM-F971UZWAXAA</t>
        </is>
      </c>
      <c r="BR278" t="inlineStr">
        <is>
          <t>sm-f971uzwaxaa</t>
        </is>
      </c>
      <c r="BT278">
        <f>BN278/BO278-1</f>
        <v/>
      </c>
      <c r="BU278">
        <f>BP278/BO278-1</f>
        <v/>
      </c>
      <c r="BW278" s="11" t="n">
        <v>1898.99</v>
      </c>
      <c r="BX278" s="11" t="n">
        <v>1649.99</v>
      </c>
      <c r="BZ278" t="inlineStr">
        <is>
          <t>SM-F971UZKAXAA</t>
        </is>
      </c>
      <c r="CA278" t="inlineStr">
        <is>
          <t>sm-f971uzkaxaa</t>
        </is>
      </c>
      <c r="CC278">
        <f>BW278/BX278-1</f>
        <v/>
      </c>
      <c r="CD278">
        <f>BY278/BX278-1</f>
        <v/>
      </c>
      <c r="CF278" s="11" t="n">
        <v>1849.99</v>
      </c>
      <c r="CG278" s="11" t="n">
        <v>1849.99</v>
      </c>
      <c r="CI278" t="inlineStr">
        <is>
          <t>SM-F971ULVEXAA</t>
        </is>
      </c>
      <c r="CJ278" t="inlineStr">
        <is>
          <t>sm-f971ulvexaa</t>
        </is>
      </c>
      <c r="CL278">
        <f>CF278/CG278-1</f>
        <v/>
      </c>
      <c r="CM278">
        <f>CH278/CG278-1</f>
        <v/>
      </c>
      <c r="CO278" s="11" t="n">
        <v>1849.99</v>
      </c>
      <c r="CP278" s="11" t="n">
        <v>1849.99</v>
      </c>
      <c r="CR278" t="inlineStr">
        <is>
          <t>SM-F971UZWEXAA</t>
        </is>
      </c>
      <c r="CS278" t="inlineStr">
        <is>
          <t>sm-f971uzwexaa</t>
        </is>
      </c>
      <c r="CU278">
        <f>CO278/CP278-1</f>
        <v/>
      </c>
      <c r="CV278">
        <f>CQ278/CP278-1</f>
        <v/>
      </c>
      <c r="CX278" s="11" t="n">
        <v>1849.99</v>
      </c>
      <c r="CY278" s="11" t="n">
        <v>1849.99</v>
      </c>
      <c r="DA278" t="inlineStr">
        <is>
          <t>SM-F971UZKEXAA</t>
        </is>
      </c>
      <c r="DB278" t="inlineStr">
        <is>
          <t>sm-f971uzkexaa</t>
        </is>
      </c>
      <c r="DD278">
        <f>CX278/CY278-1</f>
        <v/>
      </c>
      <c r="DE278">
        <f>CZ278/CY278-1</f>
        <v/>
      </c>
      <c r="DG278" s="11" t="n">
        <v>1049.99</v>
      </c>
      <c r="DH278" s="11" t="n">
        <v>1049.99</v>
      </c>
      <c r="DJ278" t="inlineStr">
        <is>
          <t>SM-F776ULIAXAA</t>
        </is>
      </c>
      <c r="DK278" t="inlineStr">
        <is>
          <t>sm-f776uliaxaa</t>
        </is>
      </c>
      <c r="DM278">
        <f>DG278/DH278-1</f>
        <v/>
      </c>
      <c r="DN278">
        <f>DI278/DH278-1</f>
        <v/>
      </c>
      <c r="DP278" s="11" t="n">
        <v>1049.99</v>
      </c>
      <c r="DQ278" s="11" t="n">
        <v>1049.99</v>
      </c>
      <c r="DS278" t="inlineStr">
        <is>
          <t>SM-F776UZWAXAA</t>
        </is>
      </c>
      <c r="DT278" t="inlineStr">
        <is>
          <t>sm-f776uzwaxaa</t>
        </is>
      </c>
      <c r="DV278">
        <f>DP278/DQ278-1</f>
        <v/>
      </c>
      <c r="DW278">
        <f>DR278/DQ278-1</f>
        <v/>
      </c>
      <c r="DY278" s="11" t="n">
        <v>1049.99</v>
      </c>
      <c r="DZ278" s="11" t="n">
        <v>1049.99</v>
      </c>
      <c r="EB278" t="inlineStr">
        <is>
          <t>SM-F776UZKAXAA</t>
        </is>
      </c>
      <c r="EC278" t="inlineStr">
        <is>
          <t>sm-f776uzkaxaa</t>
        </is>
      </c>
      <c r="EE278">
        <f>DY278/DZ278-1</f>
        <v/>
      </c>
      <c r="EF278">
        <f>EA278/DZ278-1</f>
        <v/>
      </c>
      <c r="EH278" s="11" t="n">
        <v>1249.99</v>
      </c>
      <c r="EI278" s="11" t="n">
        <v>1249.99</v>
      </c>
      <c r="EK278" t="inlineStr">
        <is>
          <t>SM-F776ULIEXAA</t>
        </is>
      </c>
      <c r="EL278" t="inlineStr">
        <is>
          <t>sm-f776uliexaa</t>
        </is>
      </c>
      <c r="EN278">
        <f>EH278/EI278-1</f>
        <v/>
      </c>
      <c r="EO278">
        <f>EJ278/EI278-1</f>
        <v/>
      </c>
      <c r="EQ278" s="11" t="n">
        <v>1249.99</v>
      </c>
      <c r="ER278" s="11" t="n">
        <v>1249.99</v>
      </c>
      <c r="ET278" t="inlineStr">
        <is>
          <t>SM-F776UZWEXAA</t>
        </is>
      </c>
      <c r="EU278" t="inlineStr">
        <is>
          <t>sm-f776uzwexaa</t>
        </is>
      </c>
      <c r="EW278">
        <f>EQ278/ER278-1</f>
        <v/>
      </c>
      <c r="EX278">
        <f>ES278/ER278-1</f>
        <v/>
      </c>
      <c r="EZ278" s="11" t="n">
        <v>1249.99</v>
      </c>
      <c r="FA278" s="11" t="n">
        <v>1249.99</v>
      </c>
      <c r="FC278" t="inlineStr">
        <is>
          <t>SM-F776UZKEXAA</t>
        </is>
      </c>
      <c r="FD278" t="inlineStr">
        <is>
          <t>sm-f776uzkexaa</t>
        </is>
      </c>
      <c r="FF278">
        <f>EZ278/FA278-1</f>
        <v/>
      </c>
      <c r="FG278">
        <f>FB278/FA278-1</f>
        <v/>
      </c>
      <c r="FI278" s="11" t="n">
        <v>379.99</v>
      </c>
      <c r="FJ278" s="11" t="n">
        <v>379.99</v>
      </c>
      <c r="FL278" t="inlineStr">
        <is>
          <t>SM-L340NZEAXAA</t>
        </is>
      </c>
      <c r="FM278" t="inlineStr">
        <is>
          <t>sm-l340nzeaxaa</t>
        </is>
      </c>
      <c r="FO278">
        <f>FI278/FJ278-1</f>
        <v/>
      </c>
      <c r="FP278">
        <f>FK278/FJ278-1</f>
        <v/>
      </c>
      <c r="FR278" s="11" t="n">
        <v>429.99</v>
      </c>
      <c r="FS278" s="11" t="n">
        <v>429.99</v>
      </c>
      <c r="FU278" t="inlineStr">
        <is>
          <t>SM-L345UZEDXAA</t>
        </is>
      </c>
      <c r="FV278" t="inlineStr">
        <is>
          <t>sm-l345uzedxaa</t>
        </is>
      </c>
      <c r="FX278">
        <f>FR278/FS278-1</f>
        <v/>
      </c>
      <c r="FY278">
        <f>FT278/FS278-1</f>
        <v/>
      </c>
      <c r="GA278" s="11" t="n">
        <v>379.99</v>
      </c>
      <c r="GB278" s="11" t="n">
        <v>379.99</v>
      </c>
      <c r="GD278" t="inlineStr">
        <is>
          <t>SM-L340NZKAXAA</t>
        </is>
      </c>
      <c r="GE278" t="inlineStr">
        <is>
          <t>sm-l340nzkaxaa</t>
        </is>
      </c>
      <c r="GG278">
        <f>GA278/GB278-1</f>
        <v/>
      </c>
      <c r="GH278">
        <f>GC278/GB278-1</f>
        <v/>
      </c>
      <c r="GJ278" s="11" t="n">
        <v>429.99</v>
      </c>
      <c r="GK278" s="11" t="n">
        <v>429.99</v>
      </c>
      <c r="GM278" t="inlineStr">
        <is>
          <t>SM-L345UZKAXAA</t>
        </is>
      </c>
      <c r="GN278" t="inlineStr">
        <is>
          <t>sm-l345uzkaxaa</t>
        </is>
      </c>
      <c r="GP278">
        <f>GJ278/GK278-1</f>
        <v/>
      </c>
      <c r="GQ278">
        <f>GL278/GK278-1</f>
        <v/>
      </c>
      <c r="GS278" s="11" t="n">
        <v>409.99</v>
      </c>
      <c r="GT278" s="11" t="n">
        <v>409.99</v>
      </c>
      <c r="GV278" t="inlineStr">
        <is>
          <t>SM-L350NZSAXAA</t>
        </is>
      </c>
      <c r="GW278" t="inlineStr">
        <is>
          <t>sm-l350nzsaxaa</t>
        </is>
      </c>
      <c r="GY278">
        <f>GS278/GT278-1</f>
        <v/>
      </c>
      <c r="GZ278">
        <f>GU278/GT278-1</f>
        <v/>
      </c>
      <c r="HB278" s="11" t="n">
        <v>459.99</v>
      </c>
      <c r="HC278" s="11" t="n">
        <v>459.99</v>
      </c>
      <c r="HE278" t="inlineStr">
        <is>
          <t>SM-L355UZSDXAA</t>
        </is>
      </c>
      <c r="HF278" t="inlineStr">
        <is>
          <t>sm-l355uzsdxaa</t>
        </is>
      </c>
      <c r="HH278">
        <f>HB278/HC278-1</f>
        <v/>
      </c>
      <c r="HI278">
        <f>HD278/HC278-1</f>
        <v/>
      </c>
      <c r="HK278" s="11" t="n">
        <v>532.99</v>
      </c>
      <c r="HL278" s="11" t="n">
        <v>409.99</v>
      </c>
      <c r="HN278" t="inlineStr">
        <is>
          <t>SM-L350NZKAXAA</t>
        </is>
      </c>
      <c r="HO278" t="inlineStr">
        <is>
          <t>sm-l350nzkaxaa</t>
        </is>
      </c>
      <c r="HQ278">
        <f>HK278/HL278-1</f>
        <v/>
      </c>
      <c r="HR278">
        <f>HM278/HL278-1</f>
        <v/>
      </c>
      <c r="HT278" s="11" t="n">
        <v>459.99</v>
      </c>
      <c r="HU278" s="11" t="n">
        <v>459.99</v>
      </c>
      <c r="HW278" t="inlineStr">
        <is>
          <t>SM-L355UZKDXAA</t>
        </is>
      </c>
      <c r="HX278" t="inlineStr">
        <is>
          <t>sm-l355uzkdxaa</t>
        </is>
      </c>
      <c r="HZ278">
        <f>HT278/HU278-1</f>
        <v/>
      </c>
      <c r="IA278">
        <f>HV278/HU278-1</f>
        <v/>
      </c>
      <c r="IC278" s="11" t="n">
        <v>700</v>
      </c>
      <c r="ID278" s="11" t="n">
        <v>699.99</v>
      </c>
      <c r="IF278" t="inlineStr">
        <is>
          <t>SM-L715UZKAXAA</t>
        </is>
      </c>
      <c r="IG278" t="inlineStr">
        <is>
          <t>sm-l715uzkaxaa</t>
        </is>
      </c>
      <c r="II278">
        <f>IC278/ID278-1</f>
        <v/>
      </c>
      <c r="IJ278">
        <f>IE278/ID278-1</f>
        <v/>
      </c>
      <c r="IL278" s="11" t="n">
        <v>723.6</v>
      </c>
      <c r="IM278" s="11" t="n">
        <v>699.99</v>
      </c>
      <c r="IO278" t="inlineStr">
        <is>
          <t>SM-L715UZSAXAA</t>
        </is>
      </c>
      <c r="IP278" t="inlineStr">
        <is>
          <t>sm-l715uzsaxaa</t>
        </is>
      </c>
      <c r="IR278">
        <f>IL278/IM278-1</f>
        <v/>
      </c>
      <c r="IS278">
        <f>IN278/IM278-1</f>
        <v/>
      </c>
    </row>
    <row r="279">
      <c r="B279" t="inlineStr">
        <is>
          <t>06 Oct 2026, 12:00</t>
        </is>
      </c>
      <c r="C279" t="inlineStr">
        <is>
          <t>not available</t>
        </is>
      </c>
      <c r="D279" s="11" t="n">
        <v>1849.99</v>
      </c>
      <c r="F279" t="inlineStr">
        <is>
          <t>not available</t>
        </is>
      </c>
      <c r="G279" t="inlineStr">
        <is>
          <t>sm-f976uzvaxaa</t>
        </is>
      </c>
      <c r="I279">
        <f>C279/D279-1</f>
        <v/>
      </c>
      <c r="J279">
        <f>E279/D279-1</f>
        <v/>
      </c>
      <c r="L279" s="11" t="n">
        <v>1699.99</v>
      </c>
      <c r="M279" s="11" t="n">
        <v>1849.99</v>
      </c>
      <c r="O279" t="inlineStr">
        <is>
          <t>SM-F976UZWAXAA</t>
        </is>
      </c>
      <c r="P279" t="inlineStr">
        <is>
          <t>sm-f976uzwaxaa</t>
        </is>
      </c>
      <c r="R279">
        <f>L279/M279-1</f>
        <v/>
      </c>
      <c r="S279">
        <f>N279/M279-1</f>
        <v/>
      </c>
      <c r="U279" s="11" t="n">
        <v>1699.99</v>
      </c>
      <c r="V279" s="11" t="n">
        <v>1849.99</v>
      </c>
      <c r="X279" t="inlineStr">
        <is>
          <t>SM-F976UZKAXAA</t>
        </is>
      </c>
      <c r="Y279" t="inlineStr">
        <is>
          <t>sm-f976uzkaxaa</t>
        </is>
      </c>
      <c r="AA279">
        <f>U279/V279-1</f>
        <v/>
      </c>
      <c r="AB279">
        <f>W279/V279-1</f>
        <v/>
      </c>
      <c r="AD279" s="11" t="n">
        <v>1899.99</v>
      </c>
      <c r="AE279" s="11" t="n">
        <v>2049.99</v>
      </c>
      <c r="AG279" t="inlineStr">
        <is>
          <t>SM-F976UZVEXAA</t>
        </is>
      </c>
      <c r="AH279" t="inlineStr">
        <is>
          <t>sm-f976uzvexaa</t>
        </is>
      </c>
      <c r="AJ279">
        <f>AD279/AE279-1</f>
        <v/>
      </c>
      <c r="AK279">
        <f>AF279/AE279-1</f>
        <v/>
      </c>
      <c r="AM279" s="11" t="n">
        <v>1899.99</v>
      </c>
      <c r="AN279" s="11" t="n">
        <v>2049.99</v>
      </c>
      <c r="AP279" t="inlineStr">
        <is>
          <t>SM-F976UZWEXAA</t>
        </is>
      </c>
      <c r="AQ279" t="inlineStr">
        <is>
          <t>sm-f976uzwexaa</t>
        </is>
      </c>
      <c r="AS279">
        <f>AM279/AN279-1</f>
        <v/>
      </c>
      <c r="AT279">
        <f>AO279/AN279-1</f>
        <v/>
      </c>
      <c r="AV279" s="11" t="n">
        <v>1899.99</v>
      </c>
      <c r="AW279" s="11" t="n">
        <v>2049.99</v>
      </c>
      <c r="AY279" t="inlineStr">
        <is>
          <t>SM-F976UZKEXAA</t>
        </is>
      </c>
      <c r="AZ279" t="inlineStr">
        <is>
          <t>sm-f976uzkexaa</t>
        </is>
      </c>
      <c r="BB279">
        <f>AV279/AW279-1</f>
        <v/>
      </c>
      <c r="BC279">
        <f>AX279/AW279-1</f>
        <v/>
      </c>
      <c r="BE279" s="11" t="n">
        <v>1549.99</v>
      </c>
      <c r="BF279" s="11" t="n">
        <v>1649.99</v>
      </c>
      <c r="BH279" t="inlineStr">
        <is>
          <t>SM-F971ULVAXAA</t>
        </is>
      </c>
      <c r="BI279" t="inlineStr">
        <is>
          <t>sm-f971ulvaxaa</t>
        </is>
      </c>
      <c r="BK279">
        <f>BE279/BF279-1</f>
        <v/>
      </c>
      <c r="BL279">
        <f>BG279/BF279-1</f>
        <v/>
      </c>
      <c r="BN279" s="11" t="n">
        <v>1549.99</v>
      </c>
      <c r="BO279" s="11" t="n">
        <v>1649.99</v>
      </c>
      <c r="BQ279" t="inlineStr">
        <is>
          <t>SM-F971UZWAXAA</t>
        </is>
      </c>
      <c r="BR279" t="inlineStr">
        <is>
          <t>sm-f971uzwaxaa</t>
        </is>
      </c>
      <c r="BT279">
        <f>BN279/BO279-1</f>
        <v/>
      </c>
      <c r="BU279">
        <f>BP279/BO279-1</f>
        <v/>
      </c>
      <c r="BW279" s="11" t="n">
        <v>1549.99</v>
      </c>
      <c r="BX279" t="inlineStr">
        <is>
          <t>not available</t>
        </is>
      </c>
      <c r="BZ279" t="inlineStr">
        <is>
          <t>SM-F971UZKAXAA</t>
        </is>
      </c>
      <c r="CA279" t="inlineStr">
        <is>
          <t>not available</t>
        </is>
      </c>
      <c r="CC279">
        <f>BW279/BX279-1</f>
        <v/>
      </c>
      <c r="CD279">
        <f>BY279/BX279-1</f>
        <v/>
      </c>
      <c r="CF279" s="11" t="n">
        <v>1749.99</v>
      </c>
      <c r="CG279" s="11" t="n">
        <v>1849.99</v>
      </c>
      <c r="CI279" t="inlineStr">
        <is>
          <t>SM-F971ULVEXAA</t>
        </is>
      </c>
      <c r="CJ279" t="inlineStr">
        <is>
          <t>sm-f971ulvexaa</t>
        </is>
      </c>
      <c r="CL279">
        <f>CF279/CG279-1</f>
        <v/>
      </c>
      <c r="CM279">
        <f>CH279/CG279-1</f>
        <v/>
      </c>
      <c r="CO279" s="11" t="n">
        <v>1749.99</v>
      </c>
      <c r="CP279" s="11" t="n">
        <v>1849.99</v>
      </c>
      <c r="CR279" t="inlineStr">
        <is>
          <t>SM-F971UZWEXAA</t>
        </is>
      </c>
      <c r="CS279" t="inlineStr">
        <is>
          <t>sm-f971uzwexaa</t>
        </is>
      </c>
      <c r="CU279">
        <f>CO279/CP279-1</f>
        <v/>
      </c>
      <c r="CV279">
        <f>CQ279/CP279-1</f>
        <v/>
      </c>
      <c r="CX279" s="11" t="n">
        <v>1749.99</v>
      </c>
      <c r="CY279" s="11" t="n">
        <v>1849.99</v>
      </c>
      <c r="DA279" t="inlineStr">
        <is>
          <t>SM-F971UZKEXAA</t>
        </is>
      </c>
      <c r="DB279" t="inlineStr">
        <is>
          <t>sm-f971uzkexaa</t>
        </is>
      </c>
      <c r="DD279">
        <f>CX279/CY279-1</f>
        <v/>
      </c>
      <c r="DE279">
        <f>CZ279/CY279-1</f>
        <v/>
      </c>
      <c r="DG279" s="11" t="n">
        <v>989.99</v>
      </c>
      <c r="DH279" s="11" t="n">
        <v>1049.99</v>
      </c>
      <c r="DJ279" t="inlineStr">
        <is>
          <t>SM-F776ULIAXAA</t>
        </is>
      </c>
      <c r="DK279" t="inlineStr">
        <is>
          <t>sm-f776uliaxaa</t>
        </is>
      </c>
      <c r="DM279">
        <f>DG279/DH279-1</f>
        <v/>
      </c>
      <c r="DN279">
        <f>DI279/DH279-1</f>
        <v/>
      </c>
      <c r="DP279" s="11" t="n">
        <v>989.99</v>
      </c>
      <c r="DQ279" s="11" t="n">
        <v>1049.99</v>
      </c>
      <c r="DS279" t="inlineStr">
        <is>
          <t>SM-F776UZWAXAA</t>
        </is>
      </c>
      <c r="DT279" t="inlineStr">
        <is>
          <t>sm-f776uzwaxaa</t>
        </is>
      </c>
      <c r="DV279">
        <f>DP279/DQ279-1</f>
        <v/>
      </c>
      <c r="DW279">
        <f>DR279/DQ279-1</f>
        <v/>
      </c>
      <c r="DY279" s="11" t="n">
        <v>989.99</v>
      </c>
      <c r="DZ279" s="11" t="n">
        <v>1049.99</v>
      </c>
      <c r="EB279" t="inlineStr">
        <is>
          <t>SM-F776UZKAXAA</t>
        </is>
      </c>
      <c r="EC279" t="inlineStr">
        <is>
          <t>sm-f776uzkaxaa</t>
        </is>
      </c>
      <c r="EE279">
        <f>DY279/DZ279-1</f>
        <v/>
      </c>
      <c r="EF279">
        <f>EA279/DZ279-1</f>
        <v/>
      </c>
      <c r="EH279" s="11" t="n">
        <v>1179.99</v>
      </c>
      <c r="EI279" s="11" t="n">
        <v>1249.99</v>
      </c>
      <c r="EK279" t="inlineStr">
        <is>
          <t>SM-F776ULIEXAA</t>
        </is>
      </c>
      <c r="EL279" t="inlineStr">
        <is>
          <t>sm-f776uliexaa</t>
        </is>
      </c>
      <c r="EN279">
        <f>EH279/EI279-1</f>
        <v/>
      </c>
      <c r="EO279">
        <f>EJ279/EI279-1</f>
        <v/>
      </c>
      <c r="EQ279" s="11" t="n">
        <v>1179.99</v>
      </c>
      <c r="ER279" s="11" t="n">
        <v>1249.99</v>
      </c>
      <c r="ET279" t="inlineStr">
        <is>
          <t>SM-F776UZWEXAA</t>
        </is>
      </c>
      <c r="EU279" t="inlineStr">
        <is>
          <t>sm-f776uzwexaa</t>
        </is>
      </c>
      <c r="EW279">
        <f>EQ279/ER279-1</f>
        <v/>
      </c>
      <c r="EX279">
        <f>ES279/ER279-1</f>
        <v/>
      </c>
      <c r="EZ279" s="11" t="n">
        <v>1179.99</v>
      </c>
      <c r="FA279" s="11" t="n">
        <v>1249.99</v>
      </c>
      <c r="FC279" t="inlineStr">
        <is>
          <t>SM-F776UZKEXAA</t>
        </is>
      </c>
      <c r="FD279" t="inlineStr">
        <is>
          <t>sm-f776uzkexaa</t>
        </is>
      </c>
      <c r="FF279">
        <f>EZ279/FA279-1</f>
        <v/>
      </c>
      <c r="FG279">
        <f>FB279/FA279-1</f>
        <v/>
      </c>
      <c r="FI279" s="11" t="n">
        <v>379.99</v>
      </c>
      <c r="FJ279" s="11" t="n">
        <v>379.99</v>
      </c>
      <c r="FL279" t="inlineStr">
        <is>
          <t>SM-L340NZEAXAA</t>
        </is>
      </c>
      <c r="FM279" t="inlineStr">
        <is>
          <t>sm-l340nzeaxaa</t>
        </is>
      </c>
      <c r="FO279">
        <f>FI279/FJ279-1</f>
        <v/>
      </c>
      <c r="FP279">
        <f>FK279/FJ279-1</f>
        <v/>
      </c>
      <c r="FR279" s="11" t="n">
        <v>429.99</v>
      </c>
      <c r="FS279" t="inlineStr">
        <is>
          <t>not available</t>
        </is>
      </c>
      <c r="FU279" t="inlineStr">
        <is>
          <t>SM-L345UZEDXAA</t>
        </is>
      </c>
      <c r="FV279" t="inlineStr">
        <is>
          <t>not available</t>
        </is>
      </c>
      <c r="FX279">
        <f>FR279/FS279-1</f>
        <v/>
      </c>
      <c r="FY279">
        <f>FT279/FS279-1</f>
        <v/>
      </c>
      <c r="GA279" s="11" t="n">
        <v>379.99</v>
      </c>
      <c r="GB279" s="11" t="n">
        <v>379.99</v>
      </c>
      <c r="GD279" t="inlineStr">
        <is>
          <t>SM-L340NZKAXAA</t>
        </is>
      </c>
      <c r="GE279" t="inlineStr">
        <is>
          <t>sm-l340nzkaxaa</t>
        </is>
      </c>
      <c r="GG279">
        <f>GA279/GB279-1</f>
        <v/>
      </c>
      <c r="GH279">
        <f>GC279/GB279-1</f>
        <v/>
      </c>
      <c r="GJ279" s="11" t="n">
        <v>429.99</v>
      </c>
      <c r="GK279" s="11" t="n">
        <v>429.99</v>
      </c>
      <c r="GL279" s="11" t="n">
        <v>429.99</v>
      </c>
      <c r="GM279" t="inlineStr">
        <is>
          <t>SM-L345UZKAXAA</t>
        </is>
      </c>
      <c r="GN279" t="inlineStr">
        <is>
          <t>sm-l345uzkaxaa</t>
        </is>
      </c>
      <c r="GO279" t="inlineStr">
        <is>
          <t>SM-L345UZKAXAA</t>
        </is>
      </c>
      <c r="GP279">
        <f>GJ279/GK279-1</f>
        <v/>
      </c>
      <c r="GQ279">
        <f>GL279/GK279-1</f>
        <v/>
      </c>
      <c r="GS279" s="11" t="n">
        <v>409.99</v>
      </c>
      <c r="GT279" s="11" t="n">
        <v>409.99</v>
      </c>
      <c r="GV279" t="inlineStr">
        <is>
          <t>SM-L350NZSAXAA</t>
        </is>
      </c>
      <c r="GW279" t="inlineStr">
        <is>
          <t>sm-l350nzsaxaa</t>
        </is>
      </c>
      <c r="GY279">
        <f>GS279/GT279-1</f>
        <v/>
      </c>
      <c r="GZ279">
        <f>GU279/GT279-1</f>
        <v/>
      </c>
      <c r="HB279" s="11" t="n">
        <v>459.99</v>
      </c>
      <c r="HC279" s="11" t="n">
        <v>459.99</v>
      </c>
      <c r="HE279" t="inlineStr">
        <is>
          <t>SM-L355UZSDXAA</t>
        </is>
      </c>
      <c r="HF279" t="inlineStr">
        <is>
          <t>sm-l355uzsdxaa</t>
        </is>
      </c>
      <c r="HH279">
        <f>HB279/HC279-1</f>
        <v/>
      </c>
      <c r="HI279">
        <f>HD279/HC279-1</f>
        <v/>
      </c>
      <c r="HK279" s="11" t="n">
        <v>532.99</v>
      </c>
      <c r="HL279" s="11" t="n">
        <v>409.99</v>
      </c>
      <c r="HN279" t="inlineStr">
        <is>
          <t>SM-L350NZKAXAA</t>
        </is>
      </c>
      <c r="HO279" t="inlineStr">
        <is>
          <t>sm-l350nzkaxaa</t>
        </is>
      </c>
      <c r="HQ279">
        <f>HK279/HL279-1</f>
        <v/>
      </c>
      <c r="HR279">
        <f>HM279/HL279-1</f>
        <v/>
      </c>
      <c r="HT279" s="11" t="n">
        <v>459.99</v>
      </c>
      <c r="HU279" s="11" t="n">
        <v>459.99</v>
      </c>
      <c r="HW279" t="inlineStr">
        <is>
          <t>SM-L355UZKDXAA</t>
        </is>
      </c>
      <c r="HX279" t="inlineStr">
        <is>
          <t>sm-l355uzkdxaa</t>
        </is>
      </c>
      <c r="HZ279">
        <f>HT279/HU279-1</f>
        <v/>
      </c>
      <c r="IA279">
        <f>HV279/HU279-1</f>
        <v/>
      </c>
      <c r="IC279" s="11" t="n">
        <v>700</v>
      </c>
      <c r="ID279" s="11" t="n">
        <v>699.99</v>
      </c>
      <c r="IF279" t="inlineStr">
        <is>
          <t>SM-L715UZKAXAA</t>
        </is>
      </c>
      <c r="IG279" t="inlineStr">
        <is>
          <t>sm-l715uzkaxaa</t>
        </is>
      </c>
      <c r="II279">
        <f>IC279/ID279-1</f>
        <v/>
      </c>
      <c r="IJ279">
        <f>IE279/ID279-1</f>
        <v/>
      </c>
      <c r="IL279" s="11" t="n">
        <v>723.6</v>
      </c>
      <c r="IM279" s="11" t="n">
        <v>699.99</v>
      </c>
      <c r="IO279" t="inlineStr">
        <is>
          <t>SM-L715UZSAXAA</t>
        </is>
      </c>
      <c r="IP279" t="inlineStr">
        <is>
          <t>sm-l715uzsaxaa</t>
        </is>
      </c>
      <c r="IR279">
        <f>IL279/IM279-1</f>
        <v/>
      </c>
      <c r="IS279">
        <f>IN279/IM279-1</f>
        <v/>
      </c>
    </row>
    <row r="280">
      <c r="B280" t="inlineStr">
        <is>
          <t>06 Oct 2026, 18:00</t>
        </is>
      </c>
      <c r="C280" t="inlineStr">
        <is>
          <t>not available</t>
        </is>
      </c>
      <c r="D280" s="11" t="n">
        <v>1849.99</v>
      </c>
      <c r="F280" t="inlineStr">
        <is>
          <t>not available</t>
        </is>
      </c>
      <c r="G280" t="inlineStr">
        <is>
          <t>sm-f976uzvaxaa</t>
        </is>
      </c>
      <c r="I280">
        <f>C280/D280-1</f>
        <v/>
      </c>
      <c r="J280">
        <f>E280/D280-1</f>
        <v/>
      </c>
      <c r="L280" s="11" t="n">
        <v>1699.99</v>
      </c>
      <c r="M280" s="11" t="n">
        <v>1849.99</v>
      </c>
      <c r="O280" t="inlineStr">
        <is>
          <t>SM-F976UZWAXAA</t>
        </is>
      </c>
      <c r="P280" t="inlineStr">
        <is>
          <t>sm-f976uzwaxaa</t>
        </is>
      </c>
      <c r="R280">
        <f>L280/M280-1</f>
        <v/>
      </c>
      <c r="S280">
        <f>N280/M280-1</f>
        <v/>
      </c>
      <c r="U280" s="11" t="n">
        <v>1699.99</v>
      </c>
      <c r="V280" s="11" t="n">
        <v>1849.99</v>
      </c>
      <c r="X280" t="inlineStr">
        <is>
          <t>SM-F976UZKAXAA</t>
        </is>
      </c>
      <c r="Y280" t="inlineStr">
        <is>
          <t>sm-f976uzkaxaa</t>
        </is>
      </c>
      <c r="AA280">
        <f>U280/V280-1</f>
        <v/>
      </c>
      <c r="AB280">
        <f>W280/V280-1</f>
        <v/>
      </c>
      <c r="AD280" s="11" t="n">
        <v>1899.99</v>
      </c>
      <c r="AE280" s="11" t="n">
        <v>2049.99</v>
      </c>
      <c r="AG280" t="inlineStr">
        <is>
          <t>SM-F976UZVEXAA</t>
        </is>
      </c>
      <c r="AH280" t="inlineStr">
        <is>
          <t>sm-f976uzvexaa</t>
        </is>
      </c>
      <c r="AJ280">
        <f>AD280/AE280-1</f>
        <v/>
      </c>
      <c r="AK280">
        <f>AF280/AE280-1</f>
        <v/>
      </c>
      <c r="AM280" t="inlineStr">
        <is>
          <t>not available</t>
        </is>
      </c>
      <c r="AN280" s="11" t="n">
        <v>2049.99</v>
      </c>
      <c r="AP280" t="inlineStr">
        <is>
          <t>not available</t>
        </is>
      </c>
      <c r="AQ280" t="inlineStr">
        <is>
          <t>sm-f976uzwexaa</t>
        </is>
      </c>
      <c r="AS280">
        <f>AM280/AN280-1</f>
        <v/>
      </c>
      <c r="AT280">
        <f>AO280/AN280-1</f>
        <v/>
      </c>
      <c r="AV280" s="11" t="n">
        <v>1899.99</v>
      </c>
      <c r="AW280" s="11" t="n">
        <v>2049.99</v>
      </c>
      <c r="AY280" t="inlineStr">
        <is>
          <t>SM-F976UZKEXAA</t>
        </is>
      </c>
      <c r="AZ280" t="inlineStr">
        <is>
          <t>sm-f976uzkexaa</t>
        </is>
      </c>
      <c r="BB280">
        <f>AV280/AW280-1</f>
        <v/>
      </c>
      <c r="BC280">
        <f>AX280/AW280-1</f>
        <v/>
      </c>
      <c r="BE280" s="11" t="n">
        <v>1549.99</v>
      </c>
      <c r="BF280" s="11" t="n">
        <v>1649.99</v>
      </c>
      <c r="BH280" t="inlineStr">
        <is>
          <t>SM-F971ULVAXAA</t>
        </is>
      </c>
      <c r="BI280" t="inlineStr">
        <is>
          <t>sm-f971ulvaxaa</t>
        </is>
      </c>
      <c r="BK280">
        <f>BE280/BF280-1</f>
        <v/>
      </c>
      <c r="BL280">
        <f>BG280/BF280-1</f>
        <v/>
      </c>
      <c r="BN280" s="11" t="n">
        <v>1549.99</v>
      </c>
      <c r="BO280" s="11" t="n">
        <v>1649.99</v>
      </c>
      <c r="BQ280" t="inlineStr">
        <is>
          <t>SM-F971UZWAXAA</t>
        </is>
      </c>
      <c r="BR280" t="inlineStr">
        <is>
          <t>sm-f971uzwaxaa</t>
        </is>
      </c>
      <c r="BT280">
        <f>BN280/BO280-1</f>
        <v/>
      </c>
      <c r="BU280">
        <f>BP280/BO280-1</f>
        <v/>
      </c>
      <c r="BW280" s="11" t="n">
        <v>1549.99</v>
      </c>
      <c r="BX280" s="11" t="n">
        <v>1649.99</v>
      </c>
      <c r="BZ280" t="inlineStr">
        <is>
          <t>SM-F971UZKAXAA</t>
        </is>
      </c>
      <c r="CA280" t="inlineStr">
        <is>
          <t>sm-f971uzkaxaa</t>
        </is>
      </c>
      <c r="CC280">
        <f>BW280/BX280-1</f>
        <v/>
      </c>
      <c r="CD280">
        <f>BY280/BX280-1</f>
        <v/>
      </c>
      <c r="CF280" s="11" t="n">
        <v>1749.99</v>
      </c>
      <c r="CG280" s="11" t="n">
        <v>1849.99</v>
      </c>
      <c r="CI280" t="inlineStr">
        <is>
          <t>SM-F971ULVEXAA</t>
        </is>
      </c>
      <c r="CJ280" t="inlineStr">
        <is>
          <t>sm-f971ulvexaa</t>
        </is>
      </c>
      <c r="CL280">
        <f>CF280/CG280-1</f>
        <v/>
      </c>
      <c r="CM280">
        <f>CH280/CG280-1</f>
        <v/>
      </c>
      <c r="CO280" s="11" t="n">
        <v>1749.99</v>
      </c>
      <c r="CP280" s="11" t="n">
        <v>1849.99</v>
      </c>
      <c r="CR280" t="inlineStr">
        <is>
          <t>SM-F971UZWEXAA</t>
        </is>
      </c>
      <c r="CS280" t="inlineStr">
        <is>
          <t>sm-f971uzwexaa</t>
        </is>
      </c>
      <c r="CU280">
        <f>CO280/CP280-1</f>
        <v/>
      </c>
      <c r="CV280">
        <f>CQ280/CP280-1</f>
        <v/>
      </c>
      <c r="CX280" s="11" t="n">
        <v>1749.99</v>
      </c>
      <c r="CY280" t="inlineStr">
        <is>
          <t>not available</t>
        </is>
      </c>
      <c r="DA280" t="inlineStr">
        <is>
          <t>SM-F971UZKEXAA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s="11" t="n">
        <v>989.99</v>
      </c>
      <c r="DH280" s="11" t="n">
        <v>1049.99</v>
      </c>
      <c r="DJ280" t="inlineStr">
        <is>
          <t>SM-F776ULIAXAA</t>
        </is>
      </c>
      <c r="DK280" t="inlineStr">
        <is>
          <t>sm-f776uliaxaa</t>
        </is>
      </c>
      <c r="DM280">
        <f>DG280/DH280-1</f>
        <v/>
      </c>
      <c r="DN280">
        <f>DI280/DH280-1</f>
        <v/>
      </c>
      <c r="DP280" t="inlineStr">
        <is>
          <t>not available</t>
        </is>
      </c>
      <c r="DQ280" s="11" t="n">
        <v>1049.99</v>
      </c>
      <c r="DS280" t="inlineStr">
        <is>
          <t>not available</t>
        </is>
      </c>
      <c r="DT280" t="inlineStr">
        <is>
          <t>sm-f776uzwaxaa</t>
        </is>
      </c>
      <c r="DV280">
        <f>DP280/DQ280-1</f>
        <v/>
      </c>
      <c r="DW280">
        <f>DR280/DQ280-1</f>
        <v/>
      </c>
      <c r="DY280" s="11" t="n">
        <v>989.99</v>
      </c>
      <c r="DZ280" s="11" t="n">
        <v>1049.99</v>
      </c>
      <c r="EB280" t="inlineStr">
        <is>
          <t>SM-F776UZKAXAA</t>
        </is>
      </c>
      <c r="EC280" t="inlineStr">
        <is>
          <t>sm-f776uzkaxaa</t>
        </is>
      </c>
      <c r="EE280">
        <f>DY280/DZ280-1</f>
        <v/>
      </c>
      <c r="EF280">
        <f>EA280/DZ280-1</f>
        <v/>
      </c>
      <c r="EH280" s="11" t="n">
        <v>1179.99</v>
      </c>
      <c r="EI280" s="11" t="n">
        <v>1249.99</v>
      </c>
      <c r="EK280" t="inlineStr">
        <is>
          <t>SM-F776ULIEXAA</t>
        </is>
      </c>
      <c r="EL280" t="inlineStr">
        <is>
          <t>sm-f776uliexaa</t>
        </is>
      </c>
      <c r="EN280">
        <f>EH280/EI280-1</f>
        <v/>
      </c>
      <c r="EO280">
        <f>EJ280/EI280-1</f>
        <v/>
      </c>
      <c r="EQ280" s="11" t="n">
        <v>1179.99</v>
      </c>
      <c r="ER280" s="11" t="n">
        <v>1249.99</v>
      </c>
      <c r="ET280" t="inlineStr">
        <is>
          <t>SM-F776UZWEXAA</t>
        </is>
      </c>
      <c r="EU280" t="inlineStr">
        <is>
          <t>sm-f776uzwexaa</t>
        </is>
      </c>
      <c r="EW280">
        <f>EQ280/ER280-1</f>
        <v/>
      </c>
      <c r="EX280">
        <f>ES280/ER280-1</f>
        <v/>
      </c>
      <c r="EZ280" s="11" t="n">
        <v>1179.99</v>
      </c>
      <c r="FA280" s="11" t="n">
        <v>1249.99</v>
      </c>
      <c r="FC280" t="inlineStr">
        <is>
          <t>SM-F776UZKEXAA</t>
        </is>
      </c>
      <c r="FD280" t="inlineStr">
        <is>
          <t>sm-f776uzkexaa</t>
        </is>
      </c>
      <c r="FF280">
        <f>EZ280/FA280-1</f>
        <v/>
      </c>
      <c r="FG280">
        <f>FB280/FA280-1</f>
        <v/>
      </c>
      <c r="FI280" s="11" t="n">
        <v>379.99</v>
      </c>
      <c r="FJ280" s="11" t="n">
        <v>379.99</v>
      </c>
      <c r="FL280" t="inlineStr">
        <is>
          <t>SM-L340NZEAXAA</t>
        </is>
      </c>
      <c r="FM280" t="inlineStr">
        <is>
          <t>sm-l340nzeaxaa</t>
        </is>
      </c>
      <c r="FO280">
        <f>FI280/FJ280-1</f>
        <v/>
      </c>
      <c r="FP280">
        <f>FK280/FJ280-1</f>
        <v/>
      </c>
      <c r="FR280" s="11" t="n">
        <v>429.99</v>
      </c>
      <c r="FS280" t="inlineStr">
        <is>
          <t>not available</t>
        </is>
      </c>
      <c r="FU280" t="inlineStr">
        <is>
          <t>SM-L345UZEDXAA</t>
        </is>
      </c>
      <c r="FV280" t="inlineStr">
        <is>
          <t>not available</t>
        </is>
      </c>
      <c r="FX280">
        <f>FR280/FS280-1</f>
        <v/>
      </c>
      <c r="FY280">
        <f>FT280/FS280-1</f>
        <v/>
      </c>
      <c r="GA280" s="11" t="n">
        <v>379.99</v>
      </c>
      <c r="GB280" s="11" t="n">
        <v>379.99</v>
      </c>
      <c r="GD280" t="inlineStr">
        <is>
          <t>SM-L340NZKAXAA</t>
        </is>
      </c>
      <c r="GE280" t="inlineStr">
        <is>
          <t>sm-l340nzkaxaa</t>
        </is>
      </c>
      <c r="GG280">
        <f>GA280/GB280-1</f>
        <v/>
      </c>
      <c r="GH280">
        <f>GC280/GB280-1</f>
        <v/>
      </c>
      <c r="GJ280" s="11" t="n">
        <v>429.99</v>
      </c>
      <c r="GK280" t="inlineStr">
        <is>
          <t>not available</t>
        </is>
      </c>
      <c r="GM280" t="inlineStr">
        <is>
          <t>SM-L345UZKAXAA</t>
        </is>
      </c>
      <c r="GN280" t="inlineStr">
        <is>
          <t>not available</t>
        </is>
      </c>
      <c r="GP280">
        <f>GJ280/GK280-1</f>
        <v/>
      </c>
      <c r="GQ280">
        <f>GL280/GK280-1</f>
        <v/>
      </c>
      <c r="GS280" s="11" t="n">
        <v>409.99</v>
      </c>
      <c r="GT280" s="11" t="n">
        <v>409.99</v>
      </c>
      <c r="GV280" t="inlineStr">
        <is>
          <t>SM-L350NZSAXAA</t>
        </is>
      </c>
      <c r="GW280" t="inlineStr">
        <is>
          <t>sm-l350nzsaxaa</t>
        </is>
      </c>
      <c r="GY280">
        <f>GS280/GT280-1</f>
        <v/>
      </c>
      <c r="GZ280">
        <f>GU280/GT280-1</f>
        <v/>
      </c>
      <c r="HB280" s="11" t="n">
        <v>459.99</v>
      </c>
      <c r="HC280" s="11" t="n">
        <v>459.99</v>
      </c>
      <c r="HE280" t="inlineStr">
        <is>
          <t>SM-L355UZSDXAA</t>
        </is>
      </c>
      <c r="HF280" t="inlineStr">
        <is>
          <t>sm-l355uzsdxaa</t>
        </is>
      </c>
      <c r="HH280">
        <f>HB280/HC280-1</f>
        <v/>
      </c>
      <c r="HI280">
        <f>HD280/HC280-1</f>
        <v/>
      </c>
      <c r="HK280" s="11" t="n">
        <v>532.99</v>
      </c>
      <c r="HL280" s="11" t="n">
        <v>409.99</v>
      </c>
      <c r="HN280" t="inlineStr">
        <is>
          <t>SM-L350NZKAXAA</t>
        </is>
      </c>
      <c r="HO280" t="inlineStr">
        <is>
          <t>sm-l350nzkaxaa</t>
        </is>
      </c>
      <c r="HQ280">
        <f>HK280/HL280-1</f>
        <v/>
      </c>
      <c r="HR280">
        <f>HM280/HL280-1</f>
        <v/>
      </c>
      <c r="HT280" s="11" t="n">
        <v>459.99</v>
      </c>
      <c r="HU280" s="11" t="n">
        <v>459.99</v>
      </c>
      <c r="HW280" t="inlineStr">
        <is>
          <t>SM-L355UZKDXAA</t>
        </is>
      </c>
      <c r="HX280" t="inlineStr">
        <is>
          <t>sm-l355uzkdxaa</t>
        </is>
      </c>
      <c r="HZ280">
        <f>HT280/HU280-1</f>
        <v/>
      </c>
      <c r="IA280">
        <f>HV280/HU280-1</f>
        <v/>
      </c>
      <c r="IC280" s="11" t="n">
        <v>699.99</v>
      </c>
      <c r="ID280" s="11" t="n">
        <v>699.99</v>
      </c>
      <c r="IF280" t="inlineStr">
        <is>
          <t>SM-L715UZKAXAA</t>
        </is>
      </c>
      <c r="IG280" t="inlineStr">
        <is>
          <t>sm-l715uzkaxaa</t>
        </is>
      </c>
      <c r="II280">
        <f>IC280/ID280-1</f>
        <v/>
      </c>
      <c r="IJ280">
        <f>IE280/ID280-1</f>
        <v/>
      </c>
      <c r="IL280" s="11" t="n">
        <v>699.99</v>
      </c>
      <c r="IM280" s="11" t="n">
        <v>699.99</v>
      </c>
      <c r="IO280" t="inlineStr">
        <is>
          <t>SM-L715UZSAXAA</t>
        </is>
      </c>
      <c r="IP280" t="inlineStr">
        <is>
          <t>sm-l715uzsaxaa</t>
        </is>
      </c>
      <c r="IR280">
        <f>IL280/IM280-1</f>
        <v/>
      </c>
      <c r="IS280">
        <f>IN280/IM280-1</f>
        <v/>
      </c>
    </row>
    <row r="281">
      <c r="B281" t="inlineStr">
        <is>
          <t>07 Oct 2026, 12:00</t>
        </is>
      </c>
      <c r="C281" t="inlineStr">
        <is>
          <t>not available</t>
        </is>
      </c>
      <c r="D281" s="11" t="n">
        <v>1724.99</v>
      </c>
      <c r="F281" t="inlineStr">
        <is>
          <t>not available</t>
        </is>
      </c>
      <c r="G281" t="inlineStr">
        <is>
          <t>sm-f976uzvaxaa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1" t="n">
        <v>1849.99</v>
      </c>
      <c r="O281" t="inlineStr">
        <is>
          <t>not available</t>
        </is>
      </c>
      <c r="P281" t="inlineStr">
        <is>
          <t>sm-f976uzwaxaa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s="11" t="n">
        <v>1849.99</v>
      </c>
      <c r="X281" t="inlineStr">
        <is>
          <t>not available</t>
        </is>
      </c>
      <c r="Y281" t="inlineStr">
        <is>
          <t>sm-f976uzkaxaa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1" t="n">
        <v>2049.99</v>
      </c>
      <c r="AG281" t="inlineStr">
        <is>
          <t>not available</t>
        </is>
      </c>
      <c r="AH281" t="inlineStr">
        <is>
          <t>sm-f976uzvexaa</t>
        </is>
      </c>
      <c r="AJ281">
        <f>AD281/AE281-1</f>
        <v/>
      </c>
      <c r="AK281">
        <f>AF281/AE281-1</f>
        <v/>
      </c>
      <c r="AM281" t="inlineStr">
        <is>
          <t>not available</t>
        </is>
      </c>
      <c r="AN281" t="inlineStr">
        <is>
          <t>not available</t>
        </is>
      </c>
      <c r="AP281" t="inlineStr">
        <is>
          <t>not available</t>
        </is>
      </c>
      <c r="AQ281" t="inlineStr">
        <is>
          <t>not available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1" t="n">
        <v>2049.99</v>
      </c>
      <c r="AY281" t="inlineStr">
        <is>
          <t>not available</t>
        </is>
      </c>
      <c r="AZ281" t="inlineStr">
        <is>
          <t>sm-f976uzkexaa</t>
        </is>
      </c>
      <c r="BB281">
        <f>AV281/AW281-1</f>
        <v/>
      </c>
      <c r="BC281">
        <f>AX281/AW281-1</f>
        <v/>
      </c>
      <c r="BE281" t="inlineStr">
        <is>
          <t>not available</t>
        </is>
      </c>
      <c r="BF281" s="11" t="n">
        <v>1574.99</v>
      </c>
      <c r="BH281" t="inlineStr">
        <is>
          <t>not available</t>
        </is>
      </c>
      <c r="BI281" t="inlineStr">
        <is>
          <t>sm-f971ulvaxaa</t>
        </is>
      </c>
      <c r="BK281">
        <f>BE281/BF281-1</f>
        <v/>
      </c>
      <c r="BL281">
        <f>BG281/BF281-1</f>
        <v/>
      </c>
      <c r="BN281" t="inlineStr">
        <is>
          <t>not available</t>
        </is>
      </c>
      <c r="BO281" t="inlineStr">
        <is>
          <t>not available</t>
        </is>
      </c>
      <c r="BQ281" t="inlineStr">
        <is>
          <t>not available</t>
        </is>
      </c>
      <c r="BR281" t="inlineStr">
        <is>
          <t>not available</t>
        </is>
      </c>
      <c r="BT281">
        <f>BN281/BO281-1</f>
        <v/>
      </c>
      <c r="BU281">
        <f>BP281/BO281-1</f>
        <v/>
      </c>
      <c r="BW281" t="inlineStr">
        <is>
          <t>not available</t>
        </is>
      </c>
      <c r="BX281" s="11" t="n">
        <v>1574.99</v>
      </c>
      <c r="BZ281" t="inlineStr">
        <is>
          <t>not available</t>
        </is>
      </c>
      <c r="CA281" t="inlineStr">
        <is>
          <t>sm-f971uzkaxaa</t>
        </is>
      </c>
      <c r="CC281">
        <f>BW281/BX281-1</f>
        <v/>
      </c>
      <c r="CD281">
        <f>BY281/BX281-1</f>
        <v/>
      </c>
      <c r="CF281" t="inlineStr">
        <is>
          <t>not available</t>
        </is>
      </c>
      <c r="CG281" s="11" t="n">
        <v>1849.99</v>
      </c>
      <c r="CI281" t="inlineStr">
        <is>
          <t>not available</t>
        </is>
      </c>
      <c r="CJ281" t="inlineStr">
        <is>
          <t>sm-f971ulvexaa</t>
        </is>
      </c>
      <c r="CL281">
        <f>CF281/CG281-1</f>
        <v/>
      </c>
      <c r="CM281">
        <f>CH281/CG281-1</f>
        <v/>
      </c>
      <c r="CO281" s="11" t="n">
        <v>1734.99</v>
      </c>
      <c r="CP281" s="11" t="n">
        <v>1849.99</v>
      </c>
      <c r="CR281" t="inlineStr">
        <is>
          <t>SM-F971UZWEXAA</t>
        </is>
      </c>
      <c r="CS281" t="inlineStr">
        <is>
          <t>sm-f971uzwexaa</t>
        </is>
      </c>
      <c r="CU281">
        <f>CO281/CP281-1</f>
        <v/>
      </c>
      <c r="CV281">
        <f>CQ281/CP281-1</f>
        <v/>
      </c>
      <c r="CX281" s="11" t="n">
        <v>1734.99</v>
      </c>
      <c r="CY281" s="11" t="n">
        <v>1774.99</v>
      </c>
      <c r="DA281" t="inlineStr">
        <is>
          <t>SM-F971UZKEXAA</t>
        </is>
      </c>
      <c r="DB281" t="inlineStr">
        <is>
          <t>sm-f971uzkexaa</t>
        </is>
      </c>
      <c r="DD281">
        <f>CX281/CY281-1</f>
        <v/>
      </c>
      <c r="DE281">
        <f>CZ281/CY281-1</f>
        <v/>
      </c>
      <c r="DG281" s="11" t="n">
        <v>974.99</v>
      </c>
      <c r="DH281" s="11" t="n">
        <v>1049.99</v>
      </c>
      <c r="DJ281" t="inlineStr">
        <is>
          <t>SM-F776ULIAXAA</t>
        </is>
      </c>
      <c r="DK281" t="inlineStr">
        <is>
          <t>sm-f776uliaxaa</t>
        </is>
      </c>
      <c r="DM281">
        <f>DG281/DH281-1</f>
        <v/>
      </c>
      <c r="DN281">
        <f>DI281/DH281-1</f>
        <v/>
      </c>
      <c r="DP281" s="11" t="n">
        <v>974.99</v>
      </c>
      <c r="DQ281" s="11" t="n">
        <v>1049.99</v>
      </c>
      <c r="DS281" t="inlineStr">
        <is>
          <t>SM-F776UZWAXAA</t>
        </is>
      </c>
      <c r="DT281" t="inlineStr">
        <is>
          <t>sm-f776uzwaxaa</t>
        </is>
      </c>
      <c r="DV281">
        <f>DP281/DQ281-1</f>
        <v/>
      </c>
      <c r="DW281">
        <f>DR281/DQ281-1</f>
        <v/>
      </c>
      <c r="DY281" s="11" t="n">
        <v>974.99</v>
      </c>
      <c r="DZ281" s="11" t="n">
        <v>1049.99</v>
      </c>
      <c r="EB281" t="inlineStr">
        <is>
          <t>SM-F776UZKAXAA</t>
        </is>
      </c>
      <c r="EC281" t="inlineStr">
        <is>
          <t>sm-f776uzkaxaa</t>
        </is>
      </c>
      <c r="EE281">
        <f>DY281/DZ281-1</f>
        <v/>
      </c>
      <c r="EF281">
        <f>EA281/DZ281-1</f>
        <v/>
      </c>
      <c r="EH281" s="11" t="n">
        <v>1164.99</v>
      </c>
      <c r="EI281" s="11" t="n">
        <v>1249.99</v>
      </c>
      <c r="EK281" t="inlineStr">
        <is>
          <t>SM-F776ULIEXAA</t>
        </is>
      </c>
      <c r="EL281" t="inlineStr">
        <is>
          <t>sm-f776uliexaa</t>
        </is>
      </c>
      <c r="EN281">
        <f>EH281/EI281-1</f>
        <v/>
      </c>
      <c r="EO281">
        <f>EJ281/EI281-1</f>
        <v/>
      </c>
      <c r="EQ281" s="11" t="n">
        <v>1164.99</v>
      </c>
      <c r="ER281" s="11" t="n">
        <v>1249.99</v>
      </c>
      <c r="ET281" t="inlineStr">
        <is>
          <t>SM-F776UZWEXAA</t>
        </is>
      </c>
      <c r="EU281" t="inlineStr">
        <is>
          <t>sm-f776uzwexaa</t>
        </is>
      </c>
      <c r="EW281">
        <f>EQ281/ER281-1</f>
        <v/>
      </c>
      <c r="EX281">
        <f>ES281/ER281-1</f>
        <v/>
      </c>
      <c r="EZ281" s="11" t="n">
        <v>1164.99</v>
      </c>
      <c r="FA281" s="11" t="n">
        <v>1249.99</v>
      </c>
      <c r="FC281" t="inlineStr">
        <is>
          <t>SM-F776UZKEXAA</t>
        </is>
      </c>
      <c r="FD281" t="inlineStr">
        <is>
          <t>sm-f776uzkexaa</t>
        </is>
      </c>
      <c r="FF281">
        <f>EZ281/FA281-1</f>
        <v/>
      </c>
      <c r="FG281">
        <f>FB281/FA281-1</f>
        <v/>
      </c>
      <c r="FI281" s="11" t="n">
        <v>379.99</v>
      </c>
      <c r="FJ281" s="11" t="n">
        <v>379.99</v>
      </c>
      <c r="FL281" t="inlineStr">
        <is>
          <t>SM-L340NZEAXAA</t>
        </is>
      </c>
      <c r="FM281" t="inlineStr">
        <is>
          <t>sm-l340nzeaxaa</t>
        </is>
      </c>
      <c r="FO281">
        <f>FI281/FJ281-1</f>
        <v/>
      </c>
      <c r="FP281">
        <f>FK281/FJ281-1</f>
        <v/>
      </c>
      <c r="FR281" s="11" t="n">
        <v>429.99</v>
      </c>
      <c r="FS281" s="11" t="n">
        <v>429.99</v>
      </c>
      <c r="FU281" t="inlineStr">
        <is>
          <t>SM-L345UZEDXAA</t>
        </is>
      </c>
      <c r="FV281" t="inlineStr">
        <is>
          <t>sm-l345uzedxaa</t>
        </is>
      </c>
      <c r="FX281">
        <f>FR281/FS281-1</f>
        <v/>
      </c>
      <c r="FY281">
        <f>FT281/FS281-1</f>
        <v/>
      </c>
      <c r="GA281" s="11" t="n">
        <v>379.99</v>
      </c>
      <c r="GB281" s="11" t="n">
        <v>379.99</v>
      </c>
      <c r="GD281" t="inlineStr">
        <is>
          <t>SM-L340NZKAXAA</t>
        </is>
      </c>
      <c r="GE281" t="inlineStr">
        <is>
          <t>sm-l340nzkaxaa</t>
        </is>
      </c>
      <c r="GG281">
        <f>GA281/GB281-1</f>
        <v/>
      </c>
      <c r="GH281">
        <f>GC281/GB281-1</f>
        <v/>
      </c>
      <c r="GJ281" s="11" t="n">
        <v>429.99</v>
      </c>
      <c r="GK281" s="11" t="n">
        <v>429.99</v>
      </c>
      <c r="GM281" t="inlineStr">
        <is>
          <t>SM-L345UZKAXAA</t>
        </is>
      </c>
      <c r="GN281" t="inlineStr">
        <is>
          <t>sm-l345uzkaxaa</t>
        </is>
      </c>
      <c r="GP281">
        <f>GJ281/GK281-1</f>
        <v/>
      </c>
      <c r="GQ281">
        <f>GL281/GK281-1</f>
        <v/>
      </c>
      <c r="GS281" s="11" t="n">
        <v>409.99</v>
      </c>
      <c r="GT281" s="11" t="n">
        <v>409.99</v>
      </c>
      <c r="GV281" t="inlineStr">
        <is>
          <t>SM-L350NZSAXAA</t>
        </is>
      </c>
      <c r="GW281" t="inlineStr">
        <is>
          <t>sm-l350nzsaxaa</t>
        </is>
      </c>
      <c r="GY281">
        <f>GS281/GT281-1</f>
        <v/>
      </c>
      <c r="GZ281">
        <f>GU281/GT281-1</f>
        <v/>
      </c>
      <c r="HB281" s="11" t="n">
        <v>459.99</v>
      </c>
      <c r="HC281" s="11" t="n">
        <v>459.99</v>
      </c>
      <c r="HE281" t="inlineStr">
        <is>
          <t>SM-L355UZSDXAA</t>
        </is>
      </c>
      <c r="HF281" t="inlineStr">
        <is>
          <t>sm-l355uzsdxaa</t>
        </is>
      </c>
      <c r="HH281">
        <f>HB281/HC281-1</f>
        <v/>
      </c>
      <c r="HI281">
        <f>HD281/HC281-1</f>
        <v/>
      </c>
      <c r="HK281" s="11" t="n">
        <v>532.99</v>
      </c>
      <c r="HL281" s="11" t="n">
        <v>409.99</v>
      </c>
      <c r="HN281" t="inlineStr">
        <is>
          <t>SM-L350NZKAXAA</t>
        </is>
      </c>
      <c r="HO281" t="inlineStr">
        <is>
          <t>sm-l350nzkaxaa</t>
        </is>
      </c>
      <c r="HQ281">
        <f>HK281/HL281-1</f>
        <v/>
      </c>
      <c r="HR281">
        <f>HM281/HL281-1</f>
        <v/>
      </c>
      <c r="HT281" s="11" t="n">
        <v>459.99</v>
      </c>
      <c r="HU281" s="11" t="n">
        <v>459.99</v>
      </c>
      <c r="HW281" t="inlineStr">
        <is>
          <t>SM-L355UZKDXAA</t>
        </is>
      </c>
      <c r="HX281" t="inlineStr">
        <is>
          <t>sm-l355uzkdxaa</t>
        </is>
      </c>
      <c r="HZ281">
        <f>HT281/HU281-1</f>
        <v/>
      </c>
      <c r="IA281">
        <f>HV281/HU281-1</f>
        <v/>
      </c>
      <c r="IC281" s="11" t="n">
        <v>699.99</v>
      </c>
      <c r="ID281" s="11" t="n">
        <v>699.99</v>
      </c>
      <c r="IF281" t="inlineStr">
        <is>
          <t>SM-L715UZKAXAA</t>
        </is>
      </c>
      <c r="IG281" t="inlineStr">
        <is>
          <t>sm-l715uzkaxaa</t>
        </is>
      </c>
      <c r="II281">
        <f>IC281/ID281-1</f>
        <v/>
      </c>
      <c r="IJ281">
        <f>IE281/ID281-1</f>
        <v/>
      </c>
      <c r="IL281" s="11" t="n">
        <v>699.99</v>
      </c>
      <c r="IM281" s="11" t="n">
        <v>699.99</v>
      </c>
      <c r="IO281" t="inlineStr">
        <is>
          <t>SM-L715UZSAXAA</t>
        </is>
      </c>
      <c r="IP281" t="inlineStr">
        <is>
          <t>sm-l715uzsaxaa</t>
        </is>
      </c>
      <c r="IR281">
        <f>IL281/IM281-1</f>
        <v/>
      </c>
      <c r="IS281">
        <f>IN281/IM281-1</f>
        <v/>
      </c>
    </row>
    <row r="282">
      <c r="B282" t="inlineStr">
        <is>
          <t>07 Oct 2026, 18:00</t>
        </is>
      </c>
      <c r="C282" t="inlineStr">
        <is>
          <t>not available</t>
        </is>
      </c>
      <c r="D282" s="11" t="n">
        <v>1724.99</v>
      </c>
      <c r="F282" t="inlineStr">
        <is>
          <t>not available</t>
        </is>
      </c>
      <c r="G282" t="inlineStr">
        <is>
          <t>sm-f976uzvaxaa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1" t="n">
        <v>1724.99</v>
      </c>
      <c r="O282" t="inlineStr">
        <is>
          <t>not available</t>
        </is>
      </c>
      <c r="P282" t="inlineStr">
        <is>
          <t>sm-f976uzwaxaa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s="11" t="n">
        <v>1724.99</v>
      </c>
      <c r="X282" t="inlineStr">
        <is>
          <t>not available</t>
        </is>
      </c>
      <c r="Y282" t="inlineStr">
        <is>
          <t>sm-f976uzkaxaa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1" t="n">
        <v>1924.99</v>
      </c>
      <c r="AG282" t="inlineStr">
        <is>
          <t>not available</t>
        </is>
      </c>
      <c r="AH282" t="inlineStr">
        <is>
          <t>sm-f976uzvexaa</t>
        </is>
      </c>
      <c r="AJ282">
        <f>AD282/AE282-1</f>
        <v/>
      </c>
      <c r="AK282">
        <f>AF282/AE282-1</f>
        <v/>
      </c>
      <c r="AM282" t="inlineStr">
        <is>
          <t>not available</t>
        </is>
      </c>
      <c r="AN282" s="11" t="n">
        <v>1924.99</v>
      </c>
      <c r="AP282" t="inlineStr">
        <is>
          <t>not available</t>
        </is>
      </c>
      <c r="AQ282" t="inlineStr">
        <is>
          <t>sm-f976uzwexaa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1" t="n">
        <v>1924.99</v>
      </c>
      <c r="AY282" t="inlineStr">
        <is>
          <t>not available</t>
        </is>
      </c>
      <c r="AZ282" t="inlineStr">
        <is>
          <t>sm-f976uzkexaa</t>
        </is>
      </c>
      <c r="BB282">
        <f>AV282/AW282-1</f>
        <v/>
      </c>
      <c r="BC282">
        <f>AX282/AW282-1</f>
        <v/>
      </c>
      <c r="BE282" t="inlineStr">
        <is>
          <t>not available</t>
        </is>
      </c>
      <c r="BF282" s="11" t="n">
        <v>1574.99</v>
      </c>
      <c r="BH282" t="inlineStr">
        <is>
          <t>not available</t>
        </is>
      </c>
      <c r="BI282" t="inlineStr">
        <is>
          <t>sm-f971ulvaxaa</t>
        </is>
      </c>
      <c r="BK282">
        <f>BE282/BF282-1</f>
        <v/>
      </c>
      <c r="BL282">
        <f>BG282/BF282-1</f>
        <v/>
      </c>
      <c r="BN282" t="inlineStr">
        <is>
          <t>not available</t>
        </is>
      </c>
      <c r="BO282" s="11" t="n">
        <v>1574.99</v>
      </c>
      <c r="BQ282" t="inlineStr">
        <is>
          <t>not available</t>
        </is>
      </c>
      <c r="BR282" t="inlineStr">
        <is>
          <t>sm-f971uzwaxaa</t>
        </is>
      </c>
      <c r="BT282">
        <f>BN282/BO282-1</f>
        <v/>
      </c>
      <c r="BU282">
        <f>BP282/BO282-1</f>
        <v/>
      </c>
      <c r="BW282" t="inlineStr">
        <is>
          <t>not available</t>
        </is>
      </c>
      <c r="BX282" s="11" t="n">
        <v>1574.99</v>
      </c>
      <c r="BZ282" t="inlineStr">
        <is>
          <t>not available</t>
        </is>
      </c>
      <c r="CA282" t="inlineStr">
        <is>
          <t>sm-f971uzkaxaa</t>
        </is>
      </c>
      <c r="CC282">
        <f>BW282/BX282-1</f>
        <v/>
      </c>
      <c r="CD282">
        <f>BY282/BX282-1</f>
        <v/>
      </c>
      <c r="CF282" s="11" t="n">
        <v>1734.99</v>
      </c>
      <c r="CG282" t="inlineStr">
        <is>
          <t>not available</t>
        </is>
      </c>
      <c r="CI282" t="inlineStr">
        <is>
          <t>SM-F971ULVEXAA</t>
        </is>
      </c>
      <c r="CJ282" t="inlineStr">
        <is>
          <t>not available</t>
        </is>
      </c>
      <c r="CL282">
        <f>CF282/CG282-1</f>
        <v/>
      </c>
      <c r="CM282">
        <f>CH282/CG282-1</f>
        <v/>
      </c>
      <c r="CO282" s="11" t="n">
        <v>1734.99</v>
      </c>
      <c r="CP282" s="11" t="n">
        <v>1849.99</v>
      </c>
      <c r="CR282" t="inlineStr">
        <is>
          <t>SM-F971UZWEXAA</t>
        </is>
      </c>
      <c r="CS282" t="inlineStr">
        <is>
          <t>sm-f971uzwexaa</t>
        </is>
      </c>
      <c r="CU282">
        <f>CO282/CP282-1</f>
        <v/>
      </c>
      <c r="CV282">
        <f>CQ282/CP282-1</f>
        <v/>
      </c>
      <c r="CX282" s="11" t="n">
        <v>1734.99</v>
      </c>
      <c r="CY282" s="11" t="n">
        <v>1774.99</v>
      </c>
      <c r="DA282" t="inlineStr">
        <is>
          <t>SM-F971UZKEXAA</t>
        </is>
      </c>
      <c r="DB282" t="inlineStr">
        <is>
          <t>sm-f971uzkexaa</t>
        </is>
      </c>
      <c r="DD282">
        <f>CX282/CY282-1</f>
        <v/>
      </c>
      <c r="DE282">
        <f>CZ282/CY282-1</f>
        <v/>
      </c>
      <c r="DG282" s="11" t="n">
        <v>974.99</v>
      </c>
      <c r="DH282" s="11" t="n">
        <v>1014.99</v>
      </c>
      <c r="DJ282" t="inlineStr">
        <is>
          <t>SM-F776ULIAXAA</t>
        </is>
      </c>
      <c r="DK282" t="inlineStr">
        <is>
          <t>sm-f776uliaxaa</t>
        </is>
      </c>
      <c r="DM282">
        <f>DG282/DH282-1</f>
        <v/>
      </c>
      <c r="DN282">
        <f>DI282/DH282-1</f>
        <v/>
      </c>
      <c r="DP282" s="11" t="n">
        <v>974.99</v>
      </c>
      <c r="DQ282" s="11" t="n">
        <v>1049.99</v>
      </c>
      <c r="DS282" t="inlineStr">
        <is>
          <t>SM-F776UZWAXAA</t>
        </is>
      </c>
      <c r="DT282" t="inlineStr">
        <is>
          <t>sm-f776uzwaxaa</t>
        </is>
      </c>
      <c r="DV282">
        <f>DP282/DQ282-1</f>
        <v/>
      </c>
      <c r="DW282">
        <f>DR282/DQ282-1</f>
        <v/>
      </c>
      <c r="DY282" s="11" t="n">
        <v>974.99</v>
      </c>
      <c r="DZ282" s="11" t="n">
        <v>1014.99</v>
      </c>
      <c r="EB282" t="inlineStr">
        <is>
          <t>SM-F776UZKAXAA</t>
        </is>
      </c>
      <c r="EC282" t="inlineStr">
        <is>
          <t>sm-f776uzkaxaa</t>
        </is>
      </c>
      <c r="EE282">
        <f>DY282/DZ282-1</f>
        <v/>
      </c>
      <c r="EF282">
        <f>EA282/DZ282-1</f>
        <v/>
      </c>
      <c r="EH282" s="11" t="n">
        <v>1164.99</v>
      </c>
      <c r="EI282" t="inlineStr">
        <is>
          <t>not available</t>
        </is>
      </c>
      <c r="EK282" t="inlineStr">
        <is>
          <t>SM-F776ULIEXAA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1" t="n">
        <v>1164.99</v>
      </c>
      <c r="ER282" s="11" t="n">
        <v>1249.99</v>
      </c>
      <c r="ET282" t="inlineStr">
        <is>
          <t>SM-F776UZWEXAA</t>
        </is>
      </c>
      <c r="EU282" t="inlineStr">
        <is>
          <t>sm-f776uzwexaa</t>
        </is>
      </c>
      <c r="EW282">
        <f>EQ282/ER282-1</f>
        <v/>
      </c>
      <c r="EX282">
        <f>ES282/ER282-1</f>
        <v/>
      </c>
      <c r="EZ282" s="11" t="n">
        <v>1164.99</v>
      </c>
      <c r="FA282" s="11" t="n">
        <v>1204.99</v>
      </c>
      <c r="FC282" t="inlineStr">
        <is>
          <t>SM-F776UZKEXAA</t>
        </is>
      </c>
      <c r="FD282" t="inlineStr">
        <is>
          <t>sm-f776uzkexaa</t>
        </is>
      </c>
      <c r="FF282">
        <f>EZ282/FA282-1</f>
        <v/>
      </c>
      <c r="FG282">
        <f>FB282/FA282-1</f>
        <v/>
      </c>
      <c r="FI282" s="11" t="n">
        <v>379.99</v>
      </c>
      <c r="FJ282" s="11" t="n">
        <v>379.99</v>
      </c>
      <c r="FL282" t="inlineStr">
        <is>
          <t>SM-L340NZEAXAA</t>
        </is>
      </c>
      <c r="FM282" t="inlineStr">
        <is>
          <t>sm-l340nzeaxaa</t>
        </is>
      </c>
      <c r="FO282">
        <f>FI282/FJ282-1</f>
        <v/>
      </c>
      <c r="FP282">
        <f>FK282/FJ282-1</f>
        <v/>
      </c>
      <c r="FR282" s="11" t="n">
        <v>429.99</v>
      </c>
      <c r="FS282" s="11" t="n">
        <v>429.99</v>
      </c>
      <c r="FU282" t="inlineStr">
        <is>
          <t>SM-L345UZEDXAA</t>
        </is>
      </c>
      <c r="FV282" t="inlineStr">
        <is>
          <t>sm-l345uzedxaa</t>
        </is>
      </c>
      <c r="FX282">
        <f>FR282/FS282-1</f>
        <v/>
      </c>
      <c r="FY282">
        <f>FT282/FS282-1</f>
        <v/>
      </c>
      <c r="GA282" s="11" t="n">
        <v>379.99</v>
      </c>
      <c r="GB282" s="11" t="n">
        <v>379.99</v>
      </c>
      <c r="GD282" t="inlineStr">
        <is>
          <t>SM-L340NZKAXAA</t>
        </is>
      </c>
      <c r="GE282" t="inlineStr">
        <is>
          <t>sm-l340nzkaxaa</t>
        </is>
      </c>
      <c r="GG282">
        <f>GA282/GB282-1</f>
        <v/>
      </c>
      <c r="GH282">
        <f>GC282/GB282-1</f>
        <v/>
      </c>
      <c r="GJ282" s="11" t="n">
        <v>429.99</v>
      </c>
      <c r="GK282" s="11" t="n">
        <v>429.99</v>
      </c>
      <c r="GM282" t="inlineStr">
        <is>
          <t>SM-L345UZKAXAA</t>
        </is>
      </c>
      <c r="GN282" t="inlineStr">
        <is>
          <t>sm-l345uzkaxaa</t>
        </is>
      </c>
      <c r="GP282">
        <f>GJ282/GK282-1</f>
        <v/>
      </c>
      <c r="GQ282">
        <f>GL282/GK282-1</f>
        <v/>
      </c>
      <c r="GS282" s="11" t="n">
        <v>409.99</v>
      </c>
      <c r="GT282" s="11" t="n">
        <v>409.99</v>
      </c>
      <c r="GV282" t="inlineStr">
        <is>
          <t>SM-L350NZSAXAA</t>
        </is>
      </c>
      <c r="GW282" t="inlineStr">
        <is>
          <t>sm-l350nzsaxaa</t>
        </is>
      </c>
      <c r="GY282">
        <f>GS282/GT282-1</f>
        <v/>
      </c>
      <c r="GZ282">
        <f>GU282/GT282-1</f>
        <v/>
      </c>
      <c r="HB282" s="11" t="n">
        <v>459.99</v>
      </c>
      <c r="HC282" s="11" t="n">
        <v>459.99</v>
      </c>
      <c r="HE282" t="inlineStr">
        <is>
          <t>SM-L355UZSDXAA</t>
        </is>
      </c>
      <c r="HF282" t="inlineStr">
        <is>
          <t>sm-l355uzsdxaa</t>
        </is>
      </c>
      <c r="HH282">
        <f>HB282/HC282-1</f>
        <v/>
      </c>
      <c r="HI282">
        <f>HD282/HC282-1</f>
        <v/>
      </c>
      <c r="HK282" s="11" t="n">
        <v>532.99</v>
      </c>
      <c r="HL282" s="11" t="n">
        <v>409.99</v>
      </c>
      <c r="HN282" t="inlineStr">
        <is>
          <t>SM-L350NZKAXAA</t>
        </is>
      </c>
      <c r="HO282" t="inlineStr">
        <is>
          <t>sm-l350nzkaxaa</t>
        </is>
      </c>
      <c r="HQ282">
        <f>HK282/HL282-1</f>
        <v/>
      </c>
      <c r="HR282">
        <f>HM282/HL282-1</f>
        <v/>
      </c>
      <c r="HT282" s="11" t="n">
        <v>459.99</v>
      </c>
      <c r="HU282" s="11" t="n">
        <v>459.99</v>
      </c>
      <c r="HW282" t="inlineStr">
        <is>
          <t>SM-L355UZKDXAA</t>
        </is>
      </c>
      <c r="HX282" t="inlineStr">
        <is>
          <t>sm-l355uzkdxaa</t>
        </is>
      </c>
      <c r="HZ282">
        <f>HT282/HU282-1</f>
        <v/>
      </c>
      <c r="IA282">
        <f>HV282/HU282-1</f>
        <v/>
      </c>
      <c r="IC282" s="11" t="n">
        <v>700</v>
      </c>
      <c r="ID282" s="11" t="n">
        <v>699.99</v>
      </c>
      <c r="IF282" t="inlineStr">
        <is>
          <t>SM-L715UZKAXAA</t>
        </is>
      </c>
      <c r="IG282" t="inlineStr">
        <is>
          <t>sm-l715uzkaxaa</t>
        </is>
      </c>
      <c r="II282">
        <f>IC282/ID282-1</f>
        <v/>
      </c>
      <c r="IJ282">
        <f>IE282/ID282-1</f>
        <v/>
      </c>
      <c r="IL282" s="11" t="n">
        <v>723.6</v>
      </c>
      <c r="IM282" s="11" t="n">
        <v>699.99</v>
      </c>
      <c r="IO282" t="inlineStr">
        <is>
          <t>SM-L715UZSAXAA</t>
        </is>
      </c>
      <c r="IP282" t="inlineStr">
        <is>
          <t>sm-l715uzsaxaa</t>
        </is>
      </c>
      <c r="IR282">
        <f>IL282/IM282-1</f>
        <v/>
      </c>
      <c r="IS282">
        <f>IN282/IM282-1</f>
        <v/>
      </c>
    </row>
    <row r="283">
      <c r="B283" t="inlineStr">
        <is>
          <t>08 Oct 2026, 12:00</t>
        </is>
      </c>
      <c r="C283" t="inlineStr">
        <is>
          <t>not available</t>
        </is>
      </c>
      <c r="D283" s="11" t="n">
        <v>1724.99</v>
      </c>
      <c r="E283" s="11" t="n">
        <v>1699.99</v>
      </c>
      <c r="F283" t="inlineStr">
        <is>
          <t>not available</t>
        </is>
      </c>
      <c r="G283" t="inlineStr">
        <is>
          <t>sm-f976uzvaxaa</t>
        </is>
      </c>
      <c r="H283" t="inlineStr">
        <is>
          <t>SM-F976UZVAXAA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t="inlineStr">
        <is>
          <t>not available</t>
        </is>
      </c>
      <c r="N283" s="11" t="n">
        <v>1699.99</v>
      </c>
      <c r="O283" t="inlineStr">
        <is>
          <t>not available</t>
        </is>
      </c>
      <c r="P283" t="inlineStr">
        <is>
          <t>not available</t>
        </is>
      </c>
      <c r="Q283" t="inlineStr">
        <is>
          <t>SM-F976UZWAXAA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s="11" t="n">
        <v>1724.99</v>
      </c>
      <c r="X283" t="inlineStr">
        <is>
          <t>not available</t>
        </is>
      </c>
      <c r="Y283" t="inlineStr">
        <is>
          <t>sm-f976uzkaxaa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1" t="n">
        <v>1924.99</v>
      </c>
      <c r="AG283" t="inlineStr">
        <is>
          <t>not available</t>
        </is>
      </c>
      <c r="AH283" t="inlineStr">
        <is>
          <t>sm-f976uzvexaa</t>
        </is>
      </c>
      <c r="AJ283">
        <f>AD283/AE283-1</f>
        <v/>
      </c>
      <c r="AK283">
        <f>AF283/AE283-1</f>
        <v/>
      </c>
      <c r="AM283" s="11" t="n">
        <v>1899.99</v>
      </c>
      <c r="AN283" s="11" t="n">
        <v>1899.99</v>
      </c>
      <c r="AP283" t="inlineStr">
        <is>
          <t>SM-F976UZWEXAA</t>
        </is>
      </c>
      <c r="AQ283" t="inlineStr">
        <is>
          <t>sm-f976uzwexaa</t>
        </is>
      </c>
      <c r="AS283">
        <f>AM283/AN283-1</f>
        <v/>
      </c>
      <c r="AT283">
        <f>AO283/AN283-1</f>
        <v/>
      </c>
      <c r="AV283" s="11" t="n">
        <v>2989.99</v>
      </c>
      <c r="AW283" s="11" t="n">
        <v>1899.99</v>
      </c>
      <c r="AY283" t="inlineStr">
        <is>
          <t>SM-F976UZKEXAA</t>
        </is>
      </c>
      <c r="AZ283" t="inlineStr">
        <is>
          <t>sm-f976uzkexaa</t>
        </is>
      </c>
      <c r="BB283">
        <f>AV283/AW283-1</f>
        <v/>
      </c>
      <c r="BC283">
        <f>AX283/AW283-1</f>
        <v/>
      </c>
      <c r="BE283" s="11" t="n">
        <v>1549.99</v>
      </c>
      <c r="BF283" s="11" t="n">
        <v>1549.99</v>
      </c>
      <c r="BH283" t="inlineStr">
        <is>
          <t>SM-F971ULVAXAA</t>
        </is>
      </c>
      <c r="BI283" t="inlineStr">
        <is>
          <t>sm-f971ulvaxaa</t>
        </is>
      </c>
      <c r="BK283">
        <f>BE283/BF283-1</f>
        <v/>
      </c>
      <c r="BL283">
        <f>BG283/BF283-1</f>
        <v/>
      </c>
      <c r="BN283" s="11" t="n">
        <v>1549.99</v>
      </c>
      <c r="BO283" s="11" t="n">
        <v>1549.99</v>
      </c>
      <c r="BQ283" t="inlineStr">
        <is>
          <t>SM-F971UZWAXAA</t>
        </is>
      </c>
      <c r="BR283" t="inlineStr">
        <is>
          <t>sm-f971uzwaxaa</t>
        </is>
      </c>
      <c r="BT283">
        <f>BN283/BO283-1</f>
        <v/>
      </c>
      <c r="BU283">
        <f>BP283/BO283-1</f>
        <v/>
      </c>
      <c r="BW283" s="11" t="n">
        <v>1978.99</v>
      </c>
      <c r="BX283" s="11" t="n">
        <v>1549.99</v>
      </c>
      <c r="BZ283" t="inlineStr">
        <is>
          <t>SM-F971UZKAXAA</t>
        </is>
      </c>
      <c r="CA283" t="inlineStr">
        <is>
          <t>sm-f971uzkaxaa</t>
        </is>
      </c>
      <c r="CC283">
        <f>BW283/BX283-1</f>
        <v/>
      </c>
      <c r="CD283">
        <f>BY283/BX283-1</f>
        <v/>
      </c>
      <c r="CF283" s="11" t="n">
        <v>1749.99</v>
      </c>
      <c r="CG283" s="11" t="n">
        <v>1774.99</v>
      </c>
      <c r="CI283" t="inlineStr">
        <is>
          <t>SM-F971ULVEXAA</t>
        </is>
      </c>
      <c r="CJ283" t="inlineStr">
        <is>
          <t>sm-f971ulvexaa</t>
        </is>
      </c>
      <c r="CL283">
        <f>CF283/CG283-1</f>
        <v/>
      </c>
      <c r="CM283">
        <f>CH283/CG283-1</f>
        <v/>
      </c>
      <c r="CO283" s="11" t="n">
        <v>1749.99</v>
      </c>
      <c r="CP283" s="11" t="n">
        <v>1749.99</v>
      </c>
      <c r="CR283" t="inlineStr">
        <is>
          <t>SM-F971UZWEXAA</t>
        </is>
      </c>
      <c r="CS283" t="inlineStr">
        <is>
          <t>sm-f971uzwexaa</t>
        </is>
      </c>
      <c r="CU283">
        <f>CO283/CP283-1</f>
        <v/>
      </c>
      <c r="CV283">
        <f>CQ283/CP283-1</f>
        <v/>
      </c>
      <c r="CX283" s="11" t="n">
        <v>1749.99</v>
      </c>
      <c r="CY283" s="11" t="n">
        <v>1749.99</v>
      </c>
      <c r="DA283" t="inlineStr">
        <is>
          <t>SM-F971UZKEXAA</t>
        </is>
      </c>
      <c r="DB283" t="inlineStr">
        <is>
          <t>sm-f971uzkexaa</t>
        </is>
      </c>
      <c r="DD283">
        <f>CX283/CY283-1</f>
        <v/>
      </c>
      <c r="DE283">
        <f>CZ283/CY283-1</f>
        <v/>
      </c>
      <c r="DG283" s="11" t="n">
        <v>989.99</v>
      </c>
      <c r="DH283" s="11" t="n">
        <v>989.99</v>
      </c>
      <c r="DJ283" t="inlineStr">
        <is>
          <t>SM-F776ULIAXAA</t>
        </is>
      </c>
      <c r="DK283" t="inlineStr">
        <is>
          <t>sm-f776uliaxaa</t>
        </is>
      </c>
      <c r="DM283">
        <f>DG283/DH283-1</f>
        <v/>
      </c>
      <c r="DN283">
        <f>DI283/DH283-1</f>
        <v/>
      </c>
      <c r="DP283" s="11" t="n">
        <v>1194</v>
      </c>
      <c r="DQ283" s="11" t="n">
        <v>1014.99</v>
      </c>
      <c r="DS283" t="inlineStr">
        <is>
          <t>SM-F776UZWAXAA</t>
        </is>
      </c>
      <c r="DT283" t="inlineStr">
        <is>
          <t>sm-f776uzwaxaa</t>
        </is>
      </c>
      <c r="DV283">
        <f>DP283/DQ283-1</f>
        <v/>
      </c>
      <c r="DW283">
        <f>DR283/DQ283-1</f>
        <v/>
      </c>
      <c r="DY283" s="11" t="n">
        <v>989.99</v>
      </c>
      <c r="DZ283" s="11" t="n">
        <v>989.99</v>
      </c>
      <c r="EB283" t="inlineStr">
        <is>
          <t>SM-F776UZKAXAA</t>
        </is>
      </c>
      <c r="EC283" t="inlineStr">
        <is>
          <t>sm-f776uzkaxaa</t>
        </is>
      </c>
      <c r="EE283">
        <f>DY283/DZ283-1</f>
        <v/>
      </c>
      <c r="EF283">
        <f>EA283/DZ283-1</f>
        <v/>
      </c>
      <c r="EH283" s="11" t="n">
        <v>1179.99</v>
      </c>
      <c r="EI283" s="11" t="n">
        <v>1204.99</v>
      </c>
      <c r="EK283" t="inlineStr">
        <is>
          <t>SM-F776ULIEXAA</t>
        </is>
      </c>
      <c r="EL283" t="inlineStr">
        <is>
          <t>sm-f776uliexaa</t>
        </is>
      </c>
      <c r="EN283">
        <f>EH283/EI283-1</f>
        <v/>
      </c>
      <c r="EO283">
        <f>EJ283/EI283-1</f>
        <v/>
      </c>
      <c r="EQ283" s="11" t="n">
        <v>1179.99</v>
      </c>
      <c r="ER283" s="11" t="n">
        <v>1204.99</v>
      </c>
      <c r="ET283" t="inlineStr">
        <is>
          <t>SM-F776UZWEXAA</t>
        </is>
      </c>
      <c r="EU283" t="inlineStr">
        <is>
          <t>sm-f776uzwexaa</t>
        </is>
      </c>
      <c r="EW283">
        <f>EQ283/ER283-1</f>
        <v/>
      </c>
      <c r="EX283">
        <f>ES283/ER283-1</f>
        <v/>
      </c>
      <c r="EZ283" s="11" t="n">
        <v>1179.99</v>
      </c>
      <c r="FA283" s="11" t="n">
        <v>1179.99</v>
      </c>
      <c r="FC283" t="inlineStr">
        <is>
          <t>SM-F776UZKEXAA</t>
        </is>
      </c>
      <c r="FD283" t="inlineStr">
        <is>
          <t>sm-f776uzkexaa</t>
        </is>
      </c>
      <c r="FF283">
        <f>EZ283/FA283-1</f>
        <v/>
      </c>
      <c r="FG283">
        <f>FB283/FA283-1</f>
        <v/>
      </c>
      <c r="FI283" s="11" t="n">
        <v>379.99</v>
      </c>
      <c r="FJ283" s="11" t="n">
        <v>379.99</v>
      </c>
      <c r="FL283" t="inlineStr">
        <is>
          <t>SM-L340NZEAXAA</t>
        </is>
      </c>
      <c r="FM283" t="inlineStr">
        <is>
          <t>sm-l340nzeaxaa</t>
        </is>
      </c>
      <c r="FO283">
        <f>FI283/FJ283-1</f>
        <v/>
      </c>
      <c r="FP283">
        <f>FK283/FJ283-1</f>
        <v/>
      </c>
      <c r="FR283" s="11" t="n">
        <v>429.99</v>
      </c>
      <c r="FS283" s="11" t="n">
        <v>429.99</v>
      </c>
      <c r="FU283" t="inlineStr">
        <is>
          <t>SM-L345UZEDXAA</t>
        </is>
      </c>
      <c r="FV283" t="inlineStr">
        <is>
          <t>sm-l345uzedxaa</t>
        </is>
      </c>
      <c r="FX283">
        <f>FR283/FS283-1</f>
        <v/>
      </c>
      <c r="FY283">
        <f>FT283/FS283-1</f>
        <v/>
      </c>
      <c r="GA283" s="11" t="n">
        <v>379.99</v>
      </c>
      <c r="GB283" s="11" t="n">
        <v>379.99</v>
      </c>
      <c r="GD283" t="inlineStr">
        <is>
          <t>SM-L340NZKAXAA</t>
        </is>
      </c>
      <c r="GE283" t="inlineStr">
        <is>
          <t>sm-l340nzkaxaa</t>
        </is>
      </c>
      <c r="GG283">
        <f>GA283/GB283-1</f>
        <v/>
      </c>
      <c r="GH283">
        <f>GC283/GB283-1</f>
        <v/>
      </c>
      <c r="GJ283" s="11" t="n">
        <v>429.99</v>
      </c>
      <c r="GK283" s="11" t="n">
        <v>429.99</v>
      </c>
      <c r="GM283" t="inlineStr">
        <is>
          <t>SM-L345UZKAXAA</t>
        </is>
      </c>
      <c r="GN283" t="inlineStr">
        <is>
          <t>sm-l345uzkaxaa</t>
        </is>
      </c>
      <c r="GP283">
        <f>GJ283/GK283-1</f>
        <v/>
      </c>
      <c r="GQ283">
        <f>GL283/GK283-1</f>
        <v/>
      </c>
      <c r="GS283" s="11" t="n">
        <v>409.99</v>
      </c>
      <c r="GT283" s="11" t="n">
        <v>409.99</v>
      </c>
      <c r="GV283" t="inlineStr">
        <is>
          <t>SM-L350NZSAXAA</t>
        </is>
      </c>
      <c r="GW283" t="inlineStr">
        <is>
          <t>sm-l350nzsaxaa</t>
        </is>
      </c>
      <c r="GY283">
        <f>GS283/GT283-1</f>
        <v/>
      </c>
      <c r="GZ283">
        <f>GU283/GT283-1</f>
        <v/>
      </c>
      <c r="HB283" s="11" t="n">
        <v>459.99</v>
      </c>
      <c r="HC283" s="11" t="n">
        <v>459.99</v>
      </c>
      <c r="HE283" t="inlineStr">
        <is>
          <t>SM-L355UZSDXAA</t>
        </is>
      </c>
      <c r="HF283" t="inlineStr">
        <is>
          <t>sm-l355uzsdxaa</t>
        </is>
      </c>
      <c r="HH283">
        <f>HB283/HC283-1</f>
        <v/>
      </c>
      <c r="HI283">
        <f>HD283/HC283-1</f>
        <v/>
      </c>
      <c r="HK283" s="11" t="n">
        <v>532.99</v>
      </c>
      <c r="HL283" s="11" t="n">
        <v>409.99</v>
      </c>
      <c r="HN283" t="inlineStr">
        <is>
          <t>SM-L350NZKAXAA</t>
        </is>
      </c>
      <c r="HO283" t="inlineStr">
        <is>
          <t>sm-l350nzkaxaa</t>
        </is>
      </c>
      <c r="HQ283">
        <f>HK283/HL283-1</f>
        <v/>
      </c>
      <c r="HR283">
        <f>HM283/HL283-1</f>
        <v/>
      </c>
      <c r="HT283" s="11" t="n">
        <v>459.99</v>
      </c>
      <c r="HU283" s="11" t="n">
        <v>459.99</v>
      </c>
      <c r="HW283" t="inlineStr">
        <is>
          <t>SM-L355UZKDXAA</t>
        </is>
      </c>
      <c r="HX283" t="inlineStr">
        <is>
          <t>sm-l355uzkdxaa</t>
        </is>
      </c>
      <c r="HZ283">
        <f>HT283/HU283-1</f>
        <v/>
      </c>
      <c r="IA283">
        <f>HV283/HU283-1</f>
        <v/>
      </c>
      <c r="IC283" s="11" t="n">
        <v>700</v>
      </c>
      <c r="ID283" s="11" t="n">
        <v>699.99</v>
      </c>
      <c r="IF283" t="inlineStr">
        <is>
          <t>SM-L715UZKAXAA</t>
        </is>
      </c>
      <c r="IG283" t="inlineStr">
        <is>
          <t>sm-l715uzkaxaa</t>
        </is>
      </c>
      <c r="II283">
        <f>IC283/ID283-1</f>
        <v/>
      </c>
      <c r="IJ283">
        <f>IE283/ID283-1</f>
        <v/>
      </c>
      <c r="IL283" s="11" t="n">
        <v>716.29</v>
      </c>
      <c r="IM283" s="11" t="n">
        <v>699.99</v>
      </c>
      <c r="IO283" t="inlineStr">
        <is>
          <t>SM-L715UZSAXAA</t>
        </is>
      </c>
      <c r="IP283" t="inlineStr">
        <is>
          <t>sm-l715uzsaxaa</t>
        </is>
      </c>
      <c r="IR283">
        <f>IL283/IM283-1</f>
        <v/>
      </c>
      <c r="IS283">
        <f>IN283/IM283-1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2026-10-08T17:02:26Z</dcterms:modified>
</cp:coreProperties>
</file>