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71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  <row r="253">
      <c r="B253" t="inlineStr">
        <is>
          <t>25 Sep 2026, 18:00</t>
        </is>
      </c>
      <c r="C253" t="inlineStr">
        <is>
          <t>not available</t>
        </is>
      </c>
      <c r="D253" s="11" t="n">
        <v>2099.99</v>
      </c>
      <c r="F253" t="inlineStr">
        <is>
          <t>not available</t>
        </is>
      </c>
      <c r="G253" t="inlineStr">
        <is>
          <t>sm-f976uzvaxaa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1" t="n">
        <v>2099.99</v>
      </c>
      <c r="O253" t="inlineStr">
        <is>
          <t>not available</t>
        </is>
      </c>
      <c r="P253" t="inlineStr">
        <is>
          <t>sm-f976uzwaxaa</t>
        </is>
      </c>
      <c r="R253">
        <f>L253/M253-1</f>
        <v/>
      </c>
      <c r="S253">
        <f>N253/M253-1</f>
        <v/>
      </c>
      <c r="U253" t="inlineStr">
        <is>
          <t>not available</t>
        </is>
      </c>
      <c r="V253" s="11" t="n">
        <v>2099.99</v>
      </c>
      <c r="X253" t="inlineStr">
        <is>
          <t>not available</t>
        </is>
      </c>
      <c r="Y253" t="inlineStr">
        <is>
          <t>sm-f976uzkaxaa</t>
        </is>
      </c>
      <c r="AA253">
        <f>U253/V253-1</f>
        <v/>
      </c>
      <c r="AB253">
        <f>W253/V253-1</f>
        <v/>
      </c>
      <c r="AD253" t="inlineStr">
        <is>
          <t>not available</t>
        </is>
      </c>
      <c r="AE253" s="11" t="n">
        <v>2299.99</v>
      </c>
      <c r="AG253" t="inlineStr">
        <is>
          <t>not available</t>
        </is>
      </c>
      <c r="AH253" t="inlineStr">
        <is>
          <t>sm-f976uzvexaa</t>
        </is>
      </c>
      <c r="AJ253">
        <f>AD253/AE253-1</f>
        <v/>
      </c>
      <c r="AK253">
        <f>AF253/AE253-1</f>
        <v/>
      </c>
      <c r="AM253" t="inlineStr">
        <is>
          <t>not available</t>
        </is>
      </c>
      <c r="AN253" s="11" t="n">
        <v>2299.99</v>
      </c>
      <c r="AP253" t="inlineStr">
        <is>
          <t>not available</t>
        </is>
      </c>
      <c r="AQ253" t="inlineStr">
        <is>
          <t>sm-f976uzwexaa</t>
        </is>
      </c>
      <c r="AS253">
        <f>AM253/AN253-1</f>
        <v/>
      </c>
      <c r="AT253">
        <f>AO253/AN253-1</f>
        <v/>
      </c>
      <c r="AV253" t="inlineStr">
        <is>
          <t>not available</t>
        </is>
      </c>
      <c r="AW253" s="11" t="n">
        <v>2299.99</v>
      </c>
      <c r="AY253" t="inlineStr">
        <is>
          <t>not available</t>
        </is>
      </c>
      <c r="AZ253" t="inlineStr">
        <is>
          <t>sm-f976uzkexaa</t>
        </is>
      </c>
      <c r="BB253">
        <f>AV253/AW253-1</f>
        <v/>
      </c>
      <c r="BC253">
        <f>AX253/AW253-1</f>
        <v/>
      </c>
      <c r="BE253" t="inlineStr">
        <is>
          <t>not available</t>
        </is>
      </c>
      <c r="BF253" s="11" t="n">
        <v>1649.99</v>
      </c>
      <c r="BH253" t="inlineStr">
        <is>
          <t>not available</t>
        </is>
      </c>
      <c r="BI253" t="inlineStr">
        <is>
          <t>sm-f971ulvaxaa</t>
        </is>
      </c>
      <c r="BK253">
        <f>BE253/BF253-1</f>
        <v/>
      </c>
      <c r="BL253">
        <f>BG253/BF253-1</f>
        <v/>
      </c>
      <c r="BN253" t="inlineStr">
        <is>
          <t>not available</t>
        </is>
      </c>
      <c r="BO253" s="11" t="n">
        <v>1649.99</v>
      </c>
      <c r="BQ253" t="inlineStr">
        <is>
          <t>not available</t>
        </is>
      </c>
      <c r="BR253" t="inlineStr">
        <is>
          <t>sm-f971uzwaxaa</t>
        </is>
      </c>
      <c r="BT253">
        <f>BN253/BO253-1</f>
        <v/>
      </c>
      <c r="BU253">
        <f>BP253/BO253-1</f>
        <v/>
      </c>
      <c r="BW253" t="inlineStr">
        <is>
          <t>not available</t>
        </is>
      </c>
      <c r="BX253" s="11" t="n">
        <v>1649.99</v>
      </c>
      <c r="BZ253" t="inlineStr">
        <is>
          <t>not available</t>
        </is>
      </c>
      <c r="CA253" t="inlineStr">
        <is>
          <t>sm-f971uzkaxaa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1" t="n">
        <v>1849.99</v>
      </c>
      <c r="CI253" t="inlineStr">
        <is>
          <t>not available</t>
        </is>
      </c>
      <c r="CJ253" t="inlineStr">
        <is>
          <t>sm-f971ulvexaa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1" t="n">
        <v>1849.99</v>
      </c>
      <c r="CR253" t="inlineStr">
        <is>
          <t>not available</t>
        </is>
      </c>
      <c r="CS253" t="inlineStr">
        <is>
          <t>sm-f971uzwexaa</t>
        </is>
      </c>
      <c r="CU253">
        <f>CO253/CP253-1</f>
        <v/>
      </c>
      <c r="CV253">
        <f>CQ253/CP253-1</f>
        <v/>
      </c>
      <c r="CX253" t="inlineStr">
        <is>
          <t>not available</t>
        </is>
      </c>
      <c r="CY253" s="11" t="n">
        <v>1849.99</v>
      </c>
      <c r="DA253" t="inlineStr">
        <is>
          <t>not available</t>
        </is>
      </c>
      <c r="DB253" t="inlineStr">
        <is>
          <t>sm-f971uzkexaa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s="11" t="n">
        <v>1199.99</v>
      </c>
      <c r="DJ253" t="inlineStr">
        <is>
          <t>not available</t>
        </is>
      </c>
      <c r="DK253" t="inlineStr">
        <is>
          <t>sm-f776uliaxaa</t>
        </is>
      </c>
      <c r="DM253">
        <f>DG253/DH253-1</f>
        <v/>
      </c>
      <c r="DN253">
        <f>DI253/DH253-1</f>
        <v/>
      </c>
      <c r="DP253" t="inlineStr">
        <is>
          <t>not available</t>
        </is>
      </c>
      <c r="DQ253" s="11" t="n">
        <v>1199.99</v>
      </c>
      <c r="DS253" t="inlineStr">
        <is>
          <t>not available</t>
        </is>
      </c>
      <c r="DT253" t="inlineStr">
        <is>
          <t>sm-f776uzwaxaa</t>
        </is>
      </c>
      <c r="DV253">
        <f>DP253/DQ253-1</f>
        <v/>
      </c>
      <c r="DW253">
        <f>DR253/DQ253-1</f>
        <v/>
      </c>
      <c r="DY253" t="inlineStr">
        <is>
          <t>not available</t>
        </is>
      </c>
      <c r="DZ253" s="11" t="n">
        <v>1199.99</v>
      </c>
      <c r="EB253" t="inlineStr">
        <is>
          <t>not available</t>
        </is>
      </c>
      <c r="EC253" t="inlineStr">
        <is>
          <t>sm-f776uzkaxaa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s="11" t="n">
        <v>1399.99</v>
      </c>
      <c r="EK253" t="inlineStr">
        <is>
          <t>not available</t>
        </is>
      </c>
      <c r="EL253" t="inlineStr">
        <is>
          <t>sm-f776uliexaa</t>
        </is>
      </c>
      <c r="EN253">
        <f>EH253/EI253-1</f>
        <v/>
      </c>
      <c r="EO253">
        <f>EJ253/EI253-1</f>
        <v/>
      </c>
      <c r="EQ253" t="inlineStr">
        <is>
          <t>not available</t>
        </is>
      </c>
      <c r="ER253" s="11" t="n">
        <v>1399.99</v>
      </c>
      <c r="ET253" t="inlineStr">
        <is>
          <t>not available</t>
        </is>
      </c>
      <c r="EU253" t="inlineStr">
        <is>
          <t>sm-f776uzwexaa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s="11" t="n">
        <v>1399.99</v>
      </c>
      <c r="FC253" t="inlineStr">
        <is>
          <t>not available</t>
        </is>
      </c>
      <c r="FD253" t="inlineStr">
        <is>
          <t>sm-f776uzkexaa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s="11" t="n">
        <v>379.99</v>
      </c>
      <c r="FL253" t="inlineStr">
        <is>
          <t>not available</t>
        </is>
      </c>
      <c r="FM253" t="inlineStr">
        <is>
          <t>sm-l340nzeaxaa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1" t="n">
        <v>429.99</v>
      </c>
      <c r="FU253" t="inlineStr">
        <is>
          <t>not available</t>
        </is>
      </c>
      <c r="FV253" t="inlineStr">
        <is>
          <t>sm-l345uzedxaa</t>
        </is>
      </c>
      <c r="FX253">
        <f>FR253/FS253-1</f>
        <v/>
      </c>
      <c r="FY253">
        <f>FT253/FS253-1</f>
        <v/>
      </c>
      <c r="GA253" t="inlineStr">
        <is>
          <t>not available</t>
        </is>
      </c>
      <c r="GB253" s="11" t="n">
        <v>379.99</v>
      </c>
      <c r="GD253" t="inlineStr">
        <is>
          <t>not available</t>
        </is>
      </c>
      <c r="GE253" t="inlineStr">
        <is>
          <t>sm-l340nzkaxaa</t>
        </is>
      </c>
      <c r="GG253">
        <f>GA253/GB253-1</f>
        <v/>
      </c>
      <c r="GH253">
        <f>GC253/GB253-1</f>
        <v/>
      </c>
      <c r="GJ253" t="inlineStr">
        <is>
          <t>not available</t>
        </is>
      </c>
      <c r="GK253" s="11" t="n">
        <v>429.99</v>
      </c>
      <c r="GM253" t="inlineStr">
        <is>
          <t>not available</t>
        </is>
      </c>
      <c r="GN253" t="inlineStr">
        <is>
          <t>sm-l345uzkaxaa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1" t="n">
        <v>409.99</v>
      </c>
      <c r="GV253" t="inlineStr">
        <is>
          <t>not available</t>
        </is>
      </c>
      <c r="GW253" t="inlineStr">
        <is>
          <t>sm-l350nzsaxaa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1" t="n">
        <v>459.99</v>
      </c>
      <c r="HE253" t="inlineStr">
        <is>
          <t>not available</t>
        </is>
      </c>
      <c r="HF253" t="inlineStr">
        <is>
          <t>sm-l355uzsdxaa</t>
        </is>
      </c>
      <c r="HH253">
        <f>HB253/HC253-1</f>
        <v/>
      </c>
      <c r="HI253">
        <f>HD253/HC253-1</f>
        <v/>
      </c>
      <c r="HK253" t="inlineStr">
        <is>
          <t>not available</t>
        </is>
      </c>
      <c r="HL253" s="11" t="n">
        <v>409.99</v>
      </c>
      <c r="HN253" t="inlineStr">
        <is>
          <t>not available</t>
        </is>
      </c>
      <c r="HO253" t="inlineStr">
        <is>
          <t>sm-l350nzkaxaa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1" t="n">
        <v>459.99</v>
      </c>
      <c r="HW253" t="inlineStr">
        <is>
          <t>not available</t>
        </is>
      </c>
      <c r="HX253" t="inlineStr">
        <is>
          <t>sm-l355uzkdxaa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1" t="n">
        <v>699.99</v>
      </c>
      <c r="IF253" t="inlineStr">
        <is>
          <t>not available</t>
        </is>
      </c>
      <c r="IG253" t="inlineStr">
        <is>
          <t>sm-l715uzkaxaa</t>
        </is>
      </c>
      <c r="II253">
        <f>IC253/ID253-1</f>
        <v/>
      </c>
      <c r="IJ253">
        <f>IE253/ID253-1</f>
        <v/>
      </c>
      <c r="IL253" t="inlineStr">
        <is>
          <t>not available</t>
        </is>
      </c>
      <c r="IM253" s="11" t="n">
        <v>699.99</v>
      </c>
      <c r="IO253" t="inlineStr">
        <is>
          <t>not available</t>
        </is>
      </c>
      <c r="IP253" t="inlineStr">
        <is>
          <t>sm-l715uzsaxaa</t>
        </is>
      </c>
      <c r="IR253">
        <f>IL253/IM253-1</f>
        <v/>
      </c>
      <c r="IS253">
        <f>IN253/IM253-1</f>
        <v/>
      </c>
    </row>
    <row r="254">
      <c r="B254" t="inlineStr">
        <is>
          <t>25 Sep 2026, 18:00</t>
        </is>
      </c>
      <c r="C254" t="inlineStr">
        <is>
          <t>not available</t>
        </is>
      </c>
      <c r="D254" s="11" t="n">
        <v>2099.99</v>
      </c>
      <c r="F254" t="inlineStr">
        <is>
          <t>not available</t>
        </is>
      </c>
      <c r="G254" t="inlineStr">
        <is>
          <t>sm-f976uzvaxaa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1" t="n">
        <v>2099.99</v>
      </c>
      <c r="O254" t="inlineStr">
        <is>
          <t>not available</t>
        </is>
      </c>
      <c r="P254" t="inlineStr">
        <is>
          <t>sm-f976uzwaxaa</t>
        </is>
      </c>
      <c r="R254">
        <f>L254/M254-1</f>
        <v/>
      </c>
      <c r="S254">
        <f>N254/M254-1</f>
        <v/>
      </c>
      <c r="U254" t="inlineStr">
        <is>
          <t>not available</t>
        </is>
      </c>
      <c r="V254" s="11" t="n">
        <v>2099.99</v>
      </c>
      <c r="X254" t="inlineStr">
        <is>
          <t>not available</t>
        </is>
      </c>
      <c r="Y254" t="inlineStr">
        <is>
          <t>sm-f976uzkaxaa</t>
        </is>
      </c>
      <c r="AA254">
        <f>U254/V254-1</f>
        <v/>
      </c>
      <c r="AB254">
        <f>W254/V254-1</f>
        <v/>
      </c>
      <c r="AD254" t="inlineStr">
        <is>
          <t>not available</t>
        </is>
      </c>
      <c r="AE254" s="11" t="n">
        <v>2299.99</v>
      </c>
      <c r="AG254" t="inlineStr">
        <is>
          <t>not available</t>
        </is>
      </c>
      <c r="AH254" t="inlineStr">
        <is>
          <t>sm-f976uzvexaa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1" t="n">
        <v>2299.99</v>
      </c>
      <c r="AP254" t="inlineStr">
        <is>
          <t>not available</t>
        </is>
      </c>
      <c r="AQ254" t="inlineStr">
        <is>
          <t>sm-f976uzwexaa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1" t="n">
        <v>2299.99</v>
      </c>
      <c r="AY254" t="inlineStr">
        <is>
          <t>not available</t>
        </is>
      </c>
      <c r="AZ254" t="inlineStr">
        <is>
          <t>sm-f976uzkexaa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1" t="n">
        <v>1649.99</v>
      </c>
      <c r="BH254" t="inlineStr">
        <is>
          <t>not available</t>
        </is>
      </c>
      <c r="BI254" t="inlineStr">
        <is>
          <t>sm-f971ulvaxaa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1" t="n">
        <v>1649.99</v>
      </c>
      <c r="BQ254" t="inlineStr">
        <is>
          <t>not available</t>
        </is>
      </c>
      <c r="BR254" t="inlineStr">
        <is>
          <t>sm-f971uzwaxaa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t="inlineStr">
        <is>
          <t>not available</t>
        </is>
      </c>
      <c r="BZ254" t="inlineStr">
        <is>
          <t>not available</t>
        </is>
      </c>
      <c r="CA254" t="inlineStr">
        <is>
          <t>not available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1" t="n">
        <v>1849.99</v>
      </c>
      <c r="CI254" t="inlineStr">
        <is>
          <t>not available</t>
        </is>
      </c>
      <c r="CJ254" t="inlineStr">
        <is>
          <t>sm-f971ulvexaa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1" t="n">
        <v>1849.99</v>
      </c>
      <c r="CR254" t="inlineStr">
        <is>
          <t>not available</t>
        </is>
      </c>
      <c r="CS254" t="inlineStr">
        <is>
          <t>sm-f971uzwexaa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s="11" t="n">
        <v>1849.99</v>
      </c>
      <c r="DA254" t="inlineStr">
        <is>
          <t>not available</t>
        </is>
      </c>
      <c r="DB254" t="inlineStr">
        <is>
          <t>sm-f971uzkexaa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s="11" t="n">
        <v>1199.99</v>
      </c>
      <c r="DJ254" t="inlineStr">
        <is>
          <t>not available</t>
        </is>
      </c>
      <c r="DK254" t="inlineStr">
        <is>
          <t>sm-f776uliaxaa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s="11" t="n">
        <v>1199.99</v>
      </c>
      <c r="DS254" t="inlineStr">
        <is>
          <t>not available</t>
        </is>
      </c>
      <c r="DT254" t="inlineStr">
        <is>
          <t>sm-f776uzwaxaa</t>
        </is>
      </c>
      <c r="DV254">
        <f>DP254/DQ254-1</f>
        <v/>
      </c>
      <c r="DW254">
        <f>DR254/DQ254-1</f>
        <v/>
      </c>
      <c r="DY254" t="inlineStr">
        <is>
          <t>not available</t>
        </is>
      </c>
      <c r="DZ254" s="11" t="n">
        <v>1199.99</v>
      </c>
      <c r="EB254" t="inlineStr">
        <is>
          <t>not available</t>
        </is>
      </c>
      <c r="EC254" t="inlineStr">
        <is>
          <t>sm-f776uzkaxaa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s="11" t="n">
        <v>1399.99</v>
      </c>
      <c r="EK254" t="inlineStr">
        <is>
          <t>not available</t>
        </is>
      </c>
      <c r="EL254" t="inlineStr">
        <is>
          <t>sm-f776uliexaa</t>
        </is>
      </c>
      <c r="EN254">
        <f>EH254/EI254-1</f>
        <v/>
      </c>
      <c r="EO254">
        <f>EJ254/EI254-1</f>
        <v/>
      </c>
      <c r="EQ254" t="inlineStr">
        <is>
          <t>not available</t>
        </is>
      </c>
      <c r="ER254" s="11" t="n">
        <v>1399.99</v>
      </c>
      <c r="ET254" t="inlineStr">
        <is>
          <t>not available</t>
        </is>
      </c>
      <c r="EU254" t="inlineStr">
        <is>
          <t>sm-f776uzwexaa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s="11" t="n">
        <v>1399.99</v>
      </c>
      <c r="FC254" t="inlineStr">
        <is>
          <t>not available</t>
        </is>
      </c>
      <c r="FD254" t="inlineStr">
        <is>
          <t>sm-f776uzkexaa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s="11" t="n">
        <v>379.99</v>
      </c>
      <c r="FL254" t="inlineStr">
        <is>
          <t>not available</t>
        </is>
      </c>
      <c r="FM254" t="inlineStr">
        <is>
          <t>sm-l340nzeaxaa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1" t="n">
        <v>429.99</v>
      </c>
      <c r="FU254" t="inlineStr">
        <is>
          <t>not available</t>
        </is>
      </c>
      <c r="FV254" t="inlineStr">
        <is>
          <t>sm-l345uzedxaa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s="11" t="n">
        <v>379.99</v>
      </c>
      <c r="GD254" t="inlineStr">
        <is>
          <t>not available</t>
        </is>
      </c>
      <c r="GE254" t="inlineStr">
        <is>
          <t>sm-l340nzkaxaa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1" t="n">
        <v>429.99</v>
      </c>
      <c r="GM254" t="inlineStr">
        <is>
          <t>not available</t>
        </is>
      </c>
      <c r="GN254" t="inlineStr">
        <is>
          <t>sm-l345uzkaxaa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1" t="n">
        <v>409.99</v>
      </c>
      <c r="GV254" t="inlineStr">
        <is>
          <t>not available</t>
        </is>
      </c>
      <c r="GW254" t="inlineStr">
        <is>
          <t>sm-l350nzsaxaa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1" t="n">
        <v>459.99</v>
      </c>
      <c r="HE254" t="inlineStr">
        <is>
          <t>not available</t>
        </is>
      </c>
      <c r="HF254" t="inlineStr">
        <is>
          <t>sm-l355uzsdxaa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1" t="n">
        <v>409.99</v>
      </c>
      <c r="HN254" t="inlineStr">
        <is>
          <t>not available</t>
        </is>
      </c>
      <c r="HO254" t="inlineStr">
        <is>
          <t>sm-l350nzkaxaa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1" t="n">
        <v>459.99</v>
      </c>
      <c r="HW254" t="inlineStr">
        <is>
          <t>not available</t>
        </is>
      </c>
      <c r="HX254" t="inlineStr">
        <is>
          <t>sm-l355uzkdxaa</t>
        </is>
      </c>
      <c r="HZ254">
        <f>HT254/HU254-1</f>
        <v/>
      </c>
      <c r="IA254">
        <f>HV254/HU254-1</f>
        <v/>
      </c>
      <c r="IC254" t="inlineStr">
        <is>
          <t>not available</t>
        </is>
      </c>
      <c r="ID254" s="11" t="n">
        <v>699.99</v>
      </c>
      <c r="IF254" t="inlineStr">
        <is>
          <t>not available</t>
        </is>
      </c>
      <c r="IG254" t="inlineStr">
        <is>
          <t>sm-l715uzkaxaa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s="11" t="n">
        <v>699.99</v>
      </c>
      <c r="IO254" t="inlineStr">
        <is>
          <t>not available</t>
        </is>
      </c>
      <c r="IP254" t="inlineStr">
        <is>
          <t>sm-l715uzsaxaa</t>
        </is>
      </c>
      <c r="IR254">
        <f>IL254/IM254-1</f>
        <v/>
      </c>
      <c r="IS254">
        <f>IN254/IM254-1</f>
        <v/>
      </c>
    </row>
    <row r="255">
      <c r="B255" t="inlineStr">
        <is>
          <t>26 Sep 2026, 06:00</t>
        </is>
      </c>
      <c r="C255" t="inlineStr">
        <is>
          <t>not available</t>
        </is>
      </c>
      <c r="D255" s="11" t="n">
        <v>2099.99</v>
      </c>
      <c r="F255" t="inlineStr">
        <is>
          <t>not available</t>
        </is>
      </c>
      <c r="G255" t="inlineStr">
        <is>
          <t>sm-f976uzvaxaa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1" t="n">
        <v>2099.99</v>
      </c>
      <c r="O255" t="inlineStr">
        <is>
          <t>not available</t>
        </is>
      </c>
      <c r="P255" t="inlineStr">
        <is>
          <t>sm-f976uzwaxaa</t>
        </is>
      </c>
      <c r="R255">
        <f>L255/M255-1</f>
        <v/>
      </c>
      <c r="S255">
        <f>N255/M255-1</f>
        <v/>
      </c>
      <c r="U255" s="11" t="n">
        <v>2099.99</v>
      </c>
      <c r="V255" s="11" t="n">
        <v>2099.99</v>
      </c>
      <c r="X255" t="inlineStr">
        <is>
          <t>SM-F976UZKAXAA</t>
        </is>
      </c>
      <c r="Y255" t="inlineStr">
        <is>
          <t>sm-f976uzkaxaa</t>
        </is>
      </c>
      <c r="AA255">
        <f>U255/V255-1</f>
        <v/>
      </c>
      <c r="AB255">
        <f>W255/V255-1</f>
        <v/>
      </c>
      <c r="AD255" s="11" t="n">
        <v>2299.99</v>
      </c>
      <c r="AE255" s="11" t="n">
        <v>2299.99</v>
      </c>
      <c r="AG255" t="inlineStr">
        <is>
          <t>SM-F976UZVEXAA</t>
        </is>
      </c>
      <c r="AH255" t="inlineStr">
        <is>
          <t>sm-f976uzvexaa</t>
        </is>
      </c>
      <c r="AJ255">
        <f>AD255/AE255-1</f>
        <v/>
      </c>
      <c r="AK255">
        <f>AF255/AE255-1</f>
        <v/>
      </c>
      <c r="AM255" s="11" t="n">
        <v>2299.99</v>
      </c>
      <c r="AN255" s="11" t="n">
        <v>2299.99</v>
      </c>
      <c r="AP255" t="inlineStr">
        <is>
          <t>SM-F976UZWEXAA</t>
        </is>
      </c>
      <c r="AQ255" t="inlineStr">
        <is>
          <t>sm-f976uzwexaa</t>
        </is>
      </c>
      <c r="AS255">
        <f>AM255/AN255-1</f>
        <v/>
      </c>
      <c r="AT255">
        <f>AO255/AN255-1</f>
        <v/>
      </c>
      <c r="AV255" s="11" t="n">
        <v>2299.99</v>
      </c>
      <c r="AW255" s="11" t="n">
        <v>2299.99</v>
      </c>
      <c r="AY255" t="inlineStr">
        <is>
          <t>SM-F976UZKEXAA</t>
        </is>
      </c>
      <c r="AZ255" t="inlineStr">
        <is>
          <t>sm-f976uzkexaa</t>
        </is>
      </c>
      <c r="BB255">
        <f>AV255/AW255-1</f>
        <v/>
      </c>
      <c r="BC255">
        <f>AX255/AW255-1</f>
        <v/>
      </c>
      <c r="BE255" s="11" t="n">
        <v>1649.99</v>
      </c>
      <c r="BF255" s="11" t="n">
        <v>1649.99</v>
      </c>
      <c r="BH255" t="inlineStr">
        <is>
          <t>SM-F971ULVAXAA</t>
        </is>
      </c>
      <c r="BI255" t="inlineStr">
        <is>
          <t>sm-f971ulvaxaa</t>
        </is>
      </c>
      <c r="BK255">
        <f>BE255/BF255-1</f>
        <v/>
      </c>
      <c r="BL255">
        <f>BG255/BF255-1</f>
        <v/>
      </c>
      <c r="BN255" s="11" t="n">
        <v>1649.99</v>
      </c>
      <c r="BO255" s="11" t="n">
        <v>1649.99</v>
      </c>
      <c r="BQ255" t="inlineStr">
        <is>
          <t>SM-F971UZWAXAA</t>
        </is>
      </c>
      <c r="BR255" t="inlineStr">
        <is>
          <t>sm-f971uzwaxaa</t>
        </is>
      </c>
      <c r="BT255">
        <f>BN255/BO255-1</f>
        <v/>
      </c>
      <c r="BU255">
        <f>BP255/BO255-1</f>
        <v/>
      </c>
      <c r="BW255" s="11" t="n">
        <v>1649.99</v>
      </c>
      <c r="BX255" s="11" t="n">
        <v>1649.99</v>
      </c>
      <c r="BZ255" t="inlineStr">
        <is>
          <t>SM-F971UZKAXAA</t>
        </is>
      </c>
      <c r="CA255" t="inlineStr">
        <is>
          <t>sm-f971uzkaxaa</t>
        </is>
      </c>
      <c r="CC255">
        <f>BW255/BX255-1</f>
        <v/>
      </c>
      <c r="CD255">
        <f>BY255/BX255-1</f>
        <v/>
      </c>
      <c r="CF255" s="11" t="n">
        <v>1849.99</v>
      </c>
      <c r="CG255" s="11" t="n">
        <v>1849.99</v>
      </c>
      <c r="CI255" t="inlineStr">
        <is>
          <t>SM-F971ULVEXAA</t>
        </is>
      </c>
      <c r="CJ255" t="inlineStr">
        <is>
          <t>sm-f971ulvexaa</t>
        </is>
      </c>
      <c r="CL255">
        <f>CF255/CG255-1</f>
        <v/>
      </c>
      <c r="CM255">
        <f>CH255/CG255-1</f>
        <v/>
      </c>
      <c r="CO255" s="11" t="n">
        <v>1849.99</v>
      </c>
      <c r="CP255" s="11" t="n">
        <v>1849.99</v>
      </c>
      <c r="CR255" t="inlineStr">
        <is>
          <t>SM-F971UZWEXAA</t>
        </is>
      </c>
      <c r="CS255" t="inlineStr">
        <is>
          <t>sm-f971uzwexaa</t>
        </is>
      </c>
      <c r="CU255">
        <f>CO255/CP255-1</f>
        <v/>
      </c>
      <c r="CV255">
        <f>CQ255/CP255-1</f>
        <v/>
      </c>
      <c r="CX255" s="11" t="n">
        <v>1849.99</v>
      </c>
      <c r="CY255" s="11" t="n">
        <v>1849.99</v>
      </c>
      <c r="DA255" t="inlineStr">
        <is>
          <t>SM-F971UZKEXAA</t>
        </is>
      </c>
      <c r="DB255" t="inlineStr">
        <is>
          <t>sm-f971uzkexaa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s="11" t="n">
        <v>1199.99</v>
      </c>
      <c r="DJ255" t="inlineStr">
        <is>
          <t>not available</t>
        </is>
      </c>
      <c r="DK255" t="inlineStr">
        <is>
          <t>sm-f776uliaxaa</t>
        </is>
      </c>
      <c r="DM255">
        <f>DG255/DH255-1</f>
        <v/>
      </c>
      <c r="DN255">
        <f>DI255/DH255-1</f>
        <v/>
      </c>
      <c r="DP255" s="11" t="n">
        <v>1199.99</v>
      </c>
      <c r="DQ255" s="11" t="n">
        <v>1199.99</v>
      </c>
      <c r="DS255" t="inlineStr">
        <is>
          <t>SM-F776UZWAXAA</t>
        </is>
      </c>
      <c r="DT255" t="inlineStr">
        <is>
          <t>sm-f776uzwaxaa</t>
        </is>
      </c>
      <c r="DV255">
        <f>DP255/DQ255-1</f>
        <v/>
      </c>
      <c r="DW255">
        <f>DR255/DQ255-1</f>
        <v/>
      </c>
      <c r="DY255" s="11" t="n">
        <v>1199.99</v>
      </c>
      <c r="DZ255" s="11" t="n">
        <v>1199.99</v>
      </c>
      <c r="EB255" t="inlineStr">
        <is>
          <t>SM-F776UZKAXAA</t>
        </is>
      </c>
      <c r="EC255" t="inlineStr">
        <is>
          <t>sm-f776uzkaxaa</t>
        </is>
      </c>
      <c r="EE255">
        <f>DY255/DZ255-1</f>
        <v/>
      </c>
      <c r="EF255">
        <f>EA255/DZ255-1</f>
        <v/>
      </c>
      <c r="EH255" s="11" t="n">
        <v>1399.99</v>
      </c>
      <c r="EI255" s="11" t="n">
        <v>1399.99</v>
      </c>
      <c r="EK255" t="inlineStr">
        <is>
          <t>SM-F776ULIEXAA</t>
        </is>
      </c>
      <c r="EL255" t="inlineStr">
        <is>
          <t>sm-f776uliexaa</t>
        </is>
      </c>
      <c r="EN255">
        <f>EH255/EI255-1</f>
        <v/>
      </c>
      <c r="EO255">
        <f>EJ255/EI255-1</f>
        <v/>
      </c>
      <c r="EQ255" s="11" t="n">
        <v>1399.99</v>
      </c>
      <c r="ER255" s="11" t="n">
        <v>1399.99</v>
      </c>
      <c r="ET255" t="inlineStr">
        <is>
          <t>SM-F776UZWEXAA</t>
        </is>
      </c>
      <c r="EU255" t="inlineStr">
        <is>
          <t>sm-f776uzwexaa</t>
        </is>
      </c>
      <c r="EW255">
        <f>EQ255/ER255-1</f>
        <v/>
      </c>
      <c r="EX255">
        <f>ES255/ER255-1</f>
        <v/>
      </c>
      <c r="EZ255" s="11" t="n">
        <v>1399.99</v>
      </c>
      <c r="FA255" s="11" t="n">
        <v>1399.99</v>
      </c>
      <c r="FC255" t="inlineStr">
        <is>
          <t>SM-F776UZKEXAA</t>
        </is>
      </c>
      <c r="FD255" t="inlineStr">
        <is>
          <t>sm-f776uzkexaa</t>
        </is>
      </c>
      <c r="FF255">
        <f>EZ255/FA255-1</f>
        <v/>
      </c>
      <c r="FG255">
        <f>FB255/FA255-1</f>
        <v/>
      </c>
      <c r="FI255" s="11" t="n">
        <v>379.99</v>
      </c>
      <c r="FJ255" s="11" t="n">
        <v>379.99</v>
      </c>
      <c r="FL255" t="inlineStr">
        <is>
          <t>SM-L340NZEAXAA</t>
        </is>
      </c>
      <c r="FM255" t="inlineStr">
        <is>
          <t>sm-l340nzeaxaa</t>
        </is>
      </c>
      <c r="FO255">
        <f>FI255/FJ255-1</f>
        <v/>
      </c>
      <c r="FP255">
        <f>FK255/FJ255-1</f>
        <v/>
      </c>
      <c r="FR255" s="11" t="n">
        <v>429.99</v>
      </c>
      <c r="FS255" s="11" t="n">
        <v>429.99</v>
      </c>
      <c r="FU255" t="inlineStr">
        <is>
          <t>SM-L345UZEDXAA</t>
        </is>
      </c>
      <c r="FV255" t="inlineStr">
        <is>
          <t>sm-l345uzedxaa</t>
        </is>
      </c>
      <c r="FX255">
        <f>FR255/FS255-1</f>
        <v/>
      </c>
      <c r="FY255">
        <f>FT255/FS255-1</f>
        <v/>
      </c>
      <c r="GA255" s="11" t="n">
        <v>379.99</v>
      </c>
      <c r="GB255" s="11" t="n">
        <v>379.99</v>
      </c>
      <c r="GD255" t="inlineStr">
        <is>
          <t>SM-L340NZKAXAA</t>
        </is>
      </c>
      <c r="GE255" t="inlineStr">
        <is>
          <t>sm-l340nzkaxaa</t>
        </is>
      </c>
      <c r="GG255">
        <f>GA255/GB255-1</f>
        <v/>
      </c>
      <c r="GH255">
        <f>GC255/GB255-1</f>
        <v/>
      </c>
      <c r="GJ255" s="11" t="n">
        <v>429.99</v>
      </c>
      <c r="GK255" s="11" t="n">
        <v>429.99</v>
      </c>
      <c r="GM255" t="inlineStr">
        <is>
          <t>SM-L345UZKAXAA</t>
        </is>
      </c>
      <c r="GN255" t="inlineStr">
        <is>
          <t>sm-l345uzkaxaa</t>
        </is>
      </c>
      <c r="GP255">
        <f>GJ255/GK255-1</f>
        <v/>
      </c>
      <c r="GQ255">
        <f>GL255/GK255-1</f>
        <v/>
      </c>
      <c r="GS255" s="11" t="n">
        <v>409.99</v>
      </c>
      <c r="GT255" s="11" t="n">
        <v>409.99</v>
      </c>
      <c r="GV255" t="inlineStr">
        <is>
          <t>SM-L350NZSAXAA</t>
        </is>
      </c>
      <c r="GW255" t="inlineStr">
        <is>
          <t>sm-l350nzsaxaa</t>
        </is>
      </c>
      <c r="GY255">
        <f>GS255/GT255-1</f>
        <v/>
      </c>
      <c r="GZ255">
        <f>GU255/GT255-1</f>
        <v/>
      </c>
      <c r="HB255" s="11" t="n">
        <v>459.99</v>
      </c>
      <c r="HC255" s="11" t="n">
        <v>459.99</v>
      </c>
      <c r="HE255" t="inlineStr">
        <is>
          <t>SM-L355UZSDXAA</t>
        </is>
      </c>
      <c r="HF255" t="inlineStr">
        <is>
          <t>sm-l355uzsdxaa</t>
        </is>
      </c>
      <c r="HH255">
        <f>HB255/HC255-1</f>
        <v/>
      </c>
      <c r="HI255">
        <f>HD255/HC255-1</f>
        <v/>
      </c>
      <c r="HK255" s="11" t="n">
        <v>409.99</v>
      </c>
      <c r="HL255" s="11" t="n">
        <v>409.99</v>
      </c>
      <c r="HN255" t="inlineStr">
        <is>
          <t>SM-L350NZKAXAA</t>
        </is>
      </c>
      <c r="HO255" t="inlineStr">
        <is>
          <t>sm-l350nzkaxaa</t>
        </is>
      </c>
      <c r="HQ255">
        <f>HK255/HL255-1</f>
        <v/>
      </c>
      <c r="HR255">
        <f>HM255/HL255-1</f>
        <v/>
      </c>
      <c r="HT255" s="11" t="n">
        <v>459.99</v>
      </c>
      <c r="HU255" s="11" t="n">
        <v>459.99</v>
      </c>
      <c r="HW255" t="inlineStr">
        <is>
          <t>SM-L355UZKDXAA</t>
        </is>
      </c>
      <c r="HX255" t="inlineStr">
        <is>
          <t>sm-l355uzkdxaa</t>
        </is>
      </c>
      <c r="HZ255">
        <f>HT255/HU255-1</f>
        <v/>
      </c>
      <c r="IA255">
        <f>HV255/HU255-1</f>
        <v/>
      </c>
      <c r="IC255" s="11" t="n">
        <v>699.99</v>
      </c>
      <c r="ID255" s="11" t="n">
        <v>699.99</v>
      </c>
      <c r="IF255" t="inlineStr">
        <is>
          <t>SM-L715UZKAXAA</t>
        </is>
      </c>
      <c r="IG255" t="inlineStr">
        <is>
          <t>sm-l715uzkaxaa</t>
        </is>
      </c>
      <c r="II255">
        <f>IC255/ID255-1</f>
        <v/>
      </c>
      <c r="IJ255">
        <f>IE255/ID255-1</f>
        <v/>
      </c>
      <c r="IL255" s="11" t="n">
        <v>699.99</v>
      </c>
      <c r="IM255" s="11" t="n">
        <v>699.99</v>
      </c>
      <c r="IO255" t="inlineStr">
        <is>
          <t>SM-L715UZSAXAA</t>
        </is>
      </c>
      <c r="IP255" t="inlineStr">
        <is>
          <t>sm-l715uzsaxaa</t>
        </is>
      </c>
      <c r="IR255">
        <f>IL255/IM255-1</f>
        <v/>
      </c>
      <c r="IS255">
        <f>IN255/IM255-1</f>
        <v/>
      </c>
    </row>
    <row r="256">
      <c r="B256" t="inlineStr">
        <is>
          <t>26 Sep 2026, 12:00</t>
        </is>
      </c>
      <c r="C256" s="11" t="n">
        <v>2099.99</v>
      </c>
      <c r="D256" s="11" t="n">
        <v>2099.99</v>
      </c>
      <c r="F256" t="inlineStr">
        <is>
          <t>SM-F976UZVAXAA</t>
        </is>
      </c>
      <c r="G256" t="inlineStr">
        <is>
          <t>sm-f976uzvaxaa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1" t="n">
        <v>2099.99</v>
      </c>
      <c r="O256" t="inlineStr">
        <is>
          <t>not available</t>
        </is>
      </c>
      <c r="P256" t="inlineStr">
        <is>
          <t>sm-f976uzwaxaa</t>
        </is>
      </c>
      <c r="R256">
        <f>L256/M256-1</f>
        <v/>
      </c>
      <c r="S256">
        <f>N256/M256-1</f>
        <v/>
      </c>
      <c r="U256" s="11" t="n">
        <v>2099.99</v>
      </c>
      <c r="V256" s="11" t="n">
        <v>2099.99</v>
      </c>
      <c r="X256" t="inlineStr">
        <is>
          <t>SM-F976UZKAXAA</t>
        </is>
      </c>
      <c r="Y256" t="inlineStr">
        <is>
          <t>sm-f976uzkaxaa</t>
        </is>
      </c>
      <c r="AA256">
        <f>U256/V256-1</f>
        <v/>
      </c>
      <c r="AB256">
        <f>W256/V256-1</f>
        <v/>
      </c>
      <c r="AD256" s="11" t="n">
        <v>2299.99</v>
      </c>
      <c r="AE256" s="11" t="n">
        <v>2299.99</v>
      </c>
      <c r="AG256" t="inlineStr">
        <is>
          <t>SM-F976UZVEXAA</t>
        </is>
      </c>
      <c r="AH256" t="inlineStr">
        <is>
          <t>sm-f976uzvexaa</t>
        </is>
      </c>
      <c r="AJ256">
        <f>AD256/AE256-1</f>
        <v/>
      </c>
      <c r="AK256">
        <f>AF256/AE256-1</f>
        <v/>
      </c>
      <c r="AM256" s="11" t="n">
        <v>2299.99</v>
      </c>
      <c r="AN256" s="11" t="n">
        <v>2299.99</v>
      </c>
      <c r="AP256" t="inlineStr">
        <is>
          <t>SM-F976UZWEXAA</t>
        </is>
      </c>
      <c r="AQ256" t="inlineStr">
        <is>
          <t>sm-f976uzwexaa</t>
        </is>
      </c>
      <c r="AS256">
        <f>AM256/AN256-1</f>
        <v/>
      </c>
      <c r="AT256">
        <f>AO256/AN256-1</f>
        <v/>
      </c>
      <c r="AV256" s="11" t="n">
        <v>2299.99</v>
      </c>
      <c r="AW256" s="11" t="n">
        <v>2299.99</v>
      </c>
      <c r="AY256" t="inlineStr">
        <is>
          <t>SM-F976UZKEXAA</t>
        </is>
      </c>
      <c r="AZ256" t="inlineStr">
        <is>
          <t>sm-f976uzkexaa</t>
        </is>
      </c>
      <c r="BB256">
        <f>AV256/AW256-1</f>
        <v/>
      </c>
      <c r="BC256">
        <f>AX256/AW256-1</f>
        <v/>
      </c>
      <c r="BE256" s="11" t="n">
        <v>1649.99</v>
      </c>
      <c r="BF256" s="11" t="n">
        <v>1649.99</v>
      </c>
      <c r="BH256" t="inlineStr">
        <is>
          <t>SM-F971ULVAXAA</t>
        </is>
      </c>
      <c r="BI256" t="inlineStr">
        <is>
          <t>sm-f971ulvaxaa</t>
        </is>
      </c>
      <c r="BK256">
        <f>BE256/BF256-1</f>
        <v/>
      </c>
      <c r="BL256">
        <f>BG256/BF256-1</f>
        <v/>
      </c>
      <c r="BN256" s="11" t="n">
        <v>1649.99</v>
      </c>
      <c r="BO256" s="11" t="n">
        <v>1649.99</v>
      </c>
      <c r="BQ256" t="inlineStr">
        <is>
          <t>SM-F971UZWAXAA</t>
        </is>
      </c>
      <c r="BR256" t="inlineStr">
        <is>
          <t>sm-f971uzwaxaa</t>
        </is>
      </c>
      <c r="BT256">
        <f>BN256/BO256-1</f>
        <v/>
      </c>
      <c r="BU256">
        <f>BP256/BO256-1</f>
        <v/>
      </c>
      <c r="BW256" s="11" t="n">
        <v>1649.99</v>
      </c>
      <c r="BX256" s="11" t="n">
        <v>1649.99</v>
      </c>
      <c r="BZ256" t="inlineStr">
        <is>
          <t>SM-F971UZKAXAA</t>
        </is>
      </c>
      <c r="CA256" t="inlineStr">
        <is>
          <t>sm-f971uzkaxaa</t>
        </is>
      </c>
      <c r="CC256">
        <f>BW256/BX256-1</f>
        <v/>
      </c>
      <c r="CD256">
        <f>BY256/BX256-1</f>
        <v/>
      </c>
      <c r="CF256" s="11" t="n">
        <v>1849.99</v>
      </c>
      <c r="CG256" s="11" t="n">
        <v>1849.99</v>
      </c>
      <c r="CI256" t="inlineStr">
        <is>
          <t>SM-F971ULVEXAA</t>
        </is>
      </c>
      <c r="CJ256" t="inlineStr">
        <is>
          <t>sm-f971ulvexaa</t>
        </is>
      </c>
      <c r="CL256">
        <f>CF256/CG256-1</f>
        <v/>
      </c>
      <c r="CM256">
        <f>CH256/CG256-1</f>
        <v/>
      </c>
      <c r="CO256" s="11" t="n">
        <v>1849.99</v>
      </c>
      <c r="CP256" s="11" t="n">
        <v>1849.99</v>
      </c>
      <c r="CR256" t="inlineStr">
        <is>
          <t>SM-F971UZWEXAA</t>
        </is>
      </c>
      <c r="CS256" t="inlineStr">
        <is>
          <t>sm-f971uzwexaa</t>
        </is>
      </c>
      <c r="CU256">
        <f>CO256/CP256-1</f>
        <v/>
      </c>
      <c r="CV256">
        <f>CQ256/CP256-1</f>
        <v/>
      </c>
      <c r="CX256" s="11" t="n">
        <v>1849.99</v>
      </c>
      <c r="CY256" s="11" t="n">
        <v>1849.99</v>
      </c>
      <c r="DA256" t="inlineStr">
        <is>
          <t>SM-F971UZKEXAA</t>
        </is>
      </c>
      <c r="DB256" t="inlineStr">
        <is>
          <t>sm-f971uzkexaa</t>
        </is>
      </c>
      <c r="DD256">
        <f>CX256/CY256-1</f>
        <v/>
      </c>
      <c r="DE256">
        <f>CZ256/CY256-1</f>
        <v/>
      </c>
      <c r="DG256" s="11" t="n">
        <v>1199.99</v>
      </c>
      <c r="DH256" s="11" t="n">
        <v>1199.99</v>
      </c>
      <c r="DJ256" t="inlineStr">
        <is>
          <t>SM-F776ULIAXAA</t>
        </is>
      </c>
      <c r="DK256" t="inlineStr">
        <is>
          <t>sm-f776uliaxaa</t>
        </is>
      </c>
      <c r="DM256">
        <f>DG256/DH256-1</f>
        <v/>
      </c>
      <c r="DN256">
        <f>DI256/DH256-1</f>
        <v/>
      </c>
      <c r="DP256" s="11" t="n">
        <v>1199.99</v>
      </c>
      <c r="DQ256" s="11" t="n">
        <v>1199.99</v>
      </c>
      <c r="DS256" t="inlineStr">
        <is>
          <t>SM-F776UZWAXAA</t>
        </is>
      </c>
      <c r="DT256" t="inlineStr">
        <is>
          <t>sm-f776uzwaxaa</t>
        </is>
      </c>
      <c r="DV256">
        <f>DP256/DQ256-1</f>
        <v/>
      </c>
      <c r="DW256">
        <f>DR256/DQ256-1</f>
        <v/>
      </c>
      <c r="DY256" s="11" t="n">
        <v>1199.99</v>
      </c>
      <c r="DZ256" s="11" t="n">
        <v>1199.99</v>
      </c>
      <c r="EB256" t="inlineStr">
        <is>
          <t>SM-F776UZKAXAA</t>
        </is>
      </c>
      <c r="EC256" t="inlineStr">
        <is>
          <t>sm-f776uzkaxaa</t>
        </is>
      </c>
      <c r="EE256">
        <f>DY256/DZ256-1</f>
        <v/>
      </c>
      <c r="EF256">
        <f>EA256/DZ256-1</f>
        <v/>
      </c>
      <c r="EH256" s="11" t="n">
        <v>1399.99</v>
      </c>
      <c r="EI256" s="11" t="n">
        <v>1399.99</v>
      </c>
      <c r="EK256" t="inlineStr">
        <is>
          <t>SM-F776ULIEXAA</t>
        </is>
      </c>
      <c r="EL256" t="inlineStr">
        <is>
          <t>sm-f776uliexaa</t>
        </is>
      </c>
      <c r="EN256">
        <f>EH256/EI256-1</f>
        <v/>
      </c>
      <c r="EO256">
        <f>EJ256/EI256-1</f>
        <v/>
      </c>
      <c r="EQ256" s="11" t="n">
        <v>1399.99</v>
      </c>
      <c r="ER256" s="11" t="n">
        <v>1399.99</v>
      </c>
      <c r="ET256" t="inlineStr">
        <is>
          <t>SM-F776UZWEXAA</t>
        </is>
      </c>
      <c r="EU256" t="inlineStr">
        <is>
          <t>sm-f776uzwexaa</t>
        </is>
      </c>
      <c r="EW256">
        <f>EQ256/ER256-1</f>
        <v/>
      </c>
      <c r="EX256">
        <f>ES256/ER256-1</f>
        <v/>
      </c>
      <c r="EZ256" s="11" t="n">
        <v>1399.99</v>
      </c>
      <c r="FA256" s="11" t="n">
        <v>1399.99</v>
      </c>
      <c r="FC256" t="inlineStr">
        <is>
          <t>SM-F776UZKEXAA</t>
        </is>
      </c>
      <c r="FD256" t="inlineStr">
        <is>
          <t>sm-f776uzkexaa</t>
        </is>
      </c>
      <c r="FF256">
        <f>EZ256/FA256-1</f>
        <v/>
      </c>
      <c r="FG256">
        <f>FB256/FA256-1</f>
        <v/>
      </c>
      <c r="FI256" s="11" t="n">
        <v>379.99</v>
      </c>
      <c r="FJ256" s="11" t="n">
        <v>379.99</v>
      </c>
      <c r="FL256" t="inlineStr">
        <is>
          <t>SM-L340NZEAXAA</t>
        </is>
      </c>
      <c r="FM256" t="inlineStr">
        <is>
          <t>sm-l340nzeaxaa</t>
        </is>
      </c>
      <c r="FO256">
        <f>FI256/FJ256-1</f>
        <v/>
      </c>
      <c r="FP256">
        <f>FK256/FJ256-1</f>
        <v/>
      </c>
      <c r="FR256" s="11" t="n">
        <v>429.99</v>
      </c>
      <c r="FS256" s="11" t="n">
        <v>429.99</v>
      </c>
      <c r="FU256" t="inlineStr">
        <is>
          <t>SM-L345UZEDXAA</t>
        </is>
      </c>
      <c r="FV256" t="inlineStr">
        <is>
          <t>sm-l345uzedxaa</t>
        </is>
      </c>
      <c r="FX256">
        <f>FR256/FS256-1</f>
        <v/>
      </c>
      <c r="FY256">
        <f>FT256/FS256-1</f>
        <v/>
      </c>
      <c r="GA256" s="11" t="n">
        <v>379.99</v>
      </c>
      <c r="GB256" s="11" t="n">
        <v>379.99</v>
      </c>
      <c r="GD256" t="inlineStr">
        <is>
          <t>SM-L340NZKAXAA</t>
        </is>
      </c>
      <c r="GE256" t="inlineStr">
        <is>
          <t>sm-l340nzkaxaa</t>
        </is>
      </c>
      <c r="GG256">
        <f>GA256/GB256-1</f>
        <v/>
      </c>
      <c r="GH256">
        <f>GC256/GB256-1</f>
        <v/>
      </c>
      <c r="GJ256" s="11" t="n">
        <v>429.99</v>
      </c>
      <c r="GK256" s="11" t="n">
        <v>429.99</v>
      </c>
      <c r="GM256" t="inlineStr">
        <is>
          <t>SM-L345UZKAXAA</t>
        </is>
      </c>
      <c r="GN256" t="inlineStr">
        <is>
          <t>sm-l345uzkaxaa</t>
        </is>
      </c>
      <c r="GP256">
        <f>GJ256/GK256-1</f>
        <v/>
      </c>
      <c r="GQ256">
        <f>GL256/GK256-1</f>
        <v/>
      </c>
      <c r="GS256" s="11" t="n">
        <v>409.99</v>
      </c>
      <c r="GT256" s="11" t="n">
        <v>409.99</v>
      </c>
      <c r="GV256" t="inlineStr">
        <is>
          <t>SM-L350NZSAXAA</t>
        </is>
      </c>
      <c r="GW256" t="inlineStr">
        <is>
          <t>sm-l350nzsaxaa</t>
        </is>
      </c>
      <c r="GY256">
        <f>GS256/GT256-1</f>
        <v/>
      </c>
      <c r="GZ256">
        <f>GU256/GT256-1</f>
        <v/>
      </c>
      <c r="HB256" s="11" t="n">
        <v>459.99</v>
      </c>
      <c r="HC256" s="11" t="n">
        <v>459.99</v>
      </c>
      <c r="HE256" t="inlineStr">
        <is>
          <t>SM-L355UZSDXAA</t>
        </is>
      </c>
      <c r="HF256" t="inlineStr">
        <is>
          <t>sm-l355uzsdxaa</t>
        </is>
      </c>
      <c r="HH256">
        <f>HB256/HC256-1</f>
        <v/>
      </c>
      <c r="HI256">
        <f>HD256/HC256-1</f>
        <v/>
      </c>
      <c r="HK256" s="11" t="n">
        <v>409.99</v>
      </c>
      <c r="HL256" s="11" t="n">
        <v>409.99</v>
      </c>
      <c r="HN256" t="inlineStr">
        <is>
          <t>SM-L350NZKAXAA</t>
        </is>
      </c>
      <c r="HO256" t="inlineStr">
        <is>
          <t>sm-l350nzkaxaa</t>
        </is>
      </c>
      <c r="HQ256">
        <f>HK256/HL256-1</f>
        <v/>
      </c>
      <c r="HR256">
        <f>HM256/HL256-1</f>
        <v/>
      </c>
      <c r="HT256" s="11" t="n">
        <v>459.99</v>
      </c>
      <c r="HU256" s="11" t="n">
        <v>459.99</v>
      </c>
      <c r="HW256" t="inlineStr">
        <is>
          <t>SM-L355UZKDXAA</t>
        </is>
      </c>
      <c r="HX256" t="inlineStr">
        <is>
          <t>sm-l355uzkdxaa</t>
        </is>
      </c>
      <c r="HZ256">
        <f>HT256/HU256-1</f>
        <v/>
      </c>
      <c r="IA256">
        <f>HV256/HU256-1</f>
        <v/>
      </c>
      <c r="IC256" s="11" t="n">
        <v>699.99</v>
      </c>
      <c r="ID256" s="11" t="n">
        <v>699.99</v>
      </c>
      <c r="IF256" t="inlineStr">
        <is>
          <t>SM-L715UZKAXAA</t>
        </is>
      </c>
      <c r="IG256" t="inlineStr">
        <is>
          <t>sm-l715uzkaxaa</t>
        </is>
      </c>
      <c r="II256">
        <f>IC256/ID256-1</f>
        <v/>
      </c>
      <c r="IJ256">
        <f>IE256/ID256-1</f>
        <v/>
      </c>
      <c r="IL256" s="11" t="n">
        <v>699.99</v>
      </c>
      <c r="IM256" s="11" t="n">
        <v>699.99</v>
      </c>
      <c r="IO256" t="inlineStr">
        <is>
          <t>SM-L715UZSAXAA</t>
        </is>
      </c>
      <c r="IP256" t="inlineStr">
        <is>
          <t>sm-l715uzsaxaa</t>
        </is>
      </c>
      <c r="IR256">
        <f>IL256/IM256-1</f>
        <v/>
      </c>
      <c r="IS256">
        <f>IN256/IM256-1</f>
        <v/>
      </c>
    </row>
    <row r="257">
      <c r="B257" t="inlineStr">
        <is>
          <t>26 Sep 2026, 12:00</t>
        </is>
      </c>
      <c r="C257" s="11" t="n">
        <v>2099.99</v>
      </c>
      <c r="D257" s="11" t="n">
        <v>2099.99</v>
      </c>
      <c r="F257" t="inlineStr">
        <is>
          <t>SM-F976UZVAXAA</t>
        </is>
      </c>
      <c r="G257" t="inlineStr">
        <is>
          <t>sm-f976uzvaxaa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1" t="n">
        <v>2099.99</v>
      </c>
      <c r="O257" t="inlineStr">
        <is>
          <t>not available</t>
        </is>
      </c>
      <c r="P257" t="inlineStr">
        <is>
          <t>sm-f976uzwaxaa</t>
        </is>
      </c>
      <c r="R257">
        <f>L257/M257-1</f>
        <v/>
      </c>
      <c r="S257">
        <f>N257/M257-1</f>
        <v/>
      </c>
      <c r="U257" t="inlineStr">
        <is>
          <t>not available</t>
        </is>
      </c>
      <c r="V257" s="11" t="n">
        <v>2099.99</v>
      </c>
      <c r="W257" s="11" t="n">
        <v>2099.99</v>
      </c>
      <c r="X257" t="inlineStr">
        <is>
          <t>not available</t>
        </is>
      </c>
      <c r="Y257" t="inlineStr">
        <is>
          <t>sm-f976uzkaxaa</t>
        </is>
      </c>
      <c r="Z257" t="inlineStr">
        <is>
          <t>SM-F976UZKAXAA</t>
        </is>
      </c>
      <c r="AA257">
        <f>U257/V257-1</f>
        <v/>
      </c>
      <c r="AB257">
        <f>W257/V257-1</f>
        <v/>
      </c>
      <c r="AD257" t="inlineStr">
        <is>
          <t>not available</t>
        </is>
      </c>
      <c r="AE257" s="11" t="n">
        <v>2299.99</v>
      </c>
      <c r="AF257" s="11" t="n">
        <v>2250.27</v>
      </c>
      <c r="AG257" t="inlineStr">
        <is>
          <t>not available</t>
        </is>
      </c>
      <c r="AH257" t="inlineStr">
        <is>
          <t>sm-f976uzvexaa</t>
        </is>
      </c>
      <c r="AI257" t="inlineStr">
        <is>
          <t>SM-F976UZVEXAA</t>
        </is>
      </c>
      <c r="AJ257">
        <f>AD257/AE257-1</f>
        <v/>
      </c>
      <c r="AK257">
        <f>AF257/AE257-1</f>
        <v/>
      </c>
      <c r="AM257" t="inlineStr">
        <is>
          <t>not available</t>
        </is>
      </c>
      <c r="AN257" s="11" t="n">
        <v>2299.99</v>
      </c>
      <c r="AP257" t="inlineStr">
        <is>
          <t>not available</t>
        </is>
      </c>
      <c r="AQ257" t="inlineStr">
        <is>
          <t>sm-f976uzwexaa</t>
        </is>
      </c>
      <c r="AS257">
        <f>AM257/AN257-1</f>
        <v/>
      </c>
      <c r="AT257">
        <f>AO257/AN257-1</f>
        <v/>
      </c>
      <c r="AV257" t="inlineStr">
        <is>
          <t>not available</t>
        </is>
      </c>
      <c r="AW257" s="11" t="n">
        <v>2299.99</v>
      </c>
      <c r="AY257" t="inlineStr">
        <is>
          <t>not available</t>
        </is>
      </c>
      <c r="AZ257" t="inlineStr">
        <is>
          <t>sm-f976uzkexaa</t>
        </is>
      </c>
      <c r="BB257">
        <f>AV257/AW257-1</f>
        <v/>
      </c>
      <c r="BC257">
        <f>AX257/AW257-1</f>
        <v/>
      </c>
      <c r="BE257" t="inlineStr">
        <is>
          <t>not available</t>
        </is>
      </c>
      <c r="BF257" s="11" t="n">
        <v>1649.99</v>
      </c>
      <c r="BG257" s="11" t="n">
        <v>1649.99</v>
      </c>
      <c r="BH257" t="inlineStr">
        <is>
          <t>not available</t>
        </is>
      </c>
      <c r="BI257" t="inlineStr">
        <is>
          <t>sm-f971ulvaxaa</t>
        </is>
      </c>
      <c r="BJ257" t="inlineStr">
        <is>
          <t>SM-F971ULVAXAA</t>
        </is>
      </c>
      <c r="BK257">
        <f>BE257/BF257-1</f>
        <v/>
      </c>
      <c r="BL257">
        <f>BG257/BF257-1</f>
        <v/>
      </c>
      <c r="BN257" t="inlineStr">
        <is>
          <t>not available</t>
        </is>
      </c>
      <c r="BO257" s="11" t="n">
        <v>1649.99</v>
      </c>
      <c r="BP257" s="11" t="n">
        <v>1649.99</v>
      </c>
      <c r="BQ257" t="inlineStr">
        <is>
          <t>not available</t>
        </is>
      </c>
      <c r="BR257" t="inlineStr">
        <is>
          <t>sm-f971uzwaxaa</t>
        </is>
      </c>
      <c r="BS257" t="inlineStr">
        <is>
          <t>SM-F971UZWAXAA</t>
        </is>
      </c>
      <c r="BT257">
        <f>BN257/BO257-1</f>
        <v/>
      </c>
      <c r="BU257">
        <f>BP257/BO257-1</f>
        <v/>
      </c>
      <c r="BW257" t="inlineStr">
        <is>
          <t>not available</t>
        </is>
      </c>
      <c r="BX257" s="11" t="n">
        <v>1649.99</v>
      </c>
      <c r="BZ257" t="inlineStr">
        <is>
          <t>not available</t>
        </is>
      </c>
      <c r="CA257" t="inlineStr">
        <is>
          <t>sm-f971uzkaxaa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t="inlineStr">
        <is>
          <t>not available</t>
        </is>
      </c>
      <c r="CI257" t="inlineStr">
        <is>
          <t>not available</t>
        </is>
      </c>
      <c r="CJ257" t="inlineStr">
        <is>
          <t>not available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1" t="n">
        <v>1849.99</v>
      </c>
      <c r="CR257" t="inlineStr">
        <is>
          <t>not available</t>
        </is>
      </c>
      <c r="CS257" t="inlineStr">
        <is>
          <t>sm-f971uzwexaa</t>
        </is>
      </c>
      <c r="CU257">
        <f>CO257/CP257-1</f>
        <v/>
      </c>
      <c r="CV257">
        <f>CQ257/CP257-1</f>
        <v/>
      </c>
      <c r="CX257" t="inlineStr">
        <is>
          <t>not available</t>
        </is>
      </c>
      <c r="CY257" s="11" t="n">
        <v>1849.99</v>
      </c>
      <c r="DA257" t="inlineStr">
        <is>
          <t>not available</t>
        </is>
      </c>
      <c r="DB257" t="inlineStr">
        <is>
          <t>sm-f971uzkexaa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s="11" t="n">
        <v>1199.99</v>
      </c>
      <c r="DJ257" t="inlineStr">
        <is>
          <t>not available</t>
        </is>
      </c>
      <c r="DK257" t="inlineStr">
        <is>
          <t>sm-f776uliaxaa</t>
        </is>
      </c>
      <c r="DM257">
        <f>DG257/DH257-1</f>
        <v/>
      </c>
      <c r="DN257">
        <f>DI257/DH257-1</f>
        <v/>
      </c>
      <c r="DP257" t="inlineStr">
        <is>
          <t>not available</t>
        </is>
      </c>
      <c r="DQ257" s="11" t="n">
        <v>1199.99</v>
      </c>
      <c r="DS257" t="inlineStr">
        <is>
          <t>not available</t>
        </is>
      </c>
      <c r="DT257" t="inlineStr">
        <is>
          <t>sm-f776uzwaxaa</t>
        </is>
      </c>
      <c r="DV257">
        <f>DP257/DQ257-1</f>
        <v/>
      </c>
      <c r="DW257">
        <f>DR257/DQ257-1</f>
        <v/>
      </c>
      <c r="DY257" t="inlineStr">
        <is>
          <t>not available</t>
        </is>
      </c>
      <c r="DZ257" s="11" t="n">
        <v>1199.99</v>
      </c>
      <c r="EB257" t="inlineStr">
        <is>
          <t>not available</t>
        </is>
      </c>
      <c r="EC257" t="inlineStr">
        <is>
          <t>sm-f776uzkaxaa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s="11" t="n">
        <v>1399.99</v>
      </c>
      <c r="EK257" t="inlineStr">
        <is>
          <t>not available</t>
        </is>
      </c>
      <c r="EL257" t="inlineStr">
        <is>
          <t>sm-f776uliexaa</t>
        </is>
      </c>
      <c r="EN257">
        <f>EH257/EI257-1</f>
        <v/>
      </c>
      <c r="EO257">
        <f>EJ257/EI257-1</f>
        <v/>
      </c>
      <c r="EQ257" t="inlineStr">
        <is>
          <t>not available</t>
        </is>
      </c>
      <c r="ER257" s="11" t="n">
        <v>1399.99</v>
      </c>
      <c r="ES257" s="11" t="n">
        <v>1399.99</v>
      </c>
      <c r="ET257" t="inlineStr">
        <is>
          <t>not available</t>
        </is>
      </c>
      <c r="EU257" t="inlineStr">
        <is>
          <t>sm-f776uzwexaa</t>
        </is>
      </c>
      <c r="EV257" t="inlineStr">
        <is>
          <t>SM-F776UZWEXAA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s="11" t="n">
        <v>1399.99</v>
      </c>
      <c r="FC257" t="inlineStr">
        <is>
          <t>not available</t>
        </is>
      </c>
      <c r="FD257" t="inlineStr">
        <is>
          <t>sm-f776uzkexaa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s="11" t="n">
        <v>379.99</v>
      </c>
      <c r="FL257" t="inlineStr">
        <is>
          <t>not available</t>
        </is>
      </c>
      <c r="FM257" t="inlineStr">
        <is>
          <t>sm-l340nzeaxaa</t>
        </is>
      </c>
      <c r="FO257">
        <f>FI257/FJ257-1</f>
        <v/>
      </c>
      <c r="FP257">
        <f>FK257/FJ257-1</f>
        <v/>
      </c>
      <c r="FR257" t="inlineStr">
        <is>
          <t>not available</t>
        </is>
      </c>
      <c r="FS257" s="11" t="n">
        <v>429.99</v>
      </c>
      <c r="FU257" t="inlineStr">
        <is>
          <t>not available</t>
        </is>
      </c>
      <c r="FV257" t="inlineStr">
        <is>
          <t>sm-l345uzedxaa</t>
        </is>
      </c>
      <c r="FX257">
        <f>FR257/FS257-1</f>
        <v/>
      </c>
      <c r="FY257">
        <f>FT257/FS257-1</f>
        <v/>
      </c>
      <c r="GA257" t="inlineStr">
        <is>
          <t>not available</t>
        </is>
      </c>
      <c r="GB257" s="11" t="n">
        <v>379.99</v>
      </c>
      <c r="GD257" t="inlineStr">
        <is>
          <t>not available</t>
        </is>
      </c>
      <c r="GE257" t="inlineStr">
        <is>
          <t>sm-l340nzkaxaa</t>
        </is>
      </c>
      <c r="GG257">
        <f>GA257/GB257-1</f>
        <v/>
      </c>
      <c r="GH257">
        <f>GC257/GB257-1</f>
        <v/>
      </c>
      <c r="GJ257" t="inlineStr">
        <is>
          <t>not available</t>
        </is>
      </c>
      <c r="GK257" s="11" t="n">
        <v>429.99</v>
      </c>
      <c r="GL257" s="11" t="n">
        <v>429.99</v>
      </c>
      <c r="GM257" t="inlineStr">
        <is>
          <t>not available</t>
        </is>
      </c>
      <c r="GN257" t="inlineStr">
        <is>
          <t>sm-l345uzkaxaa</t>
        </is>
      </c>
      <c r="GO257" t="inlineStr">
        <is>
          <t>SM-L345UZKAXAA</t>
        </is>
      </c>
      <c r="GP257">
        <f>GJ257/GK257-1</f>
        <v/>
      </c>
      <c r="GQ257">
        <f>GL257/GK257-1</f>
        <v/>
      </c>
      <c r="GS257" t="inlineStr">
        <is>
          <t>not available</t>
        </is>
      </c>
      <c r="GT257" s="11" t="n">
        <v>409.99</v>
      </c>
      <c r="GV257" t="inlineStr">
        <is>
          <t>not available</t>
        </is>
      </c>
      <c r="GW257" t="inlineStr">
        <is>
          <t>sm-l350nzsaxaa</t>
        </is>
      </c>
      <c r="GY257">
        <f>GS257/GT257-1</f>
        <v/>
      </c>
      <c r="GZ257">
        <f>GU257/GT257-1</f>
        <v/>
      </c>
      <c r="HB257" t="inlineStr">
        <is>
          <t>not available</t>
        </is>
      </c>
      <c r="HC257" s="11" t="n">
        <v>459.99</v>
      </c>
      <c r="HD257" s="11" t="n">
        <v>459.99</v>
      </c>
      <c r="HE257" t="inlineStr">
        <is>
          <t>not available</t>
        </is>
      </c>
      <c r="HF257" t="inlineStr">
        <is>
          <t>sm-l355uzsdxaa</t>
        </is>
      </c>
      <c r="HG257" t="inlineStr">
        <is>
          <t>SM-L355UZSDXAA</t>
        </is>
      </c>
      <c r="HH257">
        <f>HB257/HC257-1</f>
        <v/>
      </c>
      <c r="HI257">
        <f>HD257/HC257-1</f>
        <v/>
      </c>
      <c r="HK257" t="inlineStr">
        <is>
          <t>not available</t>
        </is>
      </c>
      <c r="HL257" s="11" t="n">
        <v>409.99</v>
      </c>
      <c r="HM257" s="11" t="n">
        <v>409.99</v>
      </c>
      <c r="HN257" t="inlineStr">
        <is>
          <t>not available</t>
        </is>
      </c>
      <c r="HO257" t="inlineStr">
        <is>
          <t>sm-l350nzkaxaa</t>
        </is>
      </c>
      <c r="HP257" t="inlineStr">
        <is>
          <t>SM-L350NZKAXAA</t>
        </is>
      </c>
      <c r="HQ257">
        <f>HK257/HL257-1</f>
        <v/>
      </c>
      <c r="HR257">
        <f>HM257/HL257-1</f>
        <v/>
      </c>
      <c r="HT257" t="inlineStr">
        <is>
          <t>not available</t>
        </is>
      </c>
      <c r="HU257" s="11" t="n">
        <v>459.99</v>
      </c>
      <c r="HW257" t="inlineStr">
        <is>
          <t>not available</t>
        </is>
      </c>
      <c r="HX257" t="inlineStr">
        <is>
          <t>sm-l355uzkdxaa</t>
        </is>
      </c>
      <c r="HZ257">
        <f>HT257/HU257-1</f>
        <v/>
      </c>
      <c r="IA257">
        <f>HV257/HU257-1</f>
        <v/>
      </c>
      <c r="IC257" t="inlineStr">
        <is>
          <t>not available</t>
        </is>
      </c>
      <c r="ID257" s="11" t="n">
        <v>699.99</v>
      </c>
      <c r="IF257" t="inlineStr">
        <is>
          <t>not available</t>
        </is>
      </c>
      <c r="IG257" t="inlineStr">
        <is>
          <t>sm-l715uzkaxaa</t>
        </is>
      </c>
      <c r="II257">
        <f>IC257/ID257-1</f>
        <v/>
      </c>
      <c r="IJ257">
        <f>IE257/ID257-1</f>
        <v/>
      </c>
      <c r="IL257" t="inlineStr">
        <is>
          <t>not available</t>
        </is>
      </c>
      <c r="IM257" s="11" t="n">
        <v>699.99</v>
      </c>
      <c r="IO257" t="inlineStr">
        <is>
          <t>not available</t>
        </is>
      </c>
      <c r="IP257" t="inlineStr">
        <is>
          <t>sm-l715uzsaxaa</t>
        </is>
      </c>
      <c r="IR257">
        <f>IL257/IM257-1</f>
        <v/>
      </c>
      <c r="IS257">
        <f>IN257/IM257-1</f>
        <v/>
      </c>
    </row>
    <row r="258">
      <c r="B258" t="inlineStr">
        <is>
          <t>26 Sep 2026, 18:00</t>
        </is>
      </c>
      <c r="C258" t="inlineStr">
        <is>
          <t>not available</t>
        </is>
      </c>
      <c r="D258" s="11" t="n">
        <v>2099.99</v>
      </c>
      <c r="F258" t="inlineStr">
        <is>
          <t>not available</t>
        </is>
      </c>
      <c r="G258" t="inlineStr">
        <is>
          <t>sm-f976uzvaxaa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1" t="n">
        <v>2099.99</v>
      </c>
      <c r="O258" t="inlineStr">
        <is>
          <t>not available</t>
        </is>
      </c>
      <c r="P258" t="inlineStr">
        <is>
          <t>sm-f976uzwaxaa</t>
        </is>
      </c>
      <c r="R258">
        <f>L258/M258-1</f>
        <v/>
      </c>
      <c r="S258">
        <f>N258/M258-1</f>
        <v/>
      </c>
      <c r="U258" t="inlineStr">
        <is>
          <t>not available</t>
        </is>
      </c>
      <c r="V258" s="11" t="n">
        <v>2099.99</v>
      </c>
      <c r="X258" t="inlineStr">
        <is>
          <t>not available</t>
        </is>
      </c>
      <c r="Y258" t="inlineStr">
        <is>
          <t>sm-f976uzkaxaa</t>
        </is>
      </c>
      <c r="AA258">
        <f>U258/V258-1</f>
        <v/>
      </c>
      <c r="AB258">
        <f>W258/V258-1</f>
        <v/>
      </c>
      <c r="AD258" t="inlineStr">
        <is>
          <t>not available</t>
        </is>
      </c>
      <c r="AE258" s="11" t="n">
        <v>2299.99</v>
      </c>
      <c r="AG258" t="inlineStr">
        <is>
          <t>not available</t>
        </is>
      </c>
      <c r="AH258" t="inlineStr">
        <is>
          <t>sm-f976uzvexaa</t>
        </is>
      </c>
      <c r="AJ258">
        <f>AD258/AE258-1</f>
        <v/>
      </c>
      <c r="AK258">
        <f>AF258/AE258-1</f>
        <v/>
      </c>
      <c r="AM258" t="inlineStr">
        <is>
          <t>not available</t>
        </is>
      </c>
      <c r="AN258" s="11" t="n">
        <v>2299.99</v>
      </c>
      <c r="AP258" t="inlineStr">
        <is>
          <t>not available</t>
        </is>
      </c>
      <c r="AQ258" t="inlineStr">
        <is>
          <t>sm-f976uzwexaa</t>
        </is>
      </c>
      <c r="AS258">
        <f>AM258/AN258-1</f>
        <v/>
      </c>
      <c r="AT258">
        <f>AO258/AN258-1</f>
        <v/>
      </c>
      <c r="AV258" t="inlineStr">
        <is>
          <t>not available</t>
        </is>
      </c>
      <c r="AW258" s="11" t="n">
        <v>2299.99</v>
      </c>
      <c r="AY258" t="inlineStr">
        <is>
          <t>not available</t>
        </is>
      </c>
      <c r="AZ258" t="inlineStr">
        <is>
          <t>sm-f976uzkexaa</t>
        </is>
      </c>
      <c r="BB258">
        <f>AV258/AW258-1</f>
        <v/>
      </c>
      <c r="BC258">
        <f>AX258/AW258-1</f>
        <v/>
      </c>
      <c r="BE258" t="inlineStr">
        <is>
          <t>not available</t>
        </is>
      </c>
      <c r="BF258" s="11" t="n">
        <v>1649.99</v>
      </c>
      <c r="BH258" t="inlineStr">
        <is>
          <t>not available</t>
        </is>
      </c>
      <c r="BI258" t="inlineStr">
        <is>
          <t>sm-f971ulvaxaa</t>
        </is>
      </c>
      <c r="BK258">
        <f>BE258/BF258-1</f>
        <v/>
      </c>
      <c r="BL258">
        <f>BG258/BF258-1</f>
        <v/>
      </c>
      <c r="BN258" t="inlineStr">
        <is>
          <t>not available</t>
        </is>
      </c>
      <c r="BO258" s="11" t="n">
        <v>1649.99</v>
      </c>
      <c r="BQ258" t="inlineStr">
        <is>
          <t>not available</t>
        </is>
      </c>
      <c r="BR258" t="inlineStr">
        <is>
          <t>sm-f971uzwaxaa</t>
        </is>
      </c>
      <c r="BT258">
        <f>BN258/BO258-1</f>
        <v/>
      </c>
      <c r="BU258">
        <f>BP258/BO258-1</f>
        <v/>
      </c>
      <c r="BW258" t="inlineStr">
        <is>
          <t>not available</t>
        </is>
      </c>
      <c r="BX258" s="11" t="n">
        <v>1649.99</v>
      </c>
      <c r="BZ258" t="inlineStr">
        <is>
          <t>not available</t>
        </is>
      </c>
      <c r="CA258" t="inlineStr">
        <is>
          <t>sm-f971uzkaxaa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1" t="n">
        <v>1849.99</v>
      </c>
      <c r="CI258" t="inlineStr">
        <is>
          <t>not available</t>
        </is>
      </c>
      <c r="CJ258" t="inlineStr">
        <is>
          <t>sm-f971ulvexaa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1" t="n">
        <v>1849.99</v>
      </c>
      <c r="CR258" t="inlineStr">
        <is>
          <t>not available</t>
        </is>
      </c>
      <c r="CS258" t="inlineStr">
        <is>
          <t>sm-f971uzwexaa</t>
        </is>
      </c>
      <c r="CU258">
        <f>CO258/CP258-1</f>
        <v/>
      </c>
      <c r="CV258">
        <f>CQ258/CP258-1</f>
        <v/>
      </c>
      <c r="CX258" t="inlineStr">
        <is>
          <t>not available</t>
        </is>
      </c>
      <c r="CY258" s="11" t="n">
        <v>1849.99</v>
      </c>
      <c r="DA258" t="inlineStr">
        <is>
          <t>not available</t>
        </is>
      </c>
      <c r="DB258" t="inlineStr">
        <is>
          <t>sm-f971uzkexaa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s="11" t="n">
        <v>1199.99</v>
      </c>
      <c r="DJ258" t="inlineStr">
        <is>
          <t>not available</t>
        </is>
      </c>
      <c r="DK258" t="inlineStr">
        <is>
          <t>sm-f776uliaxaa</t>
        </is>
      </c>
      <c r="DM258">
        <f>DG258/DH258-1</f>
        <v/>
      </c>
      <c r="DN258">
        <f>DI258/DH258-1</f>
        <v/>
      </c>
      <c r="DP258" t="inlineStr">
        <is>
          <t>not available</t>
        </is>
      </c>
      <c r="DQ258" s="11" t="n">
        <v>1199.99</v>
      </c>
      <c r="DS258" t="inlineStr">
        <is>
          <t>not available</t>
        </is>
      </c>
      <c r="DT258" t="inlineStr">
        <is>
          <t>sm-f776uzwaxaa</t>
        </is>
      </c>
      <c r="DV258">
        <f>DP258/DQ258-1</f>
        <v/>
      </c>
      <c r="DW258">
        <f>DR258/DQ258-1</f>
        <v/>
      </c>
      <c r="DY258" t="inlineStr">
        <is>
          <t>not available</t>
        </is>
      </c>
      <c r="DZ258" s="11" t="n">
        <v>1199.99</v>
      </c>
      <c r="EB258" t="inlineStr">
        <is>
          <t>not available</t>
        </is>
      </c>
      <c r="EC258" t="inlineStr">
        <is>
          <t>sm-f776uzkaxaa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s="11" t="n">
        <v>1399.99</v>
      </c>
      <c r="EK258" t="inlineStr">
        <is>
          <t>not available</t>
        </is>
      </c>
      <c r="EL258" t="inlineStr">
        <is>
          <t>sm-f776uliexaa</t>
        </is>
      </c>
      <c r="EN258">
        <f>EH258/EI258-1</f>
        <v/>
      </c>
      <c r="EO258">
        <f>EJ258/EI258-1</f>
        <v/>
      </c>
      <c r="EQ258" t="inlineStr">
        <is>
          <t>not available</t>
        </is>
      </c>
      <c r="ER258" s="11" t="n">
        <v>1399.99</v>
      </c>
      <c r="ET258" t="inlineStr">
        <is>
          <t>not available</t>
        </is>
      </c>
      <c r="EU258" t="inlineStr">
        <is>
          <t>sm-f776uzwexaa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s="11" t="n">
        <v>1399.99</v>
      </c>
      <c r="FC258" t="inlineStr">
        <is>
          <t>not available</t>
        </is>
      </c>
      <c r="FD258" t="inlineStr">
        <is>
          <t>sm-f776uzkexaa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s="11" t="n">
        <v>379.99</v>
      </c>
      <c r="FL258" t="inlineStr">
        <is>
          <t>not available</t>
        </is>
      </c>
      <c r="FM258" t="inlineStr">
        <is>
          <t>sm-l340nzeaxaa</t>
        </is>
      </c>
      <c r="FO258">
        <f>FI258/FJ258-1</f>
        <v/>
      </c>
      <c r="FP258">
        <f>FK258/FJ258-1</f>
        <v/>
      </c>
      <c r="FR258" t="inlineStr">
        <is>
          <t>not available</t>
        </is>
      </c>
      <c r="FS258" s="11" t="n">
        <v>429.99</v>
      </c>
      <c r="FU258" t="inlineStr">
        <is>
          <t>not available</t>
        </is>
      </c>
      <c r="FV258" t="inlineStr">
        <is>
          <t>sm-l345uzedxaa</t>
        </is>
      </c>
      <c r="FX258">
        <f>FR258/FS258-1</f>
        <v/>
      </c>
      <c r="FY258">
        <f>FT258/FS258-1</f>
        <v/>
      </c>
      <c r="GA258" t="inlineStr">
        <is>
          <t>not available</t>
        </is>
      </c>
      <c r="GB258" s="11" t="n">
        <v>379.99</v>
      </c>
      <c r="GD258" t="inlineStr">
        <is>
          <t>not available</t>
        </is>
      </c>
      <c r="GE258" t="inlineStr">
        <is>
          <t>sm-l340nzkaxaa</t>
        </is>
      </c>
      <c r="GG258">
        <f>GA258/GB258-1</f>
        <v/>
      </c>
      <c r="GH258">
        <f>GC258/GB258-1</f>
        <v/>
      </c>
      <c r="GJ258" t="inlineStr">
        <is>
          <t>not available</t>
        </is>
      </c>
      <c r="GK258" s="11" t="n">
        <v>429.99</v>
      </c>
      <c r="GM258" t="inlineStr">
        <is>
          <t>not available</t>
        </is>
      </c>
      <c r="GN258" t="inlineStr">
        <is>
          <t>sm-l345uzkaxaa</t>
        </is>
      </c>
      <c r="GP258">
        <f>GJ258/GK258-1</f>
        <v/>
      </c>
      <c r="GQ258">
        <f>GL258/GK258-1</f>
        <v/>
      </c>
      <c r="GS258" t="inlineStr">
        <is>
          <t>not available</t>
        </is>
      </c>
      <c r="GT258" s="11" t="n">
        <v>409.99</v>
      </c>
      <c r="GV258" t="inlineStr">
        <is>
          <t>not available</t>
        </is>
      </c>
      <c r="GW258" t="inlineStr">
        <is>
          <t>sm-l350nzsaxaa</t>
        </is>
      </c>
      <c r="GY258">
        <f>GS258/GT258-1</f>
        <v/>
      </c>
      <c r="GZ258">
        <f>GU258/GT258-1</f>
        <v/>
      </c>
      <c r="HB258" t="inlineStr">
        <is>
          <t>not available</t>
        </is>
      </c>
      <c r="HC258" s="11" t="n">
        <v>459.99</v>
      </c>
      <c r="HE258" t="inlineStr">
        <is>
          <t>not available</t>
        </is>
      </c>
      <c r="HF258" t="inlineStr">
        <is>
          <t>sm-l355uzsdxaa</t>
        </is>
      </c>
      <c r="HH258">
        <f>HB258/HC258-1</f>
        <v/>
      </c>
      <c r="HI258">
        <f>HD258/HC258-1</f>
        <v/>
      </c>
      <c r="HK258" t="inlineStr">
        <is>
          <t>not available</t>
        </is>
      </c>
      <c r="HL258" s="11" t="n">
        <v>409.99</v>
      </c>
      <c r="HN258" t="inlineStr">
        <is>
          <t>not available</t>
        </is>
      </c>
      <c r="HO258" t="inlineStr">
        <is>
          <t>sm-l350nzkaxaa</t>
        </is>
      </c>
      <c r="HQ258">
        <f>HK258/HL258-1</f>
        <v/>
      </c>
      <c r="HR258">
        <f>HM258/HL258-1</f>
        <v/>
      </c>
      <c r="HT258" t="inlineStr">
        <is>
          <t>not available</t>
        </is>
      </c>
      <c r="HU258" s="11" t="n">
        <v>459.99</v>
      </c>
      <c r="HW258" t="inlineStr">
        <is>
          <t>not available</t>
        </is>
      </c>
      <c r="HX258" t="inlineStr">
        <is>
          <t>sm-l355uzkdxaa</t>
        </is>
      </c>
      <c r="HZ258">
        <f>HT258/HU258-1</f>
        <v/>
      </c>
      <c r="IA258">
        <f>HV258/HU258-1</f>
        <v/>
      </c>
      <c r="IC258" t="inlineStr">
        <is>
          <t>not available</t>
        </is>
      </c>
      <c r="ID258" s="11" t="n">
        <v>699.99</v>
      </c>
      <c r="IF258" t="inlineStr">
        <is>
          <t>not available</t>
        </is>
      </c>
      <c r="IG258" t="inlineStr">
        <is>
          <t>sm-l715uzkaxaa</t>
        </is>
      </c>
      <c r="II258">
        <f>IC258/ID258-1</f>
        <v/>
      </c>
      <c r="IJ258">
        <f>IE258/ID258-1</f>
        <v/>
      </c>
      <c r="IL258" t="inlineStr">
        <is>
          <t>not available</t>
        </is>
      </c>
      <c r="IM258" s="11" t="n">
        <v>699.99</v>
      </c>
      <c r="IO258" t="inlineStr">
        <is>
          <t>not available</t>
        </is>
      </c>
      <c r="IP258" t="inlineStr">
        <is>
          <t>sm-l715uzsaxaa</t>
        </is>
      </c>
      <c r="IR258">
        <f>IL258/IM258-1</f>
        <v/>
      </c>
      <c r="IS258">
        <f>IN258/IM258-1</f>
        <v/>
      </c>
    </row>
    <row r="259">
      <c r="B259" t="inlineStr">
        <is>
          <t>27 Sep 2026, 06:00</t>
        </is>
      </c>
      <c r="C259" t="inlineStr">
        <is>
          <t>not available</t>
        </is>
      </c>
      <c r="D259" s="11" t="n">
        <v>2099.99</v>
      </c>
      <c r="F259" t="inlineStr">
        <is>
          <t>not available</t>
        </is>
      </c>
      <c r="G259" t="inlineStr">
        <is>
          <t>sm-f976uzvaxaa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1" t="n">
        <v>2099.99</v>
      </c>
      <c r="O259" t="inlineStr">
        <is>
          <t>not available</t>
        </is>
      </c>
      <c r="P259" t="inlineStr">
        <is>
          <t>sm-f976uzwaxaa</t>
        </is>
      </c>
      <c r="R259">
        <f>L259/M259-1</f>
        <v/>
      </c>
      <c r="S259">
        <f>N259/M259-1</f>
        <v/>
      </c>
      <c r="U259" t="inlineStr">
        <is>
          <t>not available</t>
        </is>
      </c>
      <c r="V259" s="11" t="n">
        <v>2099.99</v>
      </c>
      <c r="X259" t="inlineStr">
        <is>
          <t>not available</t>
        </is>
      </c>
      <c r="Y259" t="inlineStr">
        <is>
          <t>sm-f976uzkaxaa</t>
        </is>
      </c>
      <c r="AA259">
        <f>U259/V259-1</f>
        <v/>
      </c>
      <c r="AB259">
        <f>W259/V259-1</f>
        <v/>
      </c>
      <c r="AD259" t="inlineStr">
        <is>
          <t>not available</t>
        </is>
      </c>
      <c r="AE259" s="11" t="n">
        <v>2299.99</v>
      </c>
      <c r="AG259" t="inlineStr">
        <is>
          <t>not available</t>
        </is>
      </c>
      <c r="AH259" t="inlineStr">
        <is>
          <t>sm-f976uzvexaa</t>
        </is>
      </c>
      <c r="AJ259">
        <f>AD259/AE259-1</f>
        <v/>
      </c>
      <c r="AK259">
        <f>AF259/AE259-1</f>
        <v/>
      </c>
      <c r="AM259" t="inlineStr">
        <is>
          <t>not available</t>
        </is>
      </c>
      <c r="AN259" s="11" t="n">
        <v>2299.99</v>
      </c>
      <c r="AP259" t="inlineStr">
        <is>
          <t>not available</t>
        </is>
      </c>
      <c r="AQ259" t="inlineStr">
        <is>
          <t>sm-f976uzwexaa</t>
        </is>
      </c>
      <c r="AS259">
        <f>AM259/AN259-1</f>
        <v/>
      </c>
      <c r="AT259">
        <f>AO259/AN259-1</f>
        <v/>
      </c>
      <c r="AV259" t="inlineStr">
        <is>
          <t>not available</t>
        </is>
      </c>
      <c r="AW259" s="11" t="n">
        <v>2299.99</v>
      </c>
      <c r="AY259" t="inlineStr">
        <is>
          <t>not available</t>
        </is>
      </c>
      <c r="AZ259" t="inlineStr">
        <is>
          <t>sm-f976uzkexaa</t>
        </is>
      </c>
      <c r="BB259">
        <f>AV259/AW259-1</f>
        <v/>
      </c>
      <c r="BC259">
        <f>AX259/AW259-1</f>
        <v/>
      </c>
      <c r="BE259" t="inlineStr">
        <is>
          <t>not available</t>
        </is>
      </c>
      <c r="BF259" s="11" t="n">
        <v>1649.99</v>
      </c>
      <c r="BH259" t="inlineStr">
        <is>
          <t>not available</t>
        </is>
      </c>
      <c r="BI259" t="inlineStr">
        <is>
          <t>sm-f971ulvaxaa</t>
        </is>
      </c>
      <c r="BK259">
        <f>BE259/BF259-1</f>
        <v/>
      </c>
      <c r="BL259">
        <f>BG259/BF259-1</f>
        <v/>
      </c>
      <c r="BN259" s="11" t="n">
        <v>1649.99</v>
      </c>
      <c r="BO259" s="11" t="n">
        <v>1649.99</v>
      </c>
      <c r="BQ259" t="inlineStr">
        <is>
          <t>SM-F971UZWAXAA</t>
        </is>
      </c>
      <c r="BR259" t="inlineStr">
        <is>
          <t>sm-f971uzwaxaa</t>
        </is>
      </c>
      <c r="BT259">
        <f>BN259/BO259-1</f>
        <v/>
      </c>
      <c r="BU259">
        <f>BP259/BO259-1</f>
        <v/>
      </c>
      <c r="BW259" s="11" t="n">
        <v>1649.99</v>
      </c>
      <c r="BX259" s="11" t="n">
        <v>1649.99</v>
      </c>
      <c r="BZ259" t="inlineStr">
        <is>
          <t>SM-F971UZKAXAA</t>
        </is>
      </c>
      <c r="CA259" t="inlineStr">
        <is>
          <t>sm-f971uzkaxaa</t>
        </is>
      </c>
      <c r="CC259">
        <f>BW259/BX259-1</f>
        <v/>
      </c>
      <c r="CD259">
        <f>BY259/BX259-1</f>
        <v/>
      </c>
      <c r="CF259" s="11" t="n">
        <v>1849.99</v>
      </c>
      <c r="CG259" s="11" t="n">
        <v>1849.99</v>
      </c>
      <c r="CI259" t="inlineStr">
        <is>
          <t>SM-F971ULVEXAA</t>
        </is>
      </c>
      <c r="CJ259" t="inlineStr">
        <is>
          <t>sm-f971ulvexaa</t>
        </is>
      </c>
      <c r="CL259">
        <f>CF259/CG259-1</f>
        <v/>
      </c>
      <c r="CM259">
        <f>CH259/CG259-1</f>
        <v/>
      </c>
      <c r="CO259" s="11" t="n">
        <v>1849.99</v>
      </c>
      <c r="CP259" s="11" t="n">
        <v>1849.99</v>
      </c>
      <c r="CR259" t="inlineStr">
        <is>
          <t>SM-F971UZWEXAA</t>
        </is>
      </c>
      <c r="CS259" t="inlineStr">
        <is>
          <t>sm-f971uzwexaa</t>
        </is>
      </c>
      <c r="CU259">
        <f>CO259/CP259-1</f>
        <v/>
      </c>
      <c r="CV259">
        <f>CQ259/CP259-1</f>
        <v/>
      </c>
      <c r="CX259" s="11" t="n">
        <v>1849.99</v>
      </c>
      <c r="CY259" s="11" t="n">
        <v>1849.99</v>
      </c>
      <c r="DA259" t="inlineStr">
        <is>
          <t>SM-F971UZKEXAA</t>
        </is>
      </c>
      <c r="DB259" t="inlineStr">
        <is>
          <t>sm-f971uzkexaa</t>
        </is>
      </c>
      <c r="DD259">
        <f>CX259/CY259-1</f>
        <v/>
      </c>
      <c r="DE259">
        <f>CZ259/CY259-1</f>
        <v/>
      </c>
      <c r="DG259" s="11" t="n">
        <v>1199.99</v>
      </c>
      <c r="DH259" s="11" t="n">
        <v>1199.99</v>
      </c>
      <c r="DJ259" t="inlineStr">
        <is>
          <t>SM-F776ULIAXAA</t>
        </is>
      </c>
      <c r="DK259" t="inlineStr">
        <is>
          <t>sm-f776uliaxaa</t>
        </is>
      </c>
      <c r="DM259">
        <f>DG259/DH259-1</f>
        <v/>
      </c>
      <c r="DN259">
        <f>DI259/DH259-1</f>
        <v/>
      </c>
      <c r="DP259" s="11" t="n">
        <v>1199.99</v>
      </c>
      <c r="DQ259" s="11" t="n">
        <v>1199.99</v>
      </c>
      <c r="DS259" t="inlineStr">
        <is>
          <t>SM-F776UZWAXAA</t>
        </is>
      </c>
      <c r="DT259" t="inlineStr">
        <is>
          <t>sm-f776uzwaxaa</t>
        </is>
      </c>
      <c r="DV259">
        <f>DP259/DQ259-1</f>
        <v/>
      </c>
      <c r="DW259">
        <f>DR259/DQ259-1</f>
        <v/>
      </c>
      <c r="DY259" s="11" t="n">
        <v>1199.99</v>
      </c>
      <c r="DZ259" s="11" t="n">
        <v>1199.99</v>
      </c>
      <c r="EB259" t="inlineStr">
        <is>
          <t>SM-F776UZKAXAA</t>
        </is>
      </c>
      <c r="EC259" t="inlineStr">
        <is>
          <t>sm-f776uzkaxaa</t>
        </is>
      </c>
      <c r="EE259">
        <f>DY259/DZ259-1</f>
        <v/>
      </c>
      <c r="EF259">
        <f>EA259/DZ259-1</f>
        <v/>
      </c>
      <c r="EH259" s="11" t="n">
        <v>1399.99</v>
      </c>
      <c r="EI259" s="11" t="n">
        <v>1399.99</v>
      </c>
      <c r="EK259" t="inlineStr">
        <is>
          <t>SM-F776ULIEXAA</t>
        </is>
      </c>
      <c r="EL259" t="inlineStr">
        <is>
          <t>sm-f776uliexaa</t>
        </is>
      </c>
      <c r="EN259">
        <f>EH259/EI259-1</f>
        <v/>
      </c>
      <c r="EO259">
        <f>EJ259/EI259-1</f>
        <v/>
      </c>
      <c r="EQ259" s="11" t="n">
        <v>1399.99</v>
      </c>
      <c r="ER259" s="11" t="n">
        <v>1399.99</v>
      </c>
      <c r="ET259" t="inlineStr">
        <is>
          <t>SM-F776UZWEXAA</t>
        </is>
      </c>
      <c r="EU259" t="inlineStr">
        <is>
          <t>sm-f776uzwexaa</t>
        </is>
      </c>
      <c r="EW259">
        <f>EQ259/ER259-1</f>
        <v/>
      </c>
      <c r="EX259">
        <f>ES259/ER259-1</f>
        <v/>
      </c>
      <c r="EZ259" s="11" t="n">
        <v>1399.99</v>
      </c>
      <c r="FA259" s="11" t="n">
        <v>1399.99</v>
      </c>
      <c r="FC259" t="inlineStr">
        <is>
          <t>SM-F776UZKEXAA</t>
        </is>
      </c>
      <c r="FD259" t="inlineStr">
        <is>
          <t>sm-f776uzkexaa</t>
        </is>
      </c>
      <c r="FF259">
        <f>EZ259/FA259-1</f>
        <v/>
      </c>
      <c r="FG259">
        <f>FB259/FA259-1</f>
        <v/>
      </c>
      <c r="FI259" s="11" t="n">
        <v>379.99</v>
      </c>
      <c r="FJ259" s="11" t="n">
        <v>379.99</v>
      </c>
      <c r="FL259" t="inlineStr">
        <is>
          <t>SM-L340NZEAXAA</t>
        </is>
      </c>
      <c r="FM259" t="inlineStr">
        <is>
          <t>sm-l340nzeaxaa</t>
        </is>
      </c>
      <c r="FO259">
        <f>FI259/FJ259-1</f>
        <v/>
      </c>
      <c r="FP259">
        <f>FK259/FJ259-1</f>
        <v/>
      </c>
      <c r="FR259" s="11" t="n">
        <v>429.99</v>
      </c>
      <c r="FS259" s="11" t="n">
        <v>429.99</v>
      </c>
      <c r="FU259" t="inlineStr">
        <is>
          <t>SM-L345UZEDXAA</t>
        </is>
      </c>
      <c r="FV259" t="inlineStr">
        <is>
          <t>sm-l345uzedxaa</t>
        </is>
      </c>
      <c r="FX259">
        <f>FR259/FS259-1</f>
        <v/>
      </c>
      <c r="FY259">
        <f>FT259/FS259-1</f>
        <v/>
      </c>
      <c r="GA259" s="11" t="n">
        <v>369.99</v>
      </c>
      <c r="GB259" s="11" t="n">
        <v>379.99</v>
      </c>
      <c r="GD259" t="inlineStr">
        <is>
          <t>SM-L340NZKAXAA</t>
        </is>
      </c>
      <c r="GE259" t="inlineStr">
        <is>
          <t>sm-l340nzkaxaa</t>
        </is>
      </c>
      <c r="GG259">
        <f>GA259/GB259-1</f>
        <v/>
      </c>
      <c r="GH259">
        <f>GC259/GB259-1</f>
        <v/>
      </c>
      <c r="GJ259" s="11" t="n">
        <v>429.99</v>
      </c>
      <c r="GK259" s="11" t="n">
        <v>429.99</v>
      </c>
      <c r="GM259" t="inlineStr">
        <is>
          <t>SM-L345UZKAXAA</t>
        </is>
      </c>
      <c r="GN259" t="inlineStr">
        <is>
          <t>sm-l345uzkaxaa</t>
        </is>
      </c>
      <c r="GP259">
        <f>GJ259/GK259-1</f>
        <v/>
      </c>
      <c r="GQ259">
        <f>GL259/GK259-1</f>
        <v/>
      </c>
      <c r="GS259" s="11" t="n">
        <v>409.99</v>
      </c>
      <c r="GT259" s="11" t="n">
        <v>409.99</v>
      </c>
      <c r="GV259" t="inlineStr">
        <is>
          <t>SM-L350NZSAXAA</t>
        </is>
      </c>
      <c r="GW259" t="inlineStr">
        <is>
          <t>sm-l350nzsaxaa</t>
        </is>
      </c>
      <c r="GY259">
        <f>GS259/GT259-1</f>
        <v/>
      </c>
      <c r="GZ259">
        <f>GU259/GT259-1</f>
        <v/>
      </c>
      <c r="HB259" s="11" t="n">
        <v>459.99</v>
      </c>
      <c r="HC259" s="11" t="n">
        <v>459.99</v>
      </c>
      <c r="HE259" t="inlineStr">
        <is>
          <t>SM-L355UZSDXAA</t>
        </is>
      </c>
      <c r="HF259" t="inlineStr">
        <is>
          <t>sm-l355uzsdxaa</t>
        </is>
      </c>
      <c r="HH259">
        <f>HB259/HC259-1</f>
        <v/>
      </c>
      <c r="HI259">
        <f>HD259/HC259-1</f>
        <v/>
      </c>
      <c r="HK259" s="11" t="n">
        <v>409.99</v>
      </c>
      <c r="HL259" s="11" t="n">
        <v>409.99</v>
      </c>
      <c r="HN259" t="inlineStr">
        <is>
          <t>SM-L350NZKAXAA</t>
        </is>
      </c>
      <c r="HO259" t="inlineStr">
        <is>
          <t>sm-l350nzkaxaa</t>
        </is>
      </c>
      <c r="HQ259">
        <f>HK259/HL259-1</f>
        <v/>
      </c>
      <c r="HR259">
        <f>HM259/HL259-1</f>
        <v/>
      </c>
      <c r="HT259" s="11" t="n">
        <v>459.99</v>
      </c>
      <c r="HU259" s="11" t="n">
        <v>459.99</v>
      </c>
      <c r="HW259" t="inlineStr">
        <is>
          <t>SM-L355UZKDXAA</t>
        </is>
      </c>
      <c r="HX259" t="inlineStr">
        <is>
          <t>sm-l355uzkdxaa</t>
        </is>
      </c>
      <c r="HZ259">
        <f>HT259/HU259-1</f>
        <v/>
      </c>
      <c r="IA259">
        <f>HV259/HU259-1</f>
        <v/>
      </c>
      <c r="IC259" s="11" t="n">
        <v>699.99</v>
      </c>
      <c r="ID259" s="11" t="n">
        <v>699.99</v>
      </c>
      <c r="IF259" t="inlineStr">
        <is>
          <t>SM-L715UZKAXAA</t>
        </is>
      </c>
      <c r="IG259" t="inlineStr">
        <is>
          <t>sm-l715uzkaxaa</t>
        </is>
      </c>
      <c r="II259">
        <f>IC259/ID259-1</f>
        <v/>
      </c>
      <c r="IJ259">
        <f>IE259/ID259-1</f>
        <v/>
      </c>
      <c r="IL259" s="11" t="n">
        <v>699.99</v>
      </c>
      <c r="IM259" s="11" t="n">
        <v>699.99</v>
      </c>
      <c r="IO259" t="inlineStr">
        <is>
          <t>SM-L715UZSAXAA</t>
        </is>
      </c>
      <c r="IP259" t="inlineStr">
        <is>
          <t>sm-l715uzsaxaa</t>
        </is>
      </c>
      <c r="IR259">
        <f>IL259/IM259-1</f>
        <v/>
      </c>
      <c r="IS259">
        <f>IN259/IM259-1</f>
        <v/>
      </c>
    </row>
    <row r="260">
      <c r="B260" t="inlineStr">
        <is>
          <t>27 Sep 2026, 12:00</t>
        </is>
      </c>
      <c r="C260" s="11" t="n">
        <v>2099.99</v>
      </c>
      <c r="D260" s="11" t="n">
        <v>2099.99</v>
      </c>
      <c r="F260" t="inlineStr">
        <is>
          <t>SM-F976UZVAXAA</t>
        </is>
      </c>
      <c r="G260" t="inlineStr">
        <is>
          <t>sm-f976uzvaxaa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1" t="n">
        <v>2099.99</v>
      </c>
      <c r="O260" t="inlineStr">
        <is>
          <t>not available</t>
        </is>
      </c>
      <c r="P260" t="inlineStr">
        <is>
          <t>sm-f976uzwaxaa</t>
        </is>
      </c>
      <c r="R260">
        <f>L260/M260-1</f>
        <v/>
      </c>
      <c r="S260">
        <f>N260/M260-1</f>
        <v/>
      </c>
      <c r="U260" s="11" t="n">
        <v>2099.99</v>
      </c>
      <c r="V260" s="11" t="n">
        <v>2099.99</v>
      </c>
      <c r="X260" t="inlineStr">
        <is>
          <t>SM-F976UZKAXAA</t>
        </is>
      </c>
      <c r="Y260" t="inlineStr">
        <is>
          <t>sm-f976uzkaxaa</t>
        </is>
      </c>
      <c r="AA260">
        <f>U260/V260-1</f>
        <v/>
      </c>
      <c r="AB260">
        <f>W260/V260-1</f>
        <v/>
      </c>
      <c r="AD260" s="11" t="n">
        <v>2299.99</v>
      </c>
      <c r="AE260" s="11" t="n">
        <v>2299.99</v>
      </c>
      <c r="AG260" t="inlineStr">
        <is>
          <t>SM-F976UZVEXAA</t>
        </is>
      </c>
      <c r="AH260" t="inlineStr">
        <is>
          <t>sm-f976uzvexaa</t>
        </is>
      </c>
      <c r="AJ260">
        <f>AD260/AE260-1</f>
        <v/>
      </c>
      <c r="AK260">
        <f>AF260/AE260-1</f>
        <v/>
      </c>
      <c r="AM260" s="11" t="n">
        <v>2299.99</v>
      </c>
      <c r="AN260" s="11" t="n">
        <v>2299.99</v>
      </c>
      <c r="AP260" t="inlineStr">
        <is>
          <t>SM-F976UZWEXAA</t>
        </is>
      </c>
      <c r="AQ260" t="inlineStr">
        <is>
          <t>sm-f976uzwexaa</t>
        </is>
      </c>
      <c r="AS260">
        <f>AM260/AN260-1</f>
        <v/>
      </c>
      <c r="AT260">
        <f>AO260/AN260-1</f>
        <v/>
      </c>
      <c r="AV260" s="11" t="n">
        <v>2299.99</v>
      </c>
      <c r="AW260" s="11" t="n">
        <v>2299.99</v>
      </c>
      <c r="AY260" t="inlineStr">
        <is>
          <t>SM-F976UZKEXAA</t>
        </is>
      </c>
      <c r="AZ260" t="inlineStr">
        <is>
          <t>sm-f976uzkexaa</t>
        </is>
      </c>
      <c r="BB260">
        <f>AV260/AW260-1</f>
        <v/>
      </c>
      <c r="BC260">
        <f>AX260/AW260-1</f>
        <v/>
      </c>
      <c r="BE260" s="11" t="n">
        <v>1649.99</v>
      </c>
      <c r="BF260" s="11" t="n">
        <v>1649.99</v>
      </c>
      <c r="BH260" t="inlineStr">
        <is>
          <t>SM-F971ULVAXAA</t>
        </is>
      </c>
      <c r="BI260" t="inlineStr">
        <is>
          <t>sm-f971ulvaxaa</t>
        </is>
      </c>
      <c r="BK260">
        <f>BE260/BF260-1</f>
        <v/>
      </c>
      <c r="BL260">
        <f>BG260/BF260-1</f>
        <v/>
      </c>
      <c r="BN260" s="11" t="n">
        <v>1649.99</v>
      </c>
      <c r="BO260" s="11" t="n">
        <v>1649.99</v>
      </c>
      <c r="BQ260" t="inlineStr">
        <is>
          <t>SM-F971UZWAXAA</t>
        </is>
      </c>
      <c r="BR260" t="inlineStr">
        <is>
          <t>sm-f971uzwaxaa</t>
        </is>
      </c>
      <c r="BT260">
        <f>BN260/BO260-1</f>
        <v/>
      </c>
      <c r="BU260">
        <f>BP260/BO260-1</f>
        <v/>
      </c>
      <c r="BW260" s="11" t="n">
        <v>1649.99</v>
      </c>
      <c r="BX260" s="11" t="n">
        <v>1649.99</v>
      </c>
      <c r="BZ260" t="inlineStr">
        <is>
          <t>SM-F971UZKAXAA</t>
        </is>
      </c>
      <c r="CA260" t="inlineStr">
        <is>
          <t>sm-f971uzkaxaa</t>
        </is>
      </c>
      <c r="CC260">
        <f>BW260/BX260-1</f>
        <v/>
      </c>
      <c r="CD260">
        <f>BY260/BX260-1</f>
        <v/>
      </c>
      <c r="CF260" s="11" t="n">
        <v>1849.99</v>
      </c>
      <c r="CG260" s="11" t="n">
        <v>1849.99</v>
      </c>
      <c r="CI260" t="inlineStr">
        <is>
          <t>SM-F971ULVEXAA</t>
        </is>
      </c>
      <c r="CJ260" t="inlineStr">
        <is>
          <t>sm-f971ulvexaa</t>
        </is>
      </c>
      <c r="CL260">
        <f>CF260/CG260-1</f>
        <v/>
      </c>
      <c r="CM260">
        <f>CH260/CG260-1</f>
        <v/>
      </c>
      <c r="CO260" s="11" t="n">
        <v>1849.99</v>
      </c>
      <c r="CP260" s="11" t="n">
        <v>1849.99</v>
      </c>
      <c r="CR260" t="inlineStr">
        <is>
          <t>SM-F971UZWEXAA</t>
        </is>
      </c>
      <c r="CS260" t="inlineStr">
        <is>
          <t>sm-f971uzwexaa</t>
        </is>
      </c>
      <c r="CU260">
        <f>CO260/CP260-1</f>
        <v/>
      </c>
      <c r="CV260">
        <f>CQ260/CP260-1</f>
        <v/>
      </c>
      <c r="CX260" s="11" t="n">
        <v>1849.99</v>
      </c>
      <c r="CY260" s="11" t="n">
        <v>1849.99</v>
      </c>
      <c r="DA260" t="inlineStr">
        <is>
          <t>SM-F971UZKEXAA</t>
        </is>
      </c>
      <c r="DB260" t="inlineStr">
        <is>
          <t>sm-f971uzkexaa</t>
        </is>
      </c>
      <c r="DD260">
        <f>CX260/CY260-1</f>
        <v/>
      </c>
      <c r="DE260">
        <f>CZ260/CY260-1</f>
        <v/>
      </c>
      <c r="DG260" s="11" t="n">
        <v>1199.99</v>
      </c>
      <c r="DH260" s="11" t="n">
        <v>1199.99</v>
      </c>
      <c r="DJ260" t="inlineStr">
        <is>
          <t>SM-F776ULIAXAA</t>
        </is>
      </c>
      <c r="DK260" t="inlineStr">
        <is>
          <t>sm-f776uliaxaa</t>
        </is>
      </c>
      <c r="DM260">
        <f>DG260/DH260-1</f>
        <v/>
      </c>
      <c r="DN260">
        <f>DI260/DH260-1</f>
        <v/>
      </c>
      <c r="DP260" s="11" t="n">
        <v>1199.99</v>
      </c>
      <c r="DQ260" s="11" t="n">
        <v>1199.99</v>
      </c>
      <c r="DS260" t="inlineStr">
        <is>
          <t>SM-F776UZWAXAA</t>
        </is>
      </c>
      <c r="DT260" t="inlineStr">
        <is>
          <t>sm-f776uzwaxaa</t>
        </is>
      </c>
      <c r="DV260">
        <f>DP260/DQ260-1</f>
        <v/>
      </c>
      <c r="DW260">
        <f>DR260/DQ260-1</f>
        <v/>
      </c>
      <c r="DY260" s="11" t="n">
        <v>1199.99</v>
      </c>
      <c r="DZ260" s="11" t="n">
        <v>1199.99</v>
      </c>
      <c r="EB260" t="inlineStr">
        <is>
          <t>SM-F776UZKAXAA</t>
        </is>
      </c>
      <c r="EC260" t="inlineStr">
        <is>
          <t>sm-f776uzkaxaa</t>
        </is>
      </c>
      <c r="EE260">
        <f>DY260/DZ260-1</f>
        <v/>
      </c>
      <c r="EF260">
        <f>EA260/DZ260-1</f>
        <v/>
      </c>
      <c r="EH260" s="11" t="n">
        <v>1399.99</v>
      </c>
      <c r="EI260" s="11" t="n">
        <v>1399.99</v>
      </c>
      <c r="EK260" t="inlineStr">
        <is>
          <t>SM-F776ULIEXAA</t>
        </is>
      </c>
      <c r="EL260" t="inlineStr">
        <is>
          <t>sm-f776uliexaa</t>
        </is>
      </c>
      <c r="EN260">
        <f>EH260/EI260-1</f>
        <v/>
      </c>
      <c r="EO260">
        <f>EJ260/EI260-1</f>
        <v/>
      </c>
      <c r="EQ260" s="11" t="n">
        <v>1399.99</v>
      </c>
      <c r="ER260" s="11" t="n">
        <v>1399.99</v>
      </c>
      <c r="ET260" t="inlineStr">
        <is>
          <t>SM-F776UZWEXAA</t>
        </is>
      </c>
      <c r="EU260" t="inlineStr">
        <is>
          <t>sm-f776uzwexaa</t>
        </is>
      </c>
      <c r="EW260">
        <f>EQ260/ER260-1</f>
        <v/>
      </c>
      <c r="EX260">
        <f>ES260/ER260-1</f>
        <v/>
      </c>
      <c r="EZ260" s="11" t="n">
        <v>1399.99</v>
      </c>
      <c r="FA260" s="11" t="n">
        <v>1399.99</v>
      </c>
      <c r="FC260" t="inlineStr">
        <is>
          <t>SM-F776UZKEXAA</t>
        </is>
      </c>
      <c r="FD260" t="inlineStr">
        <is>
          <t>sm-f776uzkexaa</t>
        </is>
      </c>
      <c r="FF260">
        <f>EZ260/FA260-1</f>
        <v/>
      </c>
      <c r="FG260">
        <f>FB260/FA260-1</f>
        <v/>
      </c>
      <c r="FI260" s="11" t="n">
        <v>379.99</v>
      </c>
      <c r="FJ260" s="11" t="n">
        <v>379.99</v>
      </c>
      <c r="FL260" t="inlineStr">
        <is>
          <t>SM-L340NZEAXAA</t>
        </is>
      </c>
      <c r="FM260" t="inlineStr">
        <is>
          <t>sm-l340nzeaxaa</t>
        </is>
      </c>
      <c r="FO260">
        <f>FI260/FJ260-1</f>
        <v/>
      </c>
      <c r="FP260">
        <f>FK260/FJ260-1</f>
        <v/>
      </c>
      <c r="FR260" s="11" t="n">
        <v>429.99</v>
      </c>
      <c r="FS260" t="inlineStr">
        <is>
          <t>not available</t>
        </is>
      </c>
      <c r="FU260" t="inlineStr">
        <is>
          <t>SM-L345UZEDXAA</t>
        </is>
      </c>
      <c r="FV260" t="inlineStr">
        <is>
          <t>not available</t>
        </is>
      </c>
      <c r="FX260">
        <f>FR260/FS260-1</f>
        <v/>
      </c>
      <c r="FY260">
        <f>FT260/FS260-1</f>
        <v/>
      </c>
      <c r="GA260" s="11" t="n">
        <v>369.99</v>
      </c>
      <c r="GB260" s="11" t="n">
        <v>379.99</v>
      </c>
      <c r="GD260" t="inlineStr">
        <is>
          <t>SM-L340NZKAXAA</t>
        </is>
      </c>
      <c r="GE260" t="inlineStr">
        <is>
          <t>sm-l340nzkaxaa</t>
        </is>
      </c>
      <c r="GG260">
        <f>GA260/GB260-1</f>
        <v/>
      </c>
      <c r="GH260">
        <f>GC260/GB260-1</f>
        <v/>
      </c>
      <c r="GJ260" s="11" t="n">
        <v>429.99</v>
      </c>
      <c r="GK260" s="11" t="n">
        <v>429.99</v>
      </c>
      <c r="GM260" t="inlineStr">
        <is>
          <t>SM-L345UZKAXAA</t>
        </is>
      </c>
      <c r="GN260" t="inlineStr">
        <is>
          <t>sm-l345uzkaxaa</t>
        </is>
      </c>
      <c r="GP260">
        <f>GJ260/GK260-1</f>
        <v/>
      </c>
      <c r="GQ260">
        <f>GL260/GK260-1</f>
        <v/>
      </c>
      <c r="GS260" s="11" t="n">
        <v>409.99</v>
      </c>
      <c r="GT260" s="11" t="n">
        <v>409.99</v>
      </c>
      <c r="GV260" t="inlineStr">
        <is>
          <t>SM-L350NZSAXAA</t>
        </is>
      </c>
      <c r="GW260" t="inlineStr">
        <is>
          <t>sm-l350nzsaxaa</t>
        </is>
      </c>
      <c r="GY260">
        <f>GS260/GT260-1</f>
        <v/>
      </c>
      <c r="GZ260">
        <f>GU260/GT260-1</f>
        <v/>
      </c>
      <c r="HB260" s="11" t="n">
        <v>459.99</v>
      </c>
      <c r="HC260" s="11" t="n">
        <v>459.99</v>
      </c>
      <c r="HE260" t="inlineStr">
        <is>
          <t>SM-L355UZSDXAA</t>
        </is>
      </c>
      <c r="HF260" t="inlineStr">
        <is>
          <t>sm-l355uzsdxaa</t>
        </is>
      </c>
      <c r="HH260">
        <f>HB260/HC260-1</f>
        <v/>
      </c>
      <c r="HI260">
        <f>HD260/HC260-1</f>
        <v/>
      </c>
      <c r="HK260" s="11" t="n">
        <v>409.99</v>
      </c>
      <c r="HL260" s="11" t="n">
        <v>409.99</v>
      </c>
      <c r="HN260" t="inlineStr">
        <is>
          <t>SM-L350NZKAXAA</t>
        </is>
      </c>
      <c r="HO260" t="inlineStr">
        <is>
          <t>sm-l350nzkaxaa</t>
        </is>
      </c>
      <c r="HQ260">
        <f>HK260/HL260-1</f>
        <v/>
      </c>
      <c r="HR260">
        <f>HM260/HL260-1</f>
        <v/>
      </c>
      <c r="HT260" s="11" t="n">
        <v>459.99</v>
      </c>
      <c r="HU260" s="11" t="n">
        <v>459.99</v>
      </c>
      <c r="HW260" t="inlineStr">
        <is>
          <t>SM-L355UZKDXAA</t>
        </is>
      </c>
      <c r="HX260" t="inlineStr">
        <is>
          <t>sm-l355uzkdxaa</t>
        </is>
      </c>
      <c r="HZ260">
        <f>HT260/HU260-1</f>
        <v/>
      </c>
      <c r="IA260">
        <f>HV260/HU260-1</f>
        <v/>
      </c>
      <c r="IC260" s="11" t="n">
        <v>699.99</v>
      </c>
      <c r="ID260" s="11" t="n">
        <v>699.99</v>
      </c>
      <c r="IF260" t="inlineStr">
        <is>
          <t>SM-L715UZKAXAA</t>
        </is>
      </c>
      <c r="IG260" t="inlineStr">
        <is>
          <t>sm-l715uzkaxaa</t>
        </is>
      </c>
      <c r="II260">
        <f>IC260/ID260-1</f>
        <v/>
      </c>
      <c r="IJ260">
        <f>IE260/ID260-1</f>
        <v/>
      </c>
      <c r="IL260" s="11" t="n">
        <v>699.99</v>
      </c>
      <c r="IM260" s="11" t="n">
        <v>699.99</v>
      </c>
      <c r="IO260" t="inlineStr">
        <is>
          <t>SM-L715UZSAXAA</t>
        </is>
      </c>
      <c r="IP260" t="inlineStr">
        <is>
          <t>sm-l715uzsaxaa</t>
        </is>
      </c>
      <c r="IR260">
        <f>IL260/IM260-1</f>
        <v/>
      </c>
      <c r="IS260">
        <f>IN260/IM260-1</f>
        <v/>
      </c>
    </row>
    <row r="261">
      <c r="B261" t="inlineStr">
        <is>
          <t>27 Sep 2026, 12:00</t>
        </is>
      </c>
      <c r="C261" s="11" t="n">
        <v>2099.99</v>
      </c>
      <c r="D261" s="11" t="n">
        <v>2099.99</v>
      </c>
      <c r="F261" t="inlineStr">
        <is>
          <t>SM-F976UZVAXAA</t>
        </is>
      </c>
      <c r="G261" t="inlineStr">
        <is>
          <t>sm-f976uzvaxaa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1" t="n">
        <v>2099.99</v>
      </c>
      <c r="O261" t="inlineStr">
        <is>
          <t>not available</t>
        </is>
      </c>
      <c r="P261" t="inlineStr">
        <is>
          <t>sm-f976uzwaxaa</t>
        </is>
      </c>
      <c r="R261">
        <f>L261/M261-1</f>
        <v/>
      </c>
      <c r="S261">
        <f>N261/M261-1</f>
        <v/>
      </c>
      <c r="U261" t="inlineStr">
        <is>
          <t>not available</t>
        </is>
      </c>
      <c r="V261" s="11" t="n">
        <v>2099.99</v>
      </c>
      <c r="X261" t="inlineStr">
        <is>
          <t>not available</t>
        </is>
      </c>
      <c r="Y261" t="inlineStr">
        <is>
          <t>sm-f976uzkaxaa</t>
        </is>
      </c>
      <c r="AA261">
        <f>U261/V261-1</f>
        <v/>
      </c>
      <c r="AB261">
        <f>W261/V261-1</f>
        <v/>
      </c>
      <c r="AD261" t="inlineStr">
        <is>
          <t>not available</t>
        </is>
      </c>
      <c r="AE261" s="11" t="n">
        <v>2299.99</v>
      </c>
      <c r="AG261" t="inlineStr">
        <is>
          <t>not available</t>
        </is>
      </c>
      <c r="AH261" t="inlineStr">
        <is>
          <t>sm-f976uzvexaa</t>
        </is>
      </c>
      <c r="AJ261">
        <f>AD261/AE261-1</f>
        <v/>
      </c>
      <c r="AK261">
        <f>AF261/AE261-1</f>
        <v/>
      </c>
      <c r="AM261" t="inlineStr">
        <is>
          <t>not available</t>
        </is>
      </c>
      <c r="AN261" s="11" t="n">
        <v>2299.99</v>
      </c>
      <c r="AP261" t="inlineStr">
        <is>
          <t>not available</t>
        </is>
      </c>
      <c r="AQ261" t="inlineStr">
        <is>
          <t>sm-f976uzwexaa</t>
        </is>
      </c>
      <c r="AS261">
        <f>AM261/AN261-1</f>
        <v/>
      </c>
      <c r="AT261">
        <f>AO261/AN261-1</f>
        <v/>
      </c>
      <c r="AV261" t="inlineStr">
        <is>
          <t>not available</t>
        </is>
      </c>
      <c r="AW261" s="11" t="n">
        <v>2299.99</v>
      </c>
      <c r="AY261" t="inlineStr">
        <is>
          <t>not available</t>
        </is>
      </c>
      <c r="AZ261" t="inlineStr">
        <is>
          <t>sm-f976uzkexaa</t>
        </is>
      </c>
      <c r="BB261">
        <f>AV261/AW261-1</f>
        <v/>
      </c>
      <c r="BC261">
        <f>AX261/AW261-1</f>
        <v/>
      </c>
      <c r="BE261" t="inlineStr">
        <is>
          <t>not available</t>
        </is>
      </c>
      <c r="BF261" s="11" t="n">
        <v>1649.99</v>
      </c>
      <c r="BH261" t="inlineStr">
        <is>
          <t>not available</t>
        </is>
      </c>
      <c r="BI261" t="inlineStr">
        <is>
          <t>sm-f971ulvaxaa</t>
        </is>
      </c>
      <c r="BK261">
        <f>BE261/BF261-1</f>
        <v/>
      </c>
      <c r="BL261">
        <f>BG261/BF261-1</f>
        <v/>
      </c>
      <c r="BN261" t="inlineStr">
        <is>
          <t>not available</t>
        </is>
      </c>
      <c r="BO261" s="11" t="n">
        <v>1649.99</v>
      </c>
      <c r="BQ261" t="inlineStr">
        <is>
          <t>not available</t>
        </is>
      </c>
      <c r="BR261" t="inlineStr">
        <is>
          <t>sm-f971uzwaxaa</t>
        </is>
      </c>
      <c r="BT261">
        <f>BN261/BO261-1</f>
        <v/>
      </c>
      <c r="BU261">
        <f>BP261/BO261-1</f>
        <v/>
      </c>
      <c r="BW261" t="inlineStr">
        <is>
          <t>not available</t>
        </is>
      </c>
      <c r="BX261" s="11" t="n">
        <v>1649.99</v>
      </c>
      <c r="BZ261" t="inlineStr">
        <is>
          <t>not available</t>
        </is>
      </c>
      <c r="CA261" t="inlineStr">
        <is>
          <t>sm-f971uzkaxaa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1" t="n">
        <v>1849.99</v>
      </c>
      <c r="CI261" t="inlineStr">
        <is>
          <t>not available</t>
        </is>
      </c>
      <c r="CJ261" t="inlineStr">
        <is>
          <t>sm-f971ulvexaa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1" t="n">
        <v>1849.99</v>
      </c>
      <c r="CR261" t="inlineStr">
        <is>
          <t>not available</t>
        </is>
      </c>
      <c r="CS261" t="inlineStr">
        <is>
          <t>sm-f971uzwexaa</t>
        </is>
      </c>
      <c r="CU261">
        <f>CO261/CP261-1</f>
        <v/>
      </c>
      <c r="CV261">
        <f>CQ261/CP261-1</f>
        <v/>
      </c>
      <c r="CX261" t="inlineStr">
        <is>
          <t>not available</t>
        </is>
      </c>
      <c r="CY261" s="11" t="n">
        <v>1849.99</v>
      </c>
      <c r="DA261" t="inlineStr">
        <is>
          <t>not available</t>
        </is>
      </c>
      <c r="DB261" t="inlineStr">
        <is>
          <t>sm-f971uzkexaa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s="11" t="n">
        <v>1199.99</v>
      </c>
      <c r="DJ261" t="inlineStr">
        <is>
          <t>not available</t>
        </is>
      </c>
      <c r="DK261" t="inlineStr">
        <is>
          <t>sm-f776uliaxaa</t>
        </is>
      </c>
      <c r="DM261">
        <f>DG261/DH261-1</f>
        <v/>
      </c>
      <c r="DN261">
        <f>DI261/DH261-1</f>
        <v/>
      </c>
      <c r="DP261" t="inlineStr">
        <is>
          <t>not available</t>
        </is>
      </c>
      <c r="DQ261" t="inlineStr">
        <is>
          <t>not available</t>
        </is>
      </c>
      <c r="DS261" t="inlineStr">
        <is>
          <t>not available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t="inlineStr">
        <is>
          <t>not available</t>
        </is>
      </c>
      <c r="DZ261" s="11" t="n">
        <v>1199.99</v>
      </c>
      <c r="EB261" t="inlineStr">
        <is>
          <t>not available</t>
        </is>
      </c>
      <c r="EC261" t="inlineStr">
        <is>
          <t>sm-f776uzkaxaa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s="11" t="n">
        <v>1399.99</v>
      </c>
      <c r="EK261" t="inlineStr">
        <is>
          <t>not available</t>
        </is>
      </c>
      <c r="EL261" t="inlineStr">
        <is>
          <t>sm-f776uliexaa</t>
        </is>
      </c>
      <c r="EN261">
        <f>EH261/EI261-1</f>
        <v/>
      </c>
      <c r="EO261">
        <f>EJ261/EI261-1</f>
        <v/>
      </c>
      <c r="EQ261" t="inlineStr">
        <is>
          <t>not available</t>
        </is>
      </c>
      <c r="ER261" s="11" t="n">
        <v>1399.99</v>
      </c>
      <c r="ET261" t="inlineStr">
        <is>
          <t>not available</t>
        </is>
      </c>
      <c r="EU261" t="inlineStr">
        <is>
          <t>sm-f776uzwexaa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s="11" t="n">
        <v>1399.99</v>
      </c>
      <c r="FC261" t="inlineStr">
        <is>
          <t>not available</t>
        </is>
      </c>
      <c r="FD261" t="inlineStr">
        <is>
          <t>sm-f776uzkexaa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s="11" t="n">
        <v>379.99</v>
      </c>
      <c r="FL261" t="inlineStr">
        <is>
          <t>not available</t>
        </is>
      </c>
      <c r="FM261" t="inlineStr">
        <is>
          <t>sm-l340nzeaxaa</t>
        </is>
      </c>
      <c r="FO261">
        <f>FI261/FJ261-1</f>
        <v/>
      </c>
      <c r="FP261">
        <f>FK261/FJ261-1</f>
        <v/>
      </c>
      <c r="FR261" t="inlineStr">
        <is>
          <t>not available</t>
        </is>
      </c>
      <c r="FS261" s="11" t="n">
        <v>429.99</v>
      </c>
      <c r="FU261" t="inlineStr">
        <is>
          <t>not available</t>
        </is>
      </c>
      <c r="FV261" t="inlineStr">
        <is>
          <t>sm-l345uzedxaa</t>
        </is>
      </c>
      <c r="FX261">
        <f>FR261/FS261-1</f>
        <v/>
      </c>
      <c r="FY261">
        <f>FT261/FS261-1</f>
        <v/>
      </c>
      <c r="GA261" t="inlineStr">
        <is>
          <t>not available</t>
        </is>
      </c>
      <c r="GB261" s="11" t="n">
        <v>379.99</v>
      </c>
      <c r="GD261" t="inlineStr">
        <is>
          <t>not available</t>
        </is>
      </c>
      <c r="GE261" t="inlineStr">
        <is>
          <t>sm-l340nzkaxaa</t>
        </is>
      </c>
      <c r="GG261">
        <f>GA261/GB261-1</f>
        <v/>
      </c>
      <c r="GH261">
        <f>GC261/GB261-1</f>
        <v/>
      </c>
      <c r="GJ261" t="inlineStr">
        <is>
          <t>not available</t>
        </is>
      </c>
      <c r="GK261" s="11" t="n">
        <v>429.99</v>
      </c>
      <c r="GM261" t="inlineStr">
        <is>
          <t>not available</t>
        </is>
      </c>
      <c r="GN261" t="inlineStr">
        <is>
          <t>sm-l345uzkaxaa</t>
        </is>
      </c>
      <c r="GP261">
        <f>GJ261/GK261-1</f>
        <v/>
      </c>
      <c r="GQ261">
        <f>GL261/GK261-1</f>
        <v/>
      </c>
      <c r="GS261" t="inlineStr">
        <is>
          <t>not available</t>
        </is>
      </c>
      <c r="GT261" s="11" t="n">
        <v>409.99</v>
      </c>
      <c r="GV261" t="inlineStr">
        <is>
          <t>not available</t>
        </is>
      </c>
      <c r="GW261" t="inlineStr">
        <is>
          <t>sm-l350nzsaxaa</t>
        </is>
      </c>
      <c r="GY261">
        <f>GS261/GT261-1</f>
        <v/>
      </c>
      <c r="GZ261">
        <f>GU261/GT261-1</f>
        <v/>
      </c>
      <c r="HB261" t="inlineStr">
        <is>
          <t>not available</t>
        </is>
      </c>
      <c r="HC261" s="11" t="n">
        <v>459.99</v>
      </c>
      <c r="HE261" t="inlineStr">
        <is>
          <t>not available</t>
        </is>
      </c>
      <c r="HF261" t="inlineStr">
        <is>
          <t>sm-l355uzsdxaa</t>
        </is>
      </c>
      <c r="HH261">
        <f>HB261/HC261-1</f>
        <v/>
      </c>
      <c r="HI261">
        <f>HD261/HC261-1</f>
        <v/>
      </c>
      <c r="HK261" t="inlineStr">
        <is>
          <t>not available</t>
        </is>
      </c>
      <c r="HL261" s="11" t="n">
        <v>409.99</v>
      </c>
      <c r="HN261" t="inlineStr">
        <is>
          <t>not available</t>
        </is>
      </c>
      <c r="HO261" t="inlineStr">
        <is>
          <t>sm-l350nzkaxaa</t>
        </is>
      </c>
      <c r="HQ261">
        <f>HK261/HL261-1</f>
        <v/>
      </c>
      <c r="HR261">
        <f>HM261/HL261-1</f>
        <v/>
      </c>
      <c r="HT261" t="inlineStr">
        <is>
          <t>not available</t>
        </is>
      </c>
      <c r="HU261" s="11" t="n">
        <v>459.99</v>
      </c>
      <c r="HW261" t="inlineStr">
        <is>
          <t>not available</t>
        </is>
      </c>
      <c r="HX261" t="inlineStr">
        <is>
          <t>sm-l355uzkdxaa</t>
        </is>
      </c>
      <c r="HZ261">
        <f>HT261/HU261-1</f>
        <v/>
      </c>
      <c r="IA261">
        <f>HV261/HU261-1</f>
        <v/>
      </c>
      <c r="IC261" t="inlineStr">
        <is>
          <t>not available</t>
        </is>
      </c>
      <c r="ID261" s="11" t="n">
        <v>699.99</v>
      </c>
      <c r="IF261" t="inlineStr">
        <is>
          <t>not available</t>
        </is>
      </c>
      <c r="IG261" t="inlineStr">
        <is>
          <t>sm-l715uzkaxaa</t>
        </is>
      </c>
      <c r="II261">
        <f>IC261/ID261-1</f>
        <v/>
      </c>
      <c r="IJ261">
        <f>IE261/ID261-1</f>
        <v/>
      </c>
      <c r="IL261" t="inlineStr">
        <is>
          <t>not available</t>
        </is>
      </c>
      <c r="IM261" s="11" t="n">
        <v>699.99</v>
      </c>
      <c r="IO261" t="inlineStr">
        <is>
          <t>not available</t>
        </is>
      </c>
      <c r="IP261" t="inlineStr">
        <is>
          <t>sm-l715uzsaxaa</t>
        </is>
      </c>
      <c r="IR261">
        <f>IL261/IM261-1</f>
        <v/>
      </c>
      <c r="IS261">
        <f>IN261/IM261-1</f>
        <v/>
      </c>
    </row>
    <row r="262">
      <c r="B262" t="inlineStr">
        <is>
          <t>27 Sep 2026, 18:00</t>
        </is>
      </c>
      <c r="C262" t="inlineStr">
        <is>
          <t>not available</t>
        </is>
      </c>
      <c r="D262" s="11" t="n">
        <v>2099.99</v>
      </c>
      <c r="F262" t="inlineStr">
        <is>
          <t>not available</t>
        </is>
      </c>
      <c r="G262" t="inlineStr">
        <is>
          <t>sm-f976uzvaxaa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1" t="n">
        <v>2099.99</v>
      </c>
      <c r="N262" s="11" t="n">
        <v>2099.99</v>
      </c>
      <c r="O262" t="inlineStr">
        <is>
          <t>not available</t>
        </is>
      </c>
      <c r="P262" t="inlineStr">
        <is>
          <t>sm-f976uzwaxaa</t>
        </is>
      </c>
      <c r="Q262" t="inlineStr">
        <is>
          <t>SM-F976UZWAXAA</t>
        </is>
      </c>
      <c r="R262">
        <f>L262/M262-1</f>
        <v/>
      </c>
      <c r="S262">
        <f>N262/M262-1</f>
        <v/>
      </c>
      <c r="U262" t="inlineStr">
        <is>
          <t>not available</t>
        </is>
      </c>
      <c r="V262" s="11" t="n">
        <v>2099.99</v>
      </c>
      <c r="W262" s="11" t="n">
        <v>2099.99</v>
      </c>
      <c r="X262" t="inlineStr">
        <is>
          <t>not available</t>
        </is>
      </c>
      <c r="Y262" t="inlineStr">
        <is>
          <t>sm-f976uzkaxaa</t>
        </is>
      </c>
      <c r="Z262" t="inlineStr">
        <is>
          <t>SM-F976UZKAXAA</t>
        </is>
      </c>
      <c r="AA262">
        <f>U262/V262-1</f>
        <v/>
      </c>
      <c r="AB262">
        <f>W262/V262-1</f>
        <v/>
      </c>
      <c r="AD262" t="inlineStr">
        <is>
          <t>not available</t>
        </is>
      </c>
      <c r="AE262" s="11" t="n">
        <v>2299.99</v>
      </c>
      <c r="AG262" t="inlineStr">
        <is>
          <t>not available</t>
        </is>
      </c>
      <c r="AH262" t="inlineStr">
        <is>
          <t>sm-f976uzvexaa</t>
        </is>
      </c>
      <c r="AJ262">
        <f>AD262/AE262-1</f>
        <v/>
      </c>
      <c r="AK262">
        <f>AF262/AE262-1</f>
        <v/>
      </c>
      <c r="AM262" t="inlineStr">
        <is>
          <t>not available</t>
        </is>
      </c>
      <c r="AN262" s="11" t="n">
        <v>2299.99</v>
      </c>
      <c r="AP262" t="inlineStr">
        <is>
          <t>not available</t>
        </is>
      </c>
      <c r="AQ262" t="inlineStr">
        <is>
          <t>sm-f976uzwexaa</t>
        </is>
      </c>
      <c r="AS262">
        <f>AM262/AN262-1</f>
        <v/>
      </c>
      <c r="AT262">
        <f>AO262/AN262-1</f>
        <v/>
      </c>
      <c r="AV262" t="inlineStr">
        <is>
          <t>not available</t>
        </is>
      </c>
      <c r="AW262" s="11" t="n">
        <v>2299.99</v>
      </c>
      <c r="AY262" t="inlineStr">
        <is>
          <t>not available</t>
        </is>
      </c>
      <c r="AZ262" t="inlineStr">
        <is>
          <t>sm-f976uzkexaa</t>
        </is>
      </c>
      <c r="BB262">
        <f>AV262/AW262-1</f>
        <v/>
      </c>
      <c r="BC262">
        <f>AX262/AW262-1</f>
        <v/>
      </c>
      <c r="BE262" t="inlineStr">
        <is>
          <t>not available</t>
        </is>
      </c>
      <c r="BF262" s="11" t="n">
        <v>1649.99</v>
      </c>
      <c r="BH262" t="inlineStr">
        <is>
          <t>not available</t>
        </is>
      </c>
      <c r="BI262" t="inlineStr">
        <is>
          <t>sm-f971ulvaxaa</t>
        </is>
      </c>
      <c r="BK262">
        <f>BE262/BF262-1</f>
        <v/>
      </c>
      <c r="BL262">
        <f>BG262/BF262-1</f>
        <v/>
      </c>
      <c r="BN262" t="inlineStr">
        <is>
          <t>not available</t>
        </is>
      </c>
      <c r="BO262" s="11" t="n">
        <v>1649.99</v>
      </c>
      <c r="BQ262" t="inlineStr">
        <is>
          <t>not available</t>
        </is>
      </c>
      <c r="BR262" t="inlineStr">
        <is>
          <t>sm-f971uzwaxaa</t>
        </is>
      </c>
      <c r="BT262">
        <f>BN262/BO262-1</f>
        <v/>
      </c>
      <c r="BU262">
        <f>BP262/BO262-1</f>
        <v/>
      </c>
      <c r="BW262" t="inlineStr">
        <is>
          <t>not available</t>
        </is>
      </c>
      <c r="BX262" s="11" t="n">
        <v>1649.99</v>
      </c>
      <c r="BZ262" t="inlineStr">
        <is>
          <t>not available</t>
        </is>
      </c>
      <c r="CA262" t="inlineStr">
        <is>
          <t>sm-f971uzkaxaa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1" t="n">
        <v>1849.99</v>
      </c>
      <c r="CI262" t="inlineStr">
        <is>
          <t>not available</t>
        </is>
      </c>
      <c r="CJ262" t="inlineStr">
        <is>
          <t>sm-f971ulvexaa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1" t="n">
        <v>1849.99</v>
      </c>
      <c r="CR262" t="inlineStr">
        <is>
          <t>not available</t>
        </is>
      </c>
      <c r="CS262" t="inlineStr">
        <is>
          <t>sm-f971uzwexaa</t>
        </is>
      </c>
      <c r="CU262">
        <f>CO262/CP262-1</f>
        <v/>
      </c>
      <c r="CV262">
        <f>CQ262/CP262-1</f>
        <v/>
      </c>
      <c r="CX262" t="inlineStr">
        <is>
          <t>not available</t>
        </is>
      </c>
      <c r="CY262" s="11" t="n">
        <v>1849.99</v>
      </c>
      <c r="DA262" t="inlineStr">
        <is>
          <t>not available</t>
        </is>
      </c>
      <c r="DB262" t="inlineStr">
        <is>
          <t>sm-f971uzkexaa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s="11" t="n">
        <v>1199.99</v>
      </c>
      <c r="DJ262" t="inlineStr">
        <is>
          <t>not available</t>
        </is>
      </c>
      <c r="DK262" t="inlineStr">
        <is>
          <t>sm-f776uliaxaa</t>
        </is>
      </c>
      <c r="DM262">
        <f>DG262/DH262-1</f>
        <v/>
      </c>
      <c r="DN262">
        <f>DI262/DH262-1</f>
        <v/>
      </c>
      <c r="DP262" t="inlineStr">
        <is>
          <t>not available</t>
        </is>
      </c>
      <c r="DQ262" s="11" t="n">
        <v>1199.99</v>
      </c>
      <c r="DS262" t="inlineStr">
        <is>
          <t>not available</t>
        </is>
      </c>
      <c r="DT262" t="inlineStr">
        <is>
          <t>sm-f776uzwaxaa</t>
        </is>
      </c>
      <c r="DV262">
        <f>DP262/DQ262-1</f>
        <v/>
      </c>
      <c r="DW262">
        <f>DR262/DQ262-1</f>
        <v/>
      </c>
      <c r="DY262" t="inlineStr">
        <is>
          <t>not available</t>
        </is>
      </c>
      <c r="DZ262" s="11" t="n">
        <v>1199.99</v>
      </c>
      <c r="EB262" t="inlineStr">
        <is>
          <t>not available</t>
        </is>
      </c>
      <c r="EC262" t="inlineStr">
        <is>
          <t>sm-f776uzkaxaa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s="11" t="n">
        <v>1399.99</v>
      </c>
      <c r="EK262" t="inlineStr">
        <is>
          <t>not available</t>
        </is>
      </c>
      <c r="EL262" t="inlineStr">
        <is>
          <t>sm-f776uliexaa</t>
        </is>
      </c>
      <c r="EN262">
        <f>EH262/EI262-1</f>
        <v/>
      </c>
      <c r="EO262">
        <f>EJ262/EI262-1</f>
        <v/>
      </c>
      <c r="EQ262" t="inlineStr">
        <is>
          <t>not available</t>
        </is>
      </c>
      <c r="ER262" s="11" t="n">
        <v>1399.99</v>
      </c>
      <c r="ET262" t="inlineStr">
        <is>
          <t>not available</t>
        </is>
      </c>
      <c r="EU262" t="inlineStr">
        <is>
          <t>sm-f776uzwexaa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s="11" t="n">
        <v>1399.99</v>
      </c>
      <c r="FC262" t="inlineStr">
        <is>
          <t>not available</t>
        </is>
      </c>
      <c r="FD262" t="inlineStr">
        <is>
          <t>sm-f776uzkexaa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s="11" t="n">
        <v>379.99</v>
      </c>
      <c r="FL262" t="inlineStr">
        <is>
          <t>not available</t>
        </is>
      </c>
      <c r="FM262" t="inlineStr">
        <is>
          <t>sm-l340nzeaxaa</t>
        </is>
      </c>
      <c r="FO262">
        <f>FI262/FJ262-1</f>
        <v/>
      </c>
      <c r="FP262">
        <f>FK262/FJ262-1</f>
        <v/>
      </c>
      <c r="FR262" t="inlineStr">
        <is>
          <t>not available</t>
        </is>
      </c>
      <c r="FS262" s="11" t="n">
        <v>429.99</v>
      </c>
      <c r="FU262" t="inlineStr">
        <is>
          <t>not available</t>
        </is>
      </c>
      <c r="FV262" t="inlineStr">
        <is>
          <t>sm-l345uzedxaa</t>
        </is>
      </c>
      <c r="FX262">
        <f>FR262/FS262-1</f>
        <v/>
      </c>
      <c r="FY262">
        <f>FT262/FS262-1</f>
        <v/>
      </c>
      <c r="GA262" t="inlineStr">
        <is>
          <t>not available</t>
        </is>
      </c>
      <c r="GB262" s="11" t="n">
        <v>379.99</v>
      </c>
      <c r="GD262" t="inlineStr">
        <is>
          <t>not available</t>
        </is>
      </c>
      <c r="GE262" t="inlineStr">
        <is>
          <t>sm-l340nzkaxaa</t>
        </is>
      </c>
      <c r="GG262">
        <f>GA262/GB262-1</f>
        <v/>
      </c>
      <c r="GH262">
        <f>GC262/GB262-1</f>
        <v/>
      </c>
      <c r="GJ262" t="inlineStr">
        <is>
          <t>not available</t>
        </is>
      </c>
      <c r="GK262" t="inlineStr">
        <is>
          <t>not available</t>
        </is>
      </c>
      <c r="GM262" t="inlineStr">
        <is>
          <t>not available</t>
        </is>
      </c>
      <c r="GN262" t="inlineStr">
        <is>
          <t>not available</t>
        </is>
      </c>
      <c r="GP262">
        <f>GJ262/GK262-1</f>
        <v/>
      </c>
      <c r="GQ262">
        <f>GL262/GK262-1</f>
        <v/>
      </c>
      <c r="GS262" t="inlineStr">
        <is>
          <t>not available</t>
        </is>
      </c>
      <c r="GT262" s="11" t="n">
        <v>409.99</v>
      </c>
      <c r="GV262" t="inlineStr">
        <is>
          <t>not available</t>
        </is>
      </c>
      <c r="GW262" t="inlineStr">
        <is>
          <t>sm-l350nzsaxaa</t>
        </is>
      </c>
      <c r="GY262">
        <f>GS262/GT262-1</f>
        <v/>
      </c>
      <c r="GZ262">
        <f>GU262/GT262-1</f>
        <v/>
      </c>
      <c r="HB262" t="inlineStr">
        <is>
          <t>not available</t>
        </is>
      </c>
      <c r="HC262" s="11" t="n">
        <v>459.99</v>
      </c>
      <c r="HE262" t="inlineStr">
        <is>
          <t>not available</t>
        </is>
      </c>
      <c r="HF262" t="inlineStr">
        <is>
          <t>sm-l355uzsdxaa</t>
        </is>
      </c>
      <c r="HH262">
        <f>HB262/HC262-1</f>
        <v/>
      </c>
      <c r="HI262">
        <f>HD262/HC262-1</f>
        <v/>
      </c>
      <c r="HK262" t="inlineStr">
        <is>
          <t>not available</t>
        </is>
      </c>
      <c r="HL262" t="inlineStr">
        <is>
          <t>not available</t>
        </is>
      </c>
      <c r="HN262" t="inlineStr">
        <is>
          <t>not available</t>
        </is>
      </c>
      <c r="HO262" t="inlineStr">
        <is>
          <t>not available</t>
        </is>
      </c>
      <c r="HQ262">
        <f>HK262/HL262-1</f>
        <v/>
      </c>
      <c r="HR262">
        <f>HM262/HL262-1</f>
        <v/>
      </c>
      <c r="HT262" t="inlineStr">
        <is>
          <t>not available</t>
        </is>
      </c>
      <c r="HU262" s="11" t="n">
        <v>459.99</v>
      </c>
      <c r="HW262" t="inlineStr">
        <is>
          <t>not available</t>
        </is>
      </c>
      <c r="HX262" t="inlineStr">
        <is>
          <t>sm-l355uzkdxaa</t>
        </is>
      </c>
      <c r="HZ262">
        <f>HT262/HU262-1</f>
        <v/>
      </c>
      <c r="IA262">
        <f>HV262/HU262-1</f>
        <v/>
      </c>
      <c r="IC262" t="inlineStr">
        <is>
          <t>not available</t>
        </is>
      </c>
      <c r="ID262" s="11" t="n">
        <v>699.99</v>
      </c>
      <c r="IF262" t="inlineStr">
        <is>
          <t>not available</t>
        </is>
      </c>
      <c r="IG262" t="inlineStr">
        <is>
          <t>sm-l715uzkaxaa</t>
        </is>
      </c>
      <c r="II262">
        <f>IC262/ID262-1</f>
        <v/>
      </c>
      <c r="IJ262">
        <f>IE262/ID262-1</f>
        <v/>
      </c>
      <c r="IL262" t="inlineStr">
        <is>
          <t>not available</t>
        </is>
      </c>
      <c r="IM262" s="11" t="n">
        <v>699.99</v>
      </c>
      <c r="IO262" t="inlineStr">
        <is>
          <t>not available</t>
        </is>
      </c>
      <c r="IP262" t="inlineStr">
        <is>
          <t>sm-l715uzsaxaa</t>
        </is>
      </c>
      <c r="IR262">
        <f>IL262/IM262-1</f>
        <v/>
      </c>
      <c r="IS262">
        <f>IN262/IM262-1</f>
        <v/>
      </c>
    </row>
    <row r="263">
      <c r="B263" t="inlineStr">
        <is>
          <t>28 Sep 2026, 12:00</t>
        </is>
      </c>
      <c r="C263" t="inlineStr">
        <is>
          <t>not available</t>
        </is>
      </c>
      <c r="D263" s="11" t="n">
        <v>1799.99</v>
      </c>
      <c r="F263" t="inlineStr">
        <is>
          <t>not available</t>
        </is>
      </c>
      <c r="G263" t="inlineStr">
        <is>
          <t>sm-f976uzvaxaa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1" t="n">
        <v>1799.99</v>
      </c>
      <c r="O263" t="inlineStr">
        <is>
          <t>not available</t>
        </is>
      </c>
      <c r="P263" t="inlineStr">
        <is>
          <t>sm-f976uzwaxaa</t>
        </is>
      </c>
      <c r="R263">
        <f>L263/M263-1</f>
        <v/>
      </c>
      <c r="S263">
        <f>N263/M263-1</f>
        <v/>
      </c>
      <c r="U263" t="inlineStr">
        <is>
          <t>not available</t>
        </is>
      </c>
      <c r="V263" s="11" t="n">
        <v>1799.99</v>
      </c>
      <c r="X263" t="inlineStr">
        <is>
          <t>not available</t>
        </is>
      </c>
      <c r="Y263" t="inlineStr">
        <is>
          <t>sm-f976uzkaxaa</t>
        </is>
      </c>
      <c r="AA263">
        <f>U263/V263-1</f>
        <v/>
      </c>
      <c r="AB263">
        <f>W263/V263-1</f>
        <v/>
      </c>
      <c r="AD263" s="11" t="n">
        <v>2299.99</v>
      </c>
      <c r="AE263" s="11" t="n">
        <v>1999.99</v>
      </c>
      <c r="AG263" t="inlineStr">
        <is>
          <t>SM-F976UZVEXAA</t>
        </is>
      </c>
      <c r="AH263" t="inlineStr">
        <is>
          <t>sm-f976uzvexaa</t>
        </is>
      </c>
      <c r="AJ263">
        <f>AD263/AE263-1</f>
        <v/>
      </c>
      <c r="AK263">
        <f>AF263/AE263-1</f>
        <v/>
      </c>
      <c r="AM263" s="11" t="n">
        <v>2299.99</v>
      </c>
      <c r="AN263" s="11" t="n">
        <v>1999.99</v>
      </c>
      <c r="AP263" t="inlineStr">
        <is>
          <t>SM-F976UZWEXAA</t>
        </is>
      </c>
      <c r="AQ263" t="inlineStr">
        <is>
          <t>sm-f976uzwexaa</t>
        </is>
      </c>
      <c r="AS263">
        <f>AM263/AN263-1</f>
        <v/>
      </c>
      <c r="AT263">
        <f>AO263/AN263-1</f>
        <v/>
      </c>
      <c r="AV263" s="11" t="n">
        <v>2299.99</v>
      </c>
      <c r="AW263" s="11" t="n">
        <v>1999.99</v>
      </c>
      <c r="AY263" t="inlineStr">
        <is>
          <t>SM-F976UZKEXAA</t>
        </is>
      </c>
      <c r="AZ263" t="inlineStr">
        <is>
          <t>sm-f976uzkexaa</t>
        </is>
      </c>
      <c r="BB263">
        <f>AV263/AW263-1</f>
        <v/>
      </c>
      <c r="BC263">
        <f>AX263/AW263-1</f>
        <v/>
      </c>
      <c r="BE263" s="11" t="n">
        <v>1899.99</v>
      </c>
      <c r="BF263" s="11" t="n">
        <v>1649.99</v>
      </c>
      <c r="BH263" t="inlineStr">
        <is>
          <t>SM-F971ULVAXAA</t>
        </is>
      </c>
      <c r="BI263" t="inlineStr">
        <is>
          <t>sm-f971ulvaxaa</t>
        </is>
      </c>
      <c r="BK263">
        <f>BE263/BF263-1</f>
        <v/>
      </c>
      <c r="BL263">
        <f>BG263/BF263-1</f>
        <v/>
      </c>
      <c r="BN263" s="11" t="n">
        <v>1649.99</v>
      </c>
      <c r="BO263" s="11" t="n">
        <v>1649.99</v>
      </c>
      <c r="BQ263" t="inlineStr">
        <is>
          <t>SM-F971UZWAXAA</t>
        </is>
      </c>
      <c r="BR263" t="inlineStr">
        <is>
          <t>sm-f971uzwaxaa</t>
        </is>
      </c>
      <c r="BT263">
        <f>BN263/BO263-1</f>
        <v/>
      </c>
      <c r="BU263">
        <f>BP263/BO263-1</f>
        <v/>
      </c>
      <c r="BW263" s="11" t="n">
        <v>1999.99</v>
      </c>
      <c r="BX263" s="11" t="n">
        <v>1649.99</v>
      </c>
      <c r="BZ263" t="inlineStr">
        <is>
          <t>SM-F971UZKAXAA</t>
        </is>
      </c>
      <c r="CA263" t="inlineStr">
        <is>
          <t>sm-f971uzkaxaa</t>
        </is>
      </c>
      <c r="CC263">
        <f>BW263/BX263-1</f>
        <v/>
      </c>
      <c r="CD263">
        <f>BY263/BX263-1</f>
        <v/>
      </c>
      <c r="CF263" s="11" t="n">
        <v>2099.99</v>
      </c>
      <c r="CG263" s="11" t="n">
        <v>1849.99</v>
      </c>
      <c r="CI263" t="inlineStr">
        <is>
          <t>SM-F971ULVEXAA</t>
        </is>
      </c>
      <c r="CJ263" t="inlineStr">
        <is>
          <t>sm-f971ulvexaa</t>
        </is>
      </c>
      <c r="CL263">
        <f>CF263/CG263-1</f>
        <v/>
      </c>
      <c r="CM263">
        <f>CH263/CG263-1</f>
        <v/>
      </c>
      <c r="CO263" s="11" t="n">
        <v>2099.99</v>
      </c>
      <c r="CP263" s="11" t="n">
        <v>1849.99</v>
      </c>
      <c r="CR263" t="inlineStr">
        <is>
          <t>SM-F971UZWEXAA</t>
        </is>
      </c>
      <c r="CS263" t="inlineStr">
        <is>
          <t>sm-f971uzwexaa</t>
        </is>
      </c>
      <c r="CU263">
        <f>CO263/CP263-1</f>
        <v/>
      </c>
      <c r="CV263">
        <f>CQ263/CP263-1</f>
        <v/>
      </c>
      <c r="CX263" s="11" t="n">
        <v>1849.99</v>
      </c>
      <c r="CY263" s="11" t="n">
        <v>1849.99</v>
      </c>
      <c r="DA263" t="inlineStr">
        <is>
          <t>SM-F971UZKEXAA</t>
        </is>
      </c>
      <c r="DB263" t="inlineStr">
        <is>
          <t>sm-f971uzkexaa</t>
        </is>
      </c>
      <c r="DD263">
        <f>CX263/CY263-1</f>
        <v/>
      </c>
      <c r="DE263">
        <f>CZ263/CY263-1</f>
        <v/>
      </c>
      <c r="DG263" s="11" t="n">
        <v>1199.99</v>
      </c>
      <c r="DH263" s="11" t="n">
        <v>1049.99</v>
      </c>
      <c r="DI263" s="11" t="n">
        <v>1049.99</v>
      </c>
      <c r="DJ263" t="inlineStr">
        <is>
          <t>SM-F776ULIAXAA</t>
        </is>
      </c>
      <c r="DK263" t="inlineStr">
        <is>
          <t>sm-f776uliaxaa</t>
        </is>
      </c>
      <c r="DL263" t="inlineStr">
        <is>
          <t>SM-F776ULIAXAA</t>
        </is>
      </c>
      <c r="DM263">
        <f>DG263/DH263-1</f>
        <v/>
      </c>
      <c r="DN263">
        <f>DI263/DH263-1</f>
        <v/>
      </c>
      <c r="DP263" s="11" t="n">
        <v>1199.99</v>
      </c>
      <c r="DQ263" s="11" t="n">
        <v>1049.99</v>
      </c>
      <c r="DR263" s="11" t="n">
        <v>1049.99</v>
      </c>
      <c r="DS263" t="inlineStr">
        <is>
          <t>SM-F776UZWAXAA</t>
        </is>
      </c>
      <c r="DT263" t="inlineStr">
        <is>
          <t>sm-f776uzwaxaa</t>
        </is>
      </c>
      <c r="DU263" t="inlineStr">
        <is>
          <t>SM-F776UZWAXAA</t>
        </is>
      </c>
      <c r="DV263">
        <f>DP263/DQ263-1</f>
        <v/>
      </c>
      <c r="DW263">
        <f>DR263/DQ263-1</f>
        <v/>
      </c>
      <c r="DY263" s="11" t="n">
        <v>1049.99</v>
      </c>
      <c r="DZ263" s="11" t="n">
        <v>1049.99</v>
      </c>
      <c r="EB263" t="inlineStr">
        <is>
          <t>SM-F776UZKAXAA</t>
        </is>
      </c>
      <c r="EC263" t="inlineStr">
        <is>
          <t>sm-f776uzkaxaa</t>
        </is>
      </c>
      <c r="EE263">
        <f>DY263/DZ263-1</f>
        <v/>
      </c>
      <c r="EF263">
        <f>EA263/DZ263-1</f>
        <v/>
      </c>
      <c r="EH263" s="11" t="n">
        <v>1399.99</v>
      </c>
      <c r="EI263" s="11" t="n">
        <v>1249.99</v>
      </c>
      <c r="EK263" t="inlineStr">
        <is>
          <t>SM-F776ULIEXAA</t>
        </is>
      </c>
      <c r="EL263" t="inlineStr">
        <is>
          <t>sm-f776uliexaa</t>
        </is>
      </c>
      <c r="EN263">
        <f>EH263/EI263-1</f>
        <v/>
      </c>
      <c r="EO263">
        <f>EJ263/EI263-1</f>
        <v/>
      </c>
      <c r="EQ263" s="11" t="n">
        <v>1249.99</v>
      </c>
      <c r="ER263" s="11" t="n">
        <v>1249.99</v>
      </c>
      <c r="ET263" t="inlineStr">
        <is>
          <t>SM-F776UZWEXAA</t>
        </is>
      </c>
      <c r="EU263" t="inlineStr">
        <is>
          <t>sm-f776uzwexaa</t>
        </is>
      </c>
      <c r="EW263">
        <f>EQ263/ER263-1</f>
        <v/>
      </c>
      <c r="EX263">
        <f>ES263/ER263-1</f>
        <v/>
      </c>
      <c r="EZ263" s="11" t="n">
        <v>1399.99</v>
      </c>
      <c r="FA263" s="11" t="n">
        <v>1249.99</v>
      </c>
      <c r="FB263" s="11" t="n">
        <v>1249.99</v>
      </c>
      <c r="FC263" t="inlineStr">
        <is>
          <t>SM-F776UZKEXAA</t>
        </is>
      </c>
      <c r="FD263" t="inlineStr">
        <is>
          <t>sm-f776uzkexaa</t>
        </is>
      </c>
      <c r="FE263" t="inlineStr">
        <is>
          <t>SM-F776UZKEXAA</t>
        </is>
      </c>
      <c r="FF263">
        <f>EZ263/FA263-1</f>
        <v/>
      </c>
      <c r="FG263">
        <f>FB263/FA263-1</f>
        <v/>
      </c>
      <c r="FI263" s="11" t="n">
        <v>379.99</v>
      </c>
      <c r="FJ263" s="11" t="n">
        <v>379.99</v>
      </c>
      <c r="FK263" s="11" t="n">
        <v>379.99</v>
      </c>
      <c r="FL263" t="inlineStr">
        <is>
          <t>SM-L340NZEAXAA</t>
        </is>
      </c>
      <c r="FM263" t="inlineStr">
        <is>
          <t>sm-l340nzeaxaa</t>
        </is>
      </c>
      <c r="FN263" t="inlineStr">
        <is>
          <t>SM-L340NZEAXAA</t>
        </is>
      </c>
      <c r="FO263">
        <f>FI263/FJ263-1</f>
        <v/>
      </c>
      <c r="FP263">
        <f>FK263/FJ263-1</f>
        <v/>
      </c>
      <c r="FR263" s="11" t="n">
        <v>429.99</v>
      </c>
      <c r="FS263" s="11" t="n">
        <v>429.99</v>
      </c>
      <c r="FU263" t="inlineStr">
        <is>
          <t>SM-L345UZEDXAA</t>
        </is>
      </c>
      <c r="FV263" t="inlineStr">
        <is>
          <t>sm-l345uzedxaa</t>
        </is>
      </c>
      <c r="FX263">
        <f>FR263/FS263-1</f>
        <v/>
      </c>
      <c r="FY263">
        <f>FT263/FS263-1</f>
        <v/>
      </c>
      <c r="GA263" s="11" t="n">
        <v>379.99</v>
      </c>
      <c r="GB263" s="11" t="n">
        <v>379.99</v>
      </c>
      <c r="GC263" s="11" t="n">
        <v>379.99</v>
      </c>
      <c r="GD263" t="inlineStr">
        <is>
          <t>SM-L340NZKAXAA</t>
        </is>
      </c>
      <c r="GE263" t="inlineStr">
        <is>
          <t>sm-l340nzkaxaa</t>
        </is>
      </c>
      <c r="GF263" t="inlineStr">
        <is>
          <t>SM-L340NZKAXAA</t>
        </is>
      </c>
      <c r="GG263">
        <f>GA263/GB263-1</f>
        <v/>
      </c>
      <c r="GH263">
        <f>GC263/GB263-1</f>
        <v/>
      </c>
      <c r="GJ263" s="11" t="n">
        <v>429.99</v>
      </c>
      <c r="GK263" s="11" t="n">
        <v>429.99</v>
      </c>
      <c r="GL263" s="11" t="n">
        <v>429.99</v>
      </c>
      <c r="GM263" t="inlineStr">
        <is>
          <t>SM-L345UZKAXAA</t>
        </is>
      </c>
      <c r="GN263" t="inlineStr">
        <is>
          <t>sm-l345uzkaxaa</t>
        </is>
      </c>
      <c r="GO263" t="inlineStr">
        <is>
          <t>SM-L345UZKAXAA</t>
        </is>
      </c>
      <c r="GP263">
        <f>GJ263/GK263-1</f>
        <v/>
      </c>
      <c r="GQ263">
        <f>GL263/GK263-1</f>
        <v/>
      </c>
      <c r="GS263" s="11" t="n">
        <v>409.99</v>
      </c>
      <c r="GT263" s="11" t="n">
        <v>409.99</v>
      </c>
      <c r="GV263" t="inlineStr">
        <is>
          <t>SM-L350NZSAXAA</t>
        </is>
      </c>
      <c r="GW263" t="inlineStr">
        <is>
          <t>sm-l350nzsaxaa</t>
        </is>
      </c>
      <c r="GY263">
        <f>GS263/GT263-1</f>
        <v/>
      </c>
      <c r="GZ263">
        <f>GU263/GT263-1</f>
        <v/>
      </c>
      <c r="HB263" s="11" t="n">
        <v>459.99</v>
      </c>
      <c r="HC263" s="11" t="n">
        <v>459.99</v>
      </c>
      <c r="HE263" t="inlineStr">
        <is>
          <t>SM-L355UZSDXAA</t>
        </is>
      </c>
      <c r="HF263" t="inlineStr">
        <is>
          <t>sm-l355uzsdxaa</t>
        </is>
      </c>
      <c r="HH263">
        <f>HB263/HC263-1</f>
        <v/>
      </c>
      <c r="HI263">
        <f>HD263/HC263-1</f>
        <v/>
      </c>
      <c r="HK263" s="11" t="n">
        <v>532.99</v>
      </c>
      <c r="HL263" s="11" t="n">
        <v>409.99</v>
      </c>
      <c r="HN263" t="inlineStr">
        <is>
          <t>SM-L350NZKAXAA</t>
        </is>
      </c>
      <c r="HO263" t="inlineStr">
        <is>
          <t>sm-l350nzkaxaa</t>
        </is>
      </c>
      <c r="HQ263">
        <f>HK263/HL263-1</f>
        <v/>
      </c>
      <c r="HR263">
        <f>HM263/HL263-1</f>
        <v/>
      </c>
      <c r="HT263" s="11" t="n">
        <v>459.99</v>
      </c>
      <c r="HU263" s="11" t="n">
        <v>459.99</v>
      </c>
      <c r="HW263" t="inlineStr">
        <is>
          <t>SM-L355UZKDXAA</t>
        </is>
      </c>
      <c r="HX263" t="inlineStr">
        <is>
          <t>sm-l355uzkdxaa</t>
        </is>
      </c>
      <c r="HZ263">
        <f>HT263/HU263-1</f>
        <v/>
      </c>
      <c r="IA263">
        <f>HV263/HU263-1</f>
        <v/>
      </c>
      <c r="IC263" s="11" t="n">
        <v>699.99</v>
      </c>
      <c r="ID263" s="11" t="n">
        <v>699.99</v>
      </c>
      <c r="IF263" t="inlineStr">
        <is>
          <t>SM-L715UZKAXAA</t>
        </is>
      </c>
      <c r="IG263" t="inlineStr">
        <is>
          <t>sm-l715uzkaxaa</t>
        </is>
      </c>
      <c r="II263">
        <f>IC263/ID263-1</f>
        <v/>
      </c>
      <c r="IJ263">
        <f>IE263/ID263-1</f>
        <v/>
      </c>
      <c r="IL263" s="11" t="n">
        <v>909.99</v>
      </c>
      <c r="IM263" s="11" t="n">
        <v>699.99</v>
      </c>
      <c r="IO263" t="inlineStr">
        <is>
          <t>SM-L715UZSAXAA</t>
        </is>
      </c>
      <c r="IP263" t="inlineStr">
        <is>
          <t>sm-l715uzsaxaa</t>
        </is>
      </c>
      <c r="IR263">
        <f>IL263/IM263-1</f>
        <v/>
      </c>
      <c r="IS263">
        <f>IN263/IM263-1</f>
        <v/>
      </c>
    </row>
    <row r="264">
      <c r="B264" t="inlineStr">
        <is>
          <t>28 Sep 2026, 18:00</t>
        </is>
      </c>
      <c r="C264" s="11" t="n">
        <v>2099.99</v>
      </c>
      <c r="D264" s="11" t="n">
        <v>1799.99</v>
      </c>
      <c r="F264" t="inlineStr">
        <is>
          <t>SM-F976UZVAXAA</t>
        </is>
      </c>
      <c r="G264" t="inlineStr">
        <is>
          <t>sm-f976uzvaxaa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1" t="n">
        <v>1799.99</v>
      </c>
      <c r="O264" t="inlineStr">
        <is>
          <t>not available</t>
        </is>
      </c>
      <c r="P264" t="inlineStr">
        <is>
          <t>sm-f976uzwaxaa</t>
        </is>
      </c>
      <c r="R264">
        <f>L264/M264-1</f>
        <v/>
      </c>
      <c r="S264">
        <f>N264/M264-1</f>
        <v/>
      </c>
      <c r="U264" t="inlineStr">
        <is>
          <t>not available</t>
        </is>
      </c>
      <c r="V264" s="11" t="n">
        <v>1799.99</v>
      </c>
      <c r="X264" t="inlineStr">
        <is>
          <t>not available</t>
        </is>
      </c>
      <c r="Y264" t="inlineStr">
        <is>
          <t>sm-f976uzkaxaa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1" t="n">
        <v>1999.99</v>
      </c>
      <c r="AF264" s="11" t="n">
        <v>1999.99</v>
      </c>
      <c r="AG264" t="inlineStr">
        <is>
          <t>not available</t>
        </is>
      </c>
      <c r="AH264" t="inlineStr">
        <is>
          <t>sm-f976uzvexaa</t>
        </is>
      </c>
      <c r="AI264" t="inlineStr">
        <is>
          <t>SM-F976UZVEXAA</t>
        </is>
      </c>
      <c r="AJ264">
        <f>AD264/AE264-1</f>
        <v/>
      </c>
      <c r="AK264">
        <f>AF264/AE264-1</f>
        <v/>
      </c>
      <c r="AM264" t="inlineStr">
        <is>
          <t>not available</t>
        </is>
      </c>
      <c r="AN264" s="11" t="n">
        <v>1999.99</v>
      </c>
      <c r="AP264" t="inlineStr">
        <is>
          <t>not available</t>
        </is>
      </c>
      <c r="AQ264" t="inlineStr">
        <is>
          <t>sm-f976uzwexaa</t>
        </is>
      </c>
      <c r="AS264">
        <f>AM264/AN264-1</f>
        <v/>
      </c>
      <c r="AT264">
        <f>AO264/AN264-1</f>
        <v/>
      </c>
      <c r="AV264" t="inlineStr">
        <is>
          <t>not available</t>
        </is>
      </c>
      <c r="AW264" s="11" t="n">
        <v>1999.99</v>
      </c>
      <c r="AY264" t="inlineStr">
        <is>
          <t>not available</t>
        </is>
      </c>
      <c r="AZ264" t="inlineStr">
        <is>
          <t>sm-f976uzkexaa</t>
        </is>
      </c>
      <c r="BB264">
        <f>AV264/AW264-1</f>
        <v/>
      </c>
      <c r="BC264">
        <f>AX264/AW264-1</f>
        <v/>
      </c>
      <c r="BE264" t="inlineStr">
        <is>
          <t>not available</t>
        </is>
      </c>
      <c r="BF264" s="11" t="n">
        <v>1649.99</v>
      </c>
      <c r="BH264" t="inlineStr">
        <is>
          <t>not available</t>
        </is>
      </c>
      <c r="BI264" t="inlineStr">
        <is>
          <t>sm-f971ulvaxaa</t>
        </is>
      </c>
      <c r="BK264">
        <f>BE264/BF264-1</f>
        <v/>
      </c>
      <c r="BL264">
        <f>BG264/BF264-1</f>
        <v/>
      </c>
      <c r="BN264" t="inlineStr">
        <is>
          <t>not available</t>
        </is>
      </c>
      <c r="BO264" s="11" t="n">
        <v>1649.99</v>
      </c>
      <c r="BQ264" t="inlineStr">
        <is>
          <t>not available</t>
        </is>
      </c>
      <c r="BR264" t="inlineStr">
        <is>
          <t>sm-f971uzwaxaa</t>
        </is>
      </c>
      <c r="BT264">
        <f>BN264/BO264-1</f>
        <v/>
      </c>
      <c r="BU264">
        <f>BP264/BO264-1</f>
        <v/>
      </c>
      <c r="BW264" t="inlineStr">
        <is>
          <t>not available</t>
        </is>
      </c>
      <c r="BX264" s="11" t="n">
        <v>1649.99</v>
      </c>
      <c r="BZ264" t="inlineStr">
        <is>
          <t>not available</t>
        </is>
      </c>
      <c r="CA264" t="inlineStr">
        <is>
          <t>sm-f971uzkaxaa</t>
        </is>
      </c>
      <c r="CC264">
        <f>BW264/BX264-1</f>
        <v/>
      </c>
      <c r="CD264">
        <f>BY264/BX264-1</f>
        <v/>
      </c>
      <c r="CF264" t="inlineStr">
        <is>
          <t>not available</t>
        </is>
      </c>
      <c r="CG264" s="11" t="n">
        <v>1849.99</v>
      </c>
      <c r="CI264" t="inlineStr">
        <is>
          <t>not available</t>
        </is>
      </c>
      <c r="CJ264" t="inlineStr">
        <is>
          <t>sm-f971ulvexaa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1" t="n">
        <v>1849.99</v>
      </c>
      <c r="CR264" t="inlineStr">
        <is>
          <t>not available</t>
        </is>
      </c>
      <c r="CS264" t="inlineStr">
        <is>
          <t>sm-f971uzwexaa</t>
        </is>
      </c>
      <c r="CU264">
        <f>CO264/CP264-1</f>
        <v/>
      </c>
      <c r="CV264">
        <f>CQ264/CP264-1</f>
        <v/>
      </c>
      <c r="CX264" t="inlineStr">
        <is>
          <t>not available</t>
        </is>
      </c>
      <c r="CY264" s="11" t="n">
        <v>1849.99</v>
      </c>
      <c r="DA264" t="inlineStr">
        <is>
          <t>not available</t>
        </is>
      </c>
      <c r="DB264" t="inlineStr">
        <is>
          <t>sm-f971uzkexaa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s="11" t="n">
        <v>1049.99</v>
      </c>
      <c r="DJ264" t="inlineStr">
        <is>
          <t>not available</t>
        </is>
      </c>
      <c r="DK264" t="inlineStr">
        <is>
          <t>sm-f776uliaxaa</t>
        </is>
      </c>
      <c r="DM264">
        <f>DG264/DH264-1</f>
        <v/>
      </c>
      <c r="DN264">
        <f>DI264/DH264-1</f>
        <v/>
      </c>
      <c r="DP264" t="inlineStr">
        <is>
          <t>not available</t>
        </is>
      </c>
      <c r="DQ264" s="11" t="n">
        <v>1049.99</v>
      </c>
      <c r="DR264" s="11" t="n">
        <v>1049.99</v>
      </c>
      <c r="DS264" t="inlineStr">
        <is>
          <t>not available</t>
        </is>
      </c>
      <c r="DT264" t="inlineStr">
        <is>
          <t>sm-f776uzwaxaa</t>
        </is>
      </c>
      <c r="DU264" t="inlineStr">
        <is>
          <t>SM-F776UZWAXAA</t>
        </is>
      </c>
      <c r="DV264">
        <f>DP264/DQ264-1</f>
        <v/>
      </c>
      <c r="DW264">
        <f>DR264/DQ264-1</f>
        <v/>
      </c>
      <c r="DY264" t="inlineStr">
        <is>
          <t>not available</t>
        </is>
      </c>
      <c r="DZ264" s="11" t="n">
        <v>1049.99</v>
      </c>
      <c r="EB264" t="inlineStr">
        <is>
          <t>not available</t>
        </is>
      </c>
      <c r="EC264" t="inlineStr">
        <is>
          <t>sm-f776uzkaxaa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s="11" t="n">
        <v>1249.99</v>
      </c>
      <c r="EJ264" s="11" t="n">
        <v>1249.99</v>
      </c>
      <c r="EK264" t="inlineStr">
        <is>
          <t>not available</t>
        </is>
      </c>
      <c r="EL264" t="inlineStr">
        <is>
          <t>sm-f776uliexaa</t>
        </is>
      </c>
      <c r="EM264" t="inlineStr">
        <is>
          <t>SM-F776ULIEXAA</t>
        </is>
      </c>
      <c r="EN264">
        <f>EH264/EI264-1</f>
        <v/>
      </c>
      <c r="EO264">
        <f>EJ264/EI264-1</f>
        <v/>
      </c>
      <c r="EQ264" t="inlineStr">
        <is>
          <t>not available</t>
        </is>
      </c>
      <c r="ER264" s="11" t="n">
        <v>1249.99</v>
      </c>
      <c r="ET264" t="inlineStr">
        <is>
          <t>not available</t>
        </is>
      </c>
      <c r="EU264" t="inlineStr">
        <is>
          <t>sm-f776uzwexaa</t>
        </is>
      </c>
      <c r="EW264">
        <f>EQ264/ER264-1</f>
        <v/>
      </c>
      <c r="EX264">
        <f>ES264/ER264-1</f>
        <v/>
      </c>
      <c r="EZ264" t="inlineStr">
        <is>
          <t>not available</t>
        </is>
      </c>
      <c r="FA264" s="11" t="n">
        <v>1249.99</v>
      </c>
      <c r="FC264" t="inlineStr">
        <is>
          <t>not available</t>
        </is>
      </c>
      <c r="FD264" t="inlineStr">
        <is>
          <t>sm-f776uzkexaa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s="11" t="n">
        <v>379.99</v>
      </c>
      <c r="FK264" s="11" t="n">
        <v>379.99</v>
      </c>
      <c r="FL264" t="inlineStr">
        <is>
          <t>not available</t>
        </is>
      </c>
      <c r="FM264" t="inlineStr">
        <is>
          <t>sm-l340nzeaxaa</t>
        </is>
      </c>
      <c r="FN264" t="inlineStr">
        <is>
          <t>SM-L340NZEAXAA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s="11" t="n">
        <v>429.99</v>
      </c>
      <c r="FU264" t="inlineStr">
        <is>
          <t>not available</t>
        </is>
      </c>
      <c r="FV264" t="inlineStr">
        <is>
          <t>sm-l345uzedxaa</t>
        </is>
      </c>
      <c r="FX264">
        <f>FR264/FS264-1</f>
        <v/>
      </c>
      <c r="FY264">
        <f>FT264/FS264-1</f>
        <v/>
      </c>
      <c r="GA264" t="inlineStr">
        <is>
          <t>not available</t>
        </is>
      </c>
      <c r="GB264" s="11" t="n">
        <v>379.99</v>
      </c>
      <c r="GD264" t="inlineStr">
        <is>
          <t>not available</t>
        </is>
      </c>
      <c r="GE264" t="inlineStr">
        <is>
          <t>sm-l340nzkaxaa</t>
        </is>
      </c>
      <c r="GG264">
        <f>GA264/GB264-1</f>
        <v/>
      </c>
      <c r="GH264">
        <f>GC264/GB264-1</f>
        <v/>
      </c>
      <c r="GJ264" t="inlineStr">
        <is>
          <t>not available</t>
        </is>
      </c>
      <c r="GK264" s="11" t="n">
        <v>429.99</v>
      </c>
      <c r="GM264" t="inlineStr">
        <is>
          <t>not available</t>
        </is>
      </c>
      <c r="GN264" t="inlineStr">
        <is>
          <t>sm-l345uzkaxaa</t>
        </is>
      </c>
      <c r="GP264">
        <f>GJ264/GK264-1</f>
        <v/>
      </c>
      <c r="GQ264">
        <f>GL264/GK264-1</f>
        <v/>
      </c>
      <c r="GS264" t="inlineStr">
        <is>
          <t>not available</t>
        </is>
      </c>
      <c r="GT264" s="11" t="n">
        <v>409.99</v>
      </c>
      <c r="GV264" t="inlineStr">
        <is>
          <t>not available</t>
        </is>
      </c>
      <c r="GW264" t="inlineStr">
        <is>
          <t>sm-l350nzsaxaa</t>
        </is>
      </c>
      <c r="GY264">
        <f>GS264/GT264-1</f>
        <v/>
      </c>
      <c r="GZ264">
        <f>GU264/GT264-1</f>
        <v/>
      </c>
      <c r="HB264" t="inlineStr">
        <is>
          <t>not available</t>
        </is>
      </c>
      <c r="HC264" s="11" t="n">
        <v>459.99</v>
      </c>
      <c r="HE264" t="inlineStr">
        <is>
          <t>not available</t>
        </is>
      </c>
      <c r="HF264" t="inlineStr">
        <is>
          <t>sm-l355uzsdxaa</t>
        </is>
      </c>
      <c r="HH264">
        <f>HB264/HC264-1</f>
        <v/>
      </c>
      <c r="HI264">
        <f>HD264/HC264-1</f>
        <v/>
      </c>
      <c r="HK264" t="inlineStr">
        <is>
          <t>not available</t>
        </is>
      </c>
      <c r="HL264" s="11" t="n">
        <v>409.99</v>
      </c>
      <c r="HN264" t="inlineStr">
        <is>
          <t>not available</t>
        </is>
      </c>
      <c r="HO264" t="inlineStr">
        <is>
          <t>sm-l350nzkaxaa</t>
        </is>
      </c>
      <c r="HQ264">
        <f>HK264/HL264-1</f>
        <v/>
      </c>
      <c r="HR264">
        <f>HM264/HL264-1</f>
        <v/>
      </c>
      <c r="HT264" t="inlineStr">
        <is>
          <t>not available</t>
        </is>
      </c>
      <c r="HU264" s="11" t="n">
        <v>459.99</v>
      </c>
      <c r="HW264" t="inlineStr">
        <is>
          <t>not available</t>
        </is>
      </c>
      <c r="HX264" t="inlineStr">
        <is>
          <t>sm-l355uzkdxaa</t>
        </is>
      </c>
      <c r="HZ264">
        <f>HT264/HU264-1</f>
        <v/>
      </c>
      <c r="IA264">
        <f>HV264/HU264-1</f>
        <v/>
      </c>
      <c r="IC264" t="inlineStr">
        <is>
          <t>not available</t>
        </is>
      </c>
      <c r="ID264" s="11" t="n">
        <v>699.99</v>
      </c>
      <c r="IF264" t="inlineStr">
        <is>
          <t>not available</t>
        </is>
      </c>
      <c r="IG264" t="inlineStr">
        <is>
          <t>sm-l715uzkaxaa</t>
        </is>
      </c>
      <c r="II264">
        <f>IC264/ID264-1</f>
        <v/>
      </c>
      <c r="IJ264">
        <f>IE264/ID264-1</f>
        <v/>
      </c>
      <c r="IL264" t="inlineStr">
        <is>
          <t>not available</t>
        </is>
      </c>
      <c r="IM264" s="11" t="n">
        <v>699.99</v>
      </c>
      <c r="IO264" t="inlineStr">
        <is>
          <t>not available</t>
        </is>
      </c>
      <c r="IP264" t="inlineStr">
        <is>
          <t>sm-l715uzsaxaa</t>
        </is>
      </c>
      <c r="IR264">
        <f>IL264/IM264-1</f>
        <v/>
      </c>
      <c r="IS264">
        <f>IN264/IM264-1</f>
        <v/>
      </c>
    </row>
    <row r="265">
      <c r="B265" t="inlineStr">
        <is>
          <t>29 Sep 2026, 12:00</t>
        </is>
      </c>
      <c r="C265" t="inlineStr">
        <is>
          <t>not available</t>
        </is>
      </c>
      <c r="D265" s="11" t="n">
        <v>1799.99</v>
      </c>
      <c r="F265" t="inlineStr">
        <is>
          <t>not available</t>
        </is>
      </c>
      <c r="G265" t="inlineStr">
        <is>
          <t>sm-f976uzvaxaa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1" t="n">
        <v>1799.99</v>
      </c>
      <c r="O265" t="inlineStr">
        <is>
          <t>not available</t>
        </is>
      </c>
      <c r="P265" t="inlineStr">
        <is>
          <t>sm-f976uzwaxaa</t>
        </is>
      </c>
      <c r="R265">
        <f>L265/M265-1</f>
        <v/>
      </c>
      <c r="S265">
        <f>N265/M265-1</f>
        <v/>
      </c>
      <c r="U265" s="11" t="n">
        <v>2099.99</v>
      </c>
      <c r="V265" s="11" t="n">
        <v>1799.99</v>
      </c>
      <c r="X265" t="inlineStr">
        <is>
          <t>SM-F976UZKAXAA</t>
        </is>
      </c>
      <c r="Y265" t="inlineStr">
        <is>
          <t>sm-f976uzkaxaa</t>
        </is>
      </c>
      <c r="AA265">
        <f>U265/V265-1</f>
        <v/>
      </c>
      <c r="AB265">
        <f>W265/V265-1</f>
        <v/>
      </c>
      <c r="AD265" s="11" t="n">
        <v>2299.99</v>
      </c>
      <c r="AE265" s="11" t="n">
        <v>1999.99</v>
      </c>
      <c r="AG265" t="inlineStr">
        <is>
          <t>SM-F976UZVEXAA</t>
        </is>
      </c>
      <c r="AH265" t="inlineStr">
        <is>
          <t>sm-f976uzvexaa</t>
        </is>
      </c>
      <c r="AJ265">
        <f>AD265/AE265-1</f>
        <v/>
      </c>
      <c r="AK265">
        <f>AF265/AE265-1</f>
        <v/>
      </c>
      <c r="AM265" s="11" t="n">
        <v>2299.99</v>
      </c>
      <c r="AN265" s="11" t="n">
        <v>1999.99</v>
      </c>
      <c r="AP265" t="inlineStr">
        <is>
          <t>SM-F976UZWEXAA</t>
        </is>
      </c>
      <c r="AQ265" t="inlineStr">
        <is>
          <t>sm-f976uzwexaa</t>
        </is>
      </c>
      <c r="AS265">
        <f>AM265/AN265-1</f>
        <v/>
      </c>
      <c r="AT265">
        <f>AO265/AN265-1</f>
        <v/>
      </c>
      <c r="AV265" s="11" t="n">
        <v>2299.99</v>
      </c>
      <c r="AW265" s="11" t="n">
        <v>1999.99</v>
      </c>
      <c r="AX265" t="inlineStr">
        <is>
          <t>not available</t>
        </is>
      </c>
      <c r="AY265" t="inlineStr">
        <is>
          <t>SM-F976UZKEXAA</t>
        </is>
      </c>
      <c r="AZ265" t="inlineStr">
        <is>
          <t>sm-f976uzkexaa</t>
        </is>
      </c>
      <c r="BA265" t="inlineStr">
        <is>
          <t>not available</t>
        </is>
      </c>
      <c r="BB265">
        <f>AV265/AW265-1</f>
        <v/>
      </c>
      <c r="BC265">
        <f>AX265/AW265-1</f>
        <v/>
      </c>
      <c r="BE265" s="11" t="n">
        <v>1899.99</v>
      </c>
      <c r="BF265" s="11" t="n">
        <v>1649.99</v>
      </c>
      <c r="BH265" t="inlineStr">
        <is>
          <t>SM-F971ULVAXAA</t>
        </is>
      </c>
      <c r="BI265" t="inlineStr">
        <is>
          <t>sm-f971ulvaxaa</t>
        </is>
      </c>
      <c r="BK265">
        <f>BE265/BF265-1</f>
        <v/>
      </c>
      <c r="BL265">
        <f>BG265/BF265-1</f>
        <v/>
      </c>
      <c r="BN265" s="11" t="n">
        <v>1649.99</v>
      </c>
      <c r="BO265" s="11" t="n">
        <v>1649.99</v>
      </c>
      <c r="BP265" t="inlineStr">
        <is>
          <t>not available</t>
        </is>
      </c>
      <c r="BQ265" t="inlineStr">
        <is>
          <t>SM-F971UZWAXAA</t>
        </is>
      </c>
      <c r="BR265" t="inlineStr">
        <is>
          <t>sm-f971uzwaxaa</t>
        </is>
      </c>
      <c r="BS265" t="inlineStr">
        <is>
          <t>not available</t>
        </is>
      </c>
      <c r="BT265">
        <f>BN265/BO265-1</f>
        <v/>
      </c>
      <c r="BU265">
        <f>BP265/BO265-1</f>
        <v/>
      </c>
      <c r="BW265" s="11" t="n">
        <v>1999.99</v>
      </c>
      <c r="BX265" t="inlineStr">
        <is>
          <t>not available</t>
        </is>
      </c>
      <c r="BZ265" t="inlineStr">
        <is>
          <t>SM-F971UZKAXAA</t>
        </is>
      </c>
      <c r="CA265" t="inlineStr">
        <is>
          <t>not available</t>
        </is>
      </c>
      <c r="CC265">
        <f>BW265/BX265-1</f>
        <v/>
      </c>
      <c r="CD265">
        <f>BY265/BX265-1</f>
        <v/>
      </c>
      <c r="CF265" s="11" t="n">
        <v>2099.99</v>
      </c>
      <c r="CG265" s="11" t="n">
        <v>1849.99</v>
      </c>
      <c r="CI265" t="inlineStr">
        <is>
          <t>SM-F971ULVEXAA</t>
        </is>
      </c>
      <c r="CJ265" t="inlineStr">
        <is>
          <t>sm-f971ulvexaa</t>
        </is>
      </c>
      <c r="CL265">
        <f>CF265/CG265-1</f>
        <v/>
      </c>
      <c r="CM265">
        <f>CH265/CG265-1</f>
        <v/>
      </c>
      <c r="CO265" s="11" t="n">
        <v>2099.99</v>
      </c>
      <c r="CP265" s="11" t="n">
        <v>1849.99</v>
      </c>
      <c r="CR265" t="inlineStr">
        <is>
          <t>SM-F971UZWEXAA</t>
        </is>
      </c>
      <c r="CS265" t="inlineStr">
        <is>
          <t>sm-f971uzwexaa</t>
        </is>
      </c>
      <c r="CU265">
        <f>CO265/CP265-1</f>
        <v/>
      </c>
      <c r="CV265">
        <f>CQ265/CP265-1</f>
        <v/>
      </c>
      <c r="CX265" s="11" t="n">
        <v>1849.99</v>
      </c>
      <c r="CY265" s="11" t="n">
        <v>1849.99</v>
      </c>
      <c r="DA265" t="inlineStr">
        <is>
          <t>SM-F971UZKEXAA</t>
        </is>
      </c>
      <c r="DB265" t="inlineStr">
        <is>
          <t>sm-f971uzkexaa</t>
        </is>
      </c>
      <c r="DD265">
        <f>CX265/CY265-1</f>
        <v/>
      </c>
      <c r="DE265">
        <f>CZ265/CY265-1</f>
        <v/>
      </c>
      <c r="DG265" s="11" t="n">
        <v>1199.99</v>
      </c>
      <c r="DH265" s="11" t="n">
        <v>1049.99</v>
      </c>
      <c r="DJ265" t="inlineStr">
        <is>
          <t>SM-F776ULIAXAA</t>
        </is>
      </c>
      <c r="DK265" t="inlineStr">
        <is>
          <t>sm-f776uliaxaa</t>
        </is>
      </c>
      <c r="DM265">
        <f>DG265/DH265-1</f>
        <v/>
      </c>
      <c r="DN265">
        <f>DI265/DH265-1</f>
        <v/>
      </c>
      <c r="DP265" s="11" t="n">
        <v>1199.99</v>
      </c>
      <c r="DQ265" s="11" t="n">
        <v>1049.99</v>
      </c>
      <c r="DS265" t="inlineStr">
        <is>
          <t>SM-F776UZWAXAA</t>
        </is>
      </c>
      <c r="DT265" t="inlineStr">
        <is>
          <t>sm-f776uzwaxaa</t>
        </is>
      </c>
      <c r="DV265">
        <f>DP265/DQ265-1</f>
        <v/>
      </c>
      <c r="DW265">
        <f>DR265/DQ265-1</f>
        <v/>
      </c>
      <c r="DY265" s="11" t="n">
        <v>1049.99</v>
      </c>
      <c r="DZ265" s="11" t="n">
        <v>1049.99</v>
      </c>
      <c r="EA265" t="inlineStr">
        <is>
          <t>not available</t>
        </is>
      </c>
      <c r="EB265" t="inlineStr">
        <is>
          <t>SM-F776UZKAXAA</t>
        </is>
      </c>
      <c r="EC265" t="inlineStr">
        <is>
          <t>sm-f776uzkaxaa</t>
        </is>
      </c>
      <c r="ED265" t="inlineStr">
        <is>
          <t>not available</t>
        </is>
      </c>
      <c r="EE265">
        <f>DY265/DZ265-1</f>
        <v/>
      </c>
      <c r="EF265">
        <f>EA265/DZ265-1</f>
        <v/>
      </c>
      <c r="EH265" s="11" t="n">
        <v>1399.99</v>
      </c>
      <c r="EI265" s="11" t="n">
        <v>1249.99</v>
      </c>
      <c r="EK265" t="inlineStr">
        <is>
          <t>SM-F776ULIEXAA</t>
        </is>
      </c>
      <c r="EL265" t="inlineStr">
        <is>
          <t>sm-f776uliexaa</t>
        </is>
      </c>
      <c r="EN265">
        <f>EH265/EI265-1</f>
        <v/>
      </c>
      <c r="EO265">
        <f>EJ265/EI265-1</f>
        <v/>
      </c>
      <c r="EQ265" s="11" t="n">
        <v>1399.99</v>
      </c>
      <c r="ER265" s="11" t="n">
        <v>1249.99</v>
      </c>
      <c r="ET265" t="inlineStr">
        <is>
          <t>SM-F776UZWEXAA</t>
        </is>
      </c>
      <c r="EU265" t="inlineStr">
        <is>
          <t>sm-f776uzwexaa</t>
        </is>
      </c>
      <c r="EW265">
        <f>EQ265/ER265-1</f>
        <v/>
      </c>
      <c r="EX265">
        <f>ES265/ER265-1</f>
        <v/>
      </c>
      <c r="EZ265" s="11" t="n">
        <v>1399.99</v>
      </c>
      <c r="FA265" s="11" t="n">
        <v>1249.99</v>
      </c>
      <c r="FC265" t="inlineStr">
        <is>
          <t>SM-F776UZKEXAA</t>
        </is>
      </c>
      <c r="FD265" t="inlineStr">
        <is>
          <t>sm-f776uzkexaa</t>
        </is>
      </c>
      <c r="FF265">
        <f>EZ265/FA265-1</f>
        <v/>
      </c>
      <c r="FG265">
        <f>FB265/FA265-1</f>
        <v/>
      </c>
      <c r="FI265" s="11" t="n">
        <v>379.99</v>
      </c>
      <c r="FJ265" s="11" t="n">
        <v>379.99</v>
      </c>
      <c r="FL265" t="inlineStr">
        <is>
          <t>SM-L340NZEAXAA</t>
        </is>
      </c>
      <c r="FM265" t="inlineStr">
        <is>
          <t>sm-l340nzeaxaa</t>
        </is>
      </c>
      <c r="FO265">
        <f>FI265/FJ265-1</f>
        <v/>
      </c>
      <c r="FP265">
        <f>FK265/FJ265-1</f>
        <v/>
      </c>
      <c r="FR265" s="11" t="n">
        <v>429.99</v>
      </c>
      <c r="FS265" s="11" t="n">
        <v>429.99</v>
      </c>
      <c r="FU265" t="inlineStr">
        <is>
          <t>SM-L345UZEDXAA</t>
        </is>
      </c>
      <c r="FV265" t="inlineStr">
        <is>
          <t>sm-l345uzedxaa</t>
        </is>
      </c>
      <c r="FX265">
        <f>FR265/FS265-1</f>
        <v/>
      </c>
      <c r="FY265">
        <f>FT265/FS265-1</f>
        <v/>
      </c>
      <c r="GA265" s="11" t="n">
        <v>379.99</v>
      </c>
      <c r="GB265" s="11" t="n">
        <v>379.99</v>
      </c>
      <c r="GD265" t="inlineStr">
        <is>
          <t>SM-L340NZKAXAA</t>
        </is>
      </c>
      <c r="GE265" t="inlineStr">
        <is>
          <t>sm-l340nzkaxaa</t>
        </is>
      </c>
      <c r="GG265">
        <f>GA265/GB265-1</f>
        <v/>
      </c>
      <c r="GH265">
        <f>GC265/GB265-1</f>
        <v/>
      </c>
      <c r="GJ265" s="11" t="n">
        <v>429.99</v>
      </c>
      <c r="GK265" s="11" t="n">
        <v>429.99</v>
      </c>
      <c r="GM265" t="inlineStr">
        <is>
          <t>SM-L345UZKAXAA</t>
        </is>
      </c>
      <c r="GN265" t="inlineStr">
        <is>
          <t>sm-l345uzkaxaa</t>
        </is>
      </c>
      <c r="GP265">
        <f>GJ265/GK265-1</f>
        <v/>
      </c>
      <c r="GQ265">
        <f>GL265/GK265-1</f>
        <v/>
      </c>
      <c r="GS265" s="11" t="n">
        <v>409.99</v>
      </c>
      <c r="GT265" s="11" t="n">
        <v>409.99</v>
      </c>
      <c r="GU265" t="inlineStr">
        <is>
          <t>not available</t>
        </is>
      </c>
      <c r="GV265" t="inlineStr">
        <is>
          <t>SM-L350NZSAXAA</t>
        </is>
      </c>
      <c r="GW265" t="inlineStr">
        <is>
          <t>sm-l350nzsaxaa</t>
        </is>
      </c>
      <c r="GX265" t="inlineStr">
        <is>
          <t>not available</t>
        </is>
      </c>
      <c r="GY265">
        <f>GS265/GT265-1</f>
        <v/>
      </c>
      <c r="GZ265">
        <f>GU265/GT265-1</f>
        <v/>
      </c>
      <c r="HB265" s="11" t="n">
        <v>459.99</v>
      </c>
      <c r="HC265" s="11" t="n">
        <v>459.99</v>
      </c>
      <c r="HE265" t="inlineStr">
        <is>
          <t>SM-L355UZSDXAA</t>
        </is>
      </c>
      <c r="HF265" t="inlineStr">
        <is>
          <t>sm-l355uzsdxaa</t>
        </is>
      </c>
      <c r="HH265">
        <f>HB265/HC265-1</f>
        <v/>
      </c>
      <c r="HI265">
        <f>HD265/HC265-1</f>
        <v/>
      </c>
      <c r="HK265" s="11" t="n">
        <v>532.99</v>
      </c>
      <c r="HL265" s="11" t="n">
        <v>409.99</v>
      </c>
      <c r="HN265" t="inlineStr">
        <is>
          <t>SM-L350NZKAXAA</t>
        </is>
      </c>
      <c r="HO265" t="inlineStr">
        <is>
          <t>sm-l350nzkaxaa</t>
        </is>
      </c>
      <c r="HQ265">
        <f>HK265/HL265-1</f>
        <v/>
      </c>
      <c r="HR265">
        <f>HM265/HL265-1</f>
        <v/>
      </c>
      <c r="HT265" s="11" t="n">
        <v>459.99</v>
      </c>
      <c r="HU265" s="11" t="n">
        <v>459.99</v>
      </c>
      <c r="HW265" t="inlineStr">
        <is>
          <t>SM-L355UZKDXAA</t>
        </is>
      </c>
      <c r="HX265" t="inlineStr">
        <is>
          <t>sm-l355uzkdxaa</t>
        </is>
      </c>
      <c r="HZ265">
        <f>HT265/HU265-1</f>
        <v/>
      </c>
      <c r="IA265">
        <f>HV265/HU265-1</f>
        <v/>
      </c>
      <c r="IC265" s="11" t="n">
        <v>699.99</v>
      </c>
      <c r="ID265" s="11" t="n">
        <v>699.99</v>
      </c>
      <c r="IF265" t="inlineStr">
        <is>
          <t>SM-L715UZKAXAA</t>
        </is>
      </c>
      <c r="IG265" t="inlineStr">
        <is>
          <t>sm-l715uzkaxaa</t>
        </is>
      </c>
      <c r="II265">
        <f>IC265/ID265-1</f>
        <v/>
      </c>
      <c r="IJ265">
        <f>IE265/ID265-1</f>
        <v/>
      </c>
      <c r="IL265" s="11" t="n">
        <v>909.99</v>
      </c>
      <c r="IM265" s="11" t="n">
        <v>699.99</v>
      </c>
      <c r="IO265" t="inlineStr">
        <is>
          <t>SM-L715UZSAXAA</t>
        </is>
      </c>
      <c r="IP265" t="inlineStr">
        <is>
          <t>sm-l715uzsaxaa</t>
        </is>
      </c>
      <c r="IR265">
        <f>IL265/IM265-1</f>
        <v/>
      </c>
      <c r="IS265">
        <f>IN265/IM265-1</f>
        <v/>
      </c>
    </row>
    <row r="266">
      <c r="B266" t="inlineStr">
        <is>
          <t>29 Sep 2026, 18:00</t>
        </is>
      </c>
      <c r="C266" s="11" t="n">
        <v>2099.99</v>
      </c>
      <c r="D266" s="11" t="n">
        <v>1799.99</v>
      </c>
      <c r="F266" t="inlineStr">
        <is>
          <t>SM-F976UZVAXAA</t>
        </is>
      </c>
      <c r="G266" t="inlineStr">
        <is>
          <t>sm-f976uzvaxaa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1" t="n">
        <v>1799.99</v>
      </c>
      <c r="O266" t="inlineStr">
        <is>
          <t>not available</t>
        </is>
      </c>
      <c r="P266" t="inlineStr">
        <is>
          <t>sm-f976uzwaxaa</t>
        </is>
      </c>
      <c r="R266">
        <f>L266/M266-1</f>
        <v/>
      </c>
      <c r="S266">
        <f>N266/M266-1</f>
        <v/>
      </c>
      <c r="U266" s="11" t="n">
        <v>2099.99</v>
      </c>
      <c r="V266" s="11" t="n">
        <v>1799.99</v>
      </c>
      <c r="X266" t="inlineStr">
        <is>
          <t>SM-F976UZKAXAA</t>
        </is>
      </c>
      <c r="Y266" t="inlineStr">
        <is>
          <t>sm-f976uzkaxaa</t>
        </is>
      </c>
      <c r="AA266">
        <f>U266/V266-1</f>
        <v/>
      </c>
      <c r="AB266">
        <f>W266/V266-1</f>
        <v/>
      </c>
      <c r="AD266" s="11" t="n">
        <v>2299.99</v>
      </c>
      <c r="AE266" s="11" t="n">
        <v>1999.99</v>
      </c>
      <c r="AG266" t="inlineStr">
        <is>
          <t>SM-F976UZVEXAA</t>
        </is>
      </c>
      <c r="AH266" t="inlineStr">
        <is>
          <t>sm-f976uzvexaa</t>
        </is>
      </c>
      <c r="AJ266">
        <f>AD266/AE266-1</f>
        <v/>
      </c>
      <c r="AK266">
        <f>AF266/AE266-1</f>
        <v/>
      </c>
      <c r="AM266" s="11" t="n">
        <v>2299.99</v>
      </c>
      <c r="AN266" s="11" t="n">
        <v>1999.99</v>
      </c>
      <c r="AP266" t="inlineStr">
        <is>
          <t>SM-F976UZWEXAA</t>
        </is>
      </c>
      <c r="AQ266" t="inlineStr">
        <is>
          <t>sm-f976uzwexaa</t>
        </is>
      </c>
      <c r="AS266">
        <f>AM266/AN266-1</f>
        <v/>
      </c>
      <c r="AT266">
        <f>AO266/AN266-1</f>
        <v/>
      </c>
      <c r="AV266" s="11" t="n">
        <v>2299.99</v>
      </c>
      <c r="AW266" s="11" t="n">
        <v>1999.99</v>
      </c>
      <c r="AY266" t="inlineStr">
        <is>
          <t>SM-F976UZKEXAA</t>
        </is>
      </c>
      <c r="AZ266" t="inlineStr">
        <is>
          <t>sm-f976uzkexaa</t>
        </is>
      </c>
      <c r="BB266">
        <f>AV266/AW266-1</f>
        <v/>
      </c>
      <c r="BC266">
        <f>AX266/AW266-1</f>
        <v/>
      </c>
      <c r="BE266" t="inlineStr">
        <is>
          <t>not available</t>
        </is>
      </c>
      <c r="BF266" s="11" t="n">
        <v>1649.99</v>
      </c>
      <c r="BH266" t="inlineStr">
        <is>
          <t>not available</t>
        </is>
      </c>
      <c r="BI266" t="inlineStr">
        <is>
          <t>sm-f971ulvaxaa</t>
        </is>
      </c>
      <c r="BK266">
        <f>BE266/BF266-1</f>
        <v/>
      </c>
      <c r="BL266">
        <f>BG266/BF266-1</f>
        <v/>
      </c>
      <c r="BN266" t="inlineStr">
        <is>
          <t>not available</t>
        </is>
      </c>
      <c r="BO266" s="11" t="n">
        <v>1649.99</v>
      </c>
      <c r="BQ266" t="inlineStr">
        <is>
          <t>not available</t>
        </is>
      </c>
      <c r="BR266" t="inlineStr">
        <is>
          <t>sm-f971uzwaxaa</t>
        </is>
      </c>
      <c r="BT266">
        <f>BN266/BO266-1</f>
        <v/>
      </c>
      <c r="BU266">
        <f>BP266/BO266-1</f>
        <v/>
      </c>
      <c r="BW266" t="inlineStr">
        <is>
          <t>not available</t>
        </is>
      </c>
      <c r="BX266" s="11" t="n">
        <v>1649.99</v>
      </c>
      <c r="BZ266" t="inlineStr">
        <is>
          <t>not available</t>
        </is>
      </c>
      <c r="CA266" t="inlineStr">
        <is>
          <t>sm-f971uzkaxaa</t>
        </is>
      </c>
      <c r="CC266">
        <f>BW266/BX266-1</f>
        <v/>
      </c>
      <c r="CD266">
        <f>BY266/BX266-1</f>
        <v/>
      </c>
      <c r="CF266" t="inlineStr">
        <is>
          <t>not available</t>
        </is>
      </c>
      <c r="CG266" s="11" t="n">
        <v>1849.99</v>
      </c>
      <c r="CI266" t="inlineStr">
        <is>
          <t>not available</t>
        </is>
      </c>
      <c r="CJ266" t="inlineStr">
        <is>
          <t>sm-f971ulvexaa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1" t="n">
        <v>1849.99</v>
      </c>
      <c r="CR266" t="inlineStr">
        <is>
          <t>not available</t>
        </is>
      </c>
      <c r="CS266" t="inlineStr">
        <is>
          <t>sm-f971uzwexaa</t>
        </is>
      </c>
      <c r="CU266">
        <f>CO266/CP266-1</f>
        <v/>
      </c>
      <c r="CV266">
        <f>CQ266/CP266-1</f>
        <v/>
      </c>
      <c r="CX266" t="inlineStr">
        <is>
          <t>not available</t>
        </is>
      </c>
      <c r="CY266" s="11" t="n">
        <v>1849.99</v>
      </c>
      <c r="DA266" t="inlineStr">
        <is>
          <t>not available</t>
        </is>
      </c>
      <c r="DB266" t="inlineStr">
        <is>
          <t>sm-f971uzkexaa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s="11" t="n">
        <v>1049.99</v>
      </c>
      <c r="DJ266" t="inlineStr">
        <is>
          <t>not available</t>
        </is>
      </c>
      <c r="DK266" t="inlineStr">
        <is>
          <t>sm-f776uliaxaa</t>
        </is>
      </c>
      <c r="DM266">
        <f>DG266/DH266-1</f>
        <v/>
      </c>
      <c r="DN266">
        <f>DI266/DH266-1</f>
        <v/>
      </c>
      <c r="DP266" t="inlineStr">
        <is>
          <t>not available</t>
        </is>
      </c>
      <c r="DQ266" s="11" t="n">
        <v>1049.99</v>
      </c>
      <c r="DS266" t="inlineStr">
        <is>
          <t>not available</t>
        </is>
      </c>
      <c r="DT266" t="inlineStr">
        <is>
          <t>sm-f776uzwaxaa</t>
        </is>
      </c>
      <c r="DV266">
        <f>DP266/DQ266-1</f>
        <v/>
      </c>
      <c r="DW266">
        <f>DR266/DQ266-1</f>
        <v/>
      </c>
      <c r="DY266" t="inlineStr">
        <is>
          <t>not available</t>
        </is>
      </c>
      <c r="DZ266" s="11" t="n">
        <v>1049.99</v>
      </c>
      <c r="EB266" t="inlineStr">
        <is>
          <t>not available</t>
        </is>
      </c>
      <c r="EC266" t="inlineStr">
        <is>
          <t>sm-f776uzkaxaa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s="11" t="n">
        <v>1249.99</v>
      </c>
      <c r="EK266" t="inlineStr">
        <is>
          <t>not available</t>
        </is>
      </c>
      <c r="EL266" t="inlineStr">
        <is>
          <t>sm-f776uliexaa</t>
        </is>
      </c>
      <c r="EN266">
        <f>EH266/EI266-1</f>
        <v/>
      </c>
      <c r="EO266">
        <f>EJ266/EI266-1</f>
        <v/>
      </c>
      <c r="EQ266" t="inlineStr">
        <is>
          <t>not available</t>
        </is>
      </c>
      <c r="ER266" s="11" t="n">
        <v>1249.99</v>
      </c>
      <c r="ET266" t="inlineStr">
        <is>
          <t>not available</t>
        </is>
      </c>
      <c r="EU266" t="inlineStr">
        <is>
          <t>sm-f776uzwexaa</t>
        </is>
      </c>
      <c r="EW266">
        <f>EQ266/ER266-1</f>
        <v/>
      </c>
      <c r="EX266">
        <f>ES266/ER266-1</f>
        <v/>
      </c>
      <c r="EZ266" t="inlineStr">
        <is>
          <t>not available</t>
        </is>
      </c>
      <c r="FA266" s="11" t="n">
        <v>1249.99</v>
      </c>
      <c r="FC266" t="inlineStr">
        <is>
          <t>not available</t>
        </is>
      </c>
      <c r="FD266" t="inlineStr">
        <is>
          <t>sm-f776uzkexaa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s="11" t="n">
        <v>379.99</v>
      </c>
      <c r="FL266" t="inlineStr">
        <is>
          <t>not available</t>
        </is>
      </c>
      <c r="FM266" t="inlineStr">
        <is>
          <t>sm-l340nzeaxaa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1" t="n">
        <v>429.99</v>
      </c>
      <c r="FU266" t="inlineStr">
        <is>
          <t>not available</t>
        </is>
      </c>
      <c r="FV266" t="inlineStr">
        <is>
          <t>sm-l345uzedxaa</t>
        </is>
      </c>
      <c r="FX266">
        <f>FR266/FS266-1</f>
        <v/>
      </c>
      <c r="FY266">
        <f>FT266/FS266-1</f>
        <v/>
      </c>
      <c r="GA266" t="inlineStr">
        <is>
          <t>not available</t>
        </is>
      </c>
      <c r="GB266" s="11" t="n">
        <v>379.99</v>
      </c>
      <c r="GD266" t="inlineStr">
        <is>
          <t>not available</t>
        </is>
      </c>
      <c r="GE266" t="inlineStr">
        <is>
          <t>sm-l340nzkaxaa</t>
        </is>
      </c>
      <c r="GG266">
        <f>GA266/GB266-1</f>
        <v/>
      </c>
      <c r="GH266">
        <f>GC266/GB266-1</f>
        <v/>
      </c>
      <c r="GJ266" t="inlineStr">
        <is>
          <t>not available</t>
        </is>
      </c>
      <c r="GK266" s="11" t="n">
        <v>429.99</v>
      </c>
      <c r="GM266" t="inlineStr">
        <is>
          <t>not available</t>
        </is>
      </c>
      <c r="GN266" t="inlineStr">
        <is>
          <t>sm-l345uzkaxaa</t>
        </is>
      </c>
      <c r="GP266">
        <f>GJ266/GK266-1</f>
        <v/>
      </c>
      <c r="GQ266">
        <f>GL266/GK266-1</f>
        <v/>
      </c>
      <c r="GS266" t="inlineStr">
        <is>
          <t>not available</t>
        </is>
      </c>
      <c r="GT266" s="11" t="n">
        <v>409.99</v>
      </c>
      <c r="GV266" t="inlineStr">
        <is>
          <t>not available</t>
        </is>
      </c>
      <c r="GW266" t="inlineStr">
        <is>
          <t>sm-l350nzsaxaa</t>
        </is>
      </c>
      <c r="GY266">
        <f>GS266/GT266-1</f>
        <v/>
      </c>
      <c r="GZ266">
        <f>GU266/GT266-1</f>
        <v/>
      </c>
      <c r="HB266" t="inlineStr">
        <is>
          <t>not available</t>
        </is>
      </c>
      <c r="HC266" s="11" t="n">
        <v>459.99</v>
      </c>
      <c r="HE266" t="inlineStr">
        <is>
          <t>not available</t>
        </is>
      </c>
      <c r="HF266" t="inlineStr">
        <is>
          <t>sm-l355uzsdxaa</t>
        </is>
      </c>
      <c r="HH266">
        <f>HB266/HC266-1</f>
        <v/>
      </c>
      <c r="HI266">
        <f>HD266/HC266-1</f>
        <v/>
      </c>
      <c r="HK266" t="inlineStr">
        <is>
          <t>not available</t>
        </is>
      </c>
      <c r="HL266" s="11" t="n">
        <v>409.99</v>
      </c>
      <c r="HN266" t="inlineStr">
        <is>
          <t>not available</t>
        </is>
      </c>
      <c r="HO266" t="inlineStr">
        <is>
          <t>sm-l350nzkaxaa</t>
        </is>
      </c>
      <c r="HQ266">
        <f>HK266/HL266-1</f>
        <v/>
      </c>
      <c r="HR266">
        <f>HM266/HL266-1</f>
        <v/>
      </c>
      <c r="HT266" t="inlineStr">
        <is>
          <t>not available</t>
        </is>
      </c>
      <c r="HU266" s="11" t="n">
        <v>459.99</v>
      </c>
      <c r="HW266" t="inlineStr">
        <is>
          <t>not available</t>
        </is>
      </c>
      <c r="HX266" t="inlineStr">
        <is>
          <t>sm-l355uzkdxaa</t>
        </is>
      </c>
      <c r="HZ266">
        <f>HT266/HU266-1</f>
        <v/>
      </c>
      <c r="IA266">
        <f>HV266/HU266-1</f>
        <v/>
      </c>
      <c r="IC266" t="inlineStr">
        <is>
          <t>not available</t>
        </is>
      </c>
      <c r="ID266" s="11" t="n">
        <v>699.99</v>
      </c>
      <c r="IF266" t="inlineStr">
        <is>
          <t>not available</t>
        </is>
      </c>
      <c r="IG266" t="inlineStr">
        <is>
          <t>sm-l715uzkaxaa</t>
        </is>
      </c>
      <c r="II266">
        <f>IC266/ID266-1</f>
        <v/>
      </c>
      <c r="IJ266">
        <f>IE266/ID266-1</f>
        <v/>
      </c>
      <c r="IL266" t="inlineStr">
        <is>
          <t>not available</t>
        </is>
      </c>
      <c r="IM266" s="11" t="n">
        <v>699.99</v>
      </c>
      <c r="IO266" t="inlineStr">
        <is>
          <t>not available</t>
        </is>
      </c>
      <c r="IP266" t="inlineStr">
        <is>
          <t>sm-l715uzsaxaa</t>
        </is>
      </c>
      <c r="IR266">
        <f>IL266/IM266-1</f>
        <v/>
      </c>
      <c r="IS266">
        <f>IN266/IM266-1</f>
        <v/>
      </c>
    </row>
    <row r="267">
      <c r="B267" t="inlineStr">
        <is>
          <t>30 Sep 2026, 12:00</t>
        </is>
      </c>
      <c r="C267" t="inlineStr">
        <is>
          <t>not available</t>
        </is>
      </c>
      <c r="D267" s="11" t="n">
        <v>1799.99</v>
      </c>
      <c r="E267" t="inlineStr">
        <is>
          <t>not available</t>
        </is>
      </c>
      <c r="F267" t="inlineStr">
        <is>
          <t>not available</t>
        </is>
      </c>
      <c r="G267" t="inlineStr">
        <is>
          <t>sm-f976uzvaxaa</t>
        </is>
      </c>
      <c r="H267" t="inlineStr">
        <is>
          <t>not available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1" t="n">
        <v>1799.99</v>
      </c>
      <c r="O267" t="inlineStr">
        <is>
          <t>not available</t>
        </is>
      </c>
      <c r="P267" t="inlineStr">
        <is>
          <t>sm-f976uzwaxaa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1" t="n">
        <v>1799.99</v>
      </c>
      <c r="X267" t="inlineStr">
        <is>
          <t>not available</t>
        </is>
      </c>
      <c r="Y267" t="inlineStr">
        <is>
          <t>sm-f976uzkaxaa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1" t="n">
        <v>1999.99</v>
      </c>
      <c r="AF267" t="inlineStr">
        <is>
          <t>not available</t>
        </is>
      </c>
      <c r="AG267" t="inlineStr">
        <is>
          <t>not available</t>
        </is>
      </c>
      <c r="AH267" t="inlineStr">
        <is>
          <t>sm-f976uzvexaa</t>
        </is>
      </c>
      <c r="AI267" t="inlineStr">
        <is>
          <t>not available</t>
        </is>
      </c>
      <c r="AJ267">
        <f>AD267/AE267-1</f>
        <v/>
      </c>
      <c r="AK267">
        <f>AF267/AE267-1</f>
        <v/>
      </c>
      <c r="AM267" s="11" t="n">
        <v>2299.99</v>
      </c>
      <c r="AN267" s="11" t="n">
        <v>1999.99</v>
      </c>
      <c r="AP267" t="inlineStr">
        <is>
          <t>SM-F976UZWEXAA</t>
        </is>
      </c>
      <c r="AQ267" t="inlineStr">
        <is>
          <t>sm-f976uzwexaa</t>
        </is>
      </c>
      <c r="AS267">
        <f>AM267/AN267-1</f>
        <v/>
      </c>
      <c r="AT267">
        <f>AO267/AN267-1</f>
        <v/>
      </c>
      <c r="AV267" s="11" t="n">
        <v>2299.99</v>
      </c>
      <c r="AW267" s="11" t="n">
        <v>1999.99</v>
      </c>
      <c r="AY267" t="inlineStr">
        <is>
          <t>SM-F976UZKEXAA</t>
        </is>
      </c>
      <c r="AZ267" t="inlineStr">
        <is>
          <t>sm-f976uzkexaa</t>
        </is>
      </c>
      <c r="BB267">
        <f>AV267/AW267-1</f>
        <v/>
      </c>
      <c r="BC267">
        <f>AX267/AW267-1</f>
        <v/>
      </c>
      <c r="BE267" s="11" t="n">
        <v>1899.99</v>
      </c>
      <c r="BF267" s="11" t="n">
        <v>1649.99</v>
      </c>
      <c r="BH267" t="inlineStr">
        <is>
          <t>SM-F971ULVAXAA</t>
        </is>
      </c>
      <c r="BI267" t="inlineStr">
        <is>
          <t>sm-f971ulvaxaa</t>
        </is>
      </c>
      <c r="BK267">
        <f>BE267/BF267-1</f>
        <v/>
      </c>
      <c r="BL267">
        <f>BG267/BF267-1</f>
        <v/>
      </c>
      <c r="BN267" s="11" t="n">
        <v>1649.99</v>
      </c>
      <c r="BO267" s="11" t="n">
        <v>1649.99</v>
      </c>
      <c r="BQ267" t="inlineStr">
        <is>
          <t>SM-F971UZWAXAA</t>
        </is>
      </c>
      <c r="BR267" t="inlineStr">
        <is>
          <t>sm-f971uzwaxaa</t>
        </is>
      </c>
      <c r="BT267">
        <f>BN267/BO267-1</f>
        <v/>
      </c>
      <c r="BU267">
        <f>BP267/BO267-1</f>
        <v/>
      </c>
      <c r="BW267" s="11" t="n">
        <v>1999.99</v>
      </c>
      <c r="BX267" s="11" t="n">
        <v>1649.99</v>
      </c>
      <c r="BY267" t="inlineStr">
        <is>
          <t>not available</t>
        </is>
      </c>
      <c r="BZ267" t="inlineStr">
        <is>
          <t>SM-F971UZKAXAA</t>
        </is>
      </c>
      <c r="CA267" t="inlineStr">
        <is>
          <t>sm-f971uzkaxaa</t>
        </is>
      </c>
      <c r="CB267" t="inlineStr">
        <is>
          <t>not available</t>
        </is>
      </c>
      <c r="CC267">
        <f>BW267/BX267-1</f>
        <v/>
      </c>
      <c r="CD267">
        <f>BY267/BX267-1</f>
        <v/>
      </c>
      <c r="CF267" s="11" t="n">
        <v>2099.99</v>
      </c>
      <c r="CG267" s="11" t="n">
        <v>1849.99</v>
      </c>
      <c r="CH267" t="inlineStr">
        <is>
          <t>not available</t>
        </is>
      </c>
      <c r="CI267" t="inlineStr">
        <is>
          <t>SM-F971ULVEXAA</t>
        </is>
      </c>
      <c r="CJ267" t="inlineStr">
        <is>
          <t>sm-f971ulvexaa</t>
        </is>
      </c>
      <c r="CK267" t="inlineStr">
        <is>
          <t>not available</t>
        </is>
      </c>
      <c r="CL267">
        <f>CF267/CG267-1</f>
        <v/>
      </c>
      <c r="CM267">
        <f>CH267/CG267-1</f>
        <v/>
      </c>
      <c r="CO267" s="11" t="n">
        <v>2099.99</v>
      </c>
      <c r="CP267" s="11" t="n">
        <v>1849.99</v>
      </c>
      <c r="CQ267" t="inlineStr">
        <is>
          <t>not available</t>
        </is>
      </c>
      <c r="CR267" t="inlineStr">
        <is>
          <t>SM-F971UZWEXAA</t>
        </is>
      </c>
      <c r="CS267" t="inlineStr">
        <is>
          <t>sm-f971uzwexaa</t>
        </is>
      </c>
      <c r="CT267" t="inlineStr">
        <is>
          <t>not available</t>
        </is>
      </c>
      <c r="CU267">
        <f>CO267/CP267-1</f>
        <v/>
      </c>
      <c r="CV267">
        <f>CQ267/CP267-1</f>
        <v/>
      </c>
      <c r="CX267" s="11" t="n">
        <v>1849.99</v>
      </c>
      <c r="CY267" s="11" t="n">
        <v>1849.99</v>
      </c>
      <c r="DA267" t="inlineStr">
        <is>
          <t>SM-F971UZKEXAA</t>
        </is>
      </c>
      <c r="DB267" t="inlineStr">
        <is>
          <t>sm-f971uzkexaa</t>
        </is>
      </c>
      <c r="DD267">
        <f>CX267/CY267-1</f>
        <v/>
      </c>
      <c r="DE267">
        <f>CZ267/CY267-1</f>
        <v/>
      </c>
      <c r="DG267" s="11" t="n">
        <v>1199.99</v>
      </c>
      <c r="DH267" s="11" t="n">
        <v>1049.99</v>
      </c>
      <c r="DI267" t="inlineStr">
        <is>
          <t>not available</t>
        </is>
      </c>
      <c r="DJ267" t="inlineStr">
        <is>
          <t>SM-F776ULIAXAA</t>
        </is>
      </c>
      <c r="DK267" t="inlineStr">
        <is>
          <t>sm-f776uliaxaa</t>
        </is>
      </c>
      <c r="DL267" t="inlineStr">
        <is>
          <t>not available</t>
        </is>
      </c>
      <c r="DM267">
        <f>DG267/DH267-1</f>
        <v/>
      </c>
      <c r="DN267">
        <f>DI267/DH267-1</f>
        <v/>
      </c>
      <c r="DP267" s="11" t="n">
        <v>1199.99</v>
      </c>
      <c r="DQ267" s="11" t="n">
        <v>1049.99</v>
      </c>
      <c r="DS267" t="inlineStr">
        <is>
          <t>SM-F776UZWAXAA</t>
        </is>
      </c>
      <c r="DT267" t="inlineStr">
        <is>
          <t>sm-f776uzwaxaa</t>
        </is>
      </c>
      <c r="DV267">
        <f>DP267/DQ267-1</f>
        <v/>
      </c>
      <c r="DW267">
        <f>DR267/DQ267-1</f>
        <v/>
      </c>
      <c r="DY267" s="11" t="n">
        <v>1049.99</v>
      </c>
      <c r="DZ267" s="11" t="n">
        <v>1049.99</v>
      </c>
      <c r="EB267" t="inlineStr">
        <is>
          <t>SM-F776UZKAXAA</t>
        </is>
      </c>
      <c r="EC267" t="inlineStr">
        <is>
          <t>sm-f776uzkaxaa</t>
        </is>
      </c>
      <c r="EE267">
        <f>DY267/DZ267-1</f>
        <v/>
      </c>
      <c r="EF267">
        <f>EA267/DZ267-1</f>
        <v/>
      </c>
      <c r="EH267" s="11" t="n">
        <v>1399.99</v>
      </c>
      <c r="EI267" s="11" t="n">
        <v>1249.99</v>
      </c>
      <c r="EK267" t="inlineStr">
        <is>
          <t>SM-F776ULIEXAA</t>
        </is>
      </c>
      <c r="EL267" t="inlineStr">
        <is>
          <t>sm-f776uliexaa</t>
        </is>
      </c>
      <c r="EN267">
        <f>EH267/EI267-1</f>
        <v/>
      </c>
      <c r="EO267">
        <f>EJ267/EI267-1</f>
        <v/>
      </c>
      <c r="EQ267" s="11" t="n">
        <v>1249.99</v>
      </c>
      <c r="ER267" s="11" t="n">
        <v>1249.99</v>
      </c>
      <c r="ET267" t="inlineStr">
        <is>
          <t>SM-F776UZWEXAA</t>
        </is>
      </c>
      <c r="EU267" t="inlineStr">
        <is>
          <t>sm-f776uzwexaa</t>
        </is>
      </c>
      <c r="EW267">
        <f>EQ267/ER267-1</f>
        <v/>
      </c>
      <c r="EX267">
        <f>ES267/ER267-1</f>
        <v/>
      </c>
      <c r="EZ267" s="11" t="n">
        <v>1399.99</v>
      </c>
      <c r="FA267" s="11" t="n">
        <v>1249.99</v>
      </c>
      <c r="FC267" t="inlineStr">
        <is>
          <t>SM-F776UZKEXAA</t>
        </is>
      </c>
      <c r="FD267" t="inlineStr">
        <is>
          <t>sm-f776uzkexaa</t>
        </is>
      </c>
      <c r="FF267">
        <f>EZ267/FA267-1</f>
        <v/>
      </c>
      <c r="FG267">
        <f>FB267/FA267-1</f>
        <v/>
      </c>
      <c r="FI267" s="11" t="n">
        <v>379.99</v>
      </c>
      <c r="FJ267" s="11" t="n">
        <v>379.99</v>
      </c>
      <c r="FL267" t="inlineStr">
        <is>
          <t>SM-L340NZEAXAA</t>
        </is>
      </c>
      <c r="FM267" t="inlineStr">
        <is>
          <t>sm-l340nzeaxaa</t>
        </is>
      </c>
      <c r="FO267">
        <f>FI267/FJ267-1</f>
        <v/>
      </c>
      <c r="FP267">
        <f>FK267/FJ267-1</f>
        <v/>
      </c>
      <c r="FR267" s="11" t="n">
        <v>429.99</v>
      </c>
      <c r="FS267" s="11" t="n">
        <v>429.99</v>
      </c>
      <c r="FU267" t="inlineStr">
        <is>
          <t>SM-L345UZEDXAA</t>
        </is>
      </c>
      <c r="FV267" t="inlineStr">
        <is>
          <t>sm-l345uzedxaa</t>
        </is>
      </c>
      <c r="FX267">
        <f>FR267/FS267-1</f>
        <v/>
      </c>
      <c r="FY267">
        <f>FT267/FS267-1</f>
        <v/>
      </c>
      <c r="GA267" s="11" t="n">
        <v>379.99</v>
      </c>
      <c r="GB267" s="11" t="n">
        <v>379.99</v>
      </c>
      <c r="GD267" t="inlineStr">
        <is>
          <t>SM-L340NZKAXAA</t>
        </is>
      </c>
      <c r="GE267" t="inlineStr">
        <is>
          <t>sm-l340nzkaxaa</t>
        </is>
      </c>
      <c r="GG267">
        <f>GA267/GB267-1</f>
        <v/>
      </c>
      <c r="GH267">
        <f>GC267/GB267-1</f>
        <v/>
      </c>
      <c r="GJ267" s="11" t="n">
        <v>429.99</v>
      </c>
      <c r="GK267" s="11" t="n">
        <v>429.99</v>
      </c>
      <c r="GM267" t="inlineStr">
        <is>
          <t>SM-L345UZKAXAA</t>
        </is>
      </c>
      <c r="GN267" t="inlineStr">
        <is>
          <t>sm-l345uzkaxaa</t>
        </is>
      </c>
      <c r="GP267">
        <f>GJ267/GK267-1</f>
        <v/>
      </c>
      <c r="GQ267">
        <f>GL267/GK267-1</f>
        <v/>
      </c>
      <c r="GS267" s="11" t="n">
        <v>409.99</v>
      </c>
      <c r="GT267" s="11" t="n">
        <v>409.99</v>
      </c>
      <c r="GU267" t="inlineStr">
        <is>
          <t>not available</t>
        </is>
      </c>
      <c r="GV267" t="inlineStr">
        <is>
          <t>SM-L350NZSAXAA</t>
        </is>
      </c>
      <c r="GW267" t="inlineStr">
        <is>
          <t>sm-l350nzsaxaa</t>
        </is>
      </c>
      <c r="GX267" t="inlineStr">
        <is>
          <t>not available</t>
        </is>
      </c>
      <c r="GY267">
        <f>GS267/GT267-1</f>
        <v/>
      </c>
      <c r="GZ267">
        <f>GU267/GT267-1</f>
        <v/>
      </c>
      <c r="HB267" s="11" t="n">
        <v>459.99</v>
      </c>
      <c r="HC267" s="11" t="n">
        <v>459.99</v>
      </c>
      <c r="HE267" t="inlineStr">
        <is>
          <t>SM-L355UZSDXAA</t>
        </is>
      </c>
      <c r="HF267" t="inlineStr">
        <is>
          <t>sm-l355uzsdxaa</t>
        </is>
      </c>
      <c r="HH267">
        <f>HB267/HC267-1</f>
        <v/>
      </c>
      <c r="HI267">
        <f>HD267/HC267-1</f>
        <v/>
      </c>
      <c r="HK267" s="11" t="n">
        <v>532.99</v>
      </c>
      <c r="HL267" s="11" t="n">
        <v>409.99</v>
      </c>
      <c r="HM267" t="inlineStr">
        <is>
          <t>not available</t>
        </is>
      </c>
      <c r="HN267" t="inlineStr">
        <is>
          <t>SM-L350NZKAXAA</t>
        </is>
      </c>
      <c r="HO267" t="inlineStr">
        <is>
          <t>sm-l350nzkaxaa</t>
        </is>
      </c>
      <c r="HP267" t="inlineStr">
        <is>
          <t>not available</t>
        </is>
      </c>
      <c r="HQ267">
        <f>HK267/HL267-1</f>
        <v/>
      </c>
      <c r="HR267">
        <f>HM267/HL267-1</f>
        <v/>
      </c>
      <c r="HT267" s="11" t="n">
        <v>459.99</v>
      </c>
      <c r="HU267" s="11" t="n">
        <v>459.99</v>
      </c>
      <c r="HW267" t="inlineStr">
        <is>
          <t>SM-L355UZKDXAA</t>
        </is>
      </c>
      <c r="HX267" t="inlineStr">
        <is>
          <t>sm-l355uzkdxaa</t>
        </is>
      </c>
      <c r="HZ267">
        <f>HT267/HU267-1</f>
        <v/>
      </c>
      <c r="IA267">
        <f>HV267/HU267-1</f>
        <v/>
      </c>
      <c r="IC267" s="11" t="n">
        <v>700</v>
      </c>
      <c r="ID267" s="11" t="n">
        <v>699.99</v>
      </c>
      <c r="IF267" t="inlineStr">
        <is>
          <t>SM-L715UZKAXAA</t>
        </is>
      </c>
      <c r="IG267" t="inlineStr">
        <is>
          <t>sm-l715uzkaxaa</t>
        </is>
      </c>
      <c r="II267">
        <f>IC267/ID267-1</f>
        <v/>
      </c>
      <c r="IJ267">
        <f>IE267/ID267-1</f>
        <v/>
      </c>
      <c r="IL267" s="11" t="n">
        <v>699.99</v>
      </c>
      <c r="IM267" s="11" t="n">
        <v>699.99</v>
      </c>
      <c r="IO267" t="inlineStr">
        <is>
          <t>SM-L715UZSAXAA</t>
        </is>
      </c>
      <c r="IP267" t="inlineStr">
        <is>
          <t>sm-l715uzsaxaa</t>
        </is>
      </c>
      <c r="IR267">
        <f>IL267/IM267-1</f>
        <v/>
      </c>
      <c r="IS267">
        <f>IN267/IM267-1</f>
        <v/>
      </c>
    </row>
    <row r="268">
      <c r="B268" t="inlineStr">
        <is>
          <t>30 Sep 2026, 18:00</t>
        </is>
      </c>
      <c r="C268" s="11" t="n">
        <v>2099.99</v>
      </c>
      <c r="D268" s="11" t="n">
        <v>1799.99</v>
      </c>
      <c r="E268" t="inlineStr">
        <is>
          <t>not available</t>
        </is>
      </c>
      <c r="F268" t="inlineStr">
        <is>
          <t>SM-F976UZVAXAA</t>
        </is>
      </c>
      <c r="G268" t="inlineStr">
        <is>
          <t>sm-f976uzvaxaa</t>
        </is>
      </c>
      <c r="H268" t="inlineStr">
        <is>
          <t>not available</t>
        </is>
      </c>
      <c r="I268">
        <f>C268/D268-1</f>
        <v/>
      </c>
      <c r="J268">
        <f>E268/D268-1</f>
        <v/>
      </c>
      <c r="L268" s="11" t="n">
        <v>2099.99</v>
      </c>
      <c r="M268" s="11" t="n">
        <v>1799.99</v>
      </c>
      <c r="N268" t="inlineStr">
        <is>
          <t>not available</t>
        </is>
      </c>
      <c r="O268" t="inlineStr">
        <is>
          <t>SM-F976UZWAXAA</t>
        </is>
      </c>
      <c r="P268" t="inlineStr">
        <is>
          <t>sm-f976uzwaxaa</t>
        </is>
      </c>
      <c r="Q268" t="inlineStr">
        <is>
          <t>not available</t>
        </is>
      </c>
      <c r="R268">
        <f>L268/M268-1</f>
        <v/>
      </c>
      <c r="S268">
        <f>N268/M268-1</f>
        <v/>
      </c>
      <c r="U268" s="11" t="n">
        <v>2099.99</v>
      </c>
      <c r="V268" s="11" t="n">
        <v>1799.99</v>
      </c>
      <c r="W268" t="inlineStr">
        <is>
          <t>not available</t>
        </is>
      </c>
      <c r="X268" t="inlineStr">
        <is>
          <t>SM-F976UZKAXAA</t>
        </is>
      </c>
      <c r="Y268" t="inlineStr">
        <is>
          <t>sm-f976uzkaxaa</t>
        </is>
      </c>
      <c r="Z268" t="inlineStr">
        <is>
          <t>not available</t>
        </is>
      </c>
      <c r="AA268">
        <f>U268/V268-1</f>
        <v/>
      </c>
      <c r="AB268">
        <f>W268/V268-1</f>
        <v/>
      </c>
      <c r="AD268" s="11" t="n">
        <v>2299.99</v>
      </c>
      <c r="AE268" s="11" t="n">
        <v>1999.99</v>
      </c>
      <c r="AF268" t="inlineStr">
        <is>
          <t>not available</t>
        </is>
      </c>
      <c r="AG268" t="inlineStr">
        <is>
          <t>SM-F976UZVEXAA</t>
        </is>
      </c>
      <c r="AH268" t="inlineStr">
        <is>
          <t>sm-f976uzvexaa</t>
        </is>
      </c>
      <c r="AI268" t="inlineStr">
        <is>
          <t>not available</t>
        </is>
      </c>
      <c r="AJ268">
        <f>AD268/AE268-1</f>
        <v/>
      </c>
      <c r="AK268">
        <f>AF268/AE268-1</f>
        <v/>
      </c>
      <c r="AM268" s="11" t="n">
        <v>2299.99</v>
      </c>
      <c r="AN268" s="11" t="n">
        <v>1999.99</v>
      </c>
      <c r="AO268" t="inlineStr">
        <is>
          <t>not available</t>
        </is>
      </c>
      <c r="AP268" t="inlineStr">
        <is>
          <t>SM-F976UZWEXAA</t>
        </is>
      </c>
      <c r="AQ268" t="inlineStr">
        <is>
          <t>sm-f976uzwexaa</t>
        </is>
      </c>
      <c r="AR268" t="inlineStr">
        <is>
          <t>not available</t>
        </is>
      </c>
      <c r="AS268">
        <f>AM268/AN268-1</f>
        <v/>
      </c>
      <c r="AT268">
        <f>AO268/AN268-1</f>
        <v/>
      </c>
      <c r="AV268" s="11" t="n">
        <v>2299.99</v>
      </c>
      <c r="AW268" s="11" t="n">
        <v>1999.99</v>
      </c>
      <c r="AX268" t="inlineStr">
        <is>
          <t>not available</t>
        </is>
      </c>
      <c r="AY268" t="inlineStr">
        <is>
          <t>SM-F976UZKEXAA</t>
        </is>
      </c>
      <c r="AZ268" t="inlineStr">
        <is>
          <t>sm-f976uzkexaa</t>
        </is>
      </c>
      <c r="BA268" t="inlineStr">
        <is>
          <t>not available</t>
        </is>
      </c>
      <c r="BB268">
        <f>AV268/AW268-1</f>
        <v/>
      </c>
      <c r="BC268">
        <f>AX268/AW268-1</f>
        <v/>
      </c>
      <c r="BE268" s="11" t="n">
        <v>1899.99</v>
      </c>
      <c r="BF268" s="11" t="n">
        <v>1649.99</v>
      </c>
      <c r="BG268" t="inlineStr">
        <is>
          <t>not available</t>
        </is>
      </c>
      <c r="BH268" t="inlineStr">
        <is>
          <t>SM-F971ULVAXAA</t>
        </is>
      </c>
      <c r="BI268" t="inlineStr">
        <is>
          <t>sm-f971ulvaxaa</t>
        </is>
      </c>
      <c r="BJ268" t="inlineStr">
        <is>
          <t>not available</t>
        </is>
      </c>
      <c r="BK268">
        <f>BE268/BF268-1</f>
        <v/>
      </c>
      <c r="BL268">
        <f>BG268/BF268-1</f>
        <v/>
      </c>
      <c r="BN268" t="inlineStr">
        <is>
          <t>not available</t>
        </is>
      </c>
      <c r="BO268" s="11" t="n">
        <v>1649.99</v>
      </c>
      <c r="BP268" t="inlineStr">
        <is>
          <t>not available</t>
        </is>
      </c>
      <c r="BQ268" t="inlineStr">
        <is>
          <t>not available</t>
        </is>
      </c>
      <c r="BR268" t="inlineStr">
        <is>
          <t>sm-f971uzwaxaa</t>
        </is>
      </c>
      <c r="BS268" t="inlineStr">
        <is>
          <t>not available</t>
        </is>
      </c>
      <c r="BT268">
        <f>BN268/BO268-1</f>
        <v/>
      </c>
      <c r="BU268">
        <f>BP268/BO268-1</f>
        <v/>
      </c>
      <c r="BW268" t="inlineStr">
        <is>
          <t>not available</t>
        </is>
      </c>
      <c r="BX268" s="11" t="n">
        <v>1649.99</v>
      </c>
      <c r="BY268" t="inlineStr">
        <is>
          <t>not available</t>
        </is>
      </c>
      <c r="BZ268" t="inlineStr">
        <is>
          <t>not available</t>
        </is>
      </c>
      <c r="CA268" t="inlineStr">
        <is>
          <t>sm-f971uzkaxaa</t>
        </is>
      </c>
      <c r="CB268" t="inlineStr">
        <is>
          <t>not available</t>
        </is>
      </c>
      <c r="CC268">
        <f>BW268/BX268-1</f>
        <v/>
      </c>
      <c r="CD268">
        <f>BY268/BX268-1</f>
        <v/>
      </c>
      <c r="CF268" t="inlineStr">
        <is>
          <t>not available</t>
        </is>
      </c>
      <c r="CG268" s="11" t="n">
        <v>1849.99</v>
      </c>
      <c r="CH268" t="inlineStr">
        <is>
          <t>not available</t>
        </is>
      </c>
      <c r="CI268" t="inlineStr">
        <is>
          <t>not available</t>
        </is>
      </c>
      <c r="CJ268" t="inlineStr">
        <is>
          <t>sm-f971ulvexaa</t>
        </is>
      </c>
      <c r="CK268" t="inlineStr">
        <is>
          <t>not available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1" t="n">
        <v>1849.99</v>
      </c>
      <c r="CQ268" t="inlineStr">
        <is>
          <t>not available</t>
        </is>
      </c>
      <c r="CR268" t="inlineStr">
        <is>
          <t>not available</t>
        </is>
      </c>
      <c r="CS268" t="inlineStr">
        <is>
          <t>sm-f971uzwexaa</t>
        </is>
      </c>
      <c r="CT268" t="inlineStr">
        <is>
          <t>not available</t>
        </is>
      </c>
      <c r="CU268">
        <f>CO268/CP268-1</f>
        <v/>
      </c>
      <c r="CV268">
        <f>CQ268/CP268-1</f>
        <v/>
      </c>
      <c r="CX268" t="inlineStr">
        <is>
          <t>not available</t>
        </is>
      </c>
      <c r="CY268" s="11" t="n">
        <v>1849.99</v>
      </c>
      <c r="CZ268" t="inlineStr">
        <is>
          <t>not available</t>
        </is>
      </c>
      <c r="DA268" t="inlineStr">
        <is>
          <t>not available</t>
        </is>
      </c>
      <c r="DB268" t="inlineStr">
        <is>
          <t>sm-f971uzkexaa</t>
        </is>
      </c>
      <c r="DC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s="11" t="n">
        <v>1049.99</v>
      </c>
      <c r="DI268" t="inlineStr">
        <is>
          <t>not available</t>
        </is>
      </c>
      <c r="DJ268" t="inlineStr">
        <is>
          <t>not available</t>
        </is>
      </c>
      <c r="DK268" t="inlineStr">
        <is>
          <t>sm-f776uliaxaa</t>
        </is>
      </c>
      <c r="DL268" t="inlineStr">
        <is>
          <t>not available</t>
        </is>
      </c>
      <c r="DM268">
        <f>DG268/DH268-1</f>
        <v/>
      </c>
      <c r="DN268">
        <f>DI268/DH268-1</f>
        <v/>
      </c>
      <c r="DP268" t="inlineStr">
        <is>
          <t>not available</t>
        </is>
      </c>
      <c r="DQ268" s="11" t="n">
        <v>1049.99</v>
      </c>
      <c r="DR268" t="inlineStr">
        <is>
          <t>not available</t>
        </is>
      </c>
      <c r="DS268" t="inlineStr">
        <is>
          <t>not available</t>
        </is>
      </c>
      <c r="DT268" t="inlineStr">
        <is>
          <t>sm-f776uzwaxaa</t>
        </is>
      </c>
      <c r="DU268" t="inlineStr">
        <is>
          <t>not available</t>
        </is>
      </c>
      <c r="DV268">
        <f>DP268/DQ268-1</f>
        <v/>
      </c>
      <c r="DW268">
        <f>DR268/DQ268-1</f>
        <v/>
      </c>
      <c r="DY268" t="inlineStr">
        <is>
          <t>not available</t>
        </is>
      </c>
      <c r="DZ268" s="11" t="n">
        <v>1049.99</v>
      </c>
      <c r="EA268" t="inlineStr">
        <is>
          <t>not available</t>
        </is>
      </c>
      <c r="EB268" t="inlineStr">
        <is>
          <t>not available</t>
        </is>
      </c>
      <c r="EC268" t="inlineStr">
        <is>
          <t>sm-f776uzkaxaa</t>
        </is>
      </c>
      <c r="ED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s="11" t="n">
        <v>1249.99</v>
      </c>
      <c r="EJ268" t="inlineStr">
        <is>
          <t>not available</t>
        </is>
      </c>
      <c r="EK268" t="inlineStr">
        <is>
          <t>not available</t>
        </is>
      </c>
      <c r="EL268" t="inlineStr">
        <is>
          <t>sm-f776uliexaa</t>
        </is>
      </c>
      <c r="EM268" t="inlineStr">
        <is>
          <t>not available</t>
        </is>
      </c>
      <c r="EN268">
        <f>EH268/EI268-1</f>
        <v/>
      </c>
      <c r="EO268">
        <f>EJ268/EI268-1</f>
        <v/>
      </c>
      <c r="EQ268" t="inlineStr">
        <is>
          <t>not available</t>
        </is>
      </c>
      <c r="ER268" s="11" t="n">
        <v>1249.99</v>
      </c>
      <c r="ES268" t="inlineStr">
        <is>
          <t>not available</t>
        </is>
      </c>
      <c r="ET268" t="inlineStr">
        <is>
          <t>not available</t>
        </is>
      </c>
      <c r="EU268" t="inlineStr">
        <is>
          <t>sm-f776uzwexaa</t>
        </is>
      </c>
      <c r="EV268" t="inlineStr">
        <is>
          <t>not available</t>
        </is>
      </c>
      <c r="EW268">
        <f>EQ268/ER268-1</f>
        <v/>
      </c>
      <c r="EX268">
        <f>ES268/ER268-1</f>
        <v/>
      </c>
      <c r="EZ268" t="inlineStr">
        <is>
          <t>not available</t>
        </is>
      </c>
      <c r="FA268" s="11" t="n">
        <v>1249.99</v>
      </c>
      <c r="FB268" t="inlineStr">
        <is>
          <t>not available</t>
        </is>
      </c>
      <c r="FC268" t="inlineStr">
        <is>
          <t>not available</t>
        </is>
      </c>
      <c r="FD268" t="inlineStr">
        <is>
          <t>sm-f776uzkexaa</t>
        </is>
      </c>
      <c r="FE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s="11" t="n">
        <v>379.99</v>
      </c>
      <c r="FK268" t="inlineStr">
        <is>
          <t>not available</t>
        </is>
      </c>
      <c r="FL268" t="inlineStr">
        <is>
          <t>not available</t>
        </is>
      </c>
      <c r="FM268" t="inlineStr">
        <is>
          <t>sm-l340nzeaxaa</t>
        </is>
      </c>
      <c r="FN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1" t="n">
        <v>429.99</v>
      </c>
      <c r="FT268" t="inlineStr">
        <is>
          <t>not available</t>
        </is>
      </c>
      <c r="FU268" t="inlineStr">
        <is>
          <t>not available</t>
        </is>
      </c>
      <c r="FV268" t="inlineStr">
        <is>
          <t>sm-l345uzedxaa</t>
        </is>
      </c>
      <c r="FW268" t="inlineStr">
        <is>
          <t>not available</t>
        </is>
      </c>
      <c r="FX268">
        <f>FR268/FS268-1</f>
        <v/>
      </c>
      <c r="FY268">
        <f>FT268/FS268-1</f>
        <v/>
      </c>
      <c r="GA268" t="inlineStr">
        <is>
          <t>not available</t>
        </is>
      </c>
      <c r="GB268" s="11" t="n">
        <v>379.99</v>
      </c>
      <c r="GD268" t="inlineStr">
        <is>
          <t>not available</t>
        </is>
      </c>
      <c r="GE268" t="inlineStr">
        <is>
          <t>sm-l340nzkaxaa</t>
        </is>
      </c>
      <c r="GG268">
        <f>GA268/GB268-1</f>
        <v/>
      </c>
      <c r="GH268">
        <f>GC268/GB268-1</f>
        <v/>
      </c>
      <c r="GJ268" t="inlineStr">
        <is>
          <t>not available</t>
        </is>
      </c>
      <c r="GK268" s="11" t="n">
        <v>429.99</v>
      </c>
      <c r="GM268" t="inlineStr">
        <is>
          <t>not available</t>
        </is>
      </c>
      <c r="GN268" t="inlineStr">
        <is>
          <t>sm-l345uzkaxaa</t>
        </is>
      </c>
      <c r="GP268">
        <f>GJ268/GK268-1</f>
        <v/>
      </c>
      <c r="GQ268">
        <f>GL268/GK268-1</f>
        <v/>
      </c>
      <c r="GS268" t="inlineStr">
        <is>
          <t>not available</t>
        </is>
      </c>
      <c r="GT268" s="11" t="n">
        <v>409.99</v>
      </c>
      <c r="GV268" t="inlineStr">
        <is>
          <t>not available</t>
        </is>
      </c>
      <c r="GW268" t="inlineStr">
        <is>
          <t>sm-l350nzsaxaa</t>
        </is>
      </c>
      <c r="GY268">
        <f>GS268/GT268-1</f>
        <v/>
      </c>
      <c r="GZ268">
        <f>GU268/GT268-1</f>
        <v/>
      </c>
      <c r="HB268" t="inlineStr">
        <is>
          <t>not available</t>
        </is>
      </c>
      <c r="HC268" s="11" t="n">
        <v>459.99</v>
      </c>
      <c r="HE268" t="inlineStr">
        <is>
          <t>not available</t>
        </is>
      </c>
      <c r="HF268" t="inlineStr">
        <is>
          <t>sm-l355uzsdxaa</t>
        </is>
      </c>
      <c r="HH268">
        <f>HB268/HC268-1</f>
        <v/>
      </c>
      <c r="HI268">
        <f>HD268/HC268-1</f>
        <v/>
      </c>
      <c r="HK268" t="inlineStr">
        <is>
          <t>not available</t>
        </is>
      </c>
      <c r="HL268" s="11" t="n">
        <v>409.99</v>
      </c>
      <c r="HN268" t="inlineStr">
        <is>
          <t>not available</t>
        </is>
      </c>
      <c r="HO268" t="inlineStr">
        <is>
          <t>sm-l350nzkaxaa</t>
        </is>
      </c>
      <c r="HQ268">
        <f>HK268/HL268-1</f>
        <v/>
      </c>
      <c r="HR268">
        <f>HM268/HL268-1</f>
        <v/>
      </c>
      <c r="HT268" t="inlineStr">
        <is>
          <t>not available</t>
        </is>
      </c>
      <c r="HU268" s="11" t="n">
        <v>459.99</v>
      </c>
      <c r="HW268" t="inlineStr">
        <is>
          <t>not available</t>
        </is>
      </c>
      <c r="HX268" t="inlineStr">
        <is>
          <t>sm-l355uzkdxaa</t>
        </is>
      </c>
      <c r="HZ268">
        <f>HT268/HU268-1</f>
        <v/>
      </c>
      <c r="IA268">
        <f>HV268/HU268-1</f>
        <v/>
      </c>
      <c r="IC268" t="inlineStr">
        <is>
          <t>not available</t>
        </is>
      </c>
      <c r="ID268" s="11" t="n">
        <v>699.99</v>
      </c>
      <c r="IF268" t="inlineStr">
        <is>
          <t>not available</t>
        </is>
      </c>
      <c r="IG268" t="inlineStr">
        <is>
          <t>sm-l715uzkaxaa</t>
        </is>
      </c>
      <c r="II268">
        <f>IC268/ID268-1</f>
        <v/>
      </c>
      <c r="IJ268">
        <f>IE268/ID268-1</f>
        <v/>
      </c>
      <c r="IL268" t="inlineStr">
        <is>
          <t>not available</t>
        </is>
      </c>
      <c r="IM268" s="11" t="n">
        <v>699.99</v>
      </c>
      <c r="IO268" t="inlineStr">
        <is>
          <t>not available</t>
        </is>
      </c>
      <c r="IP268" t="inlineStr">
        <is>
          <t>sm-l715uzsaxaa</t>
        </is>
      </c>
      <c r="IR268">
        <f>IL268/IM268-1</f>
        <v/>
      </c>
      <c r="IS268">
        <f>IN268/IM268-1</f>
        <v/>
      </c>
    </row>
    <row r="269">
      <c r="B269" t="inlineStr">
        <is>
          <t>01 Oct 2026, 12:00</t>
        </is>
      </c>
      <c r="C269" t="inlineStr">
        <is>
          <t>not available</t>
        </is>
      </c>
      <c r="D269" s="11" t="n">
        <v>1799.99</v>
      </c>
      <c r="E269" t="inlineStr">
        <is>
          <t>not available</t>
        </is>
      </c>
      <c r="F269" t="inlineStr">
        <is>
          <t>not available</t>
        </is>
      </c>
      <c r="G269" t="inlineStr">
        <is>
          <t>sm-f976uzvaxaa</t>
        </is>
      </c>
      <c r="H269" t="inlineStr">
        <is>
          <t>not available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1" t="n">
        <v>1799.99</v>
      </c>
      <c r="O269" t="inlineStr">
        <is>
          <t>not available</t>
        </is>
      </c>
      <c r="P269" t="inlineStr">
        <is>
          <t>sm-f976uzwaxaa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s="11" t="n">
        <v>1799.99</v>
      </c>
      <c r="X269" t="inlineStr">
        <is>
          <t>not available</t>
        </is>
      </c>
      <c r="Y269" t="inlineStr">
        <is>
          <t>sm-f976uzkaxaa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1" t="n">
        <v>1999.99</v>
      </c>
      <c r="AG269" t="inlineStr">
        <is>
          <t>not available</t>
        </is>
      </c>
      <c r="AH269" t="inlineStr">
        <is>
          <t>sm-f976uzvexaa</t>
        </is>
      </c>
      <c r="AJ269">
        <f>AD269/AE269-1</f>
        <v/>
      </c>
      <c r="AK269">
        <f>AF269/AE269-1</f>
        <v/>
      </c>
      <c r="AM269" t="inlineStr">
        <is>
          <t>not available</t>
        </is>
      </c>
      <c r="AN269" s="11" t="n">
        <v>1999.99</v>
      </c>
      <c r="AP269" t="inlineStr">
        <is>
          <t>not available</t>
        </is>
      </c>
      <c r="AQ269" t="inlineStr">
        <is>
          <t>sm-f976uzwexaa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1" t="n">
        <v>1999.99</v>
      </c>
      <c r="AY269" t="inlineStr">
        <is>
          <t>not available</t>
        </is>
      </c>
      <c r="AZ269" t="inlineStr">
        <is>
          <t>sm-f976uzkexaa</t>
        </is>
      </c>
      <c r="BB269">
        <f>AV269/AW269-1</f>
        <v/>
      </c>
      <c r="BC269">
        <f>AX269/AW269-1</f>
        <v/>
      </c>
      <c r="BE269" t="inlineStr">
        <is>
          <t>not available</t>
        </is>
      </c>
      <c r="BF269" s="11" t="n">
        <v>1649.99</v>
      </c>
      <c r="BH269" t="inlineStr">
        <is>
          <t>not available</t>
        </is>
      </c>
      <c r="BI269" t="inlineStr">
        <is>
          <t>sm-f971ulvaxaa</t>
        </is>
      </c>
      <c r="BK269">
        <f>BE269/BF269-1</f>
        <v/>
      </c>
      <c r="BL269">
        <f>BG269/BF269-1</f>
        <v/>
      </c>
      <c r="BN269" t="inlineStr">
        <is>
          <t>not available</t>
        </is>
      </c>
      <c r="BO269" s="11" t="n">
        <v>1649.99</v>
      </c>
      <c r="BQ269" t="inlineStr">
        <is>
          <t>not available</t>
        </is>
      </c>
      <c r="BR269" t="inlineStr">
        <is>
          <t>sm-f971uzwaxaa</t>
        </is>
      </c>
      <c r="BT269">
        <f>BN269/BO269-1</f>
        <v/>
      </c>
      <c r="BU269">
        <f>BP269/BO269-1</f>
        <v/>
      </c>
      <c r="BW269" t="inlineStr">
        <is>
          <t>not available</t>
        </is>
      </c>
      <c r="BX269" s="11" t="n">
        <v>1649.99</v>
      </c>
      <c r="BZ269" t="inlineStr">
        <is>
          <t>not available</t>
        </is>
      </c>
      <c r="CA269" t="inlineStr">
        <is>
          <t>sm-f971uzkaxaa</t>
        </is>
      </c>
      <c r="CC269">
        <f>BW269/BX269-1</f>
        <v/>
      </c>
      <c r="CD269">
        <f>BY269/BX269-1</f>
        <v/>
      </c>
      <c r="CF269" t="inlineStr">
        <is>
          <t>not available</t>
        </is>
      </c>
      <c r="CG269" s="11" t="n">
        <v>1849.99</v>
      </c>
      <c r="CI269" t="inlineStr">
        <is>
          <t>not available</t>
        </is>
      </c>
      <c r="CJ269" t="inlineStr">
        <is>
          <t>sm-f971ulvexaa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1" t="n">
        <v>1849.99</v>
      </c>
      <c r="CR269" t="inlineStr">
        <is>
          <t>not available</t>
        </is>
      </c>
      <c r="CS269" t="inlineStr">
        <is>
          <t>sm-f971uzwexaa</t>
        </is>
      </c>
      <c r="CU269">
        <f>CO269/CP269-1</f>
        <v/>
      </c>
      <c r="CV269">
        <f>CQ269/CP269-1</f>
        <v/>
      </c>
      <c r="CX269" t="inlineStr">
        <is>
          <t>not available</t>
        </is>
      </c>
      <c r="CY269" s="11" t="n">
        <v>1849.99</v>
      </c>
      <c r="DA269" t="inlineStr">
        <is>
          <t>not available</t>
        </is>
      </c>
      <c r="DB269" t="inlineStr">
        <is>
          <t>sm-f971uzkexaa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t="inlineStr">
        <is>
          <t>not available</t>
        </is>
      </c>
      <c r="DQ269" s="11" t="n">
        <v>1049.99</v>
      </c>
      <c r="DS269" t="inlineStr">
        <is>
          <t>not available</t>
        </is>
      </c>
      <c r="DT269" t="inlineStr">
        <is>
          <t>sm-f776uzwaxaa</t>
        </is>
      </c>
      <c r="DV269">
        <f>DP269/DQ269-1</f>
        <v/>
      </c>
      <c r="DW269">
        <f>DR269/DQ269-1</f>
        <v/>
      </c>
      <c r="DY269" t="inlineStr">
        <is>
          <t>not available</t>
        </is>
      </c>
      <c r="DZ269" s="11" t="n">
        <v>1049.99</v>
      </c>
      <c r="EB269" t="inlineStr">
        <is>
          <t>not available</t>
        </is>
      </c>
      <c r="EC269" t="inlineStr">
        <is>
          <t>sm-f776uzkaxaa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s="11" t="n">
        <v>1249.99</v>
      </c>
      <c r="EK269" t="inlineStr">
        <is>
          <t>not available</t>
        </is>
      </c>
      <c r="EL269" t="inlineStr">
        <is>
          <t>sm-f776uliexaa</t>
        </is>
      </c>
      <c r="EN269">
        <f>EH269/EI269-1</f>
        <v/>
      </c>
      <c r="EO269">
        <f>EJ269/EI269-1</f>
        <v/>
      </c>
      <c r="EQ269" t="inlineStr">
        <is>
          <t>not available</t>
        </is>
      </c>
      <c r="ER269" s="11" t="n">
        <v>1249.99</v>
      </c>
      <c r="ET269" t="inlineStr">
        <is>
          <t>not available</t>
        </is>
      </c>
      <c r="EU269" t="inlineStr">
        <is>
          <t>sm-f776uzwexaa</t>
        </is>
      </c>
      <c r="EW269">
        <f>EQ269/ER269-1</f>
        <v/>
      </c>
      <c r="EX269">
        <f>ES269/ER269-1</f>
        <v/>
      </c>
      <c r="EZ269" t="inlineStr">
        <is>
          <t>not available</t>
        </is>
      </c>
      <c r="FA269" s="11" t="n">
        <v>1249.99</v>
      </c>
      <c r="FC269" t="inlineStr">
        <is>
          <t>not available</t>
        </is>
      </c>
      <c r="FD269" t="inlineStr">
        <is>
          <t>sm-f776uzkexaa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s="11" t="n">
        <v>379.99</v>
      </c>
      <c r="FL269" t="inlineStr">
        <is>
          <t>not available</t>
        </is>
      </c>
      <c r="FM269" t="inlineStr">
        <is>
          <t>sm-l340nzeaxaa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1" t="n">
        <v>429.99</v>
      </c>
      <c r="FU269" t="inlineStr">
        <is>
          <t>not available</t>
        </is>
      </c>
      <c r="FV269" t="inlineStr">
        <is>
          <t>sm-l345uzedxaa</t>
        </is>
      </c>
      <c r="FX269">
        <f>FR269/FS269-1</f>
        <v/>
      </c>
      <c r="FY269">
        <f>FT269/FS269-1</f>
        <v/>
      </c>
      <c r="GA269" t="inlineStr">
        <is>
          <t>not available</t>
        </is>
      </c>
      <c r="GB269" s="11" t="n">
        <v>379.99</v>
      </c>
      <c r="GD269" t="inlineStr">
        <is>
          <t>not available</t>
        </is>
      </c>
      <c r="GE269" t="inlineStr">
        <is>
          <t>sm-l340nzkaxaa</t>
        </is>
      </c>
      <c r="GG269">
        <f>GA269/GB269-1</f>
        <v/>
      </c>
      <c r="GH269">
        <f>GC269/GB269-1</f>
        <v/>
      </c>
      <c r="GJ269" t="inlineStr">
        <is>
          <t>not available</t>
        </is>
      </c>
      <c r="GK269" s="11" t="n">
        <v>429.99</v>
      </c>
      <c r="GM269" t="inlineStr">
        <is>
          <t>not available</t>
        </is>
      </c>
      <c r="GN269" t="inlineStr">
        <is>
          <t>sm-l345uzkaxaa</t>
        </is>
      </c>
      <c r="GP269">
        <f>GJ269/GK269-1</f>
        <v/>
      </c>
      <c r="GQ269">
        <f>GL269/GK269-1</f>
        <v/>
      </c>
      <c r="GS269" t="inlineStr">
        <is>
          <t>not available</t>
        </is>
      </c>
      <c r="GT269" s="11" t="n">
        <v>409.99</v>
      </c>
      <c r="GV269" t="inlineStr">
        <is>
          <t>not available</t>
        </is>
      </c>
      <c r="GW269" t="inlineStr">
        <is>
          <t>sm-l350nzsaxaa</t>
        </is>
      </c>
      <c r="GY269">
        <f>GS269/GT269-1</f>
        <v/>
      </c>
      <c r="GZ269">
        <f>GU269/GT269-1</f>
        <v/>
      </c>
      <c r="HB269" t="inlineStr">
        <is>
          <t>not available</t>
        </is>
      </c>
      <c r="HC269" s="11" t="n">
        <v>459.99</v>
      </c>
      <c r="HE269" t="inlineStr">
        <is>
          <t>not available</t>
        </is>
      </c>
      <c r="HF269" t="inlineStr">
        <is>
          <t>sm-l355uzsdxaa</t>
        </is>
      </c>
      <c r="HH269">
        <f>HB269/HC269-1</f>
        <v/>
      </c>
      <c r="HI269">
        <f>HD269/HC269-1</f>
        <v/>
      </c>
      <c r="HK269" t="inlineStr">
        <is>
          <t>not available</t>
        </is>
      </c>
      <c r="HL269" s="11" t="n">
        <v>409.99</v>
      </c>
      <c r="HN269" t="inlineStr">
        <is>
          <t>not available</t>
        </is>
      </c>
      <c r="HO269" t="inlineStr">
        <is>
          <t>sm-l350nzkaxaa</t>
        </is>
      </c>
      <c r="HQ269">
        <f>HK269/HL269-1</f>
        <v/>
      </c>
      <c r="HR269">
        <f>HM269/HL269-1</f>
        <v/>
      </c>
      <c r="HT269" t="inlineStr">
        <is>
          <t>not available</t>
        </is>
      </c>
      <c r="HU269" s="11" t="n">
        <v>459.99</v>
      </c>
      <c r="HW269" t="inlineStr">
        <is>
          <t>not available</t>
        </is>
      </c>
      <c r="HX269" t="inlineStr">
        <is>
          <t>sm-l355uzkdxaa</t>
        </is>
      </c>
      <c r="HZ269">
        <f>HT269/HU269-1</f>
        <v/>
      </c>
      <c r="IA269">
        <f>HV269/HU269-1</f>
        <v/>
      </c>
      <c r="IC269" t="inlineStr">
        <is>
          <t>not available</t>
        </is>
      </c>
      <c r="ID269" s="11" t="n">
        <v>699.99</v>
      </c>
      <c r="IF269" t="inlineStr">
        <is>
          <t>not available</t>
        </is>
      </c>
      <c r="IG269" t="inlineStr">
        <is>
          <t>sm-l715uzkaxaa</t>
        </is>
      </c>
      <c r="II269">
        <f>IC269/ID269-1</f>
        <v/>
      </c>
      <c r="IJ269">
        <f>IE269/ID269-1</f>
        <v/>
      </c>
      <c r="IL269" t="inlineStr">
        <is>
          <t>not available</t>
        </is>
      </c>
      <c r="IM269" s="11" t="n">
        <v>699.99</v>
      </c>
      <c r="IO269" t="inlineStr">
        <is>
          <t>not available</t>
        </is>
      </c>
      <c r="IP269" t="inlineStr">
        <is>
          <t>sm-l715uzsaxaa</t>
        </is>
      </c>
      <c r="IR269">
        <f>IL269/IM269-1</f>
        <v/>
      </c>
      <c r="IS269">
        <f>IN269/IM269-1</f>
        <v/>
      </c>
    </row>
    <row r="270">
      <c r="B270" t="inlineStr">
        <is>
          <t>01 Oct 2026, 18:00</t>
        </is>
      </c>
      <c r="C270" s="11" t="n">
        <v>2099.99</v>
      </c>
      <c r="D270" s="11" t="n">
        <v>1799.99</v>
      </c>
      <c r="F270" t="inlineStr">
        <is>
          <t>SM-F976UZVAXAA</t>
        </is>
      </c>
      <c r="G270" t="inlineStr">
        <is>
          <t>sm-f976uzvaxaa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1" t="n">
        <v>1799.99</v>
      </c>
      <c r="O270" t="inlineStr">
        <is>
          <t>not available</t>
        </is>
      </c>
      <c r="P270" t="inlineStr">
        <is>
          <t>sm-f976uzwaxaa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s="11" t="n">
        <v>1799.99</v>
      </c>
      <c r="X270" t="inlineStr">
        <is>
          <t>not available</t>
        </is>
      </c>
      <c r="Y270" t="inlineStr">
        <is>
          <t>sm-f976uzkaxaa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1" t="n">
        <v>1999.99</v>
      </c>
      <c r="AG270" t="inlineStr">
        <is>
          <t>not available</t>
        </is>
      </c>
      <c r="AH270" t="inlineStr">
        <is>
          <t>sm-f976uzvexaa</t>
        </is>
      </c>
      <c r="AJ270">
        <f>AD270/AE270-1</f>
        <v/>
      </c>
      <c r="AK270">
        <f>AF270/AE270-1</f>
        <v/>
      </c>
      <c r="AM270" t="inlineStr">
        <is>
          <t>not available</t>
        </is>
      </c>
      <c r="AN270" s="11" t="n">
        <v>1999.99</v>
      </c>
      <c r="AP270" t="inlineStr">
        <is>
          <t>not available</t>
        </is>
      </c>
      <c r="AQ270" t="inlineStr">
        <is>
          <t>sm-f976uzwexaa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1" t="n">
        <v>1999.99</v>
      </c>
      <c r="AY270" t="inlineStr">
        <is>
          <t>not available</t>
        </is>
      </c>
      <c r="AZ270" t="inlineStr">
        <is>
          <t>sm-f976uzkexaa</t>
        </is>
      </c>
      <c r="BB270">
        <f>AV270/AW270-1</f>
        <v/>
      </c>
      <c r="BC270">
        <f>AX270/AW270-1</f>
        <v/>
      </c>
      <c r="BE270" t="inlineStr">
        <is>
          <t>not available</t>
        </is>
      </c>
      <c r="BF270" s="11" t="n">
        <v>1649.99</v>
      </c>
      <c r="BH270" t="inlineStr">
        <is>
          <t>not available</t>
        </is>
      </c>
      <c r="BI270" t="inlineStr">
        <is>
          <t>sm-f971ulvaxaa</t>
        </is>
      </c>
      <c r="BK270">
        <f>BE270/BF270-1</f>
        <v/>
      </c>
      <c r="BL270">
        <f>BG270/BF270-1</f>
        <v/>
      </c>
      <c r="BN270" t="inlineStr">
        <is>
          <t>not available</t>
        </is>
      </c>
      <c r="BO270" s="11" t="n">
        <v>1649.99</v>
      </c>
      <c r="BQ270" t="inlineStr">
        <is>
          <t>not available</t>
        </is>
      </c>
      <c r="BR270" t="inlineStr">
        <is>
          <t>sm-f971uzwaxaa</t>
        </is>
      </c>
      <c r="BT270">
        <f>BN270/BO270-1</f>
        <v/>
      </c>
      <c r="BU270">
        <f>BP270/BO270-1</f>
        <v/>
      </c>
      <c r="BW270" t="inlineStr">
        <is>
          <t>not available</t>
        </is>
      </c>
      <c r="BX270" s="11" t="n">
        <v>1649.99</v>
      </c>
      <c r="BZ270" t="inlineStr">
        <is>
          <t>not available</t>
        </is>
      </c>
      <c r="CA270" t="inlineStr">
        <is>
          <t>sm-f971uzkaxaa</t>
        </is>
      </c>
      <c r="CC270">
        <f>BW270/BX270-1</f>
        <v/>
      </c>
      <c r="CD270">
        <f>BY270/BX270-1</f>
        <v/>
      </c>
      <c r="CF270" t="inlineStr">
        <is>
          <t>not available</t>
        </is>
      </c>
      <c r="CG270" s="11" t="n">
        <v>1849.99</v>
      </c>
      <c r="CI270" t="inlineStr">
        <is>
          <t>not available</t>
        </is>
      </c>
      <c r="CJ270" t="inlineStr">
        <is>
          <t>sm-f971ulvexaa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1" t="n">
        <v>1849.99</v>
      </c>
      <c r="CR270" t="inlineStr">
        <is>
          <t>not available</t>
        </is>
      </c>
      <c r="CS270" t="inlineStr">
        <is>
          <t>sm-f971uzwexaa</t>
        </is>
      </c>
      <c r="CU270">
        <f>CO270/CP270-1</f>
        <v/>
      </c>
      <c r="CV270">
        <f>CQ270/CP270-1</f>
        <v/>
      </c>
      <c r="CX270" t="inlineStr">
        <is>
          <t>not available</t>
        </is>
      </c>
      <c r="CY270" s="11" t="n">
        <v>1849.99</v>
      </c>
      <c r="DA270" t="inlineStr">
        <is>
          <t>not available</t>
        </is>
      </c>
      <c r="DB270" t="inlineStr">
        <is>
          <t>sm-f971uzkexaa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s="11" t="n">
        <v>1049.99</v>
      </c>
      <c r="DJ270" t="inlineStr">
        <is>
          <t>not available</t>
        </is>
      </c>
      <c r="DK270" t="inlineStr">
        <is>
          <t>sm-f776uliaxaa</t>
        </is>
      </c>
      <c r="DM270">
        <f>DG270/DH270-1</f>
        <v/>
      </c>
      <c r="DN270">
        <f>DI270/DH270-1</f>
        <v/>
      </c>
      <c r="DP270" t="inlineStr">
        <is>
          <t>not available</t>
        </is>
      </c>
      <c r="DQ270" s="11" t="n">
        <v>1049.99</v>
      </c>
      <c r="DS270" t="inlineStr">
        <is>
          <t>not available</t>
        </is>
      </c>
      <c r="DT270" t="inlineStr">
        <is>
          <t>sm-f776uzwaxaa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s="11" t="n">
        <v>1049.99</v>
      </c>
      <c r="EB270" t="inlineStr">
        <is>
          <t>not available</t>
        </is>
      </c>
      <c r="EC270" t="inlineStr">
        <is>
          <t>sm-f776uzkaxaa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s="11" t="n">
        <v>1249.99</v>
      </c>
      <c r="EK270" t="inlineStr">
        <is>
          <t>not available</t>
        </is>
      </c>
      <c r="EL270" t="inlineStr">
        <is>
          <t>sm-f776uliexaa</t>
        </is>
      </c>
      <c r="EN270">
        <f>EH270/EI270-1</f>
        <v/>
      </c>
      <c r="EO270">
        <f>EJ270/EI270-1</f>
        <v/>
      </c>
      <c r="EQ270" t="inlineStr">
        <is>
          <t>not available</t>
        </is>
      </c>
      <c r="ER270" s="11" t="n">
        <v>1249.99</v>
      </c>
      <c r="ET270" t="inlineStr">
        <is>
          <t>not available</t>
        </is>
      </c>
      <c r="EU270" t="inlineStr">
        <is>
          <t>sm-f776uzwexaa</t>
        </is>
      </c>
      <c r="EW270">
        <f>EQ270/ER270-1</f>
        <v/>
      </c>
      <c r="EX270">
        <f>ES270/ER270-1</f>
        <v/>
      </c>
      <c r="EZ270" t="inlineStr">
        <is>
          <t>not available</t>
        </is>
      </c>
      <c r="FA270" s="11" t="n">
        <v>1249.99</v>
      </c>
      <c r="FC270" t="inlineStr">
        <is>
          <t>not available</t>
        </is>
      </c>
      <c r="FD270" t="inlineStr">
        <is>
          <t>sm-f776uzkexaa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s="11" t="n">
        <v>379.99</v>
      </c>
      <c r="FL270" t="inlineStr">
        <is>
          <t>not available</t>
        </is>
      </c>
      <c r="FM270" t="inlineStr">
        <is>
          <t>sm-l340nzeaxaa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t="inlineStr">
        <is>
          <t>not available</t>
        </is>
      </c>
      <c r="FU270" t="inlineStr">
        <is>
          <t>not available</t>
        </is>
      </c>
      <c r="FV270" t="inlineStr">
        <is>
          <t>not available</t>
        </is>
      </c>
      <c r="FX270">
        <f>FR270/FS270-1</f>
        <v/>
      </c>
      <c r="FY270">
        <f>FT270/FS270-1</f>
        <v/>
      </c>
      <c r="GA270" t="inlineStr">
        <is>
          <t>not available</t>
        </is>
      </c>
      <c r="GB270" s="11" t="n">
        <v>379.99</v>
      </c>
      <c r="GD270" t="inlineStr">
        <is>
          <t>not available</t>
        </is>
      </c>
      <c r="GE270" t="inlineStr">
        <is>
          <t>sm-l340nzkaxaa</t>
        </is>
      </c>
      <c r="GG270">
        <f>GA270/GB270-1</f>
        <v/>
      </c>
      <c r="GH270">
        <f>GC270/GB270-1</f>
        <v/>
      </c>
      <c r="GJ270" t="inlineStr">
        <is>
          <t>not available</t>
        </is>
      </c>
      <c r="GK270" s="11" t="n">
        <v>429.99</v>
      </c>
      <c r="GM270" t="inlineStr">
        <is>
          <t>not available</t>
        </is>
      </c>
      <c r="GN270" t="inlineStr">
        <is>
          <t>sm-l345uzkaxaa</t>
        </is>
      </c>
      <c r="GP270">
        <f>GJ270/GK270-1</f>
        <v/>
      </c>
      <c r="GQ270">
        <f>GL270/GK270-1</f>
        <v/>
      </c>
      <c r="GS270" t="inlineStr">
        <is>
          <t>not available</t>
        </is>
      </c>
      <c r="GT270" s="11" t="n">
        <v>409.99</v>
      </c>
      <c r="GV270" t="inlineStr">
        <is>
          <t>not available</t>
        </is>
      </c>
      <c r="GW270" t="inlineStr">
        <is>
          <t>sm-l350nzsaxaa</t>
        </is>
      </c>
      <c r="GY270">
        <f>GS270/GT270-1</f>
        <v/>
      </c>
      <c r="GZ270">
        <f>GU270/GT270-1</f>
        <v/>
      </c>
      <c r="HB270" t="inlineStr">
        <is>
          <t>not available</t>
        </is>
      </c>
      <c r="HC270" s="11" t="n">
        <v>459.99</v>
      </c>
      <c r="HE270" t="inlineStr">
        <is>
          <t>not available</t>
        </is>
      </c>
      <c r="HF270" t="inlineStr">
        <is>
          <t>sm-l355uzsdxaa</t>
        </is>
      </c>
      <c r="HH270">
        <f>HB270/HC270-1</f>
        <v/>
      </c>
      <c r="HI270">
        <f>HD270/HC270-1</f>
        <v/>
      </c>
      <c r="HK270" t="inlineStr">
        <is>
          <t>not available</t>
        </is>
      </c>
      <c r="HL270" s="11" t="n">
        <v>409.99</v>
      </c>
      <c r="HN270" t="inlineStr">
        <is>
          <t>not available</t>
        </is>
      </c>
      <c r="HO270" t="inlineStr">
        <is>
          <t>sm-l350nzkaxaa</t>
        </is>
      </c>
      <c r="HQ270">
        <f>HK270/HL270-1</f>
        <v/>
      </c>
      <c r="HR270">
        <f>HM270/HL270-1</f>
        <v/>
      </c>
      <c r="HT270" t="inlineStr">
        <is>
          <t>not available</t>
        </is>
      </c>
      <c r="HU270" s="11" t="n">
        <v>459.99</v>
      </c>
      <c r="HW270" t="inlineStr">
        <is>
          <t>not available</t>
        </is>
      </c>
      <c r="HX270" t="inlineStr">
        <is>
          <t>sm-l355uzkdxaa</t>
        </is>
      </c>
      <c r="HZ270">
        <f>HT270/HU270-1</f>
        <v/>
      </c>
      <c r="IA270">
        <f>HV270/HU270-1</f>
        <v/>
      </c>
      <c r="IC270" t="inlineStr">
        <is>
          <t>not available</t>
        </is>
      </c>
      <c r="ID270" s="11" t="n">
        <v>699.99</v>
      </c>
      <c r="IF270" t="inlineStr">
        <is>
          <t>not available</t>
        </is>
      </c>
      <c r="IG270" t="inlineStr">
        <is>
          <t>sm-l715uzkaxaa</t>
        </is>
      </c>
      <c r="II270">
        <f>IC270/ID270-1</f>
        <v/>
      </c>
      <c r="IJ270">
        <f>IE270/ID270-1</f>
        <v/>
      </c>
      <c r="IL270" t="inlineStr">
        <is>
          <t>not available</t>
        </is>
      </c>
      <c r="IM270" s="11" t="n">
        <v>699.99</v>
      </c>
      <c r="IO270" t="inlineStr">
        <is>
          <t>not available</t>
        </is>
      </c>
      <c r="IP270" t="inlineStr">
        <is>
          <t>sm-l715uzsaxaa</t>
        </is>
      </c>
      <c r="IR270">
        <f>IL270/IM270-1</f>
        <v/>
      </c>
      <c r="IS270">
        <f>IN270/IM270-1</f>
        <v/>
      </c>
    </row>
    <row r="271">
      <c r="B271" t="inlineStr">
        <is>
          <t>02 Oct 2026, 12:00</t>
        </is>
      </c>
      <c r="C271" t="inlineStr">
        <is>
          <t>not available</t>
        </is>
      </c>
      <c r="D271" s="11" t="n">
        <v>1799.99</v>
      </c>
      <c r="E271" s="11" t="n">
        <v>1799.99</v>
      </c>
      <c r="F271" t="inlineStr">
        <is>
          <t>not available</t>
        </is>
      </c>
      <c r="G271" t="inlineStr">
        <is>
          <t>sm-f976uzvaxaa</t>
        </is>
      </c>
      <c r="H271" t="inlineStr">
        <is>
          <t>SM-F976UZVAXAA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1" t="n">
        <v>1799.99</v>
      </c>
      <c r="N271" s="11" t="n">
        <v>1799.99</v>
      </c>
      <c r="O271" t="inlineStr">
        <is>
          <t>not available</t>
        </is>
      </c>
      <c r="P271" t="inlineStr">
        <is>
          <t>sm-f976uzwaxaa</t>
        </is>
      </c>
      <c r="Q271" t="inlineStr">
        <is>
          <t>SM-F976UZWAXAA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s="11" t="n">
        <v>1799.99</v>
      </c>
      <c r="W271" s="11" t="n">
        <v>1799.99</v>
      </c>
      <c r="X271" t="inlineStr">
        <is>
          <t>not available</t>
        </is>
      </c>
      <c r="Y271" t="inlineStr">
        <is>
          <t>sm-f976uzkaxaa</t>
        </is>
      </c>
      <c r="Z271" t="inlineStr">
        <is>
          <t>SM-F976UZKAXAA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1" t="n">
        <v>1999.99</v>
      </c>
      <c r="AG271" t="inlineStr">
        <is>
          <t>not available</t>
        </is>
      </c>
      <c r="AH271" t="inlineStr">
        <is>
          <t>sm-f976uzvexaa</t>
        </is>
      </c>
      <c r="AJ271">
        <f>AD271/AE271-1</f>
        <v/>
      </c>
      <c r="AK271">
        <f>AF271/AE271-1</f>
        <v/>
      </c>
      <c r="AM271" t="inlineStr">
        <is>
          <t>not available</t>
        </is>
      </c>
      <c r="AN271" s="11" t="n">
        <v>1999.99</v>
      </c>
      <c r="AP271" t="inlineStr">
        <is>
          <t>not available</t>
        </is>
      </c>
      <c r="AQ271" t="inlineStr">
        <is>
          <t>sm-f976uzwexaa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1" t="n">
        <v>1999.99</v>
      </c>
      <c r="AY271" t="inlineStr">
        <is>
          <t>not available</t>
        </is>
      </c>
      <c r="AZ271" t="inlineStr">
        <is>
          <t>sm-f976uzkexaa</t>
        </is>
      </c>
      <c r="BB271">
        <f>AV271/AW271-1</f>
        <v/>
      </c>
      <c r="BC271">
        <f>AX271/AW271-1</f>
        <v/>
      </c>
      <c r="BE271" t="inlineStr">
        <is>
          <t>not available</t>
        </is>
      </c>
      <c r="BF271" s="11" t="n">
        <v>1649.99</v>
      </c>
      <c r="BH271" t="inlineStr">
        <is>
          <t>not available</t>
        </is>
      </c>
      <c r="BI271" t="inlineStr">
        <is>
          <t>sm-f971ulvaxaa</t>
        </is>
      </c>
      <c r="BK271">
        <f>BE271/BF271-1</f>
        <v/>
      </c>
      <c r="BL271">
        <f>BG271/BF271-1</f>
        <v/>
      </c>
      <c r="BN271" t="inlineStr">
        <is>
          <t>not available</t>
        </is>
      </c>
      <c r="BO271" s="11" t="n">
        <v>1649.99</v>
      </c>
      <c r="BQ271" t="inlineStr">
        <is>
          <t>not available</t>
        </is>
      </c>
      <c r="BR271" t="inlineStr">
        <is>
          <t>sm-f971uzwaxaa</t>
        </is>
      </c>
      <c r="BT271">
        <f>BN271/BO271-1</f>
        <v/>
      </c>
      <c r="BU271">
        <f>BP271/BO271-1</f>
        <v/>
      </c>
      <c r="BW271" t="inlineStr">
        <is>
          <t>not available</t>
        </is>
      </c>
      <c r="BX271" s="11" t="n">
        <v>1649.99</v>
      </c>
      <c r="BZ271" t="inlineStr">
        <is>
          <t>not available</t>
        </is>
      </c>
      <c r="CA271" t="inlineStr">
        <is>
          <t>sm-f971uzkaxaa</t>
        </is>
      </c>
      <c r="CC271">
        <f>BW271/BX271-1</f>
        <v/>
      </c>
      <c r="CD271">
        <f>BY271/BX271-1</f>
        <v/>
      </c>
      <c r="CF271" t="inlineStr">
        <is>
          <t>not available</t>
        </is>
      </c>
      <c r="CG271" s="11" t="n">
        <v>1849.99</v>
      </c>
      <c r="CI271" t="inlineStr">
        <is>
          <t>not available</t>
        </is>
      </c>
      <c r="CJ271" t="inlineStr">
        <is>
          <t>sm-f971ulvexaa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1" t="n">
        <v>1849.99</v>
      </c>
      <c r="CR271" t="inlineStr">
        <is>
          <t>not available</t>
        </is>
      </c>
      <c r="CS271" t="inlineStr">
        <is>
          <t>sm-f971uzwexaa</t>
        </is>
      </c>
      <c r="CU271">
        <f>CO271/CP271-1</f>
        <v/>
      </c>
      <c r="CV271">
        <f>CQ271/CP271-1</f>
        <v/>
      </c>
      <c r="CX271" t="inlineStr">
        <is>
          <t>not available</t>
        </is>
      </c>
      <c r="CY271" s="11" t="n">
        <v>1849.99</v>
      </c>
      <c r="DA271" t="inlineStr">
        <is>
          <t>not available</t>
        </is>
      </c>
      <c r="DB271" t="inlineStr">
        <is>
          <t>sm-f971uzkexaa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s="11" t="n">
        <v>1049.99</v>
      </c>
      <c r="DJ271" t="inlineStr">
        <is>
          <t>not available</t>
        </is>
      </c>
      <c r="DK271" t="inlineStr">
        <is>
          <t>sm-f776uliaxaa</t>
        </is>
      </c>
      <c r="DM271">
        <f>DG271/DH271-1</f>
        <v/>
      </c>
      <c r="DN271">
        <f>DI271/DH271-1</f>
        <v/>
      </c>
      <c r="DP271" t="inlineStr">
        <is>
          <t>not available</t>
        </is>
      </c>
      <c r="DQ271" s="11" t="n">
        <v>1049.99</v>
      </c>
      <c r="DS271" t="inlineStr">
        <is>
          <t>not available</t>
        </is>
      </c>
      <c r="DT271" t="inlineStr">
        <is>
          <t>sm-f776uzwaxaa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s="11" t="n">
        <v>1049.99</v>
      </c>
      <c r="EB271" t="inlineStr">
        <is>
          <t>not available</t>
        </is>
      </c>
      <c r="EC271" t="inlineStr">
        <is>
          <t>sm-f776uzkaxaa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s="11" t="n">
        <v>1249.99</v>
      </c>
      <c r="EK271" t="inlineStr">
        <is>
          <t>not available</t>
        </is>
      </c>
      <c r="EL271" t="inlineStr">
        <is>
          <t>sm-f776uliexaa</t>
        </is>
      </c>
      <c r="EN271">
        <f>EH271/EI271-1</f>
        <v/>
      </c>
      <c r="EO271">
        <f>EJ271/EI271-1</f>
        <v/>
      </c>
      <c r="EQ271" t="inlineStr">
        <is>
          <t>not available</t>
        </is>
      </c>
      <c r="ER271" s="11" t="n">
        <v>1249.99</v>
      </c>
      <c r="ET271" t="inlineStr">
        <is>
          <t>not available</t>
        </is>
      </c>
      <c r="EU271" t="inlineStr">
        <is>
          <t>sm-f776uzwexaa</t>
        </is>
      </c>
      <c r="EW271">
        <f>EQ271/ER271-1</f>
        <v/>
      </c>
      <c r="EX271">
        <f>ES271/ER271-1</f>
        <v/>
      </c>
      <c r="EZ271" t="inlineStr">
        <is>
          <t>not available</t>
        </is>
      </c>
      <c r="FA271" s="11" t="n">
        <v>1249.99</v>
      </c>
      <c r="FC271" t="inlineStr">
        <is>
          <t>not available</t>
        </is>
      </c>
      <c r="FD271" t="inlineStr">
        <is>
          <t>sm-f776uzkexaa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s="11" t="n">
        <v>379.99</v>
      </c>
      <c r="FL271" t="inlineStr">
        <is>
          <t>not available</t>
        </is>
      </c>
      <c r="FM271" t="inlineStr">
        <is>
          <t>sm-l340nzeaxaa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1" t="n">
        <v>429.99</v>
      </c>
      <c r="FU271" t="inlineStr">
        <is>
          <t>not available</t>
        </is>
      </c>
      <c r="FV271" t="inlineStr">
        <is>
          <t>sm-l345uzedxaa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1" t="n">
        <v>379.99</v>
      </c>
      <c r="GD271" t="inlineStr">
        <is>
          <t>not available</t>
        </is>
      </c>
      <c r="GE271" t="inlineStr">
        <is>
          <t>sm-l340nzkaxaa</t>
        </is>
      </c>
      <c r="GG271">
        <f>GA271/GB271-1</f>
        <v/>
      </c>
      <c r="GH271">
        <f>GC271/GB271-1</f>
        <v/>
      </c>
      <c r="GJ271" t="inlineStr">
        <is>
          <t>not available</t>
        </is>
      </c>
      <c r="GK271" s="11" t="n">
        <v>429.99</v>
      </c>
      <c r="GM271" t="inlineStr">
        <is>
          <t>not available</t>
        </is>
      </c>
      <c r="GN271" t="inlineStr">
        <is>
          <t>sm-l345uzkaxaa</t>
        </is>
      </c>
      <c r="GP271">
        <f>GJ271/GK271-1</f>
        <v/>
      </c>
      <c r="GQ271">
        <f>GL271/GK271-1</f>
        <v/>
      </c>
      <c r="GS271" t="inlineStr">
        <is>
          <t>not available</t>
        </is>
      </c>
      <c r="GT271" s="11" t="n">
        <v>409.99</v>
      </c>
      <c r="GV271" t="inlineStr">
        <is>
          <t>not available</t>
        </is>
      </c>
      <c r="GW271" t="inlineStr">
        <is>
          <t>sm-l350nzsaxaa</t>
        </is>
      </c>
      <c r="GY271">
        <f>GS271/GT271-1</f>
        <v/>
      </c>
      <c r="GZ271">
        <f>GU271/GT271-1</f>
        <v/>
      </c>
      <c r="HB271" t="inlineStr">
        <is>
          <t>not available</t>
        </is>
      </c>
      <c r="HC271" s="11" t="n">
        <v>459.99</v>
      </c>
      <c r="HE271" t="inlineStr">
        <is>
          <t>not available</t>
        </is>
      </c>
      <c r="HF271" t="inlineStr">
        <is>
          <t>sm-l355uzsdxaa</t>
        </is>
      </c>
      <c r="HH271">
        <f>HB271/HC271-1</f>
        <v/>
      </c>
      <c r="HI271">
        <f>HD271/HC271-1</f>
        <v/>
      </c>
      <c r="HK271" t="inlineStr">
        <is>
          <t>not available</t>
        </is>
      </c>
      <c r="HL271" s="11" t="n">
        <v>409.99</v>
      </c>
      <c r="HN271" t="inlineStr">
        <is>
          <t>not available</t>
        </is>
      </c>
      <c r="HO271" t="inlineStr">
        <is>
          <t>sm-l350nzkaxaa</t>
        </is>
      </c>
      <c r="HQ271">
        <f>HK271/HL271-1</f>
        <v/>
      </c>
      <c r="HR271">
        <f>HM271/HL271-1</f>
        <v/>
      </c>
      <c r="HT271" t="inlineStr">
        <is>
          <t>not available</t>
        </is>
      </c>
      <c r="HU271" s="11" t="n">
        <v>459.99</v>
      </c>
      <c r="HW271" t="inlineStr">
        <is>
          <t>not available</t>
        </is>
      </c>
      <c r="HX271" t="inlineStr">
        <is>
          <t>sm-l355uzkdxaa</t>
        </is>
      </c>
      <c r="HZ271">
        <f>HT271/HU271-1</f>
        <v/>
      </c>
      <c r="IA271">
        <f>HV271/HU271-1</f>
        <v/>
      </c>
      <c r="IC271" t="inlineStr">
        <is>
          <t>not available</t>
        </is>
      </c>
      <c r="ID271" s="11" t="n">
        <v>699.99</v>
      </c>
      <c r="IF271" t="inlineStr">
        <is>
          <t>not available</t>
        </is>
      </c>
      <c r="IG271" t="inlineStr">
        <is>
          <t>sm-l715uzkaxaa</t>
        </is>
      </c>
      <c r="II271">
        <f>IC271/ID271-1</f>
        <v/>
      </c>
      <c r="IJ271">
        <f>IE271/ID271-1</f>
        <v/>
      </c>
      <c r="IL271" t="inlineStr">
        <is>
          <t>not available</t>
        </is>
      </c>
      <c r="IM271" s="11" t="n">
        <v>699.99</v>
      </c>
      <c r="IO271" t="inlineStr">
        <is>
          <t>not available</t>
        </is>
      </c>
      <c r="IP271" t="inlineStr">
        <is>
          <t>sm-l715uzsaxaa</t>
        </is>
      </c>
      <c r="IR271">
        <f>IL271/IM271-1</f>
        <v/>
      </c>
      <c r="IS271">
        <f>IN271/IM271-1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2026-10-02T16:54:40Z</dcterms:modified>
</cp:coreProperties>
</file>