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231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  <row r="172">
      <c r="B172" t="inlineStr">
        <is>
          <t>04 Sep 2026, 18:00</t>
        </is>
      </c>
      <c r="C172" s="11" t="n">
        <v>1799.99</v>
      </c>
      <c r="D172" s="11" t="n">
        <v>1799.99</v>
      </c>
      <c r="F172" t="inlineStr">
        <is>
          <t>SM-F976UZVAXAA</t>
        </is>
      </c>
      <c r="G172" t="inlineStr">
        <is>
          <t>sm-f976uzvaxaa</t>
        </is>
      </c>
      <c r="I172">
        <f>C172/D172-1</f>
        <v/>
      </c>
      <c r="J172">
        <f>E172/D172-1</f>
        <v/>
      </c>
      <c r="L172" s="11" t="n">
        <v>1799.99</v>
      </c>
      <c r="M172" s="11" t="n">
        <v>1799.99</v>
      </c>
      <c r="O172" t="inlineStr">
        <is>
          <t>SM-F976UZWAXAA</t>
        </is>
      </c>
      <c r="P172" t="inlineStr">
        <is>
          <t>sm-f976uzwaxaa</t>
        </is>
      </c>
      <c r="R172">
        <f>L172/M172-1</f>
        <v/>
      </c>
      <c r="S172">
        <f>N172/M172-1</f>
        <v/>
      </c>
      <c r="U172" s="11" t="n">
        <v>1799.99</v>
      </c>
      <c r="V172" s="11" t="n">
        <v>1799.99</v>
      </c>
      <c r="X172" t="inlineStr">
        <is>
          <t>SM-F976UZKAXAA</t>
        </is>
      </c>
      <c r="Y172" t="inlineStr">
        <is>
          <t>sm-f976uzkaxaa</t>
        </is>
      </c>
      <c r="AA172">
        <f>U172/V172-1</f>
        <v/>
      </c>
      <c r="AB172">
        <f>W172/V172-1</f>
        <v/>
      </c>
      <c r="AD172" s="11" t="n">
        <v>1999.99</v>
      </c>
      <c r="AE172" s="11" t="n">
        <v>1999.99</v>
      </c>
      <c r="AG172" t="inlineStr">
        <is>
          <t>SM-F976UZVEXAA</t>
        </is>
      </c>
      <c r="AH172" t="inlineStr">
        <is>
          <t>sm-f976uzvexaa</t>
        </is>
      </c>
      <c r="AJ172">
        <f>AD172/AE172-1</f>
        <v/>
      </c>
      <c r="AK172">
        <f>AF172/AE172-1</f>
        <v/>
      </c>
      <c r="AM172" s="11" t="n">
        <v>1999.99</v>
      </c>
      <c r="AN172" s="11" t="n">
        <v>1999.99</v>
      </c>
      <c r="AP172" t="inlineStr">
        <is>
          <t>SM-F976UZWEXAA</t>
        </is>
      </c>
      <c r="AQ172" t="inlineStr">
        <is>
          <t>sm-f976uzwexaa</t>
        </is>
      </c>
      <c r="AS172">
        <f>AM172/AN172-1</f>
        <v/>
      </c>
      <c r="AT172">
        <f>AO172/AN172-1</f>
        <v/>
      </c>
      <c r="AV172" s="11" t="n">
        <v>1999.99</v>
      </c>
      <c r="AW172" s="11" t="n">
        <v>1999.99</v>
      </c>
      <c r="AY172" t="inlineStr">
        <is>
          <t>SM-F976UZKEXAA</t>
        </is>
      </c>
      <c r="AZ172" t="inlineStr">
        <is>
          <t>sm-f976uzkexaa</t>
        </is>
      </c>
      <c r="BB172">
        <f>AV172/AW172-1</f>
        <v/>
      </c>
      <c r="BC172">
        <f>AX172/AW172-1</f>
        <v/>
      </c>
      <c r="BE172" s="11" t="n">
        <v>1899.99</v>
      </c>
      <c r="BF172" s="11" t="n">
        <v>1899.99</v>
      </c>
      <c r="BH172" t="inlineStr">
        <is>
          <t>SM-F971ULVAXAA</t>
        </is>
      </c>
      <c r="BI172" t="inlineStr">
        <is>
          <t>sm-f971ulvaxaa</t>
        </is>
      </c>
      <c r="BK172">
        <f>BE172/BF172-1</f>
        <v/>
      </c>
      <c r="BL172">
        <f>BG172/BF172-1</f>
        <v/>
      </c>
      <c r="BN172" s="11" t="n">
        <v>1899.99</v>
      </c>
      <c r="BO172" s="11" t="n">
        <v>1899.99</v>
      </c>
      <c r="BQ172" t="inlineStr">
        <is>
          <t>SM-F971UZWAXAA</t>
        </is>
      </c>
      <c r="BR172" t="inlineStr">
        <is>
          <t>sm-f971uzwaxaa</t>
        </is>
      </c>
      <c r="BT172">
        <f>BN172/BO172-1</f>
        <v/>
      </c>
      <c r="BU172">
        <f>BP172/BO172-1</f>
        <v/>
      </c>
      <c r="BW172" s="11" t="n">
        <v>1899.99</v>
      </c>
      <c r="BX172" s="11" t="n">
        <v>1899.99</v>
      </c>
      <c r="BZ172" t="inlineStr">
        <is>
          <t>SM-F971UZKAXAA</t>
        </is>
      </c>
      <c r="CA172" t="inlineStr">
        <is>
          <t>sm-f971uzkaxaa</t>
        </is>
      </c>
      <c r="CC172">
        <f>BW172/BX172-1</f>
        <v/>
      </c>
      <c r="CD172">
        <f>BY172/BX172-1</f>
        <v/>
      </c>
      <c r="CF172" s="11" t="n">
        <v>2099.99</v>
      </c>
      <c r="CG172" s="11" t="n">
        <v>2099.99</v>
      </c>
      <c r="CI172" t="inlineStr">
        <is>
          <t>SM-F971ULVEXAA</t>
        </is>
      </c>
      <c r="CJ172" t="inlineStr">
        <is>
          <t>sm-f971ulvexaa</t>
        </is>
      </c>
      <c r="CL172">
        <f>CF172/CG172-1</f>
        <v/>
      </c>
      <c r="CM172">
        <f>CH172/CG172-1</f>
        <v/>
      </c>
      <c r="CO172" s="11" t="n">
        <v>2099.99</v>
      </c>
      <c r="CP172" s="11" t="n">
        <v>2099.99</v>
      </c>
      <c r="CR172" t="inlineStr">
        <is>
          <t>SM-F971UZWEXAA</t>
        </is>
      </c>
      <c r="CS172" t="inlineStr">
        <is>
          <t>sm-f971uzwexaa</t>
        </is>
      </c>
      <c r="CU172">
        <f>CO172/CP172-1</f>
        <v/>
      </c>
      <c r="CV172">
        <f>CQ172/CP172-1</f>
        <v/>
      </c>
      <c r="CX172" s="11" t="n">
        <v>2099.99</v>
      </c>
      <c r="CY172" s="11" t="n">
        <v>2099.99</v>
      </c>
      <c r="DA172" t="inlineStr">
        <is>
          <t>SM-F971UZKEXAA</t>
        </is>
      </c>
      <c r="DB172" t="inlineStr">
        <is>
          <t>sm-f971uzkexaa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1" t="n">
        <v>1049.99</v>
      </c>
      <c r="DJ172" t="inlineStr">
        <is>
          <t>not available</t>
        </is>
      </c>
      <c r="DK172" t="inlineStr">
        <is>
          <t>sm-f776uliaxaa</t>
        </is>
      </c>
      <c r="DM172">
        <f>DG172/DH172-1</f>
        <v/>
      </c>
      <c r="DN172">
        <f>DI172/DH172-1</f>
        <v/>
      </c>
      <c r="DP172" s="11" t="n">
        <v>1049.99</v>
      </c>
      <c r="DQ172" s="11" t="n">
        <v>1049.99</v>
      </c>
      <c r="DS172" t="inlineStr">
        <is>
          <t>SM-F776UZWAXAA</t>
        </is>
      </c>
      <c r="DT172" t="inlineStr">
        <is>
          <t>sm-f776uzwaxaa</t>
        </is>
      </c>
      <c r="DV172">
        <f>DP172/DQ172-1</f>
        <v/>
      </c>
      <c r="DW172">
        <f>DR172/DQ172-1</f>
        <v/>
      </c>
      <c r="DY172" s="11" t="n">
        <v>1049.99</v>
      </c>
      <c r="DZ172" s="11" t="n">
        <v>1049.99</v>
      </c>
      <c r="EB172" t="inlineStr">
        <is>
          <t>SM-F776UZKAXAA</t>
        </is>
      </c>
      <c r="EC172" t="inlineStr">
        <is>
          <t>sm-f776uzkaxaa</t>
        </is>
      </c>
      <c r="EE172">
        <f>DY172/DZ172-1</f>
        <v/>
      </c>
      <c r="EF172">
        <f>EA172/DZ172-1</f>
        <v/>
      </c>
      <c r="EH172" s="11" t="n">
        <v>1249.99</v>
      </c>
      <c r="EI172" s="11" t="n">
        <v>1249.99</v>
      </c>
      <c r="EK172" t="inlineStr">
        <is>
          <t>SM-F776ULIEXAA</t>
        </is>
      </c>
      <c r="EL172" t="inlineStr">
        <is>
          <t>sm-f776uliexaa</t>
        </is>
      </c>
      <c r="EN172">
        <f>EH172/EI172-1</f>
        <v/>
      </c>
      <c r="EO172">
        <f>EJ172/EI172-1</f>
        <v/>
      </c>
      <c r="EQ172" s="11" t="n">
        <v>1249.99</v>
      </c>
      <c r="ER172" s="11" t="n">
        <v>1249.99</v>
      </c>
      <c r="ET172" t="inlineStr">
        <is>
          <t>SM-F776UZWEXAA</t>
        </is>
      </c>
      <c r="EU172" t="inlineStr">
        <is>
          <t>sm-f776uzwexaa</t>
        </is>
      </c>
      <c r="EW172">
        <f>EQ172/ER172-1</f>
        <v/>
      </c>
      <c r="EX172">
        <f>ES172/ER172-1</f>
        <v/>
      </c>
      <c r="EZ172" s="11" t="n">
        <v>1249.99</v>
      </c>
      <c r="FA172" s="11" t="n">
        <v>1249.99</v>
      </c>
      <c r="FC172" t="inlineStr">
        <is>
          <t>SM-F776UZKEXAA</t>
        </is>
      </c>
      <c r="FD172" t="inlineStr">
        <is>
          <t>sm-f776uzkexaa</t>
        </is>
      </c>
      <c r="FF172">
        <f>EZ172/FA172-1</f>
        <v/>
      </c>
      <c r="FG172">
        <f>FB172/FA172-1</f>
        <v/>
      </c>
      <c r="FI172" s="11" t="n">
        <v>379.99</v>
      </c>
      <c r="FJ172" s="11" t="n">
        <v>379.99</v>
      </c>
      <c r="FL172" t="inlineStr">
        <is>
          <t>SM-L340NZEAXAA</t>
        </is>
      </c>
      <c r="FM172" t="inlineStr">
        <is>
          <t>sm-l340nzeaxaa</t>
        </is>
      </c>
      <c r="FO172">
        <f>FI172/FJ172-1</f>
        <v/>
      </c>
      <c r="FP172">
        <f>FK172/FJ172-1</f>
        <v/>
      </c>
      <c r="FR172" s="11" t="n">
        <v>429.99</v>
      </c>
      <c r="FS172" s="11" t="n">
        <v>429.99</v>
      </c>
      <c r="FU172" t="inlineStr">
        <is>
          <t>SM-L345UZEDXAA</t>
        </is>
      </c>
      <c r="FV172" t="inlineStr">
        <is>
          <t>sm-l345uzedxaa</t>
        </is>
      </c>
      <c r="FX172">
        <f>FR172/FS172-1</f>
        <v/>
      </c>
      <c r="FY172">
        <f>FT172/FS172-1</f>
        <v/>
      </c>
      <c r="GA172" s="11" t="n">
        <v>379.99</v>
      </c>
      <c r="GB172" s="11" t="n">
        <v>379.99</v>
      </c>
      <c r="GD172" t="inlineStr">
        <is>
          <t>SM-L340NZKAXAA</t>
        </is>
      </c>
      <c r="GE172" t="inlineStr">
        <is>
          <t>sm-l340nzkaxaa</t>
        </is>
      </c>
      <c r="GG172">
        <f>GA172/GB172-1</f>
        <v/>
      </c>
      <c r="GH172">
        <f>GC172/GB172-1</f>
        <v/>
      </c>
      <c r="GJ172" s="11" t="n">
        <v>429.99</v>
      </c>
      <c r="GK172" s="11" t="n">
        <v>429.99</v>
      </c>
      <c r="GM172" t="inlineStr">
        <is>
          <t>SM-L345UZKAXAA</t>
        </is>
      </c>
      <c r="GN172" t="inlineStr">
        <is>
          <t>sm-l345uzkaxaa</t>
        </is>
      </c>
      <c r="GP172">
        <f>GJ172/GK172-1</f>
        <v/>
      </c>
      <c r="GQ172">
        <f>GL172/GK172-1</f>
        <v/>
      </c>
      <c r="GS172" s="11" t="n">
        <v>409.99</v>
      </c>
      <c r="GT172" s="11" t="n">
        <v>409.99</v>
      </c>
      <c r="GV172" t="inlineStr">
        <is>
          <t>SM-L350NZSAXAA</t>
        </is>
      </c>
      <c r="GW172" t="inlineStr">
        <is>
          <t>sm-l350nzsaxaa</t>
        </is>
      </c>
      <c r="GY172">
        <f>GS172/GT172-1</f>
        <v/>
      </c>
      <c r="GZ172">
        <f>GU172/GT172-1</f>
        <v/>
      </c>
      <c r="HB172" s="11" t="n">
        <v>459.99</v>
      </c>
      <c r="HC172" s="11" t="n">
        <v>459.99</v>
      </c>
      <c r="HE172" t="inlineStr">
        <is>
          <t>SM-L355UZSDXAA</t>
        </is>
      </c>
      <c r="HF172" t="inlineStr">
        <is>
          <t>sm-l355uzsdxaa</t>
        </is>
      </c>
      <c r="HH172">
        <f>HB172/HC172-1</f>
        <v/>
      </c>
      <c r="HI172">
        <f>HD172/HC172-1</f>
        <v/>
      </c>
      <c r="HK172" s="11" t="n">
        <v>409.99</v>
      </c>
      <c r="HL172" s="11" t="n">
        <v>409.99</v>
      </c>
      <c r="HN172" t="inlineStr">
        <is>
          <t>SM-L350NZKAXAA</t>
        </is>
      </c>
      <c r="HO172" t="inlineStr">
        <is>
          <t>sm-l350nzkaxaa</t>
        </is>
      </c>
      <c r="HQ172">
        <f>HK172/HL172-1</f>
        <v/>
      </c>
      <c r="HR172">
        <f>HM172/HL172-1</f>
        <v/>
      </c>
      <c r="HT172" s="11" t="n">
        <v>459.99</v>
      </c>
      <c r="HU172" s="11" t="n">
        <v>459.99</v>
      </c>
      <c r="HW172" t="inlineStr">
        <is>
          <t>SM-L355UZKDXAA</t>
        </is>
      </c>
      <c r="HX172" t="inlineStr">
        <is>
          <t>sm-l355uzkdxaa</t>
        </is>
      </c>
      <c r="HZ172">
        <f>HT172/HU172-1</f>
        <v/>
      </c>
      <c r="IA172">
        <f>HV172/HU172-1</f>
        <v/>
      </c>
      <c r="IC172" s="11" t="n">
        <v>699.99</v>
      </c>
      <c r="ID172" s="11" t="n">
        <v>699.99</v>
      </c>
      <c r="IF172" t="inlineStr">
        <is>
          <t>SM-L715UZKAXAA</t>
        </is>
      </c>
      <c r="IG172" t="inlineStr">
        <is>
          <t>sm-l715uzkaxaa</t>
        </is>
      </c>
      <c r="II172">
        <f>IC172/ID172-1</f>
        <v/>
      </c>
      <c r="IJ172">
        <f>IE172/ID172-1</f>
        <v/>
      </c>
      <c r="IL172" s="11" t="n">
        <v>699.99</v>
      </c>
      <c r="IM172" s="11" t="n">
        <v>699.99</v>
      </c>
      <c r="IO172" t="inlineStr">
        <is>
          <t>SM-L715UZSAXAA</t>
        </is>
      </c>
      <c r="IP172" t="inlineStr">
        <is>
          <t>sm-l715uzsaxaa</t>
        </is>
      </c>
      <c r="IR172">
        <f>IL172/IM172-1</f>
        <v/>
      </c>
      <c r="IS172">
        <f>IN172/IM172-1</f>
        <v/>
      </c>
    </row>
    <row r="173">
      <c r="B173" t="inlineStr">
        <is>
          <t>05 Sep 2026, 06:00</t>
        </is>
      </c>
      <c r="C173" s="11" t="n">
        <v>1799.99</v>
      </c>
      <c r="D173" s="11" t="n">
        <v>1799.99</v>
      </c>
      <c r="F173" t="inlineStr">
        <is>
          <t>SM-F976UZVAXAA</t>
        </is>
      </c>
      <c r="G173" t="inlineStr">
        <is>
          <t>sm-f976uzvaxaa</t>
        </is>
      </c>
      <c r="I173">
        <f>C173/D173-1</f>
        <v/>
      </c>
      <c r="J173">
        <f>E173/D173-1</f>
        <v/>
      </c>
      <c r="L173" s="11" t="n">
        <v>1799.99</v>
      </c>
      <c r="M173" s="11" t="n">
        <v>1799.99</v>
      </c>
      <c r="O173" t="inlineStr">
        <is>
          <t>SM-F976UZWAXAA</t>
        </is>
      </c>
      <c r="P173" t="inlineStr">
        <is>
          <t>sm-f976uzwaxaa</t>
        </is>
      </c>
      <c r="R173">
        <f>L173/M173-1</f>
        <v/>
      </c>
      <c r="S173">
        <f>N173/M173-1</f>
        <v/>
      </c>
      <c r="U173" s="11" t="n">
        <v>1799.99</v>
      </c>
      <c r="V173" s="11" t="n">
        <v>1799.99</v>
      </c>
      <c r="X173" t="inlineStr">
        <is>
          <t>SM-F976UZKAXAA</t>
        </is>
      </c>
      <c r="Y173" t="inlineStr">
        <is>
          <t>sm-f976uzkaxaa</t>
        </is>
      </c>
      <c r="AA173">
        <f>U173/V173-1</f>
        <v/>
      </c>
      <c r="AB173">
        <f>W173/V173-1</f>
        <v/>
      </c>
      <c r="AD173" s="11" t="n">
        <v>1999.99</v>
      </c>
      <c r="AE173" s="11" t="n">
        <v>1999.99</v>
      </c>
      <c r="AG173" t="inlineStr">
        <is>
          <t>SM-F976UZVEXAA</t>
        </is>
      </c>
      <c r="AH173" t="inlineStr">
        <is>
          <t>sm-f976uzvexaa</t>
        </is>
      </c>
      <c r="AJ173">
        <f>AD173/AE173-1</f>
        <v/>
      </c>
      <c r="AK173">
        <f>AF173/AE173-1</f>
        <v/>
      </c>
      <c r="AM173" s="11" t="n">
        <v>1999.99</v>
      </c>
      <c r="AN173" s="11" t="n">
        <v>1999.99</v>
      </c>
      <c r="AP173" t="inlineStr">
        <is>
          <t>SM-F976UZWEXAA</t>
        </is>
      </c>
      <c r="AQ173" t="inlineStr">
        <is>
          <t>sm-f976uzwexaa</t>
        </is>
      </c>
      <c r="AS173">
        <f>AM173/AN173-1</f>
        <v/>
      </c>
      <c r="AT173">
        <f>AO173/AN173-1</f>
        <v/>
      </c>
      <c r="AV173" s="11" t="n">
        <v>1999.99</v>
      </c>
      <c r="AW173" s="11" t="n">
        <v>1999.99</v>
      </c>
      <c r="AY173" t="inlineStr">
        <is>
          <t>SM-F976UZKEXAA</t>
        </is>
      </c>
      <c r="AZ173" t="inlineStr">
        <is>
          <t>sm-f976uzkexaa</t>
        </is>
      </c>
      <c r="BB173">
        <f>AV173/AW173-1</f>
        <v/>
      </c>
      <c r="BC173">
        <f>AX173/AW173-1</f>
        <v/>
      </c>
      <c r="BE173" s="11" t="n">
        <v>1899.99</v>
      </c>
      <c r="BF173" s="11" t="n">
        <v>1899.99</v>
      </c>
      <c r="BH173" t="inlineStr">
        <is>
          <t>SM-F971ULVAXAA</t>
        </is>
      </c>
      <c r="BI173" t="inlineStr">
        <is>
          <t>sm-f971ulvaxaa</t>
        </is>
      </c>
      <c r="BK173">
        <f>BE173/BF173-1</f>
        <v/>
      </c>
      <c r="BL173">
        <f>BG173/BF173-1</f>
        <v/>
      </c>
      <c r="BN173" s="11" t="n">
        <v>1899.99</v>
      </c>
      <c r="BO173" s="11" t="n">
        <v>1899.99</v>
      </c>
      <c r="BQ173" t="inlineStr">
        <is>
          <t>SM-F971UZWAXAA</t>
        </is>
      </c>
      <c r="BR173" t="inlineStr">
        <is>
          <t>sm-f971uzwaxaa</t>
        </is>
      </c>
      <c r="BT173">
        <f>BN173/BO173-1</f>
        <v/>
      </c>
      <c r="BU173">
        <f>BP173/BO173-1</f>
        <v/>
      </c>
      <c r="BW173" s="11" t="n">
        <v>1899.99</v>
      </c>
      <c r="BX173" s="11" t="n">
        <v>1899.99</v>
      </c>
      <c r="BZ173" t="inlineStr">
        <is>
          <t>SM-F971UZKAXAA</t>
        </is>
      </c>
      <c r="CA173" t="inlineStr">
        <is>
          <t>sm-f971uzkaxaa</t>
        </is>
      </c>
      <c r="CC173">
        <f>BW173/BX173-1</f>
        <v/>
      </c>
      <c r="CD173">
        <f>BY173/BX173-1</f>
        <v/>
      </c>
      <c r="CF173" s="11" t="n">
        <v>2099.99</v>
      </c>
      <c r="CG173" s="11" t="n">
        <v>2099.99</v>
      </c>
      <c r="CI173" t="inlineStr">
        <is>
          <t>SM-F971ULVEXAA</t>
        </is>
      </c>
      <c r="CJ173" t="inlineStr">
        <is>
          <t>sm-f971ulvexaa</t>
        </is>
      </c>
      <c r="CL173">
        <f>CF173/CG173-1</f>
        <v/>
      </c>
      <c r="CM173">
        <f>CH173/CG173-1</f>
        <v/>
      </c>
      <c r="CO173" s="11" t="n">
        <v>2099.99</v>
      </c>
      <c r="CP173" s="11" t="n">
        <v>2099.99</v>
      </c>
      <c r="CR173" t="inlineStr">
        <is>
          <t>SM-F971UZWEXAA</t>
        </is>
      </c>
      <c r="CS173" t="inlineStr">
        <is>
          <t>sm-f971uzwexaa</t>
        </is>
      </c>
      <c r="CU173">
        <f>CO173/CP173-1</f>
        <v/>
      </c>
      <c r="CV173">
        <f>CQ173/CP173-1</f>
        <v/>
      </c>
      <c r="CX173" s="11" t="n">
        <v>2099.99</v>
      </c>
      <c r="CY173" s="11" t="n">
        <v>2099.99</v>
      </c>
      <c r="DA173" t="inlineStr">
        <is>
          <t>SM-F971UZKEXAA</t>
        </is>
      </c>
      <c r="DB173" t="inlineStr">
        <is>
          <t>sm-f971uzkexaa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1" t="n">
        <v>1049.99</v>
      </c>
      <c r="DJ173" t="inlineStr">
        <is>
          <t>not available</t>
        </is>
      </c>
      <c r="DK173" t="inlineStr">
        <is>
          <t>sm-f776uliaxaa</t>
        </is>
      </c>
      <c r="DM173">
        <f>DG173/DH173-1</f>
        <v/>
      </c>
      <c r="DN173">
        <f>DI173/DH173-1</f>
        <v/>
      </c>
      <c r="DP173" s="11" t="n">
        <v>1049.99</v>
      </c>
      <c r="DQ173" s="11" t="n">
        <v>1049.99</v>
      </c>
      <c r="DS173" t="inlineStr">
        <is>
          <t>SM-F776UZWAXAA</t>
        </is>
      </c>
      <c r="DT173" t="inlineStr">
        <is>
          <t>sm-f776uzwaxaa</t>
        </is>
      </c>
      <c r="DV173">
        <f>DP173/DQ173-1</f>
        <v/>
      </c>
      <c r="DW173">
        <f>DR173/DQ173-1</f>
        <v/>
      </c>
      <c r="DY173" s="11" t="n">
        <v>1049.99</v>
      </c>
      <c r="DZ173" s="11" t="n">
        <v>1049.99</v>
      </c>
      <c r="EB173" t="inlineStr">
        <is>
          <t>SM-F776UZKAXAA</t>
        </is>
      </c>
      <c r="EC173" t="inlineStr">
        <is>
          <t>sm-f776uzkaxaa</t>
        </is>
      </c>
      <c r="EE173">
        <f>DY173/DZ173-1</f>
        <v/>
      </c>
      <c r="EF173">
        <f>EA173/DZ173-1</f>
        <v/>
      </c>
      <c r="EH173" s="11" t="n">
        <v>1249.99</v>
      </c>
      <c r="EI173" s="11" t="n">
        <v>1249.99</v>
      </c>
      <c r="EK173" t="inlineStr">
        <is>
          <t>SM-F776ULIEXAA</t>
        </is>
      </c>
      <c r="EL173" t="inlineStr">
        <is>
          <t>sm-f776uliexaa</t>
        </is>
      </c>
      <c r="EN173">
        <f>EH173/EI173-1</f>
        <v/>
      </c>
      <c r="EO173">
        <f>EJ173/EI173-1</f>
        <v/>
      </c>
      <c r="EQ173" s="11" t="n">
        <v>1249.99</v>
      </c>
      <c r="ER173" s="11" t="n">
        <v>1249.99</v>
      </c>
      <c r="ET173" t="inlineStr">
        <is>
          <t>SM-F776UZWEXAA</t>
        </is>
      </c>
      <c r="EU173" t="inlineStr">
        <is>
          <t>sm-f776uzwexaa</t>
        </is>
      </c>
      <c r="EW173">
        <f>EQ173/ER173-1</f>
        <v/>
      </c>
      <c r="EX173">
        <f>ES173/ER173-1</f>
        <v/>
      </c>
      <c r="EZ173" s="11" t="n">
        <v>1249.99</v>
      </c>
      <c r="FA173" s="11" t="n">
        <v>1249.99</v>
      </c>
      <c r="FC173" t="inlineStr">
        <is>
          <t>SM-F776UZKEXAA</t>
        </is>
      </c>
      <c r="FD173" t="inlineStr">
        <is>
          <t>sm-f776uzkexaa</t>
        </is>
      </c>
      <c r="FF173">
        <f>EZ173/FA173-1</f>
        <v/>
      </c>
      <c r="FG173">
        <f>FB173/FA173-1</f>
        <v/>
      </c>
      <c r="FI173" s="11" t="n">
        <v>379.99</v>
      </c>
      <c r="FJ173" s="11" t="n">
        <v>379.99</v>
      </c>
      <c r="FL173" t="inlineStr">
        <is>
          <t>SM-L340NZEAXAA</t>
        </is>
      </c>
      <c r="FM173" t="inlineStr">
        <is>
          <t>sm-l340nzeaxaa</t>
        </is>
      </c>
      <c r="FO173">
        <f>FI173/FJ173-1</f>
        <v/>
      </c>
      <c r="FP173">
        <f>FK173/FJ173-1</f>
        <v/>
      </c>
      <c r="FR173" s="11" t="n">
        <v>429.99</v>
      </c>
      <c r="FS173" s="11" t="n">
        <v>429.99</v>
      </c>
      <c r="FU173" t="inlineStr">
        <is>
          <t>SM-L345UZEDXAA</t>
        </is>
      </c>
      <c r="FV173" t="inlineStr">
        <is>
          <t>sm-l345uzedxaa</t>
        </is>
      </c>
      <c r="FX173">
        <f>FR173/FS173-1</f>
        <v/>
      </c>
      <c r="FY173">
        <f>FT173/FS173-1</f>
        <v/>
      </c>
      <c r="GA173" s="11" t="n">
        <v>369.99</v>
      </c>
      <c r="GB173" s="11" t="n">
        <v>379.99</v>
      </c>
      <c r="GD173" t="inlineStr">
        <is>
          <t>SM-L340NZKAXAA</t>
        </is>
      </c>
      <c r="GE173" t="inlineStr">
        <is>
          <t>sm-l340nzkaxaa</t>
        </is>
      </c>
      <c r="GG173">
        <f>GA173/GB173-1</f>
        <v/>
      </c>
      <c r="GH173">
        <f>GC173/GB173-1</f>
        <v/>
      </c>
      <c r="GJ173" s="11" t="n">
        <v>429.99</v>
      </c>
      <c r="GK173" s="11" t="n">
        <v>429.99</v>
      </c>
      <c r="GM173" t="inlineStr">
        <is>
          <t>SM-L345UZKAXAA</t>
        </is>
      </c>
      <c r="GN173" t="inlineStr">
        <is>
          <t>sm-l345uzkaxaa</t>
        </is>
      </c>
      <c r="GP173">
        <f>GJ173/GK173-1</f>
        <v/>
      </c>
      <c r="GQ173">
        <f>GL173/GK173-1</f>
        <v/>
      </c>
      <c r="GS173" s="11" t="n">
        <v>409.99</v>
      </c>
      <c r="GT173" s="11" t="n">
        <v>409.99</v>
      </c>
      <c r="GV173" t="inlineStr">
        <is>
          <t>SM-L350NZSAXAA</t>
        </is>
      </c>
      <c r="GW173" t="inlineStr">
        <is>
          <t>sm-l350nzsaxaa</t>
        </is>
      </c>
      <c r="GY173">
        <f>GS173/GT173-1</f>
        <v/>
      </c>
      <c r="GZ173">
        <f>GU173/GT173-1</f>
        <v/>
      </c>
      <c r="HB173" s="11" t="n">
        <v>459.99</v>
      </c>
      <c r="HC173" s="11" t="n">
        <v>459.99</v>
      </c>
      <c r="HE173" t="inlineStr">
        <is>
          <t>SM-L355UZSDXAA</t>
        </is>
      </c>
      <c r="HF173" t="inlineStr">
        <is>
          <t>sm-l355uzsdxaa</t>
        </is>
      </c>
      <c r="HH173">
        <f>HB173/HC173-1</f>
        <v/>
      </c>
      <c r="HI173">
        <f>HD173/HC173-1</f>
        <v/>
      </c>
      <c r="HK173" s="11" t="n">
        <v>409.99</v>
      </c>
      <c r="HL173" s="11" t="n">
        <v>409.99</v>
      </c>
      <c r="HN173" t="inlineStr">
        <is>
          <t>SM-L350NZKAXAA</t>
        </is>
      </c>
      <c r="HO173" t="inlineStr">
        <is>
          <t>sm-l350nzkaxaa</t>
        </is>
      </c>
      <c r="HQ173">
        <f>HK173/HL173-1</f>
        <v/>
      </c>
      <c r="HR173">
        <f>HM173/HL173-1</f>
        <v/>
      </c>
      <c r="HT173" s="11" t="n">
        <v>459.99</v>
      </c>
      <c r="HU173" s="11" t="n">
        <v>459.99</v>
      </c>
      <c r="HW173" t="inlineStr">
        <is>
          <t>SM-L355UZKDXAA</t>
        </is>
      </c>
      <c r="HX173" t="inlineStr">
        <is>
          <t>sm-l355uzkdxaa</t>
        </is>
      </c>
      <c r="HZ173">
        <f>HT173/HU173-1</f>
        <v/>
      </c>
      <c r="IA173">
        <f>HV173/HU173-1</f>
        <v/>
      </c>
      <c r="IC173" s="11" t="n">
        <v>699.99</v>
      </c>
      <c r="ID173" s="11" t="n">
        <v>699.99</v>
      </c>
      <c r="IF173" t="inlineStr">
        <is>
          <t>SM-L715UZKAXAA</t>
        </is>
      </c>
      <c r="IG173" t="inlineStr">
        <is>
          <t>sm-l715uzkaxaa</t>
        </is>
      </c>
      <c r="II173">
        <f>IC173/ID173-1</f>
        <v/>
      </c>
      <c r="IJ173">
        <f>IE173/ID173-1</f>
        <v/>
      </c>
      <c r="IL173" s="11" t="n">
        <v>699.99</v>
      </c>
      <c r="IM173" s="11" t="n">
        <v>699.99</v>
      </c>
      <c r="IO173" t="inlineStr">
        <is>
          <t>SM-L715UZSAXAA</t>
        </is>
      </c>
      <c r="IP173" t="inlineStr">
        <is>
          <t>sm-l715uzsaxaa</t>
        </is>
      </c>
      <c r="IR173">
        <f>IL173/IM173-1</f>
        <v/>
      </c>
      <c r="IS173">
        <f>IN173/IM173-1</f>
        <v/>
      </c>
    </row>
    <row r="174">
      <c r="B174" t="inlineStr">
        <is>
          <t>05 Sep 2026, 06:00</t>
        </is>
      </c>
      <c r="C174" s="11" t="n">
        <v>1799.99</v>
      </c>
      <c r="D174" s="11" t="n">
        <v>1799.99</v>
      </c>
      <c r="F174" t="inlineStr">
        <is>
          <t>SM-F976UZVAXAA</t>
        </is>
      </c>
      <c r="G174" t="inlineStr">
        <is>
          <t>sm-f976uzvaxaa</t>
        </is>
      </c>
      <c r="I174">
        <f>C174/D174-1</f>
        <v/>
      </c>
      <c r="J174">
        <f>E174/D174-1</f>
        <v/>
      </c>
      <c r="L174" s="11" t="n">
        <v>1799.99</v>
      </c>
      <c r="M174" s="11" t="n">
        <v>1799.99</v>
      </c>
      <c r="O174" t="inlineStr">
        <is>
          <t>SM-F976UZWAXAA</t>
        </is>
      </c>
      <c r="P174" t="inlineStr">
        <is>
          <t>sm-f976uzwaxaa</t>
        </is>
      </c>
      <c r="R174">
        <f>L174/M174-1</f>
        <v/>
      </c>
      <c r="S174">
        <f>N174/M174-1</f>
        <v/>
      </c>
      <c r="U174" s="11" t="n">
        <v>1799.99</v>
      </c>
      <c r="V174" t="inlineStr">
        <is>
          <t>not available</t>
        </is>
      </c>
      <c r="X174" t="inlineStr">
        <is>
          <t>SM-F976UZKAXAA</t>
        </is>
      </c>
      <c r="Y174" t="inlineStr">
        <is>
          <t>not available</t>
        </is>
      </c>
      <c r="AA174">
        <f>U174/V174-1</f>
        <v/>
      </c>
      <c r="AB174">
        <f>W174/V174-1</f>
        <v/>
      </c>
      <c r="AD174" s="11" t="n">
        <v>1999.99</v>
      </c>
      <c r="AE174" s="11" t="n">
        <v>1999.99</v>
      </c>
      <c r="AG174" t="inlineStr">
        <is>
          <t>SM-F976UZVEXAA</t>
        </is>
      </c>
      <c r="AH174" t="inlineStr">
        <is>
          <t>sm-f976uzvexaa</t>
        </is>
      </c>
      <c r="AJ174">
        <f>AD174/AE174-1</f>
        <v/>
      </c>
      <c r="AK174">
        <f>AF174/AE174-1</f>
        <v/>
      </c>
      <c r="AM174" s="11" t="n">
        <v>1999.99</v>
      </c>
      <c r="AN174" s="11" t="n">
        <v>1999.99</v>
      </c>
      <c r="AP174" t="inlineStr">
        <is>
          <t>SM-F976UZWEXAA</t>
        </is>
      </c>
      <c r="AQ174" t="inlineStr">
        <is>
          <t>sm-f976uzwexaa</t>
        </is>
      </c>
      <c r="AS174">
        <f>AM174/AN174-1</f>
        <v/>
      </c>
      <c r="AT174">
        <f>AO174/AN174-1</f>
        <v/>
      </c>
      <c r="AV174" s="11" t="n">
        <v>1999.99</v>
      </c>
      <c r="AW174" s="11" t="n">
        <v>1999.99</v>
      </c>
      <c r="AY174" t="inlineStr">
        <is>
          <t>SM-F976UZKEXAA</t>
        </is>
      </c>
      <c r="AZ174" t="inlineStr">
        <is>
          <t>sm-f976uzkexaa</t>
        </is>
      </c>
      <c r="BB174">
        <f>AV174/AW174-1</f>
        <v/>
      </c>
      <c r="BC174">
        <f>AX174/AW174-1</f>
        <v/>
      </c>
      <c r="BE174" s="11" t="n">
        <v>1899.99</v>
      </c>
      <c r="BF174" s="11" t="n">
        <v>1899.99</v>
      </c>
      <c r="BH174" t="inlineStr">
        <is>
          <t>SM-F971ULVAXAA</t>
        </is>
      </c>
      <c r="BI174" t="inlineStr">
        <is>
          <t>sm-f971ulvaxaa</t>
        </is>
      </c>
      <c r="BK174">
        <f>BE174/BF174-1</f>
        <v/>
      </c>
      <c r="BL174">
        <f>BG174/BF174-1</f>
        <v/>
      </c>
      <c r="BN174" s="11" t="n">
        <v>1899.99</v>
      </c>
      <c r="BO174" s="11" t="n">
        <v>1899.99</v>
      </c>
      <c r="BQ174" t="inlineStr">
        <is>
          <t>SM-F971UZWAXAA</t>
        </is>
      </c>
      <c r="BR174" t="inlineStr">
        <is>
          <t>sm-f971uzwaxaa</t>
        </is>
      </c>
      <c r="BT174">
        <f>BN174/BO174-1</f>
        <v/>
      </c>
      <c r="BU174">
        <f>BP174/BO174-1</f>
        <v/>
      </c>
      <c r="BW174" s="11" t="n">
        <v>1899.99</v>
      </c>
      <c r="BX174" s="11" t="n">
        <v>1899.99</v>
      </c>
      <c r="BZ174" t="inlineStr">
        <is>
          <t>SM-F971UZKAXAA</t>
        </is>
      </c>
      <c r="CA174" t="inlineStr">
        <is>
          <t>sm-f971uzkaxaa</t>
        </is>
      </c>
      <c r="CC174">
        <f>BW174/BX174-1</f>
        <v/>
      </c>
      <c r="CD174">
        <f>BY174/BX174-1</f>
        <v/>
      </c>
      <c r="CF174" s="11" t="n">
        <v>2099.99</v>
      </c>
      <c r="CG174" s="11" t="n">
        <v>2099.99</v>
      </c>
      <c r="CI174" t="inlineStr">
        <is>
          <t>SM-F971ULVEXAA</t>
        </is>
      </c>
      <c r="CJ174" t="inlineStr">
        <is>
          <t>sm-f971ulvexaa</t>
        </is>
      </c>
      <c r="CL174">
        <f>CF174/CG174-1</f>
        <v/>
      </c>
      <c r="CM174">
        <f>CH174/CG174-1</f>
        <v/>
      </c>
      <c r="CO174" s="11" t="n">
        <v>2099.99</v>
      </c>
      <c r="CP174" s="11" t="n">
        <v>2099.99</v>
      </c>
      <c r="CR174" t="inlineStr">
        <is>
          <t>SM-F971UZWEXAA</t>
        </is>
      </c>
      <c r="CS174" t="inlineStr">
        <is>
          <t>sm-f971uzwexaa</t>
        </is>
      </c>
      <c r="CU174">
        <f>CO174/CP174-1</f>
        <v/>
      </c>
      <c r="CV174">
        <f>CQ174/CP174-1</f>
        <v/>
      </c>
      <c r="CX174" s="11" t="n">
        <v>2099.99</v>
      </c>
      <c r="CY174" s="11" t="n">
        <v>2099.99</v>
      </c>
      <c r="DA174" t="inlineStr">
        <is>
          <t>SM-F971UZKEXAA</t>
        </is>
      </c>
      <c r="DB174" t="inlineStr">
        <is>
          <t>sm-f971uzkexaa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1" t="n">
        <v>1049.99</v>
      </c>
      <c r="DJ174" t="inlineStr">
        <is>
          <t>not available</t>
        </is>
      </c>
      <c r="DK174" t="inlineStr">
        <is>
          <t>sm-f776uliaxaa</t>
        </is>
      </c>
      <c r="DM174">
        <f>DG174/DH174-1</f>
        <v/>
      </c>
      <c r="DN174">
        <f>DI174/DH174-1</f>
        <v/>
      </c>
      <c r="DP174" s="11" t="n">
        <v>1049.99</v>
      </c>
      <c r="DQ174" s="11" t="n">
        <v>1049.99</v>
      </c>
      <c r="DS174" t="inlineStr">
        <is>
          <t>SM-F776UZWAXAA</t>
        </is>
      </c>
      <c r="DT174" t="inlineStr">
        <is>
          <t>sm-f776uzwaxaa</t>
        </is>
      </c>
      <c r="DV174">
        <f>DP174/DQ174-1</f>
        <v/>
      </c>
      <c r="DW174">
        <f>DR174/DQ174-1</f>
        <v/>
      </c>
      <c r="DY174" s="11" t="n">
        <v>1049.99</v>
      </c>
      <c r="DZ174" s="11" t="n">
        <v>1049.99</v>
      </c>
      <c r="EB174" t="inlineStr">
        <is>
          <t>SM-F776UZKAXAA</t>
        </is>
      </c>
      <c r="EC174" t="inlineStr">
        <is>
          <t>sm-f776uzkaxaa</t>
        </is>
      </c>
      <c r="EE174">
        <f>DY174/DZ174-1</f>
        <v/>
      </c>
      <c r="EF174">
        <f>EA174/DZ174-1</f>
        <v/>
      </c>
      <c r="EH174" s="11" t="n">
        <v>1249.99</v>
      </c>
      <c r="EI174" s="11" t="n">
        <v>1249.99</v>
      </c>
      <c r="EK174" t="inlineStr">
        <is>
          <t>SM-F776ULIEXAA</t>
        </is>
      </c>
      <c r="EL174" t="inlineStr">
        <is>
          <t>sm-f776uliexaa</t>
        </is>
      </c>
      <c r="EN174">
        <f>EH174/EI174-1</f>
        <v/>
      </c>
      <c r="EO174">
        <f>EJ174/EI174-1</f>
        <v/>
      </c>
      <c r="EQ174" s="11" t="n">
        <v>1249.99</v>
      </c>
      <c r="ER174" s="11" t="n">
        <v>1249.99</v>
      </c>
      <c r="ET174" t="inlineStr">
        <is>
          <t>SM-F776UZWEXAA</t>
        </is>
      </c>
      <c r="EU174" t="inlineStr">
        <is>
          <t>sm-f776uzwexaa</t>
        </is>
      </c>
      <c r="EW174">
        <f>EQ174/ER174-1</f>
        <v/>
      </c>
      <c r="EX174">
        <f>ES174/ER174-1</f>
        <v/>
      </c>
      <c r="EZ174" s="11" t="n">
        <v>1249.99</v>
      </c>
      <c r="FA174" s="11" t="n">
        <v>1249.99</v>
      </c>
      <c r="FC174" t="inlineStr">
        <is>
          <t>SM-F776UZKEXAA</t>
        </is>
      </c>
      <c r="FD174" t="inlineStr">
        <is>
          <t>sm-f776uzkexaa</t>
        </is>
      </c>
      <c r="FF174">
        <f>EZ174/FA174-1</f>
        <v/>
      </c>
      <c r="FG174">
        <f>FB174/FA174-1</f>
        <v/>
      </c>
      <c r="FI174" s="11" t="n">
        <v>379.99</v>
      </c>
      <c r="FJ174" s="11" t="n">
        <v>379.99</v>
      </c>
      <c r="FL174" t="inlineStr">
        <is>
          <t>SM-L340NZEAXAA</t>
        </is>
      </c>
      <c r="FM174" t="inlineStr">
        <is>
          <t>sm-l340nzeaxaa</t>
        </is>
      </c>
      <c r="FO174">
        <f>FI174/FJ174-1</f>
        <v/>
      </c>
      <c r="FP174">
        <f>FK174/FJ174-1</f>
        <v/>
      </c>
      <c r="FR174" s="11" t="n">
        <v>429.99</v>
      </c>
      <c r="FS174" s="11" t="n">
        <v>429.99</v>
      </c>
      <c r="FU174" t="inlineStr">
        <is>
          <t>SM-L345UZEDXAA</t>
        </is>
      </c>
      <c r="FV174" t="inlineStr">
        <is>
          <t>sm-l345uzedxaa</t>
        </is>
      </c>
      <c r="FX174">
        <f>FR174/FS174-1</f>
        <v/>
      </c>
      <c r="FY174">
        <f>FT174/FS174-1</f>
        <v/>
      </c>
      <c r="GA174" s="11" t="n">
        <v>369.99</v>
      </c>
      <c r="GB174" s="11" t="n">
        <v>379.99</v>
      </c>
      <c r="GD174" t="inlineStr">
        <is>
          <t>SM-L340NZKAXAA</t>
        </is>
      </c>
      <c r="GE174" t="inlineStr">
        <is>
          <t>sm-l340nzkaxaa</t>
        </is>
      </c>
      <c r="GG174">
        <f>GA174/GB174-1</f>
        <v/>
      </c>
      <c r="GH174">
        <f>GC174/GB174-1</f>
        <v/>
      </c>
      <c r="GJ174" s="11" t="n">
        <v>429.99</v>
      </c>
      <c r="GK174" s="11" t="n">
        <v>429.99</v>
      </c>
      <c r="GM174" t="inlineStr">
        <is>
          <t>SM-L345UZKAXAA</t>
        </is>
      </c>
      <c r="GN174" t="inlineStr">
        <is>
          <t>sm-l345uzkaxaa</t>
        </is>
      </c>
      <c r="GP174">
        <f>GJ174/GK174-1</f>
        <v/>
      </c>
      <c r="GQ174">
        <f>GL174/GK174-1</f>
        <v/>
      </c>
      <c r="GS174" s="11" t="n">
        <v>409.99</v>
      </c>
      <c r="GT174" s="11" t="n">
        <v>409.99</v>
      </c>
      <c r="GV174" t="inlineStr">
        <is>
          <t>SM-L350NZSAXAA</t>
        </is>
      </c>
      <c r="GW174" t="inlineStr">
        <is>
          <t>sm-l350nzsaxaa</t>
        </is>
      </c>
      <c r="GY174">
        <f>GS174/GT174-1</f>
        <v/>
      </c>
      <c r="GZ174">
        <f>GU174/GT174-1</f>
        <v/>
      </c>
      <c r="HB174" s="11" t="n">
        <v>459.99</v>
      </c>
      <c r="HC174" s="11" t="n">
        <v>459.99</v>
      </c>
      <c r="HE174" t="inlineStr">
        <is>
          <t>SM-L355UZSDXAA</t>
        </is>
      </c>
      <c r="HF174" t="inlineStr">
        <is>
          <t>sm-l355uzsdxaa</t>
        </is>
      </c>
      <c r="HH174">
        <f>HB174/HC174-1</f>
        <v/>
      </c>
      <c r="HI174">
        <f>HD174/HC174-1</f>
        <v/>
      </c>
      <c r="HK174" s="11" t="n">
        <v>409.99</v>
      </c>
      <c r="HL174" s="11" t="n">
        <v>409.99</v>
      </c>
      <c r="HN174" t="inlineStr">
        <is>
          <t>SM-L350NZKAXAA</t>
        </is>
      </c>
      <c r="HO174" t="inlineStr">
        <is>
          <t>sm-l350nzkaxaa</t>
        </is>
      </c>
      <c r="HQ174">
        <f>HK174/HL174-1</f>
        <v/>
      </c>
      <c r="HR174">
        <f>HM174/HL174-1</f>
        <v/>
      </c>
      <c r="HT174" s="11" t="n">
        <v>459.99</v>
      </c>
      <c r="HU174" s="11" t="n">
        <v>459.99</v>
      </c>
      <c r="HW174" t="inlineStr">
        <is>
          <t>SM-L355UZKDXAA</t>
        </is>
      </c>
      <c r="HX174" t="inlineStr">
        <is>
          <t>sm-l355uzkdxaa</t>
        </is>
      </c>
      <c r="HZ174">
        <f>HT174/HU174-1</f>
        <v/>
      </c>
      <c r="IA174">
        <f>HV174/HU174-1</f>
        <v/>
      </c>
      <c r="IC174" s="11" t="n">
        <v>699.99</v>
      </c>
      <c r="ID174" s="11" t="n">
        <v>699.99</v>
      </c>
      <c r="IF174" t="inlineStr">
        <is>
          <t>SM-L715UZKAXAA</t>
        </is>
      </c>
      <c r="IG174" t="inlineStr">
        <is>
          <t>sm-l715uzkaxaa</t>
        </is>
      </c>
      <c r="II174">
        <f>IC174/ID174-1</f>
        <v/>
      </c>
      <c r="IJ174">
        <f>IE174/ID174-1</f>
        <v/>
      </c>
      <c r="IL174" s="11" t="n">
        <v>699.99</v>
      </c>
      <c r="IM174" s="11" t="n">
        <v>699.99</v>
      </c>
      <c r="IO174" t="inlineStr">
        <is>
          <t>SM-L715UZSAXAA</t>
        </is>
      </c>
      <c r="IP174" t="inlineStr">
        <is>
          <t>sm-l715uzsaxaa</t>
        </is>
      </c>
      <c r="IR174">
        <f>IL174/IM174-1</f>
        <v/>
      </c>
      <c r="IS174">
        <f>IN174/IM174-1</f>
        <v/>
      </c>
    </row>
    <row r="175">
      <c r="B175" t="inlineStr">
        <is>
          <t>05 Sep 2026, 12:00</t>
        </is>
      </c>
      <c r="C175" s="11" t="n">
        <v>1799.99</v>
      </c>
      <c r="D175" s="11" t="n">
        <v>1799.99</v>
      </c>
      <c r="F175" t="inlineStr">
        <is>
          <t>SM-F976UZVAXAA</t>
        </is>
      </c>
      <c r="G175" t="inlineStr">
        <is>
          <t>sm-f976uzvaxaa</t>
        </is>
      </c>
      <c r="I175">
        <f>C175/D175-1</f>
        <v/>
      </c>
      <c r="J175">
        <f>E175/D175-1</f>
        <v/>
      </c>
      <c r="L175" s="11" t="n">
        <v>1799.99</v>
      </c>
      <c r="M175" s="11" t="n">
        <v>1799.99</v>
      </c>
      <c r="O175" t="inlineStr">
        <is>
          <t>SM-F976UZWAXAA</t>
        </is>
      </c>
      <c r="P175" t="inlineStr">
        <is>
          <t>sm-f976uzwaxaa</t>
        </is>
      </c>
      <c r="R175">
        <f>L175/M175-1</f>
        <v/>
      </c>
      <c r="S175">
        <f>N175/M175-1</f>
        <v/>
      </c>
      <c r="U175" s="11" t="n">
        <v>1799.99</v>
      </c>
      <c r="V175" s="11" t="n">
        <v>1799.99</v>
      </c>
      <c r="X175" t="inlineStr">
        <is>
          <t>SM-F976UZKAXAA</t>
        </is>
      </c>
      <c r="Y175" t="inlineStr">
        <is>
          <t>sm-f976uzkaxaa</t>
        </is>
      </c>
      <c r="AA175">
        <f>U175/V175-1</f>
        <v/>
      </c>
      <c r="AB175">
        <f>W175/V175-1</f>
        <v/>
      </c>
      <c r="AD175" s="11" t="n">
        <v>1999.99</v>
      </c>
      <c r="AE175" s="11" t="n">
        <v>1999.99</v>
      </c>
      <c r="AG175" t="inlineStr">
        <is>
          <t>SM-F976UZVEXAA</t>
        </is>
      </c>
      <c r="AH175" t="inlineStr">
        <is>
          <t>sm-f976uzvexaa</t>
        </is>
      </c>
      <c r="AJ175">
        <f>AD175/AE175-1</f>
        <v/>
      </c>
      <c r="AK175">
        <f>AF175/AE175-1</f>
        <v/>
      </c>
      <c r="AM175" s="11" t="n">
        <v>1999.99</v>
      </c>
      <c r="AN175" s="11" t="n">
        <v>1999.99</v>
      </c>
      <c r="AP175" t="inlineStr">
        <is>
          <t>SM-F976UZWEXAA</t>
        </is>
      </c>
      <c r="AQ175" t="inlineStr">
        <is>
          <t>sm-f976uzwexaa</t>
        </is>
      </c>
      <c r="AS175">
        <f>AM175/AN175-1</f>
        <v/>
      </c>
      <c r="AT175">
        <f>AO175/AN175-1</f>
        <v/>
      </c>
      <c r="AV175" s="11" t="n">
        <v>1999.99</v>
      </c>
      <c r="AW175" s="11" t="n">
        <v>1999.99</v>
      </c>
      <c r="AY175" t="inlineStr">
        <is>
          <t>SM-F976UZKEXAA</t>
        </is>
      </c>
      <c r="AZ175" t="inlineStr">
        <is>
          <t>sm-f976uzkexaa</t>
        </is>
      </c>
      <c r="BB175">
        <f>AV175/AW175-1</f>
        <v/>
      </c>
      <c r="BC175">
        <f>AX175/AW175-1</f>
        <v/>
      </c>
      <c r="BE175" s="11" t="n">
        <v>1899.99</v>
      </c>
      <c r="BF175" s="11" t="n">
        <v>1899.99</v>
      </c>
      <c r="BH175" t="inlineStr">
        <is>
          <t>SM-F971ULVAXAA</t>
        </is>
      </c>
      <c r="BI175" t="inlineStr">
        <is>
          <t>sm-f971ulvaxaa</t>
        </is>
      </c>
      <c r="BK175">
        <f>BE175/BF175-1</f>
        <v/>
      </c>
      <c r="BL175">
        <f>BG175/BF175-1</f>
        <v/>
      </c>
      <c r="BN175" t="inlineStr">
        <is>
          <t>not available</t>
        </is>
      </c>
      <c r="BO175" s="11" t="n">
        <v>1899.99</v>
      </c>
      <c r="BQ175" t="inlineStr">
        <is>
          <t>not available</t>
        </is>
      </c>
      <c r="BR175" t="inlineStr">
        <is>
          <t>sm-f971uzwaxaa</t>
        </is>
      </c>
      <c r="BT175">
        <f>BN175/BO175-1</f>
        <v/>
      </c>
      <c r="BU175">
        <f>BP175/BO175-1</f>
        <v/>
      </c>
      <c r="BW175" s="11" t="n">
        <v>1899.99</v>
      </c>
      <c r="BX175" s="11" t="n">
        <v>1899.99</v>
      </c>
      <c r="BZ175" t="inlineStr">
        <is>
          <t>SM-F971UZKAXAA</t>
        </is>
      </c>
      <c r="CA175" t="inlineStr">
        <is>
          <t>sm-f971uzkaxaa</t>
        </is>
      </c>
      <c r="CC175">
        <f>BW175/BX175-1</f>
        <v/>
      </c>
      <c r="CD175">
        <f>BY175/BX175-1</f>
        <v/>
      </c>
      <c r="CF175" s="11" t="n">
        <v>2099.99</v>
      </c>
      <c r="CG175" s="11" t="n">
        <v>2099.99</v>
      </c>
      <c r="CI175" t="inlineStr">
        <is>
          <t>SM-F971ULVEXAA</t>
        </is>
      </c>
      <c r="CJ175" t="inlineStr">
        <is>
          <t>sm-f971ulvexaa</t>
        </is>
      </c>
      <c r="CL175">
        <f>CF175/CG175-1</f>
        <v/>
      </c>
      <c r="CM175">
        <f>CH175/CG175-1</f>
        <v/>
      </c>
      <c r="CO175" s="11" t="n">
        <v>2099.99</v>
      </c>
      <c r="CP175" s="11" t="n">
        <v>2099.99</v>
      </c>
      <c r="CR175" t="inlineStr">
        <is>
          <t>SM-F971UZWEXAA</t>
        </is>
      </c>
      <c r="CS175" t="inlineStr">
        <is>
          <t>sm-f971uzwexaa</t>
        </is>
      </c>
      <c r="CU175">
        <f>CO175/CP175-1</f>
        <v/>
      </c>
      <c r="CV175">
        <f>CQ175/CP175-1</f>
        <v/>
      </c>
      <c r="CX175" s="11" t="n">
        <v>2099.99</v>
      </c>
      <c r="CY175" s="11" t="n">
        <v>2099.99</v>
      </c>
      <c r="DA175" t="inlineStr">
        <is>
          <t>SM-F971UZKEXAA</t>
        </is>
      </c>
      <c r="DB175" t="inlineStr">
        <is>
          <t>sm-f971uzkexaa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1" t="n">
        <v>1049.99</v>
      </c>
      <c r="DJ175" t="inlineStr">
        <is>
          <t>not available</t>
        </is>
      </c>
      <c r="DK175" t="inlineStr">
        <is>
          <t>sm-f776uliaxaa</t>
        </is>
      </c>
      <c r="DM175">
        <f>DG175/DH175-1</f>
        <v/>
      </c>
      <c r="DN175">
        <f>DI175/DH175-1</f>
        <v/>
      </c>
      <c r="DP175" s="11" t="n">
        <v>1049.99</v>
      </c>
      <c r="DQ175" s="11" t="n">
        <v>1049.99</v>
      </c>
      <c r="DS175" t="inlineStr">
        <is>
          <t>SM-F776UZWAXAA</t>
        </is>
      </c>
      <c r="DT175" t="inlineStr">
        <is>
          <t>sm-f776uzwaxaa</t>
        </is>
      </c>
      <c r="DV175">
        <f>DP175/DQ175-1</f>
        <v/>
      </c>
      <c r="DW175">
        <f>DR175/DQ175-1</f>
        <v/>
      </c>
      <c r="DY175" s="11" t="n">
        <v>1049.99</v>
      </c>
      <c r="DZ175" s="11" t="n">
        <v>1049.99</v>
      </c>
      <c r="EB175" t="inlineStr">
        <is>
          <t>SM-F776UZKAXAA</t>
        </is>
      </c>
      <c r="EC175" t="inlineStr">
        <is>
          <t>sm-f776uzkaxaa</t>
        </is>
      </c>
      <c r="EE175">
        <f>DY175/DZ175-1</f>
        <v/>
      </c>
      <c r="EF175">
        <f>EA175/DZ175-1</f>
        <v/>
      </c>
      <c r="EH175" s="11" t="n">
        <v>1249.99</v>
      </c>
      <c r="EI175" s="11" t="n">
        <v>1249.99</v>
      </c>
      <c r="EK175" t="inlineStr">
        <is>
          <t>SM-F776ULIEXAA</t>
        </is>
      </c>
      <c r="EL175" t="inlineStr">
        <is>
          <t>sm-f776uliexaa</t>
        </is>
      </c>
      <c r="EN175">
        <f>EH175/EI175-1</f>
        <v/>
      </c>
      <c r="EO175">
        <f>EJ175/EI175-1</f>
        <v/>
      </c>
      <c r="EQ175" s="11" t="n">
        <v>1249.99</v>
      </c>
      <c r="ER175" s="11" t="n">
        <v>1249.99</v>
      </c>
      <c r="ET175" t="inlineStr">
        <is>
          <t>SM-F776UZWEXAA</t>
        </is>
      </c>
      <c r="EU175" t="inlineStr">
        <is>
          <t>sm-f776uzwexaa</t>
        </is>
      </c>
      <c r="EW175">
        <f>EQ175/ER175-1</f>
        <v/>
      </c>
      <c r="EX175">
        <f>ES175/ER175-1</f>
        <v/>
      </c>
      <c r="EZ175" s="11" t="n">
        <v>1249.99</v>
      </c>
      <c r="FA175" s="11" t="n">
        <v>1249.99</v>
      </c>
      <c r="FC175" t="inlineStr">
        <is>
          <t>SM-F776UZKEXAA</t>
        </is>
      </c>
      <c r="FD175" t="inlineStr">
        <is>
          <t>sm-f776uzkexaa</t>
        </is>
      </c>
      <c r="FF175">
        <f>EZ175/FA175-1</f>
        <v/>
      </c>
      <c r="FG175">
        <f>FB175/FA175-1</f>
        <v/>
      </c>
      <c r="FI175" s="11" t="n">
        <v>379.99</v>
      </c>
      <c r="FJ175" s="11" t="n">
        <v>379.99</v>
      </c>
      <c r="FL175" t="inlineStr">
        <is>
          <t>SM-L340NZEAXAA</t>
        </is>
      </c>
      <c r="FM175" t="inlineStr">
        <is>
          <t>sm-l340nzeaxaa</t>
        </is>
      </c>
      <c r="FO175">
        <f>FI175/FJ175-1</f>
        <v/>
      </c>
      <c r="FP175">
        <f>FK175/FJ175-1</f>
        <v/>
      </c>
      <c r="FR175" s="11" t="n">
        <v>429.99</v>
      </c>
      <c r="FS175" s="11" t="n">
        <v>429.99</v>
      </c>
      <c r="FU175" t="inlineStr">
        <is>
          <t>SM-L345UZEDXAA</t>
        </is>
      </c>
      <c r="FV175" t="inlineStr">
        <is>
          <t>sm-l345uzedxaa</t>
        </is>
      </c>
      <c r="FX175">
        <f>FR175/FS175-1</f>
        <v/>
      </c>
      <c r="FY175">
        <f>FT175/FS175-1</f>
        <v/>
      </c>
      <c r="GA175" s="11" t="n">
        <v>369.99</v>
      </c>
      <c r="GB175" s="11" t="n">
        <v>379.99</v>
      </c>
      <c r="GD175" t="inlineStr">
        <is>
          <t>SM-L340NZKAXAA</t>
        </is>
      </c>
      <c r="GE175" t="inlineStr">
        <is>
          <t>sm-l340nzkaxaa</t>
        </is>
      </c>
      <c r="GG175">
        <f>GA175/GB175-1</f>
        <v/>
      </c>
      <c r="GH175">
        <f>GC175/GB175-1</f>
        <v/>
      </c>
      <c r="GJ175" s="11" t="n">
        <v>429.99</v>
      </c>
      <c r="GK175" s="11" t="n">
        <v>429.99</v>
      </c>
      <c r="GM175" t="inlineStr">
        <is>
          <t>SM-L345UZKAXAA</t>
        </is>
      </c>
      <c r="GN175" t="inlineStr">
        <is>
          <t>sm-l345uzkaxaa</t>
        </is>
      </c>
      <c r="GP175">
        <f>GJ175/GK175-1</f>
        <v/>
      </c>
      <c r="GQ175">
        <f>GL175/GK175-1</f>
        <v/>
      </c>
      <c r="GS175" s="11" t="n">
        <v>409.99</v>
      </c>
      <c r="GT175" s="11" t="n">
        <v>409.99</v>
      </c>
      <c r="GV175" t="inlineStr">
        <is>
          <t>SM-L350NZSAXAA</t>
        </is>
      </c>
      <c r="GW175" t="inlineStr">
        <is>
          <t>sm-l350nzsaxaa</t>
        </is>
      </c>
      <c r="GY175">
        <f>GS175/GT175-1</f>
        <v/>
      </c>
      <c r="GZ175">
        <f>GU175/GT175-1</f>
        <v/>
      </c>
      <c r="HB175" s="11" t="n">
        <v>459.99</v>
      </c>
      <c r="HC175" s="11" t="n">
        <v>459.99</v>
      </c>
      <c r="HE175" t="inlineStr">
        <is>
          <t>SM-L355UZSDXAA</t>
        </is>
      </c>
      <c r="HF175" t="inlineStr">
        <is>
          <t>sm-l355uzsdxaa</t>
        </is>
      </c>
      <c r="HH175">
        <f>HB175/HC175-1</f>
        <v/>
      </c>
      <c r="HI175">
        <f>HD175/HC175-1</f>
        <v/>
      </c>
      <c r="HK175" s="11" t="n">
        <v>409.99</v>
      </c>
      <c r="HL175" s="11" t="n">
        <v>409.99</v>
      </c>
      <c r="HN175" t="inlineStr">
        <is>
          <t>SM-L350NZKAXAA</t>
        </is>
      </c>
      <c r="HO175" t="inlineStr">
        <is>
          <t>sm-l350nzkaxaa</t>
        </is>
      </c>
      <c r="HQ175">
        <f>HK175/HL175-1</f>
        <v/>
      </c>
      <c r="HR175">
        <f>HM175/HL175-1</f>
        <v/>
      </c>
      <c r="HT175" s="11" t="n">
        <v>459.99</v>
      </c>
      <c r="HU175" s="11" t="n">
        <v>459.99</v>
      </c>
      <c r="HW175" t="inlineStr">
        <is>
          <t>SM-L355UZKDXAA</t>
        </is>
      </c>
      <c r="HX175" t="inlineStr">
        <is>
          <t>sm-l355uzkdxaa</t>
        </is>
      </c>
      <c r="HZ175">
        <f>HT175/HU175-1</f>
        <v/>
      </c>
      <c r="IA175">
        <f>HV175/HU175-1</f>
        <v/>
      </c>
      <c r="IC175" s="11" t="n">
        <v>699.99</v>
      </c>
      <c r="ID175" s="11" t="n">
        <v>699.99</v>
      </c>
      <c r="IF175" t="inlineStr">
        <is>
          <t>SM-L715UZKAXAA</t>
        </is>
      </c>
      <c r="IG175" t="inlineStr">
        <is>
          <t>sm-l715uzkaxaa</t>
        </is>
      </c>
      <c r="II175">
        <f>IC175/ID175-1</f>
        <v/>
      </c>
      <c r="IJ175">
        <f>IE175/ID175-1</f>
        <v/>
      </c>
      <c r="IL175" s="11" t="n">
        <v>699.99</v>
      </c>
      <c r="IM175" s="11" t="n">
        <v>699.99</v>
      </c>
      <c r="IO175" t="inlineStr">
        <is>
          <t>SM-L715UZSAXAA</t>
        </is>
      </c>
      <c r="IP175" t="inlineStr">
        <is>
          <t>sm-l715uzsaxaa</t>
        </is>
      </c>
      <c r="IR175">
        <f>IL175/IM175-1</f>
        <v/>
      </c>
      <c r="IS175">
        <f>IN175/IM175-1</f>
        <v/>
      </c>
    </row>
    <row r="176">
      <c r="B176" t="inlineStr">
        <is>
          <t>05 Sep 2026, 18:00</t>
        </is>
      </c>
      <c r="C176" s="11" t="n">
        <v>1799.99</v>
      </c>
      <c r="D176" s="11" t="n">
        <v>1799.99</v>
      </c>
      <c r="F176" t="inlineStr">
        <is>
          <t>SM-F976UZVAXAA</t>
        </is>
      </c>
      <c r="G176" t="inlineStr">
        <is>
          <t>sm-f976uzvaxaa</t>
        </is>
      </c>
      <c r="I176">
        <f>C176/D176-1</f>
        <v/>
      </c>
      <c r="J176">
        <f>E176/D176-1</f>
        <v/>
      </c>
      <c r="L176" s="11" t="n">
        <v>1799.99</v>
      </c>
      <c r="M176" s="11" t="n">
        <v>1799.99</v>
      </c>
      <c r="O176" t="inlineStr">
        <is>
          <t>SM-F976UZWAXAA</t>
        </is>
      </c>
      <c r="P176" t="inlineStr">
        <is>
          <t>sm-f976uzwaxaa</t>
        </is>
      </c>
      <c r="R176">
        <f>L176/M176-1</f>
        <v/>
      </c>
      <c r="S176">
        <f>N176/M176-1</f>
        <v/>
      </c>
      <c r="U176" s="11" t="n">
        <v>1799.99</v>
      </c>
      <c r="V176" s="11" t="n">
        <v>1799.99</v>
      </c>
      <c r="X176" t="inlineStr">
        <is>
          <t>SM-F976UZKAXAA</t>
        </is>
      </c>
      <c r="Y176" t="inlineStr">
        <is>
          <t>sm-f976uzkaxaa</t>
        </is>
      </c>
      <c r="AA176">
        <f>U176/V176-1</f>
        <v/>
      </c>
      <c r="AB176">
        <f>W176/V176-1</f>
        <v/>
      </c>
      <c r="AD176" s="11" t="n">
        <v>1999.99</v>
      </c>
      <c r="AE176" s="11" t="n">
        <v>1999.99</v>
      </c>
      <c r="AG176" t="inlineStr">
        <is>
          <t>SM-F976UZVEXAA</t>
        </is>
      </c>
      <c r="AH176" t="inlineStr">
        <is>
          <t>sm-f976uzvexaa</t>
        </is>
      </c>
      <c r="AJ176">
        <f>AD176/AE176-1</f>
        <v/>
      </c>
      <c r="AK176">
        <f>AF176/AE176-1</f>
        <v/>
      </c>
      <c r="AM176" s="11" t="n">
        <v>1999.99</v>
      </c>
      <c r="AN176" s="11" t="n">
        <v>1999.99</v>
      </c>
      <c r="AP176" t="inlineStr">
        <is>
          <t>SM-F976UZWEXAA</t>
        </is>
      </c>
      <c r="AQ176" t="inlineStr">
        <is>
          <t>sm-f976uzwexaa</t>
        </is>
      </c>
      <c r="AS176">
        <f>AM176/AN176-1</f>
        <v/>
      </c>
      <c r="AT176">
        <f>AO176/AN176-1</f>
        <v/>
      </c>
      <c r="AV176" s="11" t="n">
        <v>1999.99</v>
      </c>
      <c r="AW176" s="11" t="n">
        <v>1999.99</v>
      </c>
      <c r="AY176" t="inlineStr">
        <is>
          <t>SM-F976UZKEXAA</t>
        </is>
      </c>
      <c r="AZ176" t="inlineStr">
        <is>
          <t>sm-f976uzkexaa</t>
        </is>
      </c>
      <c r="BB176">
        <f>AV176/AW176-1</f>
        <v/>
      </c>
      <c r="BC176">
        <f>AX176/AW176-1</f>
        <v/>
      </c>
      <c r="BE176" s="11" t="n">
        <v>1899.99</v>
      </c>
      <c r="BF176" s="11" t="n">
        <v>1899.99</v>
      </c>
      <c r="BH176" t="inlineStr">
        <is>
          <t>SM-F971ULVAXAA</t>
        </is>
      </c>
      <c r="BI176" t="inlineStr">
        <is>
          <t>sm-f971ulvaxaa</t>
        </is>
      </c>
      <c r="BK176">
        <f>BE176/BF176-1</f>
        <v/>
      </c>
      <c r="BL176">
        <f>BG176/BF176-1</f>
        <v/>
      </c>
      <c r="BN176" t="inlineStr">
        <is>
          <t>not available</t>
        </is>
      </c>
      <c r="BO176" s="11" t="n">
        <v>1899.99</v>
      </c>
      <c r="BQ176" t="inlineStr">
        <is>
          <t>not available</t>
        </is>
      </c>
      <c r="BR176" t="inlineStr">
        <is>
          <t>sm-f971uzwaxaa</t>
        </is>
      </c>
      <c r="BT176">
        <f>BN176/BO176-1</f>
        <v/>
      </c>
      <c r="BU176">
        <f>BP176/BO176-1</f>
        <v/>
      </c>
      <c r="BW176" s="11" t="n">
        <v>1899.99</v>
      </c>
      <c r="BX176" s="11" t="n">
        <v>1899.99</v>
      </c>
      <c r="BZ176" t="inlineStr">
        <is>
          <t>SM-F971UZKAXAA</t>
        </is>
      </c>
      <c r="CA176" t="inlineStr">
        <is>
          <t>sm-f971uzkaxaa</t>
        </is>
      </c>
      <c r="CC176">
        <f>BW176/BX176-1</f>
        <v/>
      </c>
      <c r="CD176">
        <f>BY176/BX176-1</f>
        <v/>
      </c>
      <c r="CF176" s="11" t="n">
        <v>2099.99</v>
      </c>
      <c r="CG176" s="11" t="n">
        <v>2099.99</v>
      </c>
      <c r="CI176" t="inlineStr">
        <is>
          <t>SM-F971ULVEXAA</t>
        </is>
      </c>
      <c r="CJ176" t="inlineStr">
        <is>
          <t>sm-f971ulvexaa</t>
        </is>
      </c>
      <c r="CL176">
        <f>CF176/CG176-1</f>
        <v/>
      </c>
      <c r="CM176">
        <f>CH176/CG176-1</f>
        <v/>
      </c>
      <c r="CO176" s="11" t="n">
        <v>2099.99</v>
      </c>
      <c r="CP176" s="11" t="n">
        <v>2099.99</v>
      </c>
      <c r="CR176" t="inlineStr">
        <is>
          <t>SM-F971UZWEXAA</t>
        </is>
      </c>
      <c r="CS176" t="inlineStr">
        <is>
          <t>sm-f971uzwexaa</t>
        </is>
      </c>
      <c r="CU176">
        <f>CO176/CP176-1</f>
        <v/>
      </c>
      <c r="CV176">
        <f>CQ176/CP176-1</f>
        <v/>
      </c>
      <c r="CX176" s="11" t="n">
        <v>2099.99</v>
      </c>
      <c r="CY176" s="11" t="n">
        <v>2099.99</v>
      </c>
      <c r="DA176" t="inlineStr">
        <is>
          <t>SM-F971UZKEXAA</t>
        </is>
      </c>
      <c r="DB176" t="inlineStr">
        <is>
          <t>sm-f971uzkexaa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1" t="n">
        <v>1049.99</v>
      </c>
      <c r="DJ176" t="inlineStr">
        <is>
          <t>not available</t>
        </is>
      </c>
      <c r="DK176" t="inlineStr">
        <is>
          <t>sm-f776uliaxaa</t>
        </is>
      </c>
      <c r="DM176">
        <f>DG176/DH176-1</f>
        <v/>
      </c>
      <c r="DN176">
        <f>DI176/DH176-1</f>
        <v/>
      </c>
      <c r="DP176" s="11" t="n">
        <v>1049.99</v>
      </c>
      <c r="DQ176" s="11" t="n">
        <v>1049.99</v>
      </c>
      <c r="DS176" t="inlineStr">
        <is>
          <t>SM-F776UZWAXAA</t>
        </is>
      </c>
      <c r="DT176" t="inlineStr">
        <is>
          <t>sm-f776uzwaxaa</t>
        </is>
      </c>
      <c r="DV176">
        <f>DP176/DQ176-1</f>
        <v/>
      </c>
      <c r="DW176">
        <f>DR176/DQ176-1</f>
        <v/>
      </c>
      <c r="DY176" s="11" t="n">
        <v>1049.99</v>
      </c>
      <c r="DZ176" s="11" t="n">
        <v>1049.99</v>
      </c>
      <c r="EB176" t="inlineStr">
        <is>
          <t>SM-F776UZKAXAA</t>
        </is>
      </c>
      <c r="EC176" t="inlineStr">
        <is>
          <t>sm-f776uzkaxaa</t>
        </is>
      </c>
      <c r="EE176">
        <f>DY176/DZ176-1</f>
        <v/>
      </c>
      <c r="EF176">
        <f>EA176/DZ176-1</f>
        <v/>
      </c>
      <c r="EH176" s="11" t="n">
        <v>1249.99</v>
      </c>
      <c r="EI176" s="11" t="n">
        <v>1249.99</v>
      </c>
      <c r="EK176" t="inlineStr">
        <is>
          <t>SM-F776ULIEXAA</t>
        </is>
      </c>
      <c r="EL176" t="inlineStr">
        <is>
          <t>sm-f776uliexaa</t>
        </is>
      </c>
      <c r="EN176">
        <f>EH176/EI176-1</f>
        <v/>
      </c>
      <c r="EO176">
        <f>EJ176/EI176-1</f>
        <v/>
      </c>
      <c r="EQ176" s="11" t="n">
        <v>1249.99</v>
      </c>
      <c r="ER176" s="11" t="n">
        <v>1249.99</v>
      </c>
      <c r="ET176" t="inlineStr">
        <is>
          <t>SM-F776UZWEXAA</t>
        </is>
      </c>
      <c r="EU176" t="inlineStr">
        <is>
          <t>sm-f776uzwexaa</t>
        </is>
      </c>
      <c r="EW176">
        <f>EQ176/ER176-1</f>
        <v/>
      </c>
      <c r="EX176">
        <f>ES176/ER176-1</f>
        <v/>
      </c>
      <c r="EZ176" s="11" t="n">
        <v>1249.99</v>
      </c>
      <c r="FA176" s="11" t="n">
        <v>1249.99</v>
      </c>
      <c r="FC176" t="inlineStr">
        <is>
          <t>SM-F776UZKEXAA</t>
        </is>
      </c>
      <c r="FD176" t="inlineStr">
        <is>
          <t>sm-f776uzkexaa</t>
        </is>
      </c>
      <c r="FF176">
        <f>EZ176/FA176-1</f>
        <v/>
      </c>
      <c r="FG176">
        <f>FB176/FA176-1</f>
        <v/>
      </c>
      <c r="FI176" s="11" t="n">
        <v>379.99</v>
      </c>
      <c r="FJ176" s="11" t="n">
        <v>379.99</v>
      </c>
      <c r="FL176" t="inlineStr">
        <is>
          <t>SM-L340NZEAXAA</t>
        </is>
      </c>
      <c r="FM176" t="inlineStr">
        <is>
          <t>sm-l340nzeaxaa</t>
        </is>
      </c>
      <c r="FO176">
        <f>FI176/FJ176-1</f>
        <v/>
      </c>
      <c r="FP176">
        <f>FK176/FJ176-1</f>
        <v/>
      </c>
      <c r="FR176" s="11" t="n">
        <v>429.99</v>
      </c>
      <c r="FS176" s="11" t="n">
        <v>429.99</v>
      </c>
      <c r="FU176" t="inlineStr">
        <is>
          <t>SM-L345UZEDXAA</t>
        </is>
      </c>
      <c r="FV176" t="inlineStr">
        <is>
          <t>sm-l345uzedxaa</t>
        </is>
      </c>
      <c r="FX176">
        <f>FR176/FS176-1</f>
        <v/>
      </c>
      <c r="FY176">
        <f>FT176/FS176-1</f>
        <v/>
      </c>
      <c r="GA176" s="11" t="n">
        <v>369.99</v>
      </c>
      <c r="GB176" s="11" t="n">
        <v>379.99</v>
      </c>
      <c r="GD176" t="inlineStr">
        <is>
          <t>SM-L340NZKAXAA</t>
        </is>
      </c>
      <c r="GE176" t="inlineStr">
        <is>
          <t>sm-l340nzkaxaa</t>
        </is>
      </c>
      <c r="GG176">
        <f>GA176/GB176-1</f>
        <v/>
      </c>
      <c r="GH176">
        <f>GC176/GB176-1</f>
        <v/>
      </c>
      <c r="GJ176" s="11" t="n">
        <v>429.99</v>
      </c>
      <c r="GK176" s="11" t="n">
        <v>429.99</v>
      </c>
      <c r="GM176" t="inlineStr">
        <is>
          <t>SM-L345UZKAXAA</t>
        </is>
      </c>
      <c r="GN176" t="inlineStr">
        <is>
          <t>sm-l345uzkaxaa</t>
        </is>
      </c>
      <c r="GP176">
        <f>GJ176/GK176-1</f>
        <v/>
      </c>
      <c r="GQ176">
        <f>GL176/GK176-1</f>
        <v/>
      </c>
      <c r="GS176" s="11" t="n">
        <v>409.99</v>
      </c>
      <c r="GT176" s="11" t="n">
        <v>409.99</v>
      </c>
      <c r="GV176" t="inlineStr">
        <is>
          <t>SM-L350NZSAXAA</t>
        </is>
      </c>
      <c r="GW176" t="inlineStr">
        <is>
          <t>sm-l350nzsaxaa</t>
        </is>
      </c>
      <c r="GY176">
        <f>GS176/GT176-1</f>
        <v/>
      </c>
      <c r="GZ176">
        <f>GU176/GT176-1</f>
        <v/>
      </c>
      <c r="HB176" s="11" t="n">
        <v>459.99</v>
      </c>
      <c r="HC176" s="11" t="n">
        <v>459.99</v>
      </c>
      <c r="HE176" t="inlineStr">
        <is>
          <t>SM-L355UZSDXAA</t>
        </is>
      </c>
      <c r="HF176" t="inlineStr">
        <is>
          <t>sm-l355uzsdxaa</t>
        </is>
      </c>
      <c r="HH176">
        <f>HB176/HC176-1</f>
        <v/>
      </c>
      <c r="HI176">
        <f>HD176/HC176-1</f>
        <v/>
      </c>
      <c r="HK176" s="11" t="n">
        <v>409.99</v>
      </c>
      <c r="HL176" s="11" t="n">
        <v>409.99</v>
      </c>
      <c r="HN176" t="inlineStr">
        <is>
          <t>SM-L350NZKAXAA</t>
        </is>
      </c>
      <c r="HO176" t="inlineStr">
        <is>
          <t>sm-l350nzkaxaa</t>
        </is>
      </c>
      <c r="HQ176">
        <f>HK176/HL176-1</f>
        <v/>
      </c>
      <c r="HR176">
        <f>HM176/HL176-1</f>
        <v/>
      </c>
      <c r="HT176" s="11" t="n">
        <v>459.99</v>
      </c>
      <c r="HU176" s="11" t="n">
        <v>459.99</v>
      </c>
      <c r="HW176" t="inlineStr">
        <is>
          <t>SM-L355UZKDXAA</t>
        </is>
      </c>
      <c r="HX176" t="inlineStr">
        <is>
          <t>sm-l355uzkdxaa</t>
        </is>
      </c>
      <c r="HZ176">
        <f>HT176/HU176-1</f>
        <v/>
      </c>
      <c r="IA176">
        <f>HV176/HU176-1</f>
        <v/>
      </c>
      <c r="IC176" s="11" t="n">
        <v>699.99</v>
      </c>
      <c r="ID176" s="11" t="n">
        <v>699.99</v>
      </c>
      <c r="IF176" t="inlineStr">
        <is>
          <t>SM-L715UZKAXAA</t>
        </is>
      </c>
      <c r="IG176" t="inlineStr">
        <is>
          <t>sm-l715uzkaxaa</t>
        </is>
      </c>
      <c r="II176">
        <f>IC176/ID176-1</f>
        <v/>
      </c>
      <c r="IJ176">
        <f>IE176/ID176-1</f>
        <v/>
      </c>
      <c r="IL176" s="11" t="n">
        <v>699.99</v>
      </c>
      <c r="IM176" s="11" t="n">
        <v>699.99</v>
      </c>
      <c r="IO176" t="inlineStr">
        <is>
          <t>SM-L715UZSAXAA</t>
        </is>
      </c>
      <c r="IP176" t="inlineStr">
        <is>
          <t>sm-l715uzsaxaa</t>
        </is>
      </c>
      <c r="IR176">
        <f>IL176/IM176-1</f>
        <v/>
      </c>
      <c r="IS176">
        <f>IN176/IM176-1</f>
        <v/>
      </c>
    </row>
    <row r="177">
      <c r="B177" t="inlineStr">
        <is>
          <t>06 Sep 2026, 06:00</t>
        </is>
      </c>
      <c r="C177" s="11" t="n">
        <v>1799.99</v>
      </c>
      <c r="D177" s="11" t="n">
        <v>1799.99</v>
      </c>
      <c r="F177" t="inlineStr">
        <is>
          <t>SM-F976UZVAXAA</t>
        </is>
      </c>
      <c r="G177" t="inlineStr">
        <is>
          <t>sm-f976uzvaxaa</t>
        </is>
      </c>
      <c r="I177">
        <f>C177/D177-1</f>
        <v/>
      </c>
      <c r="J177">
        <f>E177/D177-1</f>
        <v/>
      </c>
      <c r="L177" s="11" t="n">
        <v>1799.99</v>
      </c>
      <c r="M177" s="11" t="n">
        <v>1799.99</v>
      </c>
      <c r="O177" t="inlineStr">
        <is>
          <t>SM-F976UZWAXAA</t>
        </is>
      </c>
      <c r="P177" t="inlineStr">
        <is>
          <t>sm-f976uzwaxaa</t>
        </is>
      </c>
      <c r="R177">
        <f>L177/M177-1</f>
        <v/>
      </c>
      <c r="S177">
        <f>N177/M177-1</f>
        <v/>
      </c>
      <c r="U177" s="11" t="n">
        <v>1799.99</v>
      </c>
      <c r="V177" s="11" t="n">
        <v>1799.99</v>
      </c>
      <c r="X177" t="inlineStr">
        <is>
          <t>SM-F976UZKAXAA</t>
        </is>
      </c>
      <c r="Y177" t="inlineStr">
        <is>
          <t>sm-f976uzkaxaa</t>
        </is>
      </c>
      <c r="AA177">
        <f>U177/V177-1</f>
        <v/>
      </c>
      <c r="AB177">
        <f>W177/V177-1</f>
        <v/>
      </c>
      <c r="AD177" s="11" t="n">
        <v>1999.99</v>
      </c>
      <c r="AE177" s="11" t="n">
        <v>1999.99</v>
      </c>
      <c r="AG177" t="inlineStr">
        <is>
          <t>SM-F976UZVEXAA</t>
        </is>
      </c>
      <c r="AH177" t="inlineStr">
        <is>
          <t>sm-f976uzvexaa</t>
        </is>
      </c>
      <c r="AJ177">
        <f>AD177/AE177-1</f>
        <v/>
      </c>
      <c r="AK177">
        <f>AF177/AE177-1</f>
        <v/>
      </c>
      <c r="AM177" s="11" t="n">
        <v>1999.99</v>
      </c>
      <c r="AN177" s="11" t="n">
        <v>1999.99</v>
      </c>
      <c r="AP177" t="inlineStr">
        <is>
          <t>SM-F976UZWEXAA</t>
        </is>
      </c>
      <c r="AQ177" t="inlineStr">
        <is>
          <t>sm-f976uzwexaa</t>
        </is>
      </c>
      <c r="AS177">
        <f>AM177/AN177-1</f>
        <v/>
      </c>
      <c r="AT177">
        <f>AO177/AN177-1</f>
        <v/>
      </c>
      <c r="AV177" s="11" t="n">
        <v>1999.99</v>
      </c>
      <c r="AW177" s="11" t="n">
        <v>1999.99</v>
      </c>
      <c r="AY177" t="inlineStr">
        <is>
          <t>SM-F976UZKEXAA</t>
        </is>
      </c>
      <c r="AZ177" t="inlineStr">
        <is>
          <t>sm-f976uzkexaa</t>
        </is>
      </c>
      <c r="BB177">
        <f>AV177/AW177-1</f>
        <v/>
      </c>
      <c r="BC177">
        <f>AX177/AW177-1</f>
        <v/>
      </c>
      <c r="BE177" s="11" t="n">
        <v>1899.99</v>
      </c>
      <c r="BF177" s="11" t="n">
        <v>1899.99</v>
      </c>
      <c r="BH177" t="inlineStr">
        <is>
          <t>SM-F971ULVAXAA</t>
        </is>
      </c>
      <c r="BI177" t="inlineStr">
        <is>
          <t>sm-f971ulvaxaa</t>
        </is>
      </c>
      <c r="BK177">
        <f>BE177/BF177-1</f>
        <v/>
      </c>
      <c r="BL177">
        <f>BG177/BF177-1</f>
        <v/>
      </c>
      <c r="BN177" t="inlineStr">
        <is>
          <t>not available</t>
        </is>
      </c>
      <c r="BO177" t="inlineStr">
        <is>
          <t>not available</t>
        </is>
      </c>
      <c r="BQ177" t="inlineStr">
        <is>
          <t>not available</t>
        </is>
      </c>
      <c r="BR177" t="inlineStr">
        <is>
          <t>not available</t>
        </is>
      </c>
      <c r="BT177">
        <f>BN177/BO177-1</f>
        <v/>
      </c>
      <c r="BU177">
        <f>BP177/BO177-1</f>
        <v/>
      </c>
      <c r="BW177" s="11" t="n">
        <v>1899.99</v>
      </c>
      <c r="BX177" s="11" t="n">
        <v>1899.99</v>
      </c>
      <c r="BZ177" t="inlineStr">
        <is>
          <t>SM-F971UZKAXAA</t>
        </is>
      </c>
      <c r="CA177" t="inlineStr">
        <is>
          <t>sm-f971uzkaxaa</t>
        </is>
      </c>
      <c r="CC177">
        <f>BW177/BX177-1</f>
        <v/>
      </c>
      <c r="CD177">
        <f>BY177/BX177-1</f>
        <v/>
      </c>
      <c r="CF177" s="11" t="n">
        <v>2099.99</v>
      </c>
      <c r="CG177" s="11" t="n">
        <v>2099.99</v>
      </c>
      <c r="CI177" t="inlineStr">
        <is>
          <t>SM-F971ULVEXAA</t>
        </is>
      </c>
      <c r="CJ177" t="inlineStr">
        <is>
          <t>sm-f971ulvexaa</t>
        </is>
      </c>
      <c r="CL177">
        <f>CF177/CG177-1</f>
        <v/>
      </c>
      <c r="CM177">
        <f>CH177/CG177-1</f>
        <v/>
      </c>
      <c r="CO177" s="11" t="n">
        <v>2099.99</v>
      </c>
      <c r="CP177" s="11" t="n">
        <v>2099.99</v>
      </c>
      <c r="CR177" t="inlineStr">
        <is>
          <t>SM-F971UZWEXAA</t>
        </is>
      </c>
      <c r="CS177" t="inlineStr">
        <is>
          <t>sm-f971uzwexaa</t>
        </is>
      </c>
      <c r="CU177">
        <f>CO177/CP177-1</f>
        <v/>
      </c>
      <c r="CV177">
        <f>CQ177/CP177-1</f>
        <v/>
      </c>
      <c r="CX177" s="11" t="n">
        <v>2099.99</v>
      </c>
      <c r="CY177" s="11" t="n">
        <v>2099.99</v>
      </c>
      <c r="DA177" t="inlineStr">
        <is>
          <t>SM-F971UZKEXAA</t>
        </is>
      </c>
      <c r="DB177" t="inlineStr">
        <is>
          <t>sm-f971uzkexaa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1" t="n">
        <v>1049.99</v>
      </c>
      <c r="DJ177" t="inlineStr">
        <is>
          <t>not available</t>
        </is>
      </c>
      <c r="DK177" t="inlineStr">
        <is>
          <t>sm-f776uliaxaa</t>
        </is>
      </c>
      <c r="DM177">
        <f>DG177/DH177-1</f>
        <v/>
      </c>
      <c r="DN177">
        <f>DI177/DH177-1</f>
        <v/>
      </c>
      <c r="DP177" s="11" t="n">
        <v>1049.99</v>
      </c>
      <c r="DQ177" s="11" t="n">
        <v>1049.99</v>
      </c>
      <c r="DS177" t="inlineStr">
        <is>
          <t>SM-F776UZWAXAA</t>
        </is>
      </c>
      <c r="DT177" t="inlineStr">
        <is>
          <t>sm-f776uzwaxaa</t>
        </is>
      </c>
      <c r="DV177">
        <f>DP177/DQ177-1</f>
        <v/>
      </c>
      <c r="DW177">
        <f>DR177/DQ177-1</f>
        <v/>
      </c>
      <c r="DY177" s="11" t="n">
        <v>1049.99</v>
      </c>
      <c r="DZ177" s="11" t="n">
        <v>1049.99</v>
      </c>
      <c r="EB177" t="inlineStr">
        <is>
          <t>SM-F776UZKAXAA</t>
        </is>
      </c>
      <c r="EC177" t="inlineStr">
        <is>
          <t>sm-f776uzkaxaa</t>
        </is>
      </c>
      <c r="EE177">
        <f>DY177/DZ177-1</f>
        <v/>
      </c>
      <c r="EF177">
        <f>EA177/DZ177-1</f>
        <v/>
      </c>
      <c r="EH177" s="11" t="n">
        <v>1249.99</v>
      </c>
      <c r="EI177" s="11" t="n">
        <v>1249.99</v>
      </c>
      <c r="EK177" t="inlineStr">
        <is>
          <t>SM-F776ULIEXAA</t>
        </is>
      </c>
      <c r="EL177" t="inlineStr">
        <is>
          <t>sm-f776uliexaa</t>
        </is>
      </c>
      <c r="EN177">
        <f>EH177/EI177-1</f>
        <v/>
      </c>
      <c r="EO177">
        <f>EJ177/EI177-1</f>
        <v/>
      </c>
      <c r="EQ177" s="11" t="n">
        <v>1249.99</v>
      </c>
      <c r="ER177" s="11" t="n">
        <v>1249.99</v>
      </c>
      <c r="ET177" t="inlineStr">
        <is>
          <t>SM-F776UZWEXAA</t>
        </is>
      </c>
      <c r="EU177" t="inlineStr">
        <is>
          <t>sm-f776uzwexaa</t>
        </is>
      </c>
      <c r="EW177">
        <f>EQ177/ER177-1</f>
        <v/>
      </c>
      <c r="EX177">
        <f>ES177/ER177-1</f>
        <v/>
      </c>
      <c r="EZ177" s="11" t="n">
        <v>1249.99</v>
      </c>
      <c r="FA177" s="11" t="n">
        <v>1249.99</v>
      </c>
      <c r="FC177" t="inlineStr">
        <is>
          <t>SM-F776UZKEXAA</t>
        </is>
      </c>
      <c r="FD177" t="inlineStr">
        <is>
          <t>sm-f776uzkexaa</t>
        </is>
      </c>
      <c r="FF177">
        <f>EZ177/FA177-1</f>
        <v/>
      </c>
      <c r="FG177">
        <f>FB177/FA177-1</f>
        <v/>
      </c>
      <c r="FI177" s="11" t="n">
        <v>379.99</v>
      </c>
      <c r="FJ177" s="11" t="n">
        <v>379.99</v>
      </c>
      <c r="FL177" t="inlineStr">
        <is>
          <t>SM-L340NZEAXAA</t>
        </is>
      </c>
      <c r="FM177" t="inlineStr">
        <is>
          <t>sm-l340nzeaxaa</t>
        </is>
      </c>
      <c r="FO177">
        <f>FI177/FJ177-1</f>
        <v/>
      </c>
      <c r="FP177">
        <f>FK177/FJ177-1</f>
        <v/>
      </c>
      <c r="FR177" s="11" t="n">
        <v>429.99</v>
      </c>
      <c r="FS177" s="11" t="n">
        <v>429.99</v>
      </c>
      <c r="FU177" t="inlineStr">
        <is>
          <t>SM-L345UZEDXAA</t>
        </is>
      </c>
      <c r="FV177" t="inlineStr">
        <is>
          <t>sm-l345uzedxaa</t>
        </is>
      </c>
      <c r="FX177">
        <f>FR177/FS177-1</f>
        <v/>
      </c>
      <c r="FY177">
        <f>FT177/FS177-1</f>
        <v/>
      </c>
      <c r="GA177" s="11" t="n">
        <v>369.99</v>
      </c>
      <c r="GB177" s="11" t="n">
        <v>379.99</v>
      </c>
      <c r="GD177" t="inlineStr">
        <is>
          <t>SM-L340NZKAXAA</t>
        </is>
      </c>
      <c r="GE177" t="inlineStr">
        <is>
          <t>sm-l340nzkaxaa</t>
        </is>
      </c>
      <c r="GG177">
        <f>GA177/GB177-1</f>
        <v/>
      </c>
      <c r="GH177">
        <f>GC177/GB177-1</f>
        <v/>
      </c>
      <c r="GJ177" s="11" t="n">
        <v>429.99</v>
      </c>
      <c r="GK177" s="11" t="n">
        <v>429.99</v>
      </c>
      <c r="GM177" t="inlineStr">
        <is>
          <t>SM-L345UZKAXAA</t>
        </is>
      </c>
      <c r="GN177" t="inlineStr">
        <is>
          <t>sm-l345uzkaxaa</t>
        </is>
      </c>
      <c r="GP177">
        <f>GJ177/GK177-1</f>
        <v/>
      </c>
      <c r="GQ177">
        <f>GL177/GK177-1</f>
        <v/>
      </c>
      <c r="GS177" s="11" t="n">
        <v>409.99</v>
      </c>
      <c r="GT177" s="11" t="n">
        <v>409.99</v>
      </c>
      <c r="GV177" t="inlineStr">
        <is>
          <t>SM-L350NZSAXAA</t>
        </is>
      </c>
      <c r="GW177" t="inlineStr">
        <is>
          <t>sm-l350nzsaxaa</t>
        </is>
      </c>
      <c r="GY177">
        <f>GS177/GT177-1</f>
        <v/>
      </c>
      <c r="GZ177">
        <f>GU177/GT177-1</f>
        <v/>
      </c>
      <c r="HB177" s="11" t="n">
        <v>459.99</v>
      </c>
      <c r="HC177" s="11" t="n">
        <v>459.99</v>
      </c>
      <c r="HE177" t="inlineStr">
        <is>
          <t>SM-L355UZSDXAA</t>
        </is>
      </c>
      <c r="HF177" t="inlineStr">
        <is>
          <t>sm-l355uzsdxaa</t>
        </is>
      </c>
      <c r="HH177">
        <f>HB177/HC177-1</f>
        <v/>
      </c>
      <c r="HI177">
        <f>HD177/HC177-1</f>
        <v/>
      </c>
      <c r="HK177" s="11" t="n">
        <v>409.99</v>
      </c>
      <c r="HL177" s="11" t="n">
        <v>409.99</v>
      </c>
      <c r="HN177" t="inlineStr">
        <is>
          <t>SM-L350NZKAXAA</t>
        </is>
      </c>
      <c r="HO177" t="inlineStr">
        <is>
          <t>sm-l350nzkaxaa</t>
        </is>
      </c>
      <c r="HQ177">
        <f>HK177/HL177-1</f>
        <v/>
      </c>
      <c r="HR177">
        <f>HM177/HL177-1</f>
        <v/>
      </c>
      <c r="HT177" s="11" t="n">
        <v>459.99</v>
      </c>
      <c r="HU177" s="11" t="n">
        <v>459.99</v>
      </c>
      <c r="HW177" t="inlineStr">
        <is>
          <t>SM-L355UZKDXAA</t>
        </is>
      </c>
      <c r="HX177" t="inlineStr">
        <is>
          <t>sm-l355uzkdxaa</t>
        </is>
      </c>
      <c r="HZ177">
        <f>HT177/HU177-1</f>
        <v/>
      </c>
      <c r="IA177">
        <f>HV177/HU177-1</f>
        <v/>
      </c>
      <c r="IC177" s="11" t="n">
        <v>699.99</v>
      </c>
      <c r="ID177" s="11" t="n">
        <v>699.99</v>
      </c>
      <c r="IF177" t="inlineStr">
        <is>
          <t>SM-L715UZKAXAA</t>
        </is>
      </c>
      <c r="IG177" t="inlineStr">
        <is>
          <t>sm-l715uzkaxaa</t>
        </is>
      </c>
      <c r="II177">
        <f>IC177/ID177-1</f>
        <v/>
      </c>
      <c r="IJ177">
        <f>IE177/ID177-1</f>
        <v/>
      </c>
      <c r="IL177" s="11" t="n">
        <v>699.99</v>
      </c>
      <c r="IM177" s="11" t="n">
        <v>699.99</v>
      </c>
      <c r="IO177" t="inlineStr">
        <is>
          <t>SM-L715UZSAXAA</t>
        </is>
      </c>
      <c r="IP177" t="inlineStr">
        <is>
          <t>sm-l715uzsaxaa</t>
        </is>
      </c>
      <c r="IR177">
        <f>IL177/IM177-1</f>
        <v/>
      </c>
      <c r="IS177">
        <f>IN177/IM177-1</f>
        <v/>
      </c>
    </row>
    <row r="178">
      <c r="B178" t="inlineStr">
        <is>
          <t>06 Sep 2026, 06:00</t>
        </is>
      </c>
      <c r="C178" s="11" t="n">
        <v>1799.99</v>
      </c>
      <c r="D178" s="11" t="n">
        <v>1799.99</v>
      </c>
      <c r="F178" t="inlineStr">
        <is>
          <t>SM-F976UZVAXAA</t>
        </is>
      </c>
      <c r="G178" t="inlineStr">
        <is>
          <t>sm-f976uzvaxaa</t>
        </is>
      </c>
      <c r="I178">
        <f>C178/D178-1</f>
        <v/>
      </c>
      <c r="J178">
        <f>E178/D178-1</f>
        <v/>
      </c>
      <c r="L178" s="11" t="n">
        <v>1799.99</v>
      </c>
      <c r="M178" s="11" t="n">
        <v>1799.99</v>
      </c>
      <c r="O178" t="inlineStr">
        <is>
          <t>SM-F976UZWAXAA</t>
        </is>
      </c>
      <c r="P178" t="inlineStr">
        <is>
          <t>sm-f976uzwaxaa</t>
        </is>
      </c>
      <c r="R178">
        <f>L178/M178-1</f>
        <v/>
      </c>
      <c r="S178">
        <f>N178/M178-1</f>
        <v/>
      </c>
      <c r="U178" s="11" t="n">
        <v>1799.99</v>
      </c>
      <c r="V178" s="11" t="n">
        <v>1799.99</v>
      </c>
      <c r="X178" t="inlineStr">
        <is>
          <t>SM-F976UZKAXAA</t>
        </is>
      </c>
      <c r="Y178" t="inlineStr">
        <is>
          <t>sm-f976uzkaxaa</t>
        </is>
      </c>
      <c r="AA178">
        <f>U178/V178-1</f>
        <v/>
      </c>
      <c r="AB178">
        <f>W178/V178-1</f>
        <v/>
      </c>
      <c r="AD178" s="11" t="n">
        <v>1999.99</v>
      </c>
      <c r="AE178" s="11" t="n">
        <v>1999.99</v>
      </c>
      <c r="AG178" t="inlineStr">
        <is>
          <t>SM-F976UZVEXAA</t>
        </is>
      </c>
      <c r="AH178" t="inlineStr">
        <is>
          <t>sm-f976uzvexaa</t>
        </is>
      </c>
      <c r="AJ178">
        <f>AD178/AE178-1</f>
        <v/>
      </c>
      <c r="AK178">
        <f>AF178/AE178-1</f>
        <v/>
      </c>
      <c r="AM178" s="11" t="n">
        <v>1999.99</v>
      </c>
      <c r="AN178" s="11" t="n">
        <v>1999.99</v>
      </c>
      <c r="AP178" t="inlineStr">
        <is>
          <t>SM-F976UZWEXAA</t>
        </is>
      </c>
      <c r="AQ178" t="inlineStr">
        <is>
          <t>sm-f976uzwexaa</t>
        </is>
      </c>
      <c r="AS178">
        <f>AM178/AN178-1</f>
        <v/>
      </c>
      <c r="AT178">
        <f>AO178/AN178-1</f>
        <v/>
      </c>
      <c r="AV178" s="11" t="n">
        <v>1999.99</v>
      </c>
      <c r="AW178" t="inlineStr">
        <is>
          <t>not available</t>
        </is>
      </c>
      <c r="AY178" t="inlineStr">
        <is>
          <t>SM-F976UZKEXAA</t>
        </is>
      </c>
      <c r="AZ178" t="inlineStr">
        <is>
          <t>not available</t>
        </is>
      </c>
      <c r="BB178">
        <f>AV178/AW178-1</f>
        <v/>
      </c>
      <c r="BC178">
        <f>AX178/AW178-1</f>
        <v/>
      </c>
      <c r="BE178" s="11" t="n">
        <v>1899.99</v>
      </c>
      <c r="BF178" s="11" t="n">
        <v>1899.99</v>
      </c>
      <c r="BH178" t="inlineStr">
        <is>
          <t>SM-F971ULVAXAA</t>
        </is>
      </c>
      <c r="BI178" t="inlineStr">
        <is>
          <t>sm-f971ulvaxaa</t>
        </is>
      </c>
      <c r="BK178">
        <f>BE178/BF178-1</f>
        <v/>
      </c>
      <c r="BL178">
        <f>BG178/BF178-1</f>
        <v/>
      </c>
      <c r="BN178" t="inlineStr">
        <is>
          <t>not available</t>
        </is>
      </c>
      <c r="BO178" s="11" t="n">
        <v>1899.99</v>
      </c>
      <c r="BQ178" t="inlineStr">
        <is>
          <t>not available</t>
        </is>
      </c>
      <c r="BR178" t="inlineStr">
        <is>
          <t>sm-f971uzwaxaa</t>
        </is>
      </c>
      <c r="BT178">
        <f>BN178/BO178-1</f>
        <v/>
      </c>
      <c r="BU178">
        <f>BP178/BO178-1</f>
        <v/>
      </c>
      <c r="BW178" s="11" t="n">
        <v>1899.99</v>
      </c>
      <c r="BX178" s="11" t="n">
        <v>1899.99</v>
      </c>
      <c r="BZ178" t="inlineStr">
        <is>
          <t>SM-F971UZKAXAA</t>
        </is>
      </c>
      <c r="CA178" t="inlineStr">
        <is>
          <t>sm-f971uzkaxaa</t>
        </is>
      </c>
      <c r="CC178">
        <f>BW178/BX178-1</f>
        <v/>
      </c>
      <c r="CD178">
        <f>BY178/BX178-1</f>
        <v/>
      </c>
      <c r="CF178" s="11" t="n">
        <v>2099.99</v>
      </c>
      <c r="CG178" s="11" t="n">
        <v>2099.99</v>
      </c>
      <c r="CI178" t="inlineStr">
        <is>
          <t>SM-F971ULVEXAA</t>
        </is>
      </c>
      <c r="CJ178" t="inlineStr">
        <is>
          <t>sm-f971ulvexaa</t>
        </is>
      </c>
      <c r="CL178">
        <f>CF178/CG178-1</f>
        <v/>
      </c>
      <c r="CM178">
        <f>CH178/CG178-1</f>
        <v/>
      </c>
      <c r="CO178" s="11" t="n">
        <v>2099.99</v>
      </c>
      <c r="CP178" s="11" t="n">
        <v>2099.99</v>
      </c>
      <c r="CR178" t="inlineStr">
        <is>
          <t>SM-F971UZWEXAA</t>
        </is>
      </c>
      <c r="CS178" t="inlineStr">
        <is>
          <t>sm-f971uzwexaa</t>
        </is>
      </c>
      <c r="CU178">
        <f>CO178/CP178-1</f>
        <v/>
      </c>
      <c r="CV178">
        <f>CQ178/CP178-1</f>
        <v/>
      </c>
      <c r="CX178" s="11" t="n">
        <v>2099.99</v>
      </c>
      <c r="CY178" s="11" t="n">
        <v>2099.99</v>
      </c>
      <c r="DA178" t="inlineStr">
        <is>
          <t>SM-F971UZKEXAA</t>
        </is>
      </c>
      <c r="DB178" t="inlineStr">
        <is>
          <t>sm-f971uzkexaa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1" t="n">
        <v>1049.99</v>
      </c>
      <c r="DJ178" t="inlineStr">
        <is>
          <t>not available</t>
        </is>
      </c>
      <c r="DK178" t="inlineStr">
        <is>
          <t>sm-f776uliaxaa</t>
        </is>
      </c>
      <c r="DM178">
        <f>DG178/DH178-1</f>
        <v/>
      </c>
      <c r="DN178">
        <f>DI178/DH178-1</f>
        <v/>
      </c>
      <c r="DP178" s="11" t="n">
        <v>1049.99</v>
      </c>
      <c r="DQ178" s="11" t="n">
        <v>1049.99</v>
      </c>
      <c r="DS178" t="inlineStr">
        <is>
          <t>SM-F776UZWAXAA</t>
        </is>
      </c>
      <c r="DT178" t="inlineStr">
        <is>
          <t>sm-f776uzwaxaa</t>
        </is>
      </c>
      <c r="DV178">
        <f>DP178/DQ178-1</f>
        <v/>
      </c>
      <c r="DW178">
        <f>DR178/DQ178-1</f>
        <v/>
      </c>
      <c r="DY178" s="11" t="n">
        <v>1049.99</v>
      </c>
      <c r="DZ178" s="11" t="n">
        <v>1049.99</v>
      </c>
      <c r="EB178" t="inlineStr">
        <is>
          <t>SM-F776UZKAXAA</t>
        </is>
      </c>
      <c r="EC178" t="inlineStr">
        <is>
          <t>sm-f776uzkaxaa</t>
        </is>
      </c>
      <c r="EE178">
        <f>DY178/DZ178-1</f>
        <v/>
      </c>
      <c r="EF178">
        <f>EA178/DZ178-1</f>
        <v/>
      </c>
      <c r="EH178" s="11" t="n">
        <v>1249.99</v>
      </c>
      <c r="EI178" s="11" t="n">
        <v>1249.99</v>
      </c>
      <c r="EK178" t="inlineStr">
        <is>
          <t>SM-F776ULIEXAA</t>
        </is>
      </c>
      <c r="EL178" t="inlineStr">
        <is>
          <t>sm-f776uliexaa</t>
        </is>
      </c>
      <c r="EN178">
        <f>EH178/EI178-1</f>
        <v/>
      </c>
      <c r="EO178">
        <f>EJ178/EI178-1</f>
        <v/>
      </c>
      <c r="EQ178" s="11" t="n">
        <v>1249.99</v>
      </c>
      <c r="ER178" s="11" t="n">
        <v>1249.99</v>
      </c>
      <c r="ET178" t="inlineStr">
        <is>
          <t>SM-F776UZWEXAA</t>
        </is>
      </c>
      <c r="EU178" t="inlineStr">
        <is>
          <t>sm-f776uzwexaa</t>
        </is>
      </c>
      <c r="EW178">
        <f>EQ178/ER178-1</f>
        <v/>
      </c>
      <c r="EX178">
        <f>ES178/ER178-1</f>
        <v/>
      </c>
      <c r="EZ178" s="11" t="n">
        <v>1249.99</v>
      </c>
      <c r="FA178" s="11" t="n">
        <v>1249.99</v>
      </c>
      <c r="FC178" t="inlineStr">
        <is>
          <t>SM-F776UZKEXAA</t>
        </is>
      </c>
      <c r="FD178" t="inlineStr">
        <is>
          <t>sm-f776uzkexaa</t>
        </is>
      </c>
      <c r="FF178">
        <f>EZ178/FA178-1</f>
        <v/>
      </c>
      <c r="FG178">
        <f>FB178/FA178-1</f>
        <v/>
      </c>
      <c r="FI178" s="11" t="n">
        <v>379.99</v>
      </c>
      <c r="FJ178" s="11" t="n">
        <v>379.99</v>
      </c>
      <c r="FL178" t="inlineStr">
        <is>
          <t>SM-L340NZEAXAA</t>
        </is>
      </c>
      <c r="FM178" t="inlineStr">
        <is>
          <t>sm-l340nzeaxaa</t>
        </is>
      </c>
      <c r="FO178">
        <f>FI178/FJ178-1</f>
        <v/>
      </c>
      <c r="FP178">
        <f>FK178/FJ178-1</f>
        <v/>
      </c>
      <c r="FR178" s="11" t="n">
        <v>429.99</v>
      </c>
      <c r="FS178" s="11" t="n">
        <v>429.99</v>
      </c>
      <c r="FU178" t="inlineStr">
        <is>
          <t>SM-L345UZEDXAA</t>
        </is>
      </c>
      <c r="FV178" t="inlineStr">
        <is>
          <t>sm-l345uzedxaa</t>
        </is>
      </c>
      <c r="FX178">
        <f>FR178/FS178-1</f>
        <v/>
      </c>
      <c r="FY178">
        <f>FT178/FS178-1</f>
        <v/>
      </c>
      <c r="GA178" s="11" t="n">
        <v>369.99</v>
      </c>
      <c r="GB178" s="11" t="n">
        <v>379.99</v>
      </c>
      <c r="GD178" t="inlineStr">
        <is>
          <t>SM-L340NZKAXAA</t>
        </is>
      </c>
      <c r="GE178" t="inlineStr">
        <is>
          <t>sm-l340nzkaxaa</t>
        </is>
      </c>
      <c r="GG178">
        <f>GA178/GB178-1</f>
        <v/>
      </c>
      <c r="GH178">
        <f>GC178/GB178-1</f>
        <v/>
      </c>
      <c r="GJ178" s="11" t="n">
        <v>429.99</v>
      </c>
      <c r="GK178" s="11" t="n">
        <v>429.99</v>
      </c>
      <c r="GM178" t="inlineStr">
        <is>
          <t>SM-L345UZKAXAA</t>
        </is>
      </c>
      <c r="GN178" t="inlineStr">
        <is>
          <t>sm-l345uzkaxaa</t>
        </is>
      </c>
      <c r="GP178">
        <f>GJ178/GK178-1</f>
        <v/>
      </c>
      <c r="GQ178">
        <f>GL178/GK178-1</f>
        <v/>
      </c>
      <c r="GS178" s="11" t="n">
        <v>409.99</v>
      </c>
      <c r="GT178" s="11" t="n">
        <v>409.99</v>
      </c>
      <c r="GV178" t="inlineStr">
        <is>
          <t>SM-L350NZSAXAA</t>
        </is>
      </c>
      <c r="GW178" t="inlineStr">
        <is>
          <t>sm-l350nzsaxaa</t>
        </is>
      </c>
      <c r="GY178">
        <f>GS178/GT178-1</f>
        <v/>
      </c>
      <c r="GZ178">
        <f>GU178/GT178-1</f>
        <v/>
      </c>
      <c r="HB178" s="11" t="n">
        <v>459.99</v>
      </c>
      <c r="HC178" s="11" t="n">
        <v>459.99</v>
      </c>
      <c r="HE178" t="inlineStr">
        <is>
          <t>SM-L355UZSDXAA</t>
        </is>
      </c>
      <c r="HF178" t="inlineStr">
        <is>
          <t>sm-l355uzsdxaa</t>
        </is>
      </c>
      <c r="HH178">
        <f>HB178/HC178-1</f>
        <v/>
      </c>
      <c r="HI178">
        <f>HD178/HC178-1</f>
        <v/>
      </c>
      <c r="HK178" s="11" t="n">
        <v>409.99</v>
      </c>
      <c r="HL178" s="11" t="n">
        <v>409.99</v>
      </c>
      <c r="HN178" t="inlineStr">
        <is>
          <t>SM-L350NZKAXAA</t>
        </is>
      </c>
      <c r="HO178" t="inlineStr">
        <is>
          <t>sm-l350nzkaxaa</t>
        </is>
      </c>
      <c r="HQ178">
        <f>HK178/HL178-1</f>
        <v/>
      </c>
      <c r="HR178">
        <f>HM178/HL178-1</f>
        <v/>
      </c>
      <c r="HT178" s="11" t="n">
        <v>459.99</v>
      </c>
      <c r="HU178" s="11" t="n">
        <v>459.99</v>
      </c>
      <c r="HW178" t="inlineStr">
        <is>
          <t>SM-L355UZKDXAA</t>
        </is>
      </c>
      <c r="HX178" t="inlineStr">
        <is>
          <t>sm-l355uzkdxaa</t>
        </is>
      </c>
      <c r="HZ178">
        <f>HT178/HU178-1</f>
        <v/>
      </c>
      <c r="IA178">
        <f>HV178/HU178-1</f>
        <v/>
      </c>
      <c r="IC178" s="11" t="n">
        <v>699.99</v>
      </c>
      <c r="ID178" s="11" t="n">
        <v>699.99</v>
      </c>
      <c r="IF178" t="inlineStr">
        <is>
          <t>SM-L715UZKAXAA</t>
        </is>
      </c>
      <c r="IG178" t="inlineStr">
        <is>
          <t>sm-l715uzkaxaa</t>
        </is>
      </c>
      <c r="II178">
        <f>IC178/ID178-1</f>
        <v/>
      </c>
      <c r="IJ178">
        <f>IE178/ID178-1</f>
        <v/>
      </c>
      <c r="IL178" s="11" t="n">
        <v>699.99</v>
      </c>
      <c r="IM178" s="11" t="n">
        <v>699.99</v>
      </c>
      <c r="IO178" t="inlineStr">
        <is>
          <t>SM-L715UZSAXAA</t>
        </is>
      </c>
      <c r="IP178" t="inlineStr">
        <is>
          <t>sm-l715uzsaxaa</t>
        </is>
      </c>
      <c r="IR178">
        <f>IL178/IM178-1</f>
        <v/>
      </c>
      <c r="IS178">
        <f>IN178/IM178-1</f>
        <v/>
      </c>
    </row>
    <row r="179">
      <c r="B179" t="inlineStr">
        <is>
          <t>06 Sep 2026, 12:00</t>
        </is>
      </c>
      <c r="C179" s="11" t="n">
        <v>1799.99</v>
      </c>
      <c r="D179" s="11" t="n">
        <v>1799.99</v>
      </c>
      <c r="F179" t="inlineStr">
        <is>
          <t>SM-F976UZVAXAA</t>
        </is>
      </c>
      <c r="G179" t="inlineStr">
        <is>
          <t>sm-f976uzvaxaa</t>
        </is>
      </c>
      <c r="I179">
        <f>C179/D179-1</f>
        <v/>
      </c>
      <c r="J179">
        <f>E179/D179-1</f>
        <v/>
      </c>
      <c r="L179" t="inlineStr">
        <is>
          <t>not available</t>
        </is>
      </c>
      <c r="M179" s="11" t="n">
        <v>1799.99</v>
      </c>
      <c r="O179" t="inlineStr">
        <is>
          <t>not available</t>
        </is>
      </c>
      <c r="P179" t="inlineStr">
        <is>
          <t>sm-f976uzwaxaa</t>
        </is>
      </c>
      <c r="R179">
        <f>L179/M179-1</f>
        <v/>
      </c>
      <c r="S179">
        <f>N179/M179-1</f>
        <v/>
      </c>
      <c r="U179" t="inlineStr">
        <is>
          <t>not available</t>
        </is>
      </c>
      <c r="V179" s="11" t="n">
        <v>1799.99</v>
      </c>
      <c r="X179" t="inlineStr">
        <is>
          <t>not available</t>
        </is>
      </c>
      <c r="Y179" t="inlineStr">
        <is>
          <t>sm-f976uzkaxaa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1" t="n">
        <v>1999.99</v>
      </c>
      <c r="AG179" t="inlineStr">
        <is>
          <t>not available</t>
        </is>
      </c>
      <c r="AH179" t="inlineStr">
        <is>
          <t>sm-f976uzvexaa</t>
        </is>
      </c>
      <c r="AJ179">
        <f>AD179/AE179-1</f>
        <v/>
      </c>
      <c r="AK179">
        <f>AF179/AE179-1</f>
        <v/>
      </c>
      <c r="AM179" s="11" t="n">
        <v>1999.99</v>
      </c>
      <c r="AN179" s="11" t="n">
        <v>1999.99</v>
      </c>
      <c r="AP179" t="inlineStr">
        <is>
          <t>SM-F976UZWEXAA</t>
        </is>
      </c>
      <c r="AQ179" t="inlineStr">
        <is>
          <t>sm-f976uzwexaa</t>
        </is>
      </c>
      <c r="AS179">
        <f>AM179/AN179-1</f>
        <v/>
      </c>
      <c r="AT179">
        <f>AO179/AN179-1</f>
        <v/>
      </c>
      <c r="AV179" s="11" t="n">
        <v>1999.99</v>
      </c>
      <c r="AW179" s="11" t="n">
        <v>1999.99</v>
      </c>
      <c r="AY179" t="inlineStr">
        <is>
          <t>SM-F976UZKEXAA</t>
        </is>
      </c>
      <c r="AZ179" t="inlineStr">
        <is>
          <t>sm-f976uzkexaa</t>
        </is>
      </c>
      <c r="BB179">
        <f>AV179/AW179-1</f>
        <v/>
      </c>
      <c r="BC179">
        <f>AX179/AW179-1</f>
        <v/>
      </c>
      <c r="BE179" t="inlineStr">
        <is>
          <t>not available</t>
        </is>
      </c>
      <c r="BF179" s="11" t="n">
        <v>1899.99</v>
      </c>
      <c r="BH179" t="inlineStr">
        <is>
          <t>not available</t>
        </is>
      </c>
      <c r="BI179" t="inlineStr">
        <is>
          <t>sm-f971ulvaxaa</t>
        </is>
      </c>
      <c r="BK179">
        <f>BE179/BF179-1</f>
        <v/>
      </c>
      <c r="BL179">
        <f>BG179/BF179-1</f>
        <v/>
      </c>
      <c r="BN179" t="inlineStr">
        <is>
          <t>not available</t>
        </is>
      </c>
      <c r="BO179" s="11" t="n">
        <v>1899.99</v>
      </c>
      <c r="BQ179" t="inlineStr">
        <is>
          <t>not available</t>
        </is>
      </c>
      <c r="BR179" t="inlineStr">
        <is>
          <t>sm-f971uzwaxaa</t>
        </is>
      </c>
      <c r="BT179">
        <f>BN179/BO179-1</f>
        <v/>
      </c>
      <c r="BU179">
        <f>BP179/BO179-1</f>
        <v/>
      </c>
      <c r="BW179" s="11" t="n">
        <v>1899.99</v>
      </c>
      <c r="BX179" s="11" t="n">
        <v>1899.99</v>
      </c>
      <c r="BZ179" t="inlineStr">
        <is>
          <t>SM-F971UZKAXAA</t>
        </is>
      </c>
      <c r="CA179" t="inlineStr">
        <is>
          <t>sm-f971uzkaxaa</t>
        </is>
      </c>
      <c r="CC179">
        <f>BW179/BX179-1</f>
        <v/>
      </c>
      <c r="CD179">
        <f>BY179/BX179-1</f>
        <v/>
      </c>
      <c r="CF179" s="11" t="n">
        <v>2099.99</v>
      </c>
      <c r="CG179" s="11" t="n">
        <v>2099.99</v>
      </c>
      <c r="CI179" t="inlineStr">
        <is>
          <t>SM-F971ULVEXAA</t>
        </is>
      </c>
      <c r="CJ179" t="inlineStr">
        <is>
          <t>sm-f971ulvexaa</t>
        </is>
      </c>
      <c r="CL179">
        <f>CF179/CG179-1</f>
        <v/>
      </c>
      <c r="CM179">
        <f>CH179/CG179-1</f>
        <v/>
      </c>
      <c r="CO179" s="11" t="n">
        <v>2099.99</v>
      </c>
      <c r="CP179" s="11" t="n">
        <v>2099.99</v>
      </c>
      <c r="CR179" t="inlineStr">
        <is>
          <t>SM-F971UZWEXAA</t>
        </is>
      </c>
      <c r="CS179" t="inlineStr">
        <is>
          <t>sm-f971uzwexaa</t>
        </is>
      </c>
      <c r="CU179">
        <f>CO179/CP179-1</f>
        <v/>
      </c>
      <c r="CV179">
        <f>CQ179/CP179-1</f>
        <v/>
      </c>
      <c r="CX179" s="11" t="n">
        <v>2099.99</v>
      </c>
      <c r="CY179" s="11" t="n">
        <v>2099.99</v>
      </c>
      <c r="DA179" t="inlineStr">
        <is>
          <t>SM-F971UZKEXAA</t>
        </is>
      </c>
      <c r="DB179" t="inlineStr">
        <is>
          <t>sm-f971uzkexaa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1" t="n">
        <v>1049.99</v>
      </c>
      <c r="DJ179" t="inlineStr">
        <is>
          <t>not available</t>
        </is>
      </c>
      <c r="DK179" t="inlineStr">
        <is>
          <t>sm-f776uliaxaa</t>
        </is>
      </c>
      <c r="DM179">
        <f>DG179/DH179-1</f>
        <v/>
      </c>
      <c r="DN179">
        <f>DI179/DH179-1</f>
        <v/>
      </c>
      <c r="DP179" s="11" t="n">
        <v>1049.99</v>
      </c>
      <c r="DQ179" s="11" t="n">
        <v>1049.99</v>
      </c>
      <c r="DS179" t="inlineStr">
        <is>
          <t>SM-F776UZWAXAA</t>
        </is>
      </c>
      <c r="DT179" t="inlineStr">
        <is>
          <t>sm-f776uzwaxaa</t>
        </is>
      </c>
      <c r="DV179">
        <f>DP179/DQ179-1</f>
        <v/>
      </c>
      <c r="DW179">
        <f>DR179/DQ179-1</f>
        <v/>
      </c>
      <c r="DY179" s="11" t="n">
        <v>1049.99</v>
      </c>
      <c r="DZ179" s="11" t="n">
        <v>1049.99</v>
      </c>
      <c r="EB179" t="inlineStr">
        <is>
          <t>SM-F776UZKAXAA</t>
        </is>
      </c>
      <c r="EC179" t="inlineStr">
        <is>
          <t>sm-f776uzkaxaa</t>
        </is>
      </c>
      <c r="EE179">
        <f>DY179/DZ179-1</f>
        <v/>
      </c>
      <c r="EF179">
        <f>EA179/DZ179-1</f>
        <v/>
      </c>
      <c r="EH179" s="11" t="n">
        <v>1249.99</v>
      </c>
      <c r="EI179" s="11" t="n">
        <v>1249.99</v>
      </c>
      <c r="EK179" t="inlineStr">
        <is>
          <t>SM-F776ULIEXAA</t>
        </is>
      </c>
      <c r="EL179" t="inlineStr">
        <is>
          <t>sm-f776uliexaa</t>
        </is>
      </c>
      <c r="EN179">
        <f>EH179/EI179-1</f>
        <v/>
      </c>
      <c r="EO179">
        <f>EJ179/EI179-1</f>
        <v/>
      </c>
      <c r="EQ179" s="11" t="n">
        <v>1249.99</v>
      </c>
      <c r="ER179" s="11" t="n">
        <v>1249.99</v>
      </c>
      <c r="ET179" t="inlineStr">
        <is>
          <t>SM-F776UZWEXAA</t>
        </is>
      </c>
      <c r="EU179" t="inlineStr">
        <is>
          <t>sm-f776uzwexaa</t>
        </is>
      </c>
      <c r="EW179">
        <f>EQ179/ER179-1</f>
        <v/>
      </c>
      <c r="EX179">
        <f>ES179/ER179-1</f>
        <v/>
      </c>
      <c r="EZ179" s="11" t="n">
        <v>1249.99</v>
      </c>
      <c r="FA179" s="11" t="n">
        <v>1249.99</v>
      </c>
      <c r="FC179" t="inlineStr">
        <is>
          <t>SM-F776UZKEXAA</t>
        </is>
      </c>
      <c r="FD179" t="inlineStr">
        <is>
          <t>sm-f776uzkexaa</t>
        </is>
      </c>
      <c r="FF179">
        <f>EZ179/FA179-1</f>
        <v/>
      </c>
      <c r="FG179">
        <f>FB179/FA179-1</f>
        <v/>
      </c>
      <c r="FI179" s="11" t="n">
        <v>379.99</v>
      </c>
      <c r="FJ179" s="11" t="n">
        <v>379.99</v>
      </c>
      <c r="FL179" t="inlineStr">
        <is>
          <t>SM-L340NZEAXAA</t>
        </is>
      </c>
      <c r="FM179" t="inlineStr">
        <is>
          <t>sm-l340nzeaxaa</t>
        </is>
      </c>
      <c r="FO179">
        <f>FI179/FJ179-1</f>
        <v/>
      </c>
      <c r="FP179">
        <f>FK179/FJ179-1</f>
        <v/>
      </c>
      <c r="FR179" s="11" t="n">
        <v>429.99</v>
      </c>
      <c r="FS179" s="11" t="n">
        <v>429.99</v>
      </c>
      <c r="FU179" t="inlineStr">
        <is>
          <t>SM-L345UZEDXAA</t>
        </is>
      </c>
      <c r="FV179" t="inlineStr">
        <is>
          <t>sm-l345uzedxaa</t>
        </is>
      </c>
      <c r="FX179">
        <f>FR179/FS179-1</f>
        <v/>
      </c>
      <c r="FY179">
        <f>FT179/FS179-1</f>
        <v/>
      </c>
      <c r="GA179" s="11" t="n">
        <v>369.99</v>
      </c>
      <c r="GB179" s="11" t="n">
        <v>379.99</v>
      </c>
      <c r="GD179" t="inlineStr">
        <is>
          <t>SM-L340NZKAXAA</t>
        </is>
      </c>
      <c r="GE179" t="inlineStr">
        <is>
          <t>sm-l340nzkaxaa</t>
        </is>
      </c>
      <c r="GG179">
        <f>GA179/GB179-1</f>
        <v/>
      </c>
      <c r="GH179">
        <f>GC179/GB179-1</f>
        <v/>
      </c>
      <c r="GJ179" s="11" t="n">
        <v>429.99</v>
      </c>
      <c r="GK179" s="11" t="n">
        <v>429.99</v>
      </c>
      <c r="GM179" t="inlineStr">
        <is>
          <t>SM-L345UZKAXAA</t>
        </is>
      </c>
      <c r="GN179" t="inlineStr">
        <is>
          <t>sm-l345uzkaxaa</t>
        </is>
      </c>
      <c r="GP179">
        <f>GJ179/GK179-1</f>
        <v/>
      </c>
      <c r="GQ179">
        <f>GL179/GK179-1</f>
        <v/>
      </c>
      <c r="GS179" s="11" t="n">
        <v>409.99</v>
      </c>
      <c r="GT179" s="11" t="n">
        <v>409.99</v>
      </c>
      <c r="GV179" t="inlineStr">
        <is>
          <t>SM-L350NZSAXAA</t>
        </is>
      </c>
      <c r="GW179" t="inlineStr">
        <is>
          <t>sm-l350nzsaxaa</t>
        </is>
      </c>
      <c r="GY179">
        <f>GS179/GT179-1</f>
        <v/>
      </c>
      <c r="GZ179">
        <f>GU179/GT179-1</f>
        <v/>
      </c>
      <c r="HB179" s="11" t="n">
        <v>459.99</v>
      </c>
      <c r="HC179" s="11" t="n">
        <v>459.99</v>
      </c>
      <c r="HE179" t="inlineStr">
        <is>
          <t>SM-L355UZSDXAA</t>
        </is>
      </c>
      <c r="HF179" t="inlineStr">
        <is>
          <t>sm-l355uzsdxaa</t>
        </is>
      </c>
      <c r="HH179">
        <f>HB179/HC179-1</f>
        <v/>
      </c>
      <c r="HI179">
        <f>HD179/HC179-1</f>
        <v/>
      </c>
      <c r="HK179" s="11" t="n">
        <v>409.99</v>
      </c>
      <c r="HL179" s="11" t="n">
        <v>409.99</v>
      </c>
      <c r="HN179" t="inlineStr">
        <is>
          <t>SM-L350NZKAXAA</t>
        </is>
      </c>
      <c r="HO179" t="inlineStr">
        <is>
          <t>sm-l350nzkaxaa</t>
        </is>
      </c>
      <c r="HQ179">
        <f>HK179/HL179-1</f>
        <v/>
      </c>
      <c r="HR179">
        <f>HM179/HL179-1</f>
        <v/>
      </c>
      <c r="HT179" s="11" t="n">
        <v>459.99</v>
      </c>
      <c r="HU179" s="11" t="n">
        <v>459.99</v>
      </c>
      <c r="HW179" t="inlineStr">
        <is>
          <t>SM-L355UZKDXAA</t>
        </is>
      </c>
      <c r="HX179" t="inlineStr">
        <is>
          <t>sm-l355uzkdxaa</t>
        </is>
      </c>
      <c r="HZ179">
        <f>HT179/HU179-1</f>
        <v/>
      </c>
      <c r="IA179">
        <f>HV179/HU179-1</f>
        <v/>
      </c>
      <c r="IC179" s="11" t="n">
        <v>699.99</v>
      </c>
      <c r="ID179" s="11" t="n">
        <v>699.99</v>
      </c>
      <c r="IF179" t="inlineStr">
        <is>
          <t>SM-L715UZKAXAA</t>
        </is>
      </c>
      <c r="IG179" t="inlineStr">
        <is>
          <t>sm-l715uzkaxaa</t>
        </is>
      </c>
      <c r="II179">
        <f>IC179/ID179-1</f>
        <v/>
      </c>
      <c r="IJ179">
        <f>IE179/ID179-1</f>
        <v/>
      </c>
      <c r="IL179" s="11" t="n">
        <v>699.99</v>
      </c>
      <c r="IM179" s="11" t="n">
        <v>699.99</v>
      </c>
      <c r="IO179" t="inlineStr">
        <is>
          <t>SM-L715UZSAXAA</t>
        </is>
      </c>
      <c r="IP179" t="inlineStr">
        <is>
          <t>sm-l715uzsaxaa</t>
        </is>
      </c>
      <c r="IR179">
        <f>IL179/IM179-1</f>
        <v/>
      </c>
      <c r="IS179">
        <f>IN179/IM179-1</f>
        <v/>
      </c>
    </row>
    <row r="180">
      <c r="B180" t="inlineStr">
        <is>
          <t>06 Sep 2026, 18:00</t>
        </is>
      </c>
      <c r="C180" s="11" t="n">
        <v>1799.99</v>
      </c>
      <c r="D180" s="11" t="n">
        <v>1799.99</v>
      </c>
      <c r="F180" t="inlineStr">
        <is>
          <t>SM-F976UZVAXAA</t>
        </is>
      </c>
      <c r="G180" t="inlineStr">
        <is>
          <t>sm-f976uzvaxaa</t>
        </is>
      </c>
      <c r="I180">
        <f>C180/D180-1</f>
        <v/>
      </c>
      <c r="J180">
        <f>E180/D180-1</f>
        <v/>
      </c>
      <c r="L180" s="11" t="n">
        <v>1799.99</v>
      </c>
      <c r="M180" s="11" t="n">
        <v>1799.99</v>
      </c>
      <c r="O180" t="inlineStr">
        <is>
          <t>SM-F976UZWAXAA</t>
        </is>
      </c>
      <c r="P180" t="inlineStr">
        <is>
          <t>sm-f976uzwaxaa</t>
        </is>
      </c>
      <c r="R180">
        <f>L180/M180-1</f>
        <v/>
      </c>
      <c r="S180">
        <f>N180/M180-1</f>
        <v/>
      </c>
      <c r="U180" s="11" t="n">
        <v>1799.99</v>
      </c>
      <c r="V180" s="11" t="n">
        <v>1799.99</v>
      </c>
      <c r="X180" t="inlineStr">
        <is>
          <t>SM-F976UZKAXAA</t>
        </is>
      </c>
      <c r="Y180" t="inlineStr">
        <is>
          <t>sm-f976uzkaxaa</t>
        </is>
      </c>
      <c r="AA180">
        <f>U180/V180-1</f>
        <v/>
      </c>
      <c r="AB180">
        <f>W180/V180-1</f>
        <v/>
      </c>
      <c r="AD180" s="11" t="n">
        <v>1999.99</v>
      </c>
      <c r="AE180" s="11" t="n">
        <v>1999.99</v>
      </c>
      <c r="AG180" t="inlineStr">
        <is>
          <t>SM-F976UZVEXAA</t>
        </is>
      </c>
      <c r="AH180" t="inlineStr">
        <is>
          <t>sm-f976uzvexaa</t>
        </is>
      </c>
      <c r="AJ180">
        <f>AD180/AE180-1</f>
        <v/>
      </c>
      <c r="AK180">
        <f>AF180/AE180-1</f>
        <v/>
      </c>
      <c r="AM180" s="11" t="n">
        <v>1999.99</v>
      </c>
      <c r="AN180" s="11" t="n">
        <v>1999.99</v>
      </c>
      <c r="AP180" t="inlineStr">
        <is>
          <t>SM-F976UZWEXAA</t>
        </is>
      </c>
      <c r="AQ180" t="inlineStr">
        <is>
          <t>sm-f976uzwexaa</t>
        </is>
      </c>
      <c r="AS180">
        <f>AM180/AN180-1</f>
        <v/>
      </c>
      <c r="AT180">
        <f>AO180/AN180-1</f>
        <v/>
      </c>
      <c r="AV180" s="11" t="n">
        <v>1999.99</v>
      </c>
      <c r="AW180" s="11" t="n">
        <v>1999.99</v>
      </c>
      <c r="AY180" t="inlineStr">
        <is>
          <t>SM-F976UZKEXAA</t>
        </is>
      </c>
      <c r="AZ180" t="inlineStr">
        <is>
          <t>sm-f976uzkexaa</t>
        </is>
      </c>
      <c r="BB180">
        <f>AV180/AW180-1</f>
        <v/>
      </c>
      <c r="BC180">
        <f>AX180/AW180-1</f>
        <v/>
      </c>
      <c r="BE180" s="11" t="n">
        <v>1899.99</v>
      </c>
      <c r="BF180" s="11" t="n">
        <v>1899.99</v>
      </c>
      <c r="BH180" t="inlineStr">
        <is>
          <t>SM-F971ULVAXAA</t>
        </is>
      </c>
      <c r="BI180" t="inlineStr">
        <is>
          <t>sm-f971ulvaxaa</t>
        </is>
      </c>
      <c r="BK180">
        <f>BE180/BF180-1</f>
        <v/>
      </c>
      <c r="BL180">
        <f>BG180/BF180-1</f>
        <v/>
      </c>
      <c r="BN180" t="inlineStr">
        <is>
          <t>not available</t>
        </is>
      </c>
      <c r="BO180" s="11" t="n">
        <v>1899.99</v>
      </c>
      <c r="BQ180" t="inlineStr">
        <is>
          <t>not available</t>
        </is>
      </c>
      <c r="BR180" t="inlineStr">
        <is>
          <t>sm-f971uzwaxaa</t>
        </is>
      </c>
      <c r="BT180">
        <f>BN180/BO180-1</f>
        <v/>
      </c>
      <c r="BU180">
        <f>BP180/BO180-1</f>
        <v/>
      </c>
      <c r="BW180" s="11" t="n">
        <v>1899.99</v>
      </c>
      <c r="BX180" s="11" t="n">
        <v>1899.99</v>
      </c>
      <c r="BZ180" t="inlineStr">
        <is>
          <t>SM-F971UZKAXAA</t>
        </is>
      </c>
      <c r="CA180" t="inlineStr">
        <is>
          <t>sm-f971uzkaxaa</t>
        </is>
      </c>
      <c r="CC180">
        <f>BW180/BX180-1</f>
        <v/>
      </c>
      <c r="CD180">
        <f>BY180/BX180-1</f>
        <v/>
      </c>
      <c r="CF180" s="11" t="n">
        <v>2099.99</v>
      </c>
      <c r="CG180" s="11" t="n">
        <v>2099.99</v>
      </c>
      <c r="CI180" t="inlineStr">
        <is>
          <t>SM-F971ULVEXAA</t>
        </is>
      </c>
      <c r="CJ180" t="inlineStr">
        <is>
          <t>sm-f971ulvexaa</t>
        </is>
      </c>
      <c r="CL180">
        <f>CF180/CG180-1</f>
        <v/>
      </c>
      <c r="CM180">
        <f>CH180/CG180-1</f>
        <v/>
      </c>
      <c r="CO180" s="11" t="n">
        <v>2099.99</v>
      </c>
      <c r="CP180" s="11" t="n">
        <v>2099.99</v>
      </c>
      <c r="CR180" t="inlineStr">
        <is>
          <t>SM-F971UZWEXAA</t>
        </is>
      </c>
      <c r="CS180" t="inlineStr">
        <is>
          <t>sm-f971uzwexaa</t>
        </is>
      </c>
      <c r="CU180">
        <f>CO180/CP180-1</f>
        <v/>
      </c>
      <c r="CV180">
        <f>CQ180/CP180-1</f>
        <v/>
      </c>
      <c r="CX180" s="11" t="n">
        <v>2099.99</v>
      </c>
      <c r="CY180" s="11" t="n">
        <v>2099.99</v>
      </c>
      <c r="DA180" t="inlineStr">
        <is>
          <t>SM-F971UZKEXAA</t>
        </is>
      </c>
      <c r="DB180" t="inlineStr">
        <is>
          <t>sm-f971uzkexaa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1" t="n">
        <v>1049.99</v>
      </c>
      <c r="DJ180" t="inlineStr">
        <is>
          <t>not available</t>
        </is>
      </c>
      <c r="DK180" t="inlineStr">
        <is>
          <t>sm-f776uliaxaa</t>
        </is>
      </c>
      <c r="DM180">
        <f>DG180/DH180-1</f>
        <v/>
      </c>
      <c r="DN180">
        <f>DI180/DH180-1</f>
        <v/>
      </c>
      <c r="DP180" s="11" t="n">
        <v>1049.99</v>
      </c>
      <c r="DQ180" s="11" t="n">
        <v>1049.99</v>
      </c>
      <c r="DS180" t="inlineStr">
        <is>
          <t>SM-F776UZWAXAA</t>
        </is>
      </c>
      <c r="DT180" t="inlineStr">
        <is>
          <t>sm-f776uzwaxaa</t>
        </is>
      </c>
      <c r="DV180">
        <f>DP180/DQ180-1</f>
        <v/>
      </c>
      <c r="DW180">
        <f>DR180/DQ180-1</f>
        <v/>
      </c>
      <c r="DY180" s="11" t="n">
        <v>1049.99</v>
      </c>
      <c r="DZ180" s="11" t="n">
        <v>1049.99</v>
      </c>
      <c r="EB180" t="inlineStr">
        <is>
          <t>SM-F776UZKAXAA</t>
        </is>
      </c>
      <c r="EC180" t="inlineStr">
        <is>
          <t>sm-f776uzkaxaa</t>
        </is>
      </c>
      <c r="EE180">
        <f>DY180/DZ180-1</f>
        <v/>
      </c>
      <c r="EF180">
        <f>EA180/DZ180-1</f>
        <v/>
      </c>
      <c r="EH180" s="11" t="n">
        <v>1249.99</v>
      </c>
      <c r="EI180" s="11" t="n">
        <v>1249.99</v>
      </c>
      <c r="EK180" t="inlineStr">
        <is>
          <t>SM-F776ULIEXAA</t>
        </is>
      </c>
      <c r="EL180" t="inlineStr">
        <is>
          <t>sm-f776uliexaa</t>
        </is>
      </c>
      <c r="EN180">
        <f>EH180/EI180-1</f>
        <v/>
      </c>
      <c r="EO180">
        <f>EJ180/EI180-1</f>
        <v/>
      </c>
      <c r="EQ180" s="11" t="n">
        <v>1249.99</v>
      </c>
      <c r="ER180" s="11" t="n">
        <v>1249.99</v>
      </c>
      <c r="ET180" t="inlineStr">
        <is>
          <t>SM-F776UZWEXAA</t>
        </is>
      </c>
      <c r="EU180" t="inlineStr">
        <is>
          <t>sm-f776uzwexaa</t>
        </is>
      </c>
      <c r="EW180">
        <f>EQ180/ER180-1</f>
        <v/>
      </c>
      <c r="EX180">
        <f>ES180/ER180-1</f>
        <v/>
      </c>
      <c r="EZ180" s="11" t="n">
        <v>1249.99</v>
      </c>
      <c r="FA180" s="11" t="n">
        <v>1249.99</v>
      </c>
      <c r="FC180" t="inlineStr">
        <is>
          <t>SM-F776UZKEXAA</t>
        </is>
      </c>
      <c r="FD180" t="inlineStr">
        <is>
          <t>sm-f776uzkexaa</t>
        </is>
      </c>
      <c r="FF180">
        <f>EZ180/FA180-1</f>
        <v/>
      </c>
      <c r="FG180">
        <f>FB180/FA180-1</f>
        <v/>
      </c>
      <c r="FI180" s="11" t="n">
        <v>379.99</v>
      </c>
      <c r="FJ180" s="11" t="n">
        <v>379.99</v>
      </c>
      <c r="FL180" t="inlineStr">
        <is>
          <t>SM-L340NZEAXAA</t>
        </is>
      </c>
      <c r="FM180" t="inlineStr">
        <is>
          <t>sm-l340nzeaxaa</t>
        </is>
      </c>
      <c r="FO180">
        <f>FI180/FJ180-1</f>
        <v/>
      </c>
      <c r="FP180">
        <f>FK180/FJ180-1</f>
        <v/>
      </c>
      <c r="FR180" s="11" t="n">
        <v>429.99</v>
      </c>
      <c r="FS180" s="11" t="n">
        <v>429.99</v>
      </c>
      <c r="FU180" t="inlineStr">
        <is>
          <t>SM-L345UZEDXAA</t>
        </is>
      </c>
      <c r="FV180" t="inlineStr">
        <is>
          <t>sm-l345uzedxaa</t>
        </is>
      </c>
      <c r="FX180">
        <f>FR180/FS180-1</f>
        <v/>
      </c>
      <c r="FY180">
        <f>FT180/FS180-1</f>
        <v/>
      </c>
      <c r="GA180" s="11" t="n">
        <v>379.99</v>
      </c>
      <c r="GB180" s="11" t="n">
        <v>379.99</v>
      </c>
      <c r="GD180" t="inlineStr">
        <is>
          <t>SM-L340NZKAXAA</t>
        </is>
      </c>
      <c r="GE180" t="inlineStr">
        <is>
          <t>sm-l340nzkaxaa</t>
        </is>
      </c>
      <c r="GG180">
        <f>GA180/GB180-1</f>
        <v/>
      </c>
      <c r="GH180">
        <f>GC180/GB180-1</f>
        <v/>
      </c>
      <c r="GJ180" s="11" t="n">
        <v>429.99</v>
      </c>
      <c r="GK180" s="11" t="n">
        <v>429.99</v>
      </c>
      <c r="GM180" t="inlineStr">
        <is>
          <t>SM-L345UZKAXAA</t>
        </is>
      </c>
      <c r="GN180" t="inlineStr">
        <is>
          <t>sm-l345uzkaxaa</t>
        </is>
      </c>
      <c r="GP180">
        <f>GJ180/GK180-1</f>
        <v/>
      </c>
      <c r="GQ180">
        <f>GL180/GK180-1</f>
        <v/>
      </c>
      <c r="GS180" s="11" t="n">
        <v>409.99</v>
      </c>
      <c r="GT180" s="11" t="n">
        <v>409.99</v>
      </c>
      <c r="GV180" t="inlineStr">
        <is>
          <t>SM-L350NZSAXAA</t>
        </is>
      </c>
      <c r="GW180" t="inlineStr">
        <is>
          <t>sm-l350nzsaxaa</t>
        </is>
      </c>
      <c r="GY180">
        <f>GS180/GT180-1</f>
        <v/>
      </c>
      <c r="GZ180">
        <f>GU180/GT180-1</f>
        <v/>
      </c>
      <c r="HB180" s="11" t="n">
        <v>459.99</v>
      </c>
      <c r="HC180" s="11" t="n">
        <v>459.99</v>
      </c>
      <c r="HE180" t="inlineStr">
        <is>
          <t>SM-L355UZSDXAA</t>
        </is>
      </c>
      <c r="HF180" t="inlineStr">
        <is>
          <t>sm-l355uzsdxaa</t>
        </is>
      </c>
      <c r="HH180">
        <f>HB180/HC180-1</f>
        <v/>
      </c>
      <c r="HI180">
        <f>HD180/HC180-1</f>
        <v/>
      </c>
      <c r="HK180" s="11" t="n">
        <v>409.99</v>
      </c>
      <c r="HL180" s="11" t="n">
        <v>409.99</v>
      </c>
      <c r="HN180" t="inlineStr">
        <is>
          <t>SM-L350NZKAXAA</t>
        </is>
      </c>
      <c r="HO180" t="inlineStr">
        <is>
          <t>sm-l350nzkaxaa</t>
        </is>
      </c>
      <c r="HQ180">
        <f>HK180/HL180-1</f>
        <v/>
      </c>
      <c r="HR180">
        <f>HM180/HL180-1</f>
        <v/>
      </c>
      <c r="HT180" s="11" t="n">
        <v>459.99</v>
      </c>
      <c r="HU180" t="inlineStr">
        <is>
          <t>not available</t>
        </is>
      </c>
      <c r="HW180" t="inlineStr">
        <is>
          <t>SM-L355UZKDXAA</t>
        </is>
      </c>
      <c r="HX180" t="inlineStr">
        <is>
          <t>not available</t>
        </is>
      </c>
      <c r="HZ180">
        <f>HT180/HU180-1</f>
        <v/>
      </c>
      <c r="IA180">
        <f>HV180/HU180-1</f>
        <v/>
      </c>
      <c r="IC180" s="11" t="n">
        <v>699.99</v>
      </c>
      <c r="ID180" s="11" t="n">
        <v>699.99</v>
      </c>
      <c r="IF180" t="inlineStr">
        <is>
          <t>SM-L715UZKAXAA</t>
        </is>
      </c>
      <c r="IG180" t="inlineStr">
        <is>
          <t>sm-l715uzkaxaa</t>
        </is>
      </c>
      <c r="II180">
        <f>IC180/ID180-1</f>
        <v/>
      </c>
      <c r="IJ180">
        <f>IE180/ID180-1</f>
        <v/>
      </c>
      <c r="IL180" s="11" t="n">
        <v>699.99</v>
      </c>
      <c r="IM180" s="11" t="n">
        <v>699.99</v>
      </c>
      <c r="IO180" t="inlineStr">
        <is>
          <t>SM-L715UZSAXAA</t>
        </is>
      </c>
      <c r="IP180" t="inlineStr">
        <is>
          <t>sm-l715uzsaxaa</t>
        </is>
      </c>
      <c r="IR180">
        <f>IL180/IM180-1</f>
        <v/>
      </c>
      <c r="IS180">
        <f>IN180/IM180-1</f>
        <v/>
      </c>
    </row>
    <row r="181">
      <c r="B181" t="inlineStr">
        <is>
          <t>07 Sep 2026, 06:00</t>
        </is>
      </c>
      <c r="C181" s="11" t="n">
        <v>1799.99</v>
      </c>
      <c r="D181" s="11" t="n">
        <v>1799.99</v>
      </c>
      <c r="F181" t="inlineStr">
        <is>
          <t>SM-F976UZVAXAA</t>
        </is>
      </c>
      <c r="G181" t="inlineStr">
        <is>
          <t>sm-f976uzvaxaa</t>
        </is>
      </c>
      <c r="I181">
        <f>C181/D181-1</f>
        <v/>
      </c>
      <c r="J181">
        <f>E181/D181-1</f>
        <v/>
      </c>
      <c r="L181" t="inlineStr">
        <is>
          <t>not available</t>
        </is>
      </c>
      <c r="M181" s="11" t="n">
        <v>1799.99</v>
      </c>
      <c r="O181" t="inlineStr">
        <is>
          <t>not available</t>
        </is>
      </c>
      <c r="P181" t="inlineStr">
        <is>
          <t>sm-f976uzwaxaa</t>
        </is>
      </c>
      <c r="R181">
        <f>L181/M181-1</f>
        <v/>
      </c>
      <c r="S181">
        <f>N181/M181-1</f>
        <v/>
      </c>
      <c r="U181" t="inlineStr">
        <is>
          <t>not available</t>
        </is>
      </c>
      <c r="V181" s="11" t="n">
        <v>1799.99</v>
      </c>
      <c r="X181" t="inlineStr">
        <is>
          <t>not available</t>
        </is>
      </c>
      <c r="Y181" t="inlineStr">
        <is>
          <t>sm-f976uzkaxaa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1" t="n">
        <v>1999.99</v>
      </c>
      <c r="AG181" t="inlineStr">
        <is>
          <t>not available</t>
        </is>
      </c>
      <c r="AH181" t="inlineStr">
        <is>
          <t>sm-f976uzvexaa</t>
        </is>
      </c>
      <c r="AJ181">
        <f>AD181/AE181-1</f>
        <v/>
      </c>
      <c r="AK181">
        <f>AF181/AE181-1</f>
        <v/>
      </c>
      <c r="AM181" t="inlineStr">
        <is>
          <t>not available</t>
        </is>
      </c>
      <c r="AN181" s="11" t="n">
        <v>1999.99</v>
      </c>
      <c r="AP181" t="inlineStr">
        <is>
          <t>not available</t>
        </is>
      </c>
      <c r="AQ181" t="inlineStr">
        <is>
          <t>sm-f976uzwexaa</t>
        </is>
      </c>
      <c r="AS181">
        <f>AM181/AN181-1</f>
        <v/>
      </c>
      <c r="AT181">
        <f>AO181/AN181-1</f>
        <v/>
      </c>
      <c r="AV181" t="inlineStr">
        <is>
          <t>not available</t>
        </is>
      </c>
      <c r="AW181" s="11" t="n">
        <v>1999.99</v>
      </c>
      <c r="AY181" t="inlineStr">
        <is>
          <t>not available</t>
        </is>
      </c>
      <c r="AZ181" t="inlineStr">
        <is>
          <t>sm-f976uzkexaa</t>
        </is>
      </c>
      <c r="BB181">
        <f>AV181/AW181-1</f>
        <v/>
      </c>
      <c r="BC181">
        <f>AX181/AW181-1</f>
        <v/>
      </c>
      <c r="BE181" s="11" t="n">
        <v>1649.99</v>
      </c>
      <c r="BF181" s="11" t="n">
        <v>1899.99</v>
      </c>
      <c r="BH181" t="inlineStr">
        <is>
          <t>SM-F971ULVAXAA</t>
        </is>
      </c>
      <c r="BI181" t="inlineStr">
        <is>
          <t>sm-f971ulvaxaa</t>
        </is>
      </c>
      <c r="BK181">
        <f>BE181/BF181-1</f>
        <v/>
      </c>
      <c r="BL181">
        <f>BG181/BF181-1</f>
        <v/>
      </c>
      <c r="BN181" s="11" t="n">
        <v>1649.99</v>
      </c>
      <c r="BO181" s="11" t="n">
        <v>1899.99</v>
      </c>
      <c r="BQ181" t="inlineStr">
        <is>
          <t>SM-F971UZWAXAA</t>
        </is>
      </c>
      <c r="BR181" t="inlineStr">
        <is>
          <t>sm-f971uzwaxaa</t>
        </is>
      </c>
      <c r="BT181">
        <f>BN181/BO181-1</f>
        <v/>
      </c>
      <c r="BU181">
        <f>BP181/BO181-1</f>
        <v/>
      </c>
      <c r="BW181" s="11" t="n">
        <v>1649.99</v>
      </c>
      <c r="BX181" s="11" t="n">
        <v>1899.99</v>
      </c>
      <c r="BZ181" t="inlineStr">
        <is>
          <t>SM-F971UZKAXAA</t>
        </is>
      </c>
      <c r="CA181" t="inlineStr">
        <is>
          <t>sm-f971uzkaxaa</t>
        </is>
      </c>
      <c r="CC181">
        <f>BW181/BX181-1</f>
        <v/>
      </c>
      <c r="CD181">
        <f>BY181/BX181-1</f>
        <v/>
      </c>
      <c r="CF181" s="11" t="n">
        <v>1849.99</v>
      </c>
      <c r="CG181" s="11" t="n">
        <v>2099.99</v>
      </c>
      <c r="CI181" t="inlineStr">
        <is>
          <t>SM-F971ULVEXAA</t>
        </is>
      </c>
      <c r="CJ181" t="inlineStr">
        <is>
          <t>sm-f971ulvexaa</t>
        </is>
      </c>
      <c r="CL181">
        <f>CF181/CG181-1</f>
        <v/>
      </c>
      <c r="CM181">
        <f>CH181/CG181-1</f>
        <v/>
      </c>
      <c r="CO181" s="11" t="n">
        <v>1849.99</v>
      </c>
      <c r="CP181" s="11" t="n">
        <v>2099.99</v>
      </c>
      <c r="CR181" t="inlineStr">
        <is>
          <t>SM-F971UZWEXAA</t>
        </is>
      </c>
      <c r="CS181" t="inlineStr">
        <is>
          <t>sm-f971uzwexaa</t>
        </is>
      </c>
      <c r="CU181">
        <f>CO181/CP181-1</f>
        <v/>
      </c>
      <c r="CV181">
        <f>CQ181/CP181-1</f>
        <v/>
      </c>
      <c r="CX181" s="11" t="n">
        <v>1849.99</v>
      </c>
      <c r="CY181" s="11" t="n">
        <v>2099.99</v>
      </c>
      <c r="DA181" t="inlineStr">
        <is>
          <t>SM-F971UZKEXAA</t>
        </is>
      </c>
      <c r="DB181" t="inlineStr">
        <is>
          <t>sm-f971uzkexaa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1" t="n">
        <v>1049.99</v>
      </c>
      <c r="DJ181" t="inlineStr">
        <is>
          <t>not available</t>
        </is>
      </c>
      <c r="DK181" t="inlineStr">
        <is>
          <t>sm-f776uliaxaa</t>
        </is>
      </c>
      <c r="DM181">
        <f>DG181/DH181-1</f>
        <v/>
      </c>
      <c r="DN181">
        <f>DI181/DH181-1</f>
        <v/>
      </c>
      <c r="DP181" s="11" t="n">
        <v>1049.99</v>
      </c>
      <c r="DQ181" s="11" t="n">
        <v>1049.99</v>
      </c>
      <c r="DS181" t="inlineStr">
        <is>
          <t>SM-F776UZWAXAA</t>
        </is>
      </c>
      <c r="DT181" t="inlineStr">
        <is>
          <t>sm-f776uzwaxaa</t>
        </is>
      </c>
      <c r="DV181">
        <f>DP181/DQ181-1</f>
        <v/>
      </c>
      <c r="DW181">
        <f>DR181/DQ181-1</f>
        <v/>
      </c>
      <c r="DY181" s="11" t="n">
        <v>1049.99</v>
      </c>
      <c r="DZ181" s="11" t="n">
        <v>1049.99</v>
      </c>
      <c r="EB181" t="inlineStr">
        <is>
          <t>SM-F776UZKAXAA</t>
        </is>
      </c>
      <c r="EC181" t="inlineStr">
        <is>
          <t>sm-f776uzkaxaa</t>
        </is>
      </c>
      <c r="EE181">
        <f>DY181/DZ181-1</f>
        <v/>
      </c>
      <c r="EF181">
        <f>EA181/DZ181-1</f>
        <v/>
      </c>
      <c r="EH181" s="11" t="n">
        <v>1249.99</v>
      </c>
      <c r="EI181" s="11" t="n">
        <v>1249.99</v>
      </c>
      <c r="EK181" t="inlineStr">
        <is>
          <t>SM-F776ULIEXAA</t>
        </is>
      </c>
      <c r="EL181" t="inlineStr">
        <is>
          <t>sm-f776uliexaa</t>
        </is>
      </c>
      <c r="EN181">
        <f>EH181/EI181-1</f>
        <v/>
      </c>
      <c r="EO181">
        <f>EJ181/EI181-1</f>
        <v/>
      </c>
      <c r="EQ181" s="11" t="n">
        <v>1249.99</v>
      </c>
      <c r="ER181" s="11" t="n">
        <v>1249.99</v>
      </c>
      <c r="ET181" t="inlineStr">
        <is>
          <t>SM-F776UZWEXAA</t>
        </is>
      </c>
      <c r="EU181" t="inlineStr">
        <is>
          <t>sm-f776uzwexaa</t>
        </is>
      </c>
      <c r="EW181">
        <f>EQ181/ER181-1</f>
        <v/>
      </c>
      <c r="EX181">
        <f>ES181/ER181-1</f>
        <v/>
      </c>
      <c r="EZ181" s="11" t="n">
        <v>1249.99</v>
      </c>
      <c r="FA181" s="11" t="n">
        <v>1249.99</v>
      </c>
      <c r="FC181" t="inlineStr">
        <is>
          <t>SM-F776UZKEXAA</t>
        </is>
      </c>
      <c r="FD181" t="inlineStr">
        <is>
          <t>sm-f776uzkexaa</t>
        </is>
      </c>
      <c r="FF181">
        <f>EZ181/FA181-1</f>
        <v/>
      </c>
      <c r="FG181">
        <f>FB181/FA181-1</f>
        <v/>
      </c>
      <c r="FI181" s="11" t="n">
        <v>379.99</v>
      </c>
      <c r="FJ181" s="11" t="n">
        <v>379.99</v>
      </c>
      <c r="FL181" t="inlineStr">
        <is>
          <t>SM-L340NZEAXAA</t>
        </is>
      </c>
      <c r="FM181" t="inlineStr">
        <is>
          <t>sm-l340nzeaxaa</t>
        </is>
      </c>
      <c r="FO181">
        <f>FI181/FJ181-1</f>
        <v/>
      </c>
      <c r="FP181">
        <f>FK181/FJ181-1</f>
        <v/>
      </c>
      <c r="FR181" s="11" t="n">
        <v>429.99</v>
      </c>
      <c r="FS181" s="11" t="n">
        <v>429.99</v>
      </c>
      <c r="FU181" t="inlineStr">
        <is>
          <t>SM-L345UZEDXAA</t>
        </is>
      </c>
      <c r="FV181" t="inlineStr">
        <is>
          <t>sm-l345uzedxaa</t>
        </is>
      </c>
      <c r="FX181">
        <f>FR181/FS181-1</f>
        <v/>
      </c>
      <c r="FY181">
        <f>FT181/FS181-1</f>
        <v/>
      </c>
      <c r="GA181" s="11" t="n">
        <v>379.99</v>
      </c>
      <c r="GB181" s="11" t="n">
        <v>379.99</v>
      </c>
      <c r="GD181" t="inlineStr">
        <is>
          <t>SM-L340NZKAXAA</t>
        </is>
      </c>
      <c r="GE181" t="inlineStr">
        <is>
          <t>sm-l340nzkaxaa</t>
        </is>
      </c>
      <c r="GG181">
        <f>GA181/GB181-1</f>
        <v/>
      </c>
      <c r="GH181">
        <f>GC181/GB181-1</f>
        <v/>
      </c>
      <c r="GJ181" s="11" t="n">
        <v>429.99</v>
      </c>
      <c r="GK181" s="11" t="n">
        <v>429.99</v>
      </c>
      <c r="GM181" t="inlineStr">
        <is>
          <t>SM-L345UZKAXAA</t>
        </is>
      </c>
      <c r="GN181" t="inlineStr">
        <is>
          <t>sm-l345uzkaxaa</t>
        </is>
      </c>
      <c r="GP181">
        <f>GJ181/GK181-1</f>
        <v/>
      </c>
      <c r="GQ181">
        <f>GL181/GK181-1</f>
        <v/>
      </c>
      <c r="GS181" s="11" t="n">
        <v>409.99</v>
      </c>
      <c r="GT181" s="11" t="n">
        <v>409.99</v>
      </c>
      <c r="GV181" t="inlineStr">
        <is>
          <t>SM-L350NZSAXAA</t>
        </is>
      </c>
      <c r="GW181" t="inlineStr">
        <is>
          <t>sm-l350nzsaxaa</t>
        </is>
      </c>
      <c r="GY181">
        <f>GS181/GT181-1</f>
        <v/>
      </c>
      <c r="GZ181">
        <f>GU181/GT181-1</f>
        <v/>
      </c>
      <c r="HB181" s="11" t="n">
        <v>459.99</v>
      </c>
      <c r="HC181" s="11" t="n">
        <v>459.99</v>
      </c>
      <c r="HE181" t="inlineStr">
        <is>
          <t>SM-L355UZSDXAA</t>
        </is>
      </c>
      <c r="HF181" t="inlineStr">
        <is>
          <t>sm-l355uzsdxaa</t>
        </is>
      </c>
      <c r="HH181">
        <f>HB181/HC181-1</f>
        <v/>
      </c>
      <c r="HI181">
        <f>HD181/HC181-1</f>
        <v/>
      </c>
      <c r="HK181" s="11" t="n">
        <v>409.99</v>
      </c>
      <c r="HL181" s="11" t="n">
        <v>409.99</v>
      </c>
      <c r="HN181" t="inlineStr">
        <is>
          <t>SM-L350NZKAXAA</t>
        </is>
      </c>
      <c r="HO181" t="inlineStr">
        <is>
          <t>sm-l350nzkaxaa</t>
        </is>
      </c>
      <c r="HQ181">
        <f>HK181/HL181-1</f>
        <v/>
      </c>
      <c r="HR181">
        <f>HM181/HL181-1</f>
        <v/>
      </c>
      <c r="HT181" s="11" t="n">
        <v>459.99</v>
      </c>
      <c r="HU181" s="11" t="n">
        <v>459.99</v>
      </c>
      <c r="HW181" t="inlineStr">
        <is>
          <t>SM-L355UZKDXAA</t>
        </is>
      </c>
      <c r="HX181" t="inlineStr">
        <is>
          <t>sm-l355uzkdxaa</t>
        </is>
      </c>
      <c r="HZ181">
        <f>HT181/HU181-1</f>
        <v/>
      </c>
      <c r="IA181">
        <f>HV181/HU181-1</f>
        <v/>
      </c>
      <c r="IC181" s="11" t="n">
        <v>699.99</v>
      </c>
      <c r="ID181" s="11" t="n">
        <v>699.99</v>
      </c>
      <c r="IF181" t="inlineStr">
        <is>
          <t>SM-L715UZKAXAA</t>
        </is>
      </c>
      <c r="IG181" t="inlineStr">
        <is>
          <t>sm-l715uzkaxaa</t>
        </is>
      </c>
      <c r="II181">
        <f>IC181/ID181-1</f>
        <v/>
      </c>
      <c r="IJ181">
        <f>IE181/ID181-1</f>
        <v/>
      </c>
      <c r="IL181" s="11" t="n">
        <v>699.99</v>
      </c>
      <c r="IM181" s="11" t="n">
        <v>699.99</v>
      </c>
      <c r="IO181" t="inlineStr">
        <is>
          <t>SM-L715UZSAXAA</t>
        </is>
      </c>
      <c r="IP181" t="inlineStr">
        <is>
          <t>sm-l715uzsaxaa</t>
        </is>
      </c>
      <c r="IR181">
        <f>IL181/IM181-1</f>
        <v/>
      </c>
      <c r="IS181">
        <f>IN181/IM181-1</f>
        <v/>
      </c>
    </row>
    <row r="182">
      <c r="B182" t="inlineStr">
        <is>
          <t>07 Sep 2026, 12:00</t>
        </is>
      </c>
      <c r="C182" s="11" t="n">
        <v>1799.99</v>
      </c>
      <c r="D182" s="11" t="n">
        <v>1799.99</v>
      </c>
      <c r="F182" t="inlineStr">
        <is>
          <t>SM-F976UZVAXAA</t>
        </is>
      </c>
      <c r="G182" t="inlineStr">
        <is>
          <t>sm-f976uzvaxaa</t>
        </is>
      </c>
      <c r="I182">
        <f>C182/D182-1</f>
        <v/>
      </c>
      <c r="J182">
        <f>E182/D182-1</f>
        <v/>
      </c>
      <c r="L182" s="11" t="n">
        <v>1799.99</v>
      </c>
      <c r="M182" s="11" t="n">
        <v>1799.99</v>
      </c>
      <c r="O182" t="inlineStr">
        <is>
          <t>SM-F976UZWAXAA</t>
        </is>
      </c>
      <c r="P182" t="inlineStr">
        <is>
          <t>sm-f976uzwaxaa</t>
        </is>
      </c>
      <c r="R182">
        <f>L182/M182-1</f>
        <v/>
      </c>
      <c r="S182">
        <f>N182/M182-1</f>
        <v/>
      </c>
      <c r="U182" s="11" t="n">
        <v>1799.99</v>
      </c>
      <c r="V182" t="inlineStr">
        <is>
          <t>not available</t>
        </is>
      </c>
      <c r="X182" t="inlineStr">
        <is>
          <t>SM-F976UZKAXAA</t>
        </is>
      </c>
      <c r="Y182" t="inlineStr">
        <is>
          <t>not available</t>
        </is>
      </c>
      <c r="AA182">
        <f>U182/V182-1</f>
        <v/>
      </c>
      <c r="AB182">
        <f>W182/V182-1</f>
        <v/>
      </c>
      <c r="AD182" s="11" t="n">
        <v>1999.99</v>
      </c>
      <c r="AE182" s="11" t="n">
        <v>1999.99</v>
      </c>
      <c r="AG182" t="inlineStr">
        <is>
          <t>SM-F976UZVEXAA</t>
        </is>
      </c>
      <c r="AH182" t="inlineStr">
        <is>
          <t>sm-f976uzvexaa</t>
        </is>
      </c>
      <c r="AJ182">
        <f>AD182/AE182-1</f>
        <v/>
      </c>
      <c r="AK182">
        <f>AF182/AE182-1</f>
        <v/>
      </c>
      <c r="AM182" s="11" t="n">
        <v>1999.99</v>
      </c>
      <c r="AN182" s="11" t="n">
        <v>1999.99</v>
      </c>
      <c r="AP182" t="inlineStr">
        <is>
          <t>SM-F976UZWEXAA</t>
        </is>
      </c>
      <c r="AQ182" t="inlineStr">
        <is>
          <t>sm-f976uzwexaa</t>
        </is>
      </c>
      <c r="AS182">
        <f>AM182/AN182-1</f>
        <v/>
      </c>
      <c r="AT182">
        <f>AO182/AN182-1</f>
        <v/>
      </c>
      <c r="AV182" s="11" t="n">
        <v>1999.99</v>
      </c>
      <c r="AW182" s="11" t="n">
        <v>1999.99</v>
      </c>
      <c r="AY182" t="inlineStr">
        <is>
          <t>SM-F976UZKEXAA</t>
        </is>
      </c>
      <c r="AZ182" t="inlineStr">
        <is>
          <t>sm-f976uzkexaa</t>
        </is>
      </c>
      <c r="BB182">
        <f>AV182/AW182-1</f>
        <v/>
      </c>
      <c r="BC182">
        <f>AX182/AW182-1</f>
        <v/>
      </c>
      <c r="BE182" s="11" t="n">
        <v>1649.99</v>
      </c>
      <c r="BF182" s="11" t="n">
        <v>1899.99</v>
      </c>
      <c r="BH182" t="inlineStr">
        <is>
          <t>SM-F971ULVAXAA</t>
        </is>
      </c>
      <c r="BI182" t="inlineStr">
        <is>
          <t>sm-f971ulvaxaa</t>
        </is>
      </c>
      <c r="BK182">
        <f>BE182/BF182-1</f>
        <v/>
      </c>
      <c r="BL182">
        <f>BG182/BF182-1</f>
        <v/>
      </c>
      <c r="BN182" s="11" t="n">
        <v>1649.99</v>
      </c>
      <c r="BO182" s="11" t="n">
        <v>1899.99</v>
      </c>
      <c r="BQ182" t="inlineStr">
        <is>
          <t>SM-F971UZWAXAA</t>
        </is>
      </c>
      <c r="BR182" t="inlineStr">
        <is>
          <t>sm-f971uzwaxaa</t>
        </is>
      </c>
      <c r="BT182">
        <f>BN182/BO182-1</f>
        <v/>
      </c>
      <c r="BU182">
        <f>BP182/BO182-1</f>
        <v/>
      </c>
      <c r="BW182" s="11" t="n">
        <v>1649.99</v>
      </c>
      <c r="BX182" s="11" t="n">
        <v>1899.99</v>
      </c>
      <c r="BZ182" t="inlineStr">
        <is>
          <t>SM-F971UZKAXAA</t>
        </is>
      </c>
      <c r="CA182" t="inlineStr">
        <is>
          <t>sm-f971uzkaxaa</t>
        </is>
      </c>
      <c r="CC182">
        <f>BW182/BX182-1</f>
        <v/>
      </c>
      <c r="CD182">
        <f>BY182/BX182-1</f>
        <v/>
      </c>
      <c r="CF182" s="11" t="n">
        <v>1849.99</v>
      </c>
      <c r="CG182" s="11" t="n">
        <v>2099.99</v>
      </c>
      <c r="CI182" t="inlineStr">
        <is>
          <t>SM-F971ULVEXAA</t>
        </is>
      </c>
      <c r="CJ182" t="inlineStr">
        <is>
          <t>sm-f971ulvexaa</t>
        </is>
      </c>
      <c r="CL182">
        <f>CF182/CG182-1</f>
        <v/>
      </c>
      <c r="CM182">
        <f>CH182/CG182-1</f>
        <v/>
      </c>
      <c r="CO182" s="11" t="n">
        <v>1849.99</v>
      </c>
      <c r="CP182" s="11" t="n">
        <v>2099.99</v>
      </c>
      <c r="CR182" t="inlineStr">
        <is>
          <t>SM-F971UZWEXAA</t>
        </is>
      </c>
      <c r="CS182" t="inlineStr">
        <is>
          <t>sm-f971uzwexaa</t>
        </is>
      </c>
      <c r="CU182">
        <f>CO182/CP182-1</f>
        <v/>
      </c>
      <c r="CV182">
        <f>CQ182/CP182-1</f>
        <v/>
      </c>
      <c r="CX182" s="11" t="n">
        <v>1849.99</v>
      </c>
      <c r="CY182" s="11" t="n">
        <v>2099.99</v>
      </c>
      <c r="DA182" t="inlineStr">
        <is>
          <t>SM-F971UZKEXAA</t>
        </is>
      </c>
      <c r="DB182" t="inlineStr">
        <is>
          <t>sm-f971uzkexaa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1" t="n">
        <v>1049.99</v>
      </c>
      <c r="DJ182" t="inlineStr">
        <is>
          <t>not available</t>
        </is>
      </c>
      <c r="DK182" t="inlineStr">
        <is>
          <t>sm-f776uliaxaa</t>
        </is>
      </c>
      <c r="DM182">
        <f>DG182/DH182-1</f>
        <v/>
      </c>
      <c r="DN182">
        <f>DI182/DH182-1</f>
        <v/>
      </c>
      <c r="DP182" s="11" t="n">
        <v>1049.99</v>
      </c>
      <c r="DQ182" s="11" t="n">
        <v>1049.99</v>
      </c>
      <c r="DS182" t="inlineStr">
        <is>
          <t>SM-F776UZWAXAA</t>
        </is>
      </c>
      <c r="DT182" t="inlineStr">
        <is>
          <t>sm-f776uzwaxaa</t>
        </is>
      </c>
      <c r="DV182">
        <f>DP182/DQ182-1</f>
        <v/>
      </c>
      <c r="DW182">
        <f>DR182/DQ182-1</f>
        <v/>
      </c>
      <c r="DY182" s="11" t="n">
        <v>1049.99</v>
      </c>
      <c r="DZ182" s="11" t="n">
        <v>1049.99</v>
      </c>
      <c r="EB182" t="inlineStr">
        <is>
          <t>SM-F776UZKAXAA</t>
        </is>
      </c>
      <c r="EC182" t="inlineStr">
        <is>
          <t>sm-f776uzkaxaa</t>
        </is>
      </c>
      <c r="EE182">
        <f>DY182/DZ182-1</f>
        <v/>
      </c>
      <c r="EF182">
        <f>EA182/DZ182-1</f>
        <v/>
      </c>
      <c r="EH182" s="11" t="n">
        <v>1249.99</v>
      </c>
      <c r="EI182" s="11" t="n">
        <v>1249.99</v>
      </c>
      <c r="EK182" t="inlineStr">
        <is>
          <t>SM-F776ULIEXAA</t>
        </is>
      </c>
      <c r="EL182" t="inlineStr">
        <is>
          <t>sm-f776uliexaa</t>
        </is>
      </c>
      <c r="EN182">
        <f>EH182/EI182-1</f>
        <v/>
      </c>
      <c r="EO182">
        <f>EJ182/EI182-1</f>
        <v/>
      </c>
      <c r="EQ182" s="11" t="n">
        <v>1249.99</v>
      </c>
      <c r="ER182" s="11" t="n">
        <v>1249.99</v>
      </c>
      <c r="ET182" t="inlineStr">
        <is>
          <t>SM-F776UZWEXAA</t>
        </is>
      </c>
      <c r="EU182" t="inlineStr">
        <is>
          <t>sm-f776uzwexaa</t>
        </is>
      </c>
      <c r="EW182">
        <f>EQ182/ER182-1</f>
        <v/>
      </c>
      <c r="EX182">
        <f>ES182/ER182-1</f>
        <v/>
      </c>
      <c r="EZ182" s="11" t="n">
        <v>1249.99</v>
      </c>
      <c r="FA182" s="11" t="n">
        <v>1249.99</v>
      </c>
      <c r="FC182" t="inlineStr">
        <is>
          <t>SM-F776UZKEXAA</t>
        </is>
      </c>
      <c r="FD182" t="inlineStr">
        <is>
          <t>sm-f776uzkexaa</t>
        </is>
      </c>
      <c r="FF182">
        <f>EZ182/FA182-1</f>
        <v/>
      </c>
      <c r="FG182">
        <f>FB182/FA182-1</f>
        <v/>
      </c>
      <c r="FI182" s="11" t="n">
        <v>379.99</v>
      </c>
      <c r="FJ182" s="11" t="n">
        <v>379.99</v>
      </c>
      <c r="FL182" t="inlineStr">
        <is>
          <t>SM-L340NZEAXAA</t>
        </is>
      </c>
      <c r="FM182" t="inlineStr">
        <is>
          <t>sm-l340nzeaxaa</t>
        </is>
      </c>
      <c r="FO182">
        <f>FI182/FJ182-1</f>
        <v/>
      </c>
      <c r="FP182">
        <f>FK182/FJ182-1</f>
        <v/>
      </c>
      <c r="FR182" s="11" t="n">
        <v>429.99</v>
      </c>
      <c r="FS182" s="11" t="n">
        <v>429.99</v>
      </c>
      <c r="FU182" t="inlineStr">
        <is>
          <t>SM-L345UZEDXAA</t>
        </is>
      </c>
      <c r="FV182" t="inlineStr">
        <is>
          <t>sm-l345uzedxaa</t>
        </is>
      </c>
      <c r="FX182">
        <f>FR182/FS182-1</f>
        <v/>
      </c>
      <c r="FY182">
        <f>FT182/FS182-1</f>
        <v/>
      </c>
      <c r="GA182" s="11" t="n">
        <v>379.99</v>
      </c>
      <c r="GB182" s="11" t="n">
        <v>379.99</v>
      </c>
      <c r="GD182" t="inlineStr">
        <is>
          <t>SM-L340NZKAXAA</t>
        </is>
      </c>
      <c r="GE182" t="inlineStr">
        <is>
          <t>sm-l340nzkaxaa</t>
        </is>
      </c>
      <c r="GG182">
        <f>GA182/GB182-1</f>
        <v/>
      </c>
      <c r="GH182">
        <f>GC182/GB182-1</f>
        <v/>
      </c>
      <c r="GJ182" s="11" t="n">
        <v>429.99</v>
      </c>
      <c r="GK182" s="11" t="n">
        <v>429.99</v>
      </c>
      <c r="GM182" t="inlineStr">
        <is>
          <t>SM-L345UZKAXAA</t>
        </is>
      </c>
      <c r="GN182" t="inlineStr">
        <is>
          <t>sm-l345uzkaxaa</t>
        </is>
      </c>
      <c r="GP182">
        <f>GJ182/GK182-1</f>
        <v/>
      </c>
      <c r="GQ182">
        <f>GL182/GK182-1</f>
        <v/>
      </c>
      <c r="GS182" t="inlineStr">
        <is>
          <t>not available</t>
        </is>
      </c>
      <c r="GT182" s="11" t="n">
        <v>409.99</v>
      </c>
      <c r="GV182" t="inlineStr">
        <is>
          <t>not available</t>
        </is>
      </c>
      <c r="GW182" t="inlineStr">
        <is>
          <t>sm-l350nzsaxaa</t>
        </is>
      </c>
      <c r="GY182">
        <f>GS182/GT182-1</f>
        <v/>
      </c>
      <c r="GZ182">
        <f>GU182/GT182-1</f>
        <v/>
      </c>
      <c r="HB182" t="inlineStr">
        <is>
          <t>not available</t>
        </is>
      </c>
      <c r="HC182" s="11" t="n">
        <v>459.99</v>
      </c>
      <c r="HE182" t="inlineStr">
        <is>
          <t>not available</t>
        </is>
      </c>
      <c r="HF182" t="inlineStr">
        <is>
          <t>sm-l355uzsdxaa</t>
        </is>
      </c>
      <c r="HH182">
        <f>HB182/HC182-1</f>
        <v/>
      </c>
      <c r="HI182">
        <f>HD182/HC182-1</f>
        <v/>
      </c>
      <c r="HK182" t="inlineStr">
        <is>
          <t>not available</t>
        </is>
      </c>
      <c r="HL182" s="11" t="n">
        <v>409.99</v>
      </c>
      <c r="HN182" t="inlineStr">
        <is>
          <t>not available</t>
        </is>
      </c>
      <c r="HO182" t="inlineStr">
        <is>
          <t>sm-l350nzkaxaa</t>
        </is>
      </c>
      <c r="HQ182">
        <f>HK182/HL182-1</f>
        <v/>
      </c>
      <c r="HR182">
        <f>HM182/HL182-1</f>
        <v/>
      </c>
      <c r="HT182" t="inlineStr">
        <is>
          <t>not available</t>
        </is>
      </c>
      <c r="HU182" s="11" t="n">
        <v>459.99</v>
      </c>
      <c r="HW182" t="inlineStr">
        <is>
          <t>not available</t>
        </is>
      </c>
      <c r="HX182" t="inlineStr">
        <is>
          <t>sm-l355uzkdxaa</t>
        </is>
      </c>
      <c r="HZ182">
        <f>HT182/HU182-1</f>
        <v/>
      </c>
      <c r="IA182">
        <f>HV182/HU182-1</f>
        <v/>
      </c>
      <c r="IC182" t="inlineStr">
        <is>
          <t>not available</t>
        </is>
      </c>
      <c r="ID182" s="11" t="n">
        <v>699.99</v>
      </c>
      <c r="IF182" t="inlineStr">
        <is>
          <t>not available</t>
        </is>
      </c>
      <c r="IG182" t="inlineStr">
        <is>
          <t>sm-l715uzkaxaa</t>
        </is>
      </c>
      <c r="II182">
        <f>IC182/ID182-1</f>
        <v/>
      </c>
      <c r="IJ182">
        <f>IE182/ID182-1</f>
        <v/>
      </c>
      <c r="IL182" t="inlineStr">
        <is>
          <t>not available</t>
        </is>
      </c>
      <c r="IM182" s="11" t="n">
        <v>699.99</v>
      </c>
      <c r="IO182" t="inlineStr">
        <is>
          <t>not available</t>
        </is>
      </c>
      <c r="IP182" t="inlineStr">
        <is>
          <t>sm-l715uzsaxaa</t>
        </is>
      </c>
      <c r="IR182">
        <f>IL182/IM182-1</f>
        <v/>
      </c>
      <c r="IS182">
        <f>IN182/IM182-1</f>
        <v/>
      </c>
    </row>
    <row r="183">
      <c r="B183" t="inlineStr">
        <is>
          <t>07 Sep 2026, 12:00</t>
        </is>
      </c>
      <c r="C183" s="11" t="n">
        <v>1799.99</v>
      </c>
      <c r="D183" s="11" t="n">
        <v>1799.99</v>
      </c>
      <c r="F183" t="inlineStr">
        <is>
          <t>SM-F976UZVAXAA</t>
        </is>
      </c>
      <c r="G183" t="inlineStr">
        <is>
          <t>sm-f976uzvaxaa</t>
        </is>
      </c>
      <c r="I183">
        <f>C183/D183-1</f>
        <v/>
      </c>
      <c r="J183">
        <f>E183/D183-1</f>
        <v/>
      </c>
      <c r="L183" t="inlineStr">
        <is>
          <t>not available</t>
        </is>
      </c>
      <c r="M183" s="11" t="n">
        <v>1799.99</v>
      </c>
      <c r="O183" t="inlineStr">
        <is>
          <t>not available</t>
        </is>
      </c>
      <c r="P183" t="inlineStr">
        <is>
          <t>sm-f976uzwaxaa</t>
        </is>
      </c>
      <c r="R183">
        <f>L183/M183-1</f>
        <v/>
      </c>
      <c r="S183">
        <f>N183/M183-1</f>
        <v/>
      </c>
      <c r="U183" t="inlineStr">
        <is>
          <t>not available</t>
        </is>
      </c>
      <c r="V183" s="11" t="n">
        <v>1799.99</v>
      </c>
      <c r="X183" t="inlineStr">
        <is>
          <t>not available</t>
        </is>
      </c>
      <c r="Y183" t="inlineStr">
        <is>
          <t>sm-f976uzkaxaa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1" t="n">
        <v>1999.99</v>
      </c>
      <c r="AG183" t="inlineStr">
        <is>
          <t>not available</t>
        </is>
      </c>
      <c r="AH183" t="inlineStr">
        <is>
          <t>sm-f976uzvexaa</t>
        </is>
      </c>
      <c r="AJ183">
        <f>AD183/AE183-1</f>
        <v/>
      </c>
      <c r="AK183">
        <f>AF183/AE183-1</f>
        <v/>
      </c>
      <c r="AM183" s="11" t="n">
        <v>1999.99</v>
      </c>
      <c r="AN183" s="11" t="n">
        <v>1999.99</v>
      </c>
      <c r="AP183" t="inlineStr">
        <is>
          <t>SM-F976UZWEXAA</t>
        </is>
      </c>
      <c r="AQ183" t="inlineStr">
        <is>
          <t>sm-f976uzwexaa</t>
        </is>
      </c>
      <c r="AS183">
        <f>AM183/AN183-1</f>
        <v/>
      </c>
      <c r="AT183">
        <f>AO183/AN183-1</f>
        <v/>
      </c>
      <c r="AV183" t="inlineStr">
        <is>
          <t>not available</t>
        </is>
      </c>
      <c r="AW183" s="11" t="n">
        <v>1999.99</v>
      </c>
      <c r="AY183" t="inlineStr">
        <is>
          <t>not available</t>
        </is>
      </c>
      <c r="AZ183" t="inlineStr">
        <is>
          <t>sm-f976uzkexaa</t>
        </is>
      </c>
      <c r="BB183">
        <f>AV183/AW183-1</f>
        <v/>
      </c>
      <c r="BC183">
        <f>AX183/AW183-1</f>
        <v/>
      </c>
      <c r="BE183" t="inlineStr">
        <is>
          <t>not available</t>
        </is>
      </c>
      <c r="BF183" s="11" t="n">
        <v>1899.99</v>
      </c>
      <c r="BH183" t="inlineStr">
        <is>
          <t>not available</t>
        </is>
      </c>
      <c r="BI183" t="inlineStr">
        <is>
          <t>sm-f971ulvaxaa</t>
        </is>
      </c>
      <c r="BK183">
        <f>BE183/BF183-1</f>
        <v/>
      </c>
      <c r="BL183">
        <f>BG183/BF183-1</f>
        <v/>
      </c>
      <c r="BN183" s="11" t="n">
        <v>1649.99</v>
      </c>
      <c r="BO183" s="11" t="n">
        <v>1899.99</v>
      </c>
      <c r="BQ183" t="inlineStr">
        <is>
          <t>SM-F971UZWAXAA</t>
        </is>
      </c>
      <c r="BR183" t="inlineStr">
        <is>
          <t>sm-f971uzwaxaa</t>
        </is>
      </c>
      <c r="BT183">
        <f>BN183/BO183-1</f>
        <v/>
      </c>
      <c r="BU183">
        <f>BP183/BO183-1</f>
        <v/>
      </c>
      <c r="BW183" s="11" t="n">
        <v>1649.99</v>
      </c>
      <c r="BX183" s="11" t="n">
        <v>1899.99</v>
      </c>
      <c r="BZ183" t="inlineStr">
        <is>
          <t>SM-F971UZKAXAA</t>
        </is>
      </c>
      <c r="CA183" t="inlineStr">
        <is>
          <t>sm-f971uzkaxaa</t>
        </is>
      </c>
      <c r="CC183">
        <f>BW183/BX183-1</f>
        <v/>
      </c>
      <c r="CD183">
        <f>BY183/BX183-1</f>
        <v/>
      </c>
      <c r="CF183" s="11" t="n">
        <v>1849.99</v>
      </c>
      <c r="CG183" s="11" t="n">
        <v>2099.99</v>
      </c>
      <c r="CI183" t="inlineStr">
        <is>
          <t>SM-F971ULVEXAA</t>
        </is>
      </c>
      <c r="CJ183" t="inlineStr">
        <is>
          <t>sm-f971ulvexaa</t>
        </is>
      </c>
      <c r="CL183">
        <f>CF183/CG183-1</f>
        <v/>
      </c>
      <c r="CM183">
        <f>CH183/CG183-1</f>
        <v/>
      </c>
      <c r="CO183" t="inlineStr">
        <is>
          <t>not available</t>
        </is>
      </c>
      <c r="CP183" s="11" t="n">
        <v>2099.99</v>
      </c>
      <c r="CR183" t="inlineStr">
        <is>
          <t>not available</t>
        </is>
      </c>
      <c r="CS183" t="inlineStr">
        <is>
          <t>sm-f971uzwexaa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1" t="n">
        <v>2099.99</v>
      </c>
      <c r="DA183" t="inlineStr">
        <is>
          <t>not available</t>
        </is>
      </c>
      <c r="DB183" t="inlineStr">
        <is>
          <t>sm-f971uzkexaa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1" t="n">
        <v>1049.99</v>
      </c>
      <c r="DJ183" t="inlineStr">
        <is>
          <t>not available</t>
        </is>
      </c>
      <c r="DK183" t="inlineStr">
        <is>
          <t>sm-f776uliaxaa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1" t="n">
        <v>1049.99</v>
      </c>
      <c r="DS183" t="inlineStr">
        <is>
          <t>not available</t>
        </is>
      </c>
      <c r="DT183" t="inlineStr">
        <is>
          <t>sm-f776uzwaxaa</t>
        </is>
      </c>
      <c r="DV183">
        <f>DP183/DQ183-1</f>
        <v/>
      </c>
      <c r="DW183">
        <f>DR183/DQ183-1</f>
        <v/>
      </c>
      <c r="DY183" t="inlineStr">
        <is>
          <t>not available</t>
        </is>
      </c>
      <c r="DZ183" s="11" t="n">
        <v>1049.99</v>
      </c>
      <c r="EB183" t="inlineStr">
        <is>
          <t>not available</t>
        </is>
      </c>
      <c r="EC183" t="inlineStr">
        <is>
          <t>sm-f776uzkaxaa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1" t="n">
        <v>1249.99</v>
      </c>
      <c r="EK183" t="inlineStr">
        <is>
          <t>not available</t>
        </is>
      </c>
      <c r="EL183" t="inlineStr">
        <is>
          <t>sm-f776uliexaa</t>
        </is>
      </c>
      <c r="EN183">
        <f>EH183/EI183-1</f>
        <v/>
      </c>
      <c r="EO183">
        <f>EJ183/EI183-1</f>
        <v/>
      </c>
      <c r="EQ183" t="inlineStr">
        <is>
          <t>not available</t>
        </is>
      </c>
      <c r="ER183" s="11" t="n">
        <v>1249.99</v>
      </c>
      <c r="ET183" t="inlineStr">
        <is>
          <t>not available</t>
        </is>
      </c>
      <c r="EU183" t="inlineStr">
        <is>
          <t>sm-f776uzwexaa</t>
        </is>
      </c>
      <c r="EW183">
        <f>EQ183/ER183-1</f>
        <v/>
      </c>
      <c r="EX183">
        <f>ES183/ER183-1</f>
        <v/>
      </c>
      <c r="EZ183" t="inlineStr">
        <is>
          <t>not available</t>
        </is>
      </c>
      <c r="FA183" s="11" t="n">
        <v>1249.99</v>
      </c>
      <c r="FC183" t="inlineStr">
        <is>
          <t>not available</t>
        </is>
      </c>
      <c r="FD183" t="inlineStr">
        <is>
          <t>sm-f776uzkexaa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1" t="n">
        <v>379.99</v>
      </c>
      <c r="FL183" t="inlineStr">
        <is>
          <t>not available</t>
        </is>
      </c>
      <c r="FM183" t="inlineStr">
        <is>
          <t>sm-l340nzeaxaa</t>
        </is>
      </c>
      <c r="FO183">
        <f>FI183/FJ183-1</f>
        <v/>
      </c>
      <c r="FP183">
        <f>FK183/FJ183-1</f>
        <v/>
      </c>
      <c r="FR183" s="11" t="n">
        <v>429.99</v>
      </c>
      <c r="FS183" s="11" t="n">
        <v>429.99</v>
      </c>
      <c r="FU183" t="inlineStr">
        <is>
          <t>SM-L345UZEDXAA</t>
        </is>
      </c>
      <c r="FV183" t="inlineStr">
        <is>
          <t>sm-l345uzedxaa</t>
        </is>
      </c>
      <c r="FX183">
        <f>FR183/FS183-1</f>
        <v/>
      </c>
      <c r="FY183">
        <f>FT183/FS183-1</f>
        <v/>
      </c>
      <c r="GA183" t="inlineStr">
        <is>
          <t>not available</t>
        </is>
      </c>
      <c r="GB183" s="11" t="n">
        <v>379.99</v>
      </c>
      <c r="GD183" t="inlineStr">
        <is>
          <t>not available</t>
        </is>
      </c>
      <c r="GE183" t="inlineStr">
        <is>
          <t>sm-l340nzkaxaa</t>
        </is>
      </c>
      <c r="GG183">
        <f>GA183/GB183-1</f>
        <v/>
      </c>
      <c r="GH183">
        <f>GC183/GB183-1</f>
        <v/>
      </c>
      <c r="GJ183" s="11" t="n">
        <v>429.99</v>
      </c>
      <c r="GK183" s="11" t="n">
        <v>429.99</v>
      </c>
      <c r="GM183" t="inlineStr">
        <is>
          <t>SM-L345UZKAXAA</t>
        </is>
      </c>
      <c r="GN183" t="inlineStr">
        <is>
          <t>sm-l345uzkaxaa</t>
        </is>
      </c>
      <c r="GP183">
        <f>GJ183/GK183-1</f>
        <v/>
      </c>
      <c r="GQ183">
        <f>GL183/GK183-1</f>
        <v/>
      </c>
      <c r="GS183" t="inlineStr">
        <is>
          <t>not available</t>
        </is>
      </c>
      <c r="GT183" s="11" t="n">
        <v>409.99</v>
      </c>
      <c r="GV183" t="inlineStr">
        <is>
          <t>not available</t>
        </is>
      </c>
      <c r="GW183" t="inlineStr">
        <is>
          <t>sm-l350nzsaxaa</t>
        </is>
      </c>
      <c r="GY183">
        <f>GS183/GT183-1</f>
        <v/>
      </c>
      <c r="GZ183">
        <f>GU183/GT183-1</f>
        <v/>
      </c>
      <c r="HB183" t="inlineStr">
        <is>
          <t>not available</t>
        </is>
      </c>
      <c r="HC183" s="11" t="n">
        <v>459.99</v>
      </c>
      <c r="HE183" t="inlineStr">
        <is>
          <t>not available</t>
        </is>
      </c>
      <c r="HF183" t="inlineStr">
        <is>
          <t>sm-l355uzsdxaa</t>
        </is>
      </c>
      <c r="HH183">
        <f>HB183/HC183-1</f>
        <v/>
      </c>
      <c r="HI183">
        <f>HD183/HC183-1</f>
        <v/>
      </c>
      <c r="HK183" s="11" t="n">
        <v>409.99</v>
      </c>
      <c r="HL183" s="11" t="n">
        <v>409.99</v>
      </c>
      <c r="HN183" t="inlineStr">
        <is>
          <t>SM-L350NZKAXAA</t>
        </is>
      </c>
      <c r="HO183" t="inlineStr">
        <is>
          <t>sm-l350nzkaxaa</t>
        </is>
      </c>
      <c r="HQ183">
        <f>HK183/HL183-1</f>
        <v/>
      </c>
      <c r="HR183">
        <f>HM183/HL183-1</f>
        <v/>
      </c>
      <c r="HT183" s="11" t="n">
        <v>459.99</v>
      </c>
      <c r="HU183" s="11" t="n">
        <v>459.99</v>
      </c>
      <c r="HW183" t="inlineStr">
        <is>
          <t>SM-L355UZKDXAA</t>
        </is>
      </c>
      <c r="HX183" t="inlineStr">
        <is>
          <t>sm-l355uzkdxaa</t>
        </is>
      </c>
      <c r="HZ183">
        <f>HT183/HU183-1</f>
        <v/>
      </c>
      <c r="IA183">
        <f>HV183/HU183-1</f>
        <v/>
      </c>
      <c r="IC183" s="11" t="n">
        <v>699.99</v>
      </c>
      <c r="ID183" s="11" t="n">
        <v>699.99</v>
      </c>
      <c r="IF183" t="inlineStr">
        <is>
          <t>SM-L715UZKAXAA</t>
        </is>
      </c>
      <c r="IG183" t="inlineStr">
        <is>
          <t>sm-l715uzkaxaa</t>
        </is>
      </c>
      <c r="II183">
        <f>IC183/ID183-1</f>
        <v/>
      </c>
      <c r="IJ183">
        <f>IE183/ID183-1</f>
        <v/>
      </c>
      <c r="IL183" t="inlineStr">
        <is>
          <t>not available</t>
        </is>
      </c>
      <c r="IM183" s="11" t="n">
        <v>699.99</v>
      </c>
      <c r="IO183" t="inlineStr">
        <is>
          <t>not available</t>
        </is>
      </c>
      <c r="IP183" t="inlineStr">
        <is>
          <t>sm-l715uzsaxaa</t>
        </is>
      </c>
      <c r="IR183">
        <f>IL183/IM183-1</f>
        <v/>
      </c>
      <c r="IS183">
        <f>IN183/IM183-1</f>
        <v/>
      </c>
    </row>
    <row r="184">
      <c r="B184" t="inlineStr">
        <is>
          <t>07 Sep 2026, 18:00</t>
        </is>
      </c>
      <c r="C184" s="11" t="n">
        <v>1799.99</v>
      </c>
      <c r="D184" s="11" t="n">
        <v>1799.99</v>
      </c>
      <c r="F184" t="inlineStr">
        <is>
          <t>SM-F976UZVAXAA</t>
        </is>
      </c>
      <c r="G184" t="inlineStr">
        <is>
          <t>sm-f976uzvaxaa</t>
        </is>
      </c>
      <c r="I184">
        <f>C184/D184-1</f>
        <v/>
      </c>
      <c r="J184">
        <f>E184/D184-1</f>
        <v/>
      </c>
      <c r="L184" s="11" t="n">
        <v>1799.99</v>
      </c>
      <c r="M184" s="11" t="n">
        <v>1799.99</v>
      </c>
      <c r="O184" t="inlineStr">
        <is>
          <t>SM-F976UZWAXAA</t>
        </is>
      </c>
      <c r="P184" t="inlineStr">
        <is>
          <t>sm-f976uzwaxaa</t>
        </is>
      </c>
      <c r="R184">
        <f>L184/M184-1</f>
        <v/>
      </c>
      <c r="S184">
        <f>N184/M184-1</f>
        <v/>
      </c>
      <c r="U184" s="11" t="n">
        <v>1799.99</v>
      </c>
      <c r="V184" s="11" t="n">
        <v>1799.99</v>
      </c>
      <c r="X184" t="inlineStr">
        <is>
          <t>SM-F976UZKAXAA</t>
        </is>
      </c>
      <c r="Y184" t="inlineStr">
        <is>
          <t>sm-f976uzkaxaa</t>
        </is>
      </c>
      <c r="AA184">
        <f>U184/V184-1</f>
        <v/>
      </c>
      <c r="AB184">
        <f>W184/V184-1</f>
        <v/>
      </c>
      <c r="AD184" s="11" t="n">
        <v>1999.99</v>
      </c>
      <c r="AE184" s="11" t="n">
        <v>1999.99</v>
      </c>
      <c r="AG184" t="inlineStr">
        <is>
          <t>SM-F976UZVEXAA</t>
        </is>
      </c>
      <c r="AH184" t="inlineStr">
        <is>
          <t>sm-f976uzvexaa</t>
        </is>
      </c>
      <c r="AJ184">
        <f>AD184/AE184-1</f>
        <v/>
      </c>
      <c r="AK184">
        <f>AF184/AE184-1</f>
        <v/>
      </c>
      <c r="AM184" s="11" t="n">
        <v>1999.99</v>
      </c>
      <c r="AN184" t="inlineStr">
        <is>
          <t>not available</t>
        </is>
      </c>
      <c r="AP184" t="inlineStr">
        <is>
          <t>SM-F976UZWEXAA</t>
        </is>
      </c>
      <c r="AQ184" t="inlineStr">
        <is>
          <t>not available</t>
        </is>
      </c>
      <c r="AS184">
        <f>AM184/AN184-1</f>
        <v/>
      </c>
      <c r="AT184">
        <f>AO184/AN184-1</f>
        <v/>
      </c>
      <c r="AV184" s="11" t="n">
        <v>1999.99</v>
      </c>
      <c r="AW184" s="11" t="n">
        <v>1999.99</v>
      </c>
      <c r="AY184" t="inlineStr">
        <is>
          <t>SM-F976UZKEXAA</t>
        </is>
      </c>
      <c r="AZ184" t="inlineStr">
        <is>
          <t>sm-f976uzkexaa</t>
        </is>
      </c>
      <c r="BB184">
        <f>AV184/AW184-1</f>
        <v/>
      </c>
      <c r="BC184">
        <f>AX184/AW184-1</f>
        <v/>
      </c>
      <c r="BE184" s="11" t="n">
        <v>1649.99</v>
      </c>
      <c r="BF184" s="11" t="n">
        <v>1899.99</v>
      </c>
      <c r="BH184" t="inlineStr">
        <is>
          <t>SM-F971ULVAXAA</t>
        </is>
      </c>
      <c r="BI184" t="inlineStr">
        <is>
          <t>sm-f971ulvaxaa</t>
        </is>
      </c>
      <c r="BK184">
        <f>BE184/BF184-1</f>
        <v/>
      </c>
      <c r="BL184">
        <f>BG184/BF184-1</f>
        <v/>
      </c>
      <c r="BN184" s="11" t="n">
        <v>1649.99</v>
      </c>
      <c r="BO184" s="11" t="n">
        <v>1899.99</v>
      </c>
      <c r="BQ184" t="inlineStr">
        <is>
          <t>SM-F971UZWAXAA</t>
        </is>
      </c>
      <c r="BR184" t="inlineStr">
        <is>
          <t>sm-f971uzwaxaa</t>
        </is>
      </c>
      <c r="BT184">
        <f>BN184/BO184-1</f>
        <v/>
      </c>
      <c r="BU184">
        <f>BP184/BO184-1</f>
        <v/>
      </c>
      <c r="BW184" s="11" t="n">
        <v>1649.99</v>
      </c>
      <c r="BX184" s="11" t="n">
        <v>1899.99</v>
      </c>
      <c r="BZ184" t="inlineStr">
        <is>
          <t>SM-F971UZKAXAA</t>
        </is>
      </c>
      <c r="CA184" t="inlineStr">
        <is>
          <t>sm-f971uzkaxaa</t>
        </is>
      </c>
      <c r="CC184">
        <f>BW184/BX184-1</f>
        <v/>
      </c>
      <c r="CD184">
        <f>BY184/BX184-1</f>
        <v/>
      </c>
      <c r="CF184" s="11" t="n">
        <v>1849.99</v>
      </c>
      <c r="CG184" s="11" t="n">
        <v>2099.99</v>
      </c>
      <c r="CI184" t="inlineStr">
        <is>
          <t>SM-F971ULVEXAA</t>
        </is>
      </c>
      <c r="CJ184" t="inlineStr">
        <is>
          <t>sm-f971ulvexaa</t>
        </is>
      </c>
      <c r="CL184">
        <f>CF184/CG184-1</f>
        <v/>
      </c>
      <c r="CM184">
        <f>CH184/CG184-1</f>
        <v/>
      </c>
      <c r="CO184" s="11" t="n">
        <v>1849.99</v>
      </c>
      <c r="CP184" s="11" t="n">
        <v>2099.99</v>
      </c>
      <c r="CR184" t="inlineStr">
        <is>
          <t>SM-F971UZWEXAA</t>
        </is>
      </c>
      <c r="CS184" t="inlineStr">
        <is>
          <t>sm-f971uzwexaa</t>
        </is>
      </c>
      <c r="CU184">
        <f>CO184/CP184-1</f>
        <v/>
      </c>
      <c r="CV184">
        <f>CQ184/CP184-1</f>
        <v/>
      </c>
      <c r="CX184" s="11" t="n">
        <v>1849.99</v>
      </c>
      <c r="CY184" s="11" t="n">
        <v>2099.99</v>
      </c>
      <c r="DA184" t="inlineStr">
        <is>
          <t>SM-F971UZKEXAA</t>
        </is>
      </c>
      <c r="DB184" t="inlineStr">
        <is>
          <t>sm-f971uzkexaa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1" t="n">
        <v>1049.99</v>
      </c>
      <c r="DJ184" t="inlineStr">
        <is>
          <t>not available</t>
        </is>
      </c>
      <c r="DK184" t="inlineStr">
        <is>
          <t>sm-f776uliaxaa</t>
        </is>
      </c>
      <c r="DM184">
        <f>DG184/DH184-1</f>
        <v/>
      </c>
      <c r="DN184">
        <f>DI184/DH184-1</f>
        <v/>
      </c>
      <c r="DP184" s="11" t="n">
        <v>1049.99</v>
      </c>
      <c r="DQ184" s="11" t="n">
        <v>1049.99</v>
      </c>
      <c r="DS184" t="inlineStr">
        <is>
          <t>SM-F776UZWAXAA</t>
        </is>
      </c>
      <c r="DT184" t="inlineStr">
        <is>
          <t>sm-f776uzwaxaa</t>
        </is>
      </c>
      <c r="DV184">
        <f>DP184/DQ184-1</f>
        <v/>
      </c>
      <c r="DW184">
        <f>DR184/DQ184-1</f>
        <v/>
      </c>
      <c r="DY184" s="11" t="n">
        <v>1049.99</v>
      </c>
      <c r="DZ184" s="11" t="n">
        <v>1049.99</v>
      </c>
      <c r="EB184" t="inlineStr">
        <is>
          <t>SM-F776UZKAXAA</t>
        </is>
      </c>
      <c r="EC184" t="inlineStr">
        <is>
          <t>sm-f776uzkaxaa</t>
        </is>
      </c>
      <c r="EE184">
        <f>DY184/DZ184-1</f>
        <v/>
      </c>
      <c r="EF184">
        <f>EA184/DZ184-1</f>
        <v/>
      </c>
      <c r="EH184" s="11" t="n">
        <v>1249.99</v>
      </c>
      <c r="EI184" s="11" t="n">
        <v>1249.99</v>
      </c>
      <c r="EK184" t="inlineStr">
        <is>
          <t>SM-F776ULIEXAA</t>
        </is>
      </c>
      <c r="EL184" t="inlineStr">
        <is>
          <t>sm-f776uliexaa</t>
        </is>
      </c>
      <c r="EN184">
        <f>EH184/EI184-1</f>
        <v/>
      </c>
      <c r="EO184">
        <f>EJ184/EI184-1</f>
        <v/>
      </c>
      <c r="EQ184" s="11" t="n">
        <v>1249.99</v>
      </c>
      <c r="ER184" s="11" t="n">
        <v>1249.99</v>
      </c>
      <c r="ET184" t="inlineStr">
        <is>
          <t>SM-F776UZWEXAA</t>
        </is>
      </c>
      <c r="EU184" t="inlineStr">
        <is>
          <t>sm-f776uzwexaa</t>
        </is>
      </c>
      <c r="EW184">
        <f>EQ184/ER184-1</f>
        <v/>
      </c>
      <c r="EX184">
        <f>ES184/ER184-1</f>
        <v/>
      </c>
      <c r="EZ184" s="11" t="n">
        <v>1249.99</v>
      </c>
      <c r="FA184" s="11" t="n">
        <v>1249.99</v>
      </c>
      <c r="FC184" t="inlineStr">
        <is>
          <t>SM-F776UZKEXAA</t>
        </is>
      </c>
      <c r="FD184" t="inlineStr">
        <is>
          <t>sm-f776uzkexaa</t>
        </is>
      </c>
      <c r="FF184">
        <f>EZ184/FA184-1</f>
        <v/>
      </c>
      <c r="FG184">
        <f>FB184/FA184-1</f>
        <v/>
      </c>
      <c r="FI184" s="11" t="n">
        <v>379.99</v>
      </c>
      <c r="FJ184" s="11" t="n">
        <v>379.99</v>
      </c>
      <c r="FL184" t="inlineStr">
        <is>
          <t>SM-L340NZEAXAA</t>
        </is>
      </c>
      <c r="FM184" t="inlineStr">
        <is>
          <t>sm-l340nzeaxaa</t>
        </is>
      </c>
      <c r="FO184">
        <f>FI184/FJ184-1</f>
        <v/>
      </c>
      <c r="FP184">
        <f>FK184/FJ184-1</f>
        <v/>
      </c>
      <c r="FR184" s="11" t="n">
        <v>429.99</v>
      </c>
      <c r="FS184" s="11" t="n">
        <v>429.99</v>
      </c>
      <c r="FU184" t="inlineStr">
        <is>
          <t>SM-L345UZEDXAA</t>
        </is>
      </c>
      <c r="FV184" t="inlineStr">
        <is>
          <t>sm-l345uzedxaa</t>
        </is>
      </c>
      <c r="FX184">
        <f>FR184/FS184-1</f>
        <v/>
      </c>
      <c r="FY184">
        <f>FT184/FS184-1</f>
        <v/>
      </c>
      <c r="GA184" t="inlineStr">
        <is>
          <t>not available</t>
        </is>
      </c>
      <c r="GB184" s="11" t="n">
        <v>379.99</v>
      </c>
      <c r="GD184" t="inlineStr">
        <is>
          <t>not available</t>
        </is>
      </c>
      <c r="GE184" t="inlineStr">
        <is>
          <t>sm-l340nzkaxaa</t>
        </is>
      </c>
      <c r="GG184">
        <f>GA184/GB184-1</f>
        <v/>
      </c>
      <c r="GH184">
        <f>GC184/GB184-1</f>
        <v/>
      </c>
      <c r="GJ184" t="inlineStr">
        <is>
          <t>not available</t>
        </is>
      </c>
      <c r="GK184" s="11" t="n">
        <v>429.99</v>
      </c>
      <c r="GM184" t="inlineStr">
        <is>
          <t>not available</t>
        </is>
      </c>
      <c r="GN184" t="inlineStr">
        <is>
          <t>sm-l345uzkaxaa</t>
        </is>
      </c>
      <c r="GP184">
        <f>GJ184/GK184-1</f>
        <v/>
      </c>
      <c r="GQ184">
        <f>GL184/GK184-1</f>
        <v/>
      </c>
      <c r="GS184" t="inlineStr">
        <is>
          <t>not available</t>
        </is>
      </c>
      <c r="GT184" s="11" t="n">
        <v>409.99</v>
      </c>
      <c r="GV184" t="inlineStr">
        <is>
          <t>not available</t>
        </is>
      </c>
      <c r="GW184" t="inlineStr">
        <is>
          <t>sm-l350nzsaxaa</t>
        </is>
      </c>
      <c r="GY184">
        <f>GS184/GT184-1</f>
        <v/>
      </c>
      <c r="GZ184">
        <f>GU184/GT184-1</f>
        <v/>
      </c>
      <c r="HB184" s="11" t="n">
        <v>459.99</v>
      </c>
      <c r="HC184" s="11" t="n">
        <v>459.99</v>
      </c>
      <c r="HE184" t="inlineStr">
        <is>
          <t>SM-L355UZSDXAA</t>
        </is>
      </c>
      <c r="HF184" t="inlineStr">
        <is>
          <t>sm-l355uzsdxaa</t>
        </is>
      </c>
      <c r="HH184">
        <f>HB184/HC184-1</f>
        <v/>
      </c>
      <c r="HI184">
        <f>HD184/HC184-1</f>
        <v/>
      </c>
      <c r="HK184" t="inlineStr">
        <is>
          <t>not available</t>
        </is>
      </c>
      <c r="HL184" s="11" t="n">
        <v>409.99</v>
      </c>
      <c r="HN184" t="inlineStr">
        <is>
          <t>not available</t>
        </is>
      </c>
      <c r="HO184" t="inlineStr">
        <is>
          <t>sm-l350nzkaxaa</t>
        </is>
      </c>
      <c r="HQ184">
        <f>HK184/HL184-1</f>
        <v/>
      </c>
      <c r="HR184">
        <f>HM184/HL184-1</f>
        <v/>
      </c>
      <c r="HT184" s="11" t="n">
        <v>459.99</v>
      </c>
      <c r="HU184" s="11" t="n">
        <v>459.99</v>
      </c>
      <c r="HW184" t="inlineStr">
        <is>
          <t>SM-L355UZKDXAA</t>
        </is>
      </c>
      <c r="HX184" t="inlineStr">
        <is>
          <t>sm-l355uzkdxaa</t>
        </is>
      </c>
      <c r="HZ184">
        <f>HT184/HU184-1</f>
        <v/>
      </c>
      <c r="IA184">
        <f>HV184/HU184-1</f>
        <v/>
      </c>
      <c r="IC184" s="11" t="n">
        <v>699.99</v>
      </c>
      <c r="ID184" s="11" t="n">
        <v>699.99</v>
      </c>
      <c r="IF184" t="inlineStr">
        <is>
          <t>SM-L715UZKAXAA</t>
        </is>
      </c>
      <c r="IG184" t="inlineStr">
        <is>
          <t>sm-l715uzkaxaa</t>
        </is>
      </c>
      <c r="II184">
        <f>IC184/ID184-1</f>
        <v/>
      </c>
      <c r="IJ184">
        <f>IE184/ID184-1</f>
        <v/>
      </c>
      <c r="IL184" t="inlineStr">
        <is>
          <t>not available</t>
        </is>
      </c>
      <c r="IM184" s="11" t="n">
        <v>699.99</v>
      </c>
      <c r="IO184" t="inlineStr">
        <is>
          <t>not available</t>
        </is>
      </c>
      <c r="IP184" t="inlineStr">
        <is>
          <t>sm-l715uzsaxaa</t>
        </is>
      </c>
      <c r="IR184">
        <f>IL184/IM184-1</f>
        <v/>
      </c>
      <c r="IS184">
        <f>IN184/IM184-1</f>
        <v/>
      </c>
    </row>
    <row r="185">
      <c r="B185" t="inlineStr">
        <is>
          <t>08 Sep 2026, 06:00</t>
        </is>
      </c>
      <c r="C185" s="11" t="n">
        <v>1799.99</v>
      </c>
      <c r="D185" s="11" t="n">
        <v>1799.99</v>
      </c>
      <c r="F185" t="inlineStr">
        <is>
          <t>SM-F976UZVAXAA</t>
        </is>
      </c>
      <c r="G185" t="inlineStr">
        <is>
          <t>sm-f976uzvaxaa</t>
        </is>
      </c>
      <c r="I185">
        <f>C185/D185-1</f>
        <v/>
      </c>
      <c r="J185">
        <f>E185/D185-1</f>
        <v/>
      </c>
      <c r="L185" t="inlineStr">
        <is>
          <t>not available</t>
        </is>
      </c>
      <c r="M185" s="11" t="n">
        <v>1799.99</v>
      </c>
      <c r="O185" t="inlineStr">
        <is>
          <t>not available</t>
        </is>
      </c>
      <c r="P185" t="inlineStr">
        <is>
          <t>sm-f976uzwaxaa</t>
        </is>
      </c>
      <c r="R185">
        <f>L185/M185-1</f>
        <v/>
      </c>
      <c r="S185">
        <f>N185/M185-1</f>
        <v/>
      </c>
      <c r="U185" s="11" t="n">
        <v>1799.99</v>
      </c>
      <c r="V185" s="11" t="n">
        <v>1799.99</v>
      </c>
      <c r="X185" t="inlineStr">
        <is>
          <t>SM-F976UZKAXAA</t>
        </is>
      </c>
      <c r="Y185" t="inlineStr">
        <is>
          <t>sm-f976uzkaxaa</t>
        </is>
      </c>
      <c r="AA185">
        <f>U185/V185-1</f>
        <v/>
      </c>
      <c r="AB185">
        <f>W185/V185-1</f>
        <v/>
      </c>
      <c r="AD185" s="11" t="n">
        <v>1999.99</v>
      </c>
      <c r="AE185" s="11" t="n">
        <v>1999.99</v>
      </c>
      <c r="AG185" t="inlineStr">
        <is>
          <t>SM-F976UZVEXAA</t>
        </is>
      </c>
      <c r="AH185" t="inlineStr">
        <is>
          <t>sm-f976uzvexaa</t>
        </is>
      </c>
      <c r="AJ185">
        <f>AD185/AE185-1</f>
        <v/>
      </c>
      <c r="AK185">
        <f>AF185/AE185-1</f>
        <v/>
      </c>
      <c r="AM185" s="11" t="n">
        <v>1999.99</v>
      </c>
      <c r="AN185" s="11" t="n">
        <v>1999.99</v>
      </c>
      <c r="AP185" t="inlineStr">
        <is>
          <t>SM-F976UZWEXAA</t>
        </is>
      </c>
      <c r="AQ185" t="inlineStr">
        <is>
          <t>sm-f976uzwexaa</t>
        </is>
      </c>
      <c r="AS185">
        <f>AM185/AN185-1</f>
        <v/>
      </c>
      <c r="AT185">
        <f>AO185/AN185-1</f>
        <v/>
      </c>
      <c r="AV185" s="11" t="n">
        <v>1999.99</v>
      </c>
      <c r="AW185" s="11" t="n">
        <v>1999.99</v>
      </c>
      <c r="AY185" t="inlineStr">
        <is>
          <t>SM-F976UZKEXAA</t>
        </is>
      </c>
      <c r="AZ185" t="inlineStr">
        <is>
          <t>sm-f976uzkexaa</t>
        </is>
      </c>
      <c r="BB185">
        <f>AV185/AW185-1</f>
        <v/>
      </c>
      <c r="BC185">
        <f>AX185/AW185-1</f>
        <v/>
      </c>
      <c r="BE185" s="11" t="n">
        <v>1649.99</v>
      </c>
      <c r="BF185" s="11" t="n">
        <v>1899.99</v>
      </c>
      <c r="BH185" t="inlineStr">
        <is>
          <t>SM-F971ULVAXAA</t>
        </is>
      </c>
      <c r="BI185" t="inlineStr">
        <is>
          <t>sm-f971ulvaxaa</t>
        </is>
      </c>
      <c r="BK185">
        <f>BE185/BF185-1</f>
        <v/>
      </c>
      <c r="BL185">
        <f>BG185/BF185-1</f>
        <v/>
      </c>
      <c r="BN185" s="11" t="n">
        <v>1649.99</v>
      </c>
      <c r="BO185" s="11" t="n">
        <v>1899.99</v>
      </c>
      <c r="BQ185" t="inlineStr">
        <is>
          <t>SM-F971UZWAXAA</t>
        </is>
      </c>
      <c r="BR185" t="inlineStr">
        <is>
          <t>sm-f971uzwaxaa</t>
        </is>
      </c>
      <c r="BT185">
        <f>BN185/BO185-1</f>
        <v/>
      </c>
      <c r="BU185">
        <f>BP185/BO185-1</f>
        <v/>
      </c>
      <c r="BW185" s="11" t="n">
        <v>1649.99</v>
      </c>
      <c r="BX185" s="11" t="n">
        <v>1899.99</v>
      </c>
      <c r="BZ185" t="inlineStr">
        <is>
          <t>SM-F971UZKAXAA</t>
        </is>
      </c>
      <c r="CA185" t="inlineStr">
        <is>
          <t>sm-f971uzkaxaa</t>
        </is>
      </c>
      <c r="CC185">
        <f>BW185/BX185-1</f>
        <v/>
      </c>
      <c r="CD185">
        <f>BY185/BX185-1</f>
        <v/>
      </c>
      <c r="CF185" s="11" t="n">
        <v>1849.99</v>
      </c>
      <c r="CG185" s="11" t="n">
        <v>2099.99</v>
      </c>
      <c r="CI185" t="inlineStr">
        <is>
          <t>SM-F971ULVEXAA</t>
        </is>
      </c>
      <c r="CJ185" t="inlineStr">
        <is>
          <t>sm-f971ulvexaa</t>
        </is>
      </c>
      <c r="CL185">
        <f>CF185/CG185-1</f>
        <v/>
      </c>
      <c r="CM185">
        <f>CH185/CG185-1</f>
        <v/>
      </c>
      <c r="CO185" s="11" t="n">
        <v>1849.99</v>
      </c>
      <c r="CP185" s="11" t="n">
        <v>2099.99</v>
      </c>
      <c r="CR185" t="inlineStr">
        <is>
          <t>SM-F971UZWEXAA</t>
        </is>
      </c>
      <c r="CS185" t="inlineStr">
        <is>
          <t>sm-f971uzwexaa</t>
        </is>
      </c>
      <c r="CU185">
        <f>CO185/CP185-1</f>
        <v/>
      </c>
      <c r="CV185">
        <f>CQ185/CP185-1</f>
        <v/>
      </c>
      <c r="CX185" s="11" t="n">
        <v>1849.99</v>
      </c>
      <c r="CY185" s="11" t="n">
        <v>2099.99</v>
      </c>
      <c r="DA185" t="inlineStr">
        <is>
          <t>SM-F971UZKEXAA</t>
        </is>
      </c>
      <c r="DB185" t="inlineStr">
        <is>
          <t>sm-f971uzkexaa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1" t="n">
        <v>1049.99</v>
      </c>
      <c r="DJ185" t="inlineStr">
        <is>
          <t>not available</t>
        </is>
      </c>
      <c r="DK185" t="inlineStr">
        <is>
          <t>sm-f776uliaxaa</t>
        </is>
      </c>
      <c r="DM185">
        <f>DG185/DH185-1</f>
        <v/>
      </c>
      <c r="DN185">
        <f>DI185/DH185-1</f>
        <v/>
      </c>
      <c r="DP185" s="11" t="n">
        <v>1049.99</v>
      </c>
      <c r="DQ185" s="11" t="n">
        <v>1049.99</v>
      </c>
      <c r="DS185" t="inlineStr">
        <is>
          <t>SM-F776UZWAXAA</t>
        </is>
      </c>
      <c r="DT185" t="inlineStr">
        <is>
          <t>sm-f776uzwaxaa</t>
        </is>
      </c>
      <c r="DV185">
        <f>DP185/DQ185-1</f>
        <v/>
      </c>
      <c r="DW185">
        <f>DR185/DQ185-1</f>
        <v/>
      </c>
      <c r="DY185" s="11" t="n">
        <v>1049.99</v>
      </c>
      <c r="DZ185" s="11" t="n">
        <v>1049.99</v>
      </c>
      <c r="EB185" t="inlineStr">
        <is>
          <t>SM-F776UZKAXAA</t>
        </is>
      </c>
      <c r="EC185" t="inlineStr">
        <is>
          <t>sm-f776uzkaxaa</t>
        </is>
      </c>
      <c r="EE185">
        <f>DY185/DZ185-1</f>
        <v/>
      </c>
      <c r="EF185">
        <f>EA185/DZ185-1</f>
        <v/>
      </c>
      <c r="EH185" s="11" t="n">
        <v>1249.99</v>
      </c>
      <c r="EI185" s="11" t="n">
        <v>1249.99</v>
      </c>
      <c r="EK185" t="inlineStr">
        <is>
          <t>SM-F776ULIEXAA</t>
        </is>
      </c>
      <c r="EL185" t="inlineStr">
        <is>
          <t>sm-f776uliexaa</t>
        </is>
      </c>
      <c r="EN185">
        <f>EH185/EI185-1</f>
        <v/>
      </c>
      <c r="EO185">
        <f>EJ185/EI185-1</f>
        <v/>
      </c>
      <c r="EQ185" s="11" t="n">
        <v>1249.99</v>
      </c>
      <c r="ER185" s="11" t="n">
        <v>1249.99</v>
      </c>
      <c r="ET185" t="inlineStr">
        <is>
          <t>SM-F776UZWEXAA</t>
        </is>
      </c>
      <c r="EU185" t="inlineStr">
        <is>
          <t>sm-f776uzwexaa</t>
        </is>
      </c>
      <c r="EW185">
        <f>EQ185/ER185-1</f>
        <v/>
      </c>
      <c r="EX185">
        <f>ES185/ER185-1</f>
        <v/>
      </c>
      <c r="EZ185" s="11" t="n">
        <v>1249.99</v>
      </c>
      <c r="FA185" s="11" t="n">
        <v>1249.99</v>
      </c>
      <c r="FC185" t="inlineStr">
        <is>
          <t>SM-F776UZKEXAA</t>
        </is>
      </c>
      <c r="FD185" t="inlineStr">
        <is>
          <t>sm-f776uzkexaa</t>
        </is>
      </c>
      <c r="FF185">
        <f>EZ185/FA185-1</f>
        <v/>
      </c>
      <c r="FG185">
        <f>FB185/FA185-1</f>
        <v/>
      </c>
      <c r="FI185" s="11" t="n">
        <v>379.99</v>
      </c>
      <c r="FJ185" s="11" t="n">
        <v>379.99</v>
      </c>
      <c r="FL185" t="inlineStr">
        <is>
          <t>SM-L340NZEAXAA</t>
        </is>
      </c>
      <c r="FM185" t="inlineStr">
        <is>
          <t>sm-l340nzeaxaa</t>
        </is>
      </c>
      <c r="FO185">
        <f>FI185/FJ185-1</f>
        <v/>
      </c>
      <c r="FP185">
        <f>FK185/FJ185-1</f>
        <v/>
      </c>
      <c r="FR185" s="11" t="n">
        <v>429.99</v>
      </c>
      <c r="FS185" s="11" t="n">
        <v>429.99</v>
      </c>
      <c r="FU185" t="inlineStr">
        <is>
          <t>SM-L345UZEDXAA</t>
        </is>
      </c>
      <c r="FV185" t="inlineStr">
        <is>
          <t>sm-l345uzedxaa</t>
        </is>
      </c>
      <c r="FX185">
        <f>FR185/FS185-1</f>
        <v/>
      </c>
      <c r="FY185">
        <f>FT185/FS185-1</f>
        <v/>
      </c>
      <c r="GA185" s="11" t="n">
        <v>379.99</v>
      </c>
      <c r="GB185" s="11" t="n">
        <v>379.99</v>
      </c>
      <c r="GD185" t="inlineStr">
        <is>
          <t>SM-L340NZKAXAA</t>
        </is>
      </c>
      <c r="GE185" t="inlineStr">
        <is>
          <t>sm-l340nzkaxaa</t>
        </is>
      </c>
      <c r="GG185">
        <f>GA185/GB185-1</f>
        <v/>
      </c>
      <c r="GH185">
        <f>GC185/GB185-1</f>
        <v/>
      </c>
      <c r="GJ185" s="11" t="n">
        <v>429.99</v>
      </c>
      <c r="GK185" s="11" t="n">
        <v>429.99</v>
      </c>
      <c r="GM185" t="inlineStr">
        <is>
          <t>SM-L345UZKAXAA</t>
        </is>
      </c>
      <c r="GN185" t="inlineStr">
        <is>
          <t>sm-l345uzkaxaa</t>
        </is>
      </c>
      <c r="GP185">
        <f>GJ185/GK185-1</f>
        <v/>
      </c>
      <c r="GQ185">
        <f>GL185/GK185-1</f>
        <v/>
      </c>
      <c r="GS185" s="11" t="n">
        <v>409.99</v>
      </c>
      <c r="GT185" s="11" t="n">
        <v>409.99</v>
      </c>
      <c r="GV185" t="inlineStr">
        <is>
          <t>SM-L350NZSAXAA</t>
        </is>
      </c>
      <c r="GW185" t="inlineStr">
        <is>
          <t>sm-l350nzsaxaa</t>
        </is>
      </c>
      <c r="GY185">
        <f>GS185/GT185-1</f>
        <v/>
      </c>
      <c r="GZ185">
        <f>GU185/GT185-1</f>
        <v/>
      </c>
      <c r="HB185" s="11" t="n">
        <v>459.99</v>
      </c>
      <c r="HC185" s="11" t="n">
        <v>459.99</v>
      </c>
      <c r="HE185" t="inlineStr">
        <is>
          <t>SM-L355UZSDXAA</t>
        </is>
      </c>
      <c r="HF185" t="inlineStr">
        <is>
          <t>sm-l355uzsdxaa</t>
        </is>
      </c>
      <c r="HH185">
        <f>HB185/HC185-1</f>
        <v/>
      </c>
      <c r="HI185">
        <f>HD185/HC185-1</f>
        <v/>
      </c>
      <c r="HK185" s="11" t="n">
        <v>409.99</v>
      </c>
      <c r="HL185" s="11" t="n">
        <v>409.99</v>
      </c>
      <c r="HN185" t="inlineStr">
        <is>
          <t>SM-L350NZKAXAA</t>
        </is>
      </c>
      <c r="HO185" t="inlineStr">
        <is>
          <t>sm-l350nzkaxaa</t>
        </is>
      </c>
      <c r="HQ185">
        <f>HK185/HL185-1</f>
        <v/>
      </c>
      <c r="HR185">
        <f>HM185/HL185-1</f>
        <v/>
      </c>
      <c r="HT185" s="11" t="n">
        <v>459.99</v>
      </c>
      <c r="HU185" s="11" t="n">
        <v>459.99</v>
      </c>
      <c r="HW185" t="inlineStr">
        <is>
          <t>SM-L355UZKDXAA</t>
        </is>
      </c>
      <c r="HX185" t="inlineStr">
        <is>
          <t>sm-l355uzkdxaa</t>
        </is>
      </c>
      <c r="HZ185">
        <f>HT185/HU185-1</f>
        <v/>
      </c>
      <c r="IA185">
        <f>HV185/HU185-1</f>
        <v/>
      </c>
      <c r="IC185" s="11" t="n">
        <v>699.99</v>
      </c>
      <c r="ID185" s="11" t="n">
        <v>699.99</v>
      </c>
      <c r="IF185" t="inlineStr">
        <is>
          <t>SM-L715UZKAXAA</t>
        </is>
      </c>
      <c r="IG185" t="inlineStr">
        <is>
          <t>sm-l715uzkaxaa</t>
        </is>
      </c>
      <c r="II185">
        <f>IC185/ID185-1</f>
        <v/>
      </c>
      <c r="IJ185">
        <f>IE185/ID185-1</f>
        <v/>
      </c>
      <c r="IL185" s="11" t="n">
        <v>701.99</v>
      </c>
      <c r="IM185" s="11" t="n">
        <v>699.99</v>
      </c>
      <c r="IO185" t="inlineStr">
        <is>
          <t>SM-L715UZSAXAA</t>
        </is>
      </c>
      <c r="IP185" t="inlineStr">
        <is>
          <t>sm-l715uzsaxaa</t>
        </is>
      </c>
      <c r="IR185">
        <f>IL185/IM185-1</f>
        <v/>
      </c>
      <c r="IS185">
        <f>IN185/IM185-1</f>
        <v/>
      </c>
    </row>
    <row r="186">
      <c r="B186" t="inlineStr">
        <is>
          <t>08 Sep 2026, 12:00</t>
        </is>
      </c>
      <c r="C186" s="11" t="n">
        <v>1799.99</v>
      </c>
      <c r="D186" s="11" t="n">
        <v>1799.99</v>
      </c>
      <c r="F186" t="inlineStr">
        <is>
          <t>SM-F976UZVAXAA</t>
        </is>
      </c>
      <c r="G186" t="inlineStr">
        <is>
          <t>sm-f976uzvaxaa</t>
        </is>
      </c>
      <c r="I186">
        <f>C186/D186-1</f>
        <v/>
      </c>
      <c r="J186">
        <f>E186/D186-1</f>
        <v/>
      </c>
      <c r="L186" t="inlineStr">
        <is>
          <t>not available</t>
        </is>
      </c>
      <c r="M186" s="11" t="n">
        <v>1799.99</v>
      </c>
      <c r="O186" t="inlineStr">
        <is>
          <t>not available</t>
        </is>
      </c>
      <c r="P186" t="inlineStr">
        <is>
          <t>sm-f976uzwaxaa</t>
        </is>
      </c>
      <c r="R186">
        <f>L186/M186-1</f>
        <v/>
      </c>
      <c r="S186">
        <f>N186/M186-1</f>
        <v/>
      </c>
      <c r="U186" s="11" t="n">
        <v>1799.99</v>
      </c>
      <c r="V186" s="11" t="n">
        <v>1799.99</v>
      </c>
      <c r="X186" t="inlineStr">
        <is>
          <t>SM-F976UZKAXAA</t>
        </is>
      </c>
      <c r="Y186" t="inlineStr">
        <is>
          <t>sm-f976uzkaxaa</t>
        </is>
      </c>
      <c r="AA186">
        <f>U186/V186-1</f>
        <v/>
      </c>
      <c r="AB186">
        <f>W186/V186-1</f>
        <v/>
      </c>
      <c r="AD186" s="11" t="n">
        <v>1999.99</v>
      </c>
      <c r="AE186" s="11" t="n">
        <v>1999.99</v>
      </c>
      <c r="AG186" t="inlineStr">
        <is>
          <t>SM-F976UZVEXAA</t>
        </is>
      </c>
      <c r="AH186" t="inlineStr">
        <is>
          <t>sm-f976uzvexaa</t>
        </is>
      </c>
      <c r="AJ186">
        <f>AD186/AE186-1</f>
        <v/>
      </c>
      <c r="AK186">
        <f>AF186/AE186-1</f>
        <v/>
      </c>
      <c r="AM186" s="11" t="n">
        <v>1999.99</v>
      </c>
      <c r="AN186" s="11" t="n">
        <v>1999.99</v>
      </c>
      <c r="AP186" t="inlineStr">
        <is>
          <t>SM-F976UZWEXAA</t>
        </is>
      </c>
      <c r="AQ186" t="inlineStr">
        <is>
          <t>sm-f976uzwexaa</t>
        </is>
      </c>
      <c r="AS186">
        <f>AM186/AN186-1</f>
        <v/>
      </c>
      <c r="AT186">
        <f>AO186/AN186-1</f>
        <v/>
      </c>
      <c r="AV186" s="11" t="n">
        <v>1999.99</v>
      </c>
      <c r="AW186" s="11" t="n">
        <v>1999.99</v>
      </c>
      <c r="AY186" t="inlineStr">
        <is>
          <t>SM-F976UZKEXAA</t>
        </is>
      </c>
      <c r="AZ186" t="inlineStr">
        <is>
          <t>sm-f976uzkexaa</t>
        </is>
      </c>
      <c r="BB186">
        <f>AV186/AW186-1</f>
        <v/>
      </c>
      <c r="BC186">
        <f>AX186/AW186-1</f>
        <v/>
      </c>
      <c r="BE186" s="11" t="n">
        <v>1649.99</v>
      </c>
      <c r="BF186" s="11" t="n">
        <v>1899.99</v>
      </c>
      <c r="BH186" t="inlineStr">
        <is>
          <t>SM-F971ULVAXAA</t>
        </is>
      </c>
      <c r="BI186" t="inlineStr">
        <is>
          <t>sm-f971ulvaxaa</t>
        </is>
      </c>
      <c r="BK186">
        <f>BE186/BF186-1</f>
        <v/>
      </c>
      <c r="BL186">
        <f>BG186/BF186-1</f>
        <v/>
      </c>
      <c r="BN186" s="11" t="n">
        <v>1649.99</v>
      </c>
      <c r="BO186" s="11" t="n">
        <v>1899.99</v>
      </c>
      <c r="BQ186" t="inlineStr">
        <is>
          <t>SM-F971UZWAXAA</t>
        </is>
      </c>
      <c r="BR186" t="inlineStr">
        <is>
          <t>sm-f971uzwaxaa</t>
        </is>
      </c>
      <c r="BT186">
        <f>BN186/BO186-1</f>
        <v/>
      </c>
      <c r="BU186">
        <f>BP186/BO186-1</f>
        <v/>
      </c>
      <c r="BW186" s="11" t="n">
        <v>1649.99</v>
      </c>
      <c r="BX186" s="11" t="n">
        <v>1899.99</v>
      </c>
      <c r="BZ186" t="inlineStr">
        <is>
          <t>SM-F971UZKAXAA</t>
        </is>
      </c>
      <c r="CA186" t="inlineStr">
        <is>
          <t>sm-f971uzkaxaa</t>
        </is>
      </c>
      <c r="CC186">
        <f>BW186/BX186-1</f>
        <v/>
      </c>
      <c r="CD186">
        <f>BY186/BX186-1</f>
        <v/>
      </c>
      <c r="CF186" s="11" t="n">
        <v>1849.99</v>
      </c>
      <c r="CG186" s="11" t="n">
        <v>2099.99</v>
      </c>
      <c r="CI186" t="inlineStr">
        <is>
          <t>SM-F971ULVEXAA</t>
        </is>
      </c>
      <c r="CJ186" t="inlineStr">
        <is>
          <t>sm-f971ulvexaa</t>
        </is>
      </c>
      <c r="CL186">
        <f>CF186/CG186-1</f>
        <v/>
      </c>
      <c r="CM186">
        <f>CH186/CG186-1</f>
        <v/>
      </c>
      <c r="CO186" s="11" t="n">
        <v>1849.99</v>
      </c>
      <c r="CP186" s="11" t="n">
        <v>2099.99</v>
      </c>
      <c r="CR186" t="inlineStr">
        <is>
          <t>SM-F971UZWEXAA</t>
        </is>
      </c>
      <c r="CS186" t="inlineStr">
        <is>
          <t>sm-f971uzwexaa</t>
        </is>
      </c>
      <c r="CU186">
        <f>CO186/CP186-1</f>
        <v/>
      </c>
      <c r="CV186">
        <f>CQ186/CP186-1</f>
        <v/>
      </c>
      <c r="CX186" s="11" t="n">
        <v>1849.99</v>
      </c>
      <c r="CY186" s="11" t="n">
        <v>2099.99</v>
      </c>
      <c r="DA186" t="inlineStr">
        <is>
          <t>SM-F971UZKEXAA</t>
        </is>
      </c>
      <c r="DB186" t="inlineStr">
        <is>
          <t>sm-f971uzkexaa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1" t="n">
        <v>1049.99</v>
      </c>
      <c r="DJ186" t="inlineStr">
        <is>
          <t>not available</t>
        </is>
      </c>
      <c r="DK186" t="inlineStr">
        <is>
          <t>sm-f776uliaxaa</t>
        </is>
      </c>
      <c r="DM186">
        <f>DG186/DH186-1</f>
        <v/>
      </c>
      <c r="DN186">
        <f>DI186/DH186-1</f>
        <v/>
      </c>
      <c r="DP186" s="11" t="n">
        <v>1049.99</v>
      </c>
      <c r="DQ186" s="11" t="n">
        <v>1049.99</v>
      </c>
      <c r="DS186" t="inlineStr">
        <is>
          <t>SM-F776UZWAXAA</t>
        </is>
      </c>
      <c r="DT186" t="inlineStr">
        <is>
          <t>sm-f776uzwaxaa</t>
        </is>
      </c>
      <c r="DV186">
        <f>DP186/DQ186-1</f>
        <v/>
      </c>
      <c r="DW186">
        <f>DR186/DQ186-1</f>
        <v/>
      </c>
      <c r="DY186" s="11" t="n">
        <v>1049.99</v>
      </c>
      <c r="DZ186" s="11" t="n">
        <v>1049.99</v>
      </c>
      <c r="EB186" t="inlineStr">
        <is>
          <t>SM-F776UZKAXAA</t>
        </is>
      </c>
      <c r="EC186" t="inlineStr">
        <is>
          <t>sm-f776uzkaxaa</t>
        </is>
      </c>
      <c r="EE186">
        <f>DY186/DZ186-1</f>
        <v/>
      </c>
      <c r="EF186">
        <f>EA186/DZ186-1</f>
        <v/>
      </c>
      <c r="EH186" s="11" t="n">
        <v>1249.99</v>
      </c>
      <c r="EI186" s="11" t="n">
        <v>1249.99</v>
      </c>
      <c r="EK186" t="inlineStr">
        <is>
          <t>SM-F776ULIEXAA</t>
        </is>
      </c>
      <c r="EL186" t="inlineStr">
        <is>
          <t>sm-f776uliexaa</t>
        </is>
      </c>
      <c r="EN186">
        <f>EH186/EI186-1</f>
        <v/>
      </c>
      <c r="EO186">
        <f>EJ186/EI186-1</f>
        <v/>
      </c>
      <c r="EQ186" s="11" t="n">
        <v>1249.99</v>
      </c>
      <c r="ER186" s="11" t="n">
        <v>1249.99</v>
      </c>
      <c r="ET186" t="inlineStr">
        <is>
          <t>SM-F776UZWEXAA</t>
        </is>
      </c>
      <c r="EU186" t="inlineStr">
        <is>
          <t>sm-f776uzwexaa</t>
        </is>
      </c>
      <c r="EW186">
        <f>EQ186/ER186-1</f>
        <v/>
      </c>
      <c r="EX186">
        <f>ES186/ER186-1</f>
        <v/>
      </c>
      <c r="EZ186" s="11" t="n">
        <v>1249.99</v>
      </c>
      <c r="FA186" s="11" t="n">
        <v>1249.99</v>
      </c>
      <c r="FC186" t="inlineStr">
        <is>
          <t>SM-F776UZKEXAA</t>
        </is>
      </c>
      <c r="FD186" t="inlineStr">
        <is>
          <t>sm-f776uzkexaa</t>
        </is>
      </c>
      <c r="FF186">
        <f>EZ186/FA186-1</f>
        <v/>
      </c>
      <c r="FG186">
        <f>FB186/FA186-1</f>
        <v/>
      </c>
      <c r="FI186" s="11" t="n">
        <v>379.99</v>
      </c>
      <c r="FJ186" s="11" t="n">
        <v>379.99</v>
      </c>
      <c r="FL186" t="inlineStr">
        <is>
          <t>SM-L340NZEAXAA</t>
        </is>
      </c>
      <c r="FM186" t="inlineStr">
        <is>
          <t>sm-l340nzeaxaa</t>
        </is>
      </c>
      <c r="FO186">
        <f>FI186/FJ186-1</f>
        <v/>
      </c>
      <c r="FP186">
        <f>FK186/FJ186-1</f>
        <v/>
      </c>
      <c r="FR186" s="11" t="n">
        <v>429.99</v>
      </c>
      <c r="FS186" s="11" t="n">
        <v>429.99</v>
      </c>
      <c r="FU186" t="inlineStr">
        <is>
          <t>SM-L345UZEDXAA</t>
        </is>
      </c>
      <c r="FV186" t="inlineStr">
        <is>
          <t>sm-l345uzedxaa</t>
        </is>
      </c>
      <c r="FX186">
        <f>FR186/FS186-1</f>
        <v/>
      </c>
      <c r="FY186">
        <f>FT186/FS186-1</f>
        <v/>
      </c>
      <c r="GA186" s="11" t="n">
        <v>379.99</v>
      </c>
      <c r="GB186" s="11" t="n">
        <v>379.99</v>
      </c>
      <c r="GD186" t="inlineStr">
        <is>
          <t>SM-L340NZKAXAA</t>
        </is>
      </c>
      <c r="GE186" t="inlineStr">
        <is>
          <t>sm-l340nzkaxaa</t>
        </is>
      </c>
      <c r="GG186">
        <f>GA186/GB186-1</f>
        <v/>
      </c>
      <c r="GH186">
        <f>GC186/GB186-1</f>
        <v/>
      </c>
      <c r="GJ186" s="11" t="n">
        <v>429.99</v>
      </c>
      <c r="GK186" s="11" t="n">
        <v>429.99</v>
      </c>
      <c r="GM186" t="inlineStr">
        <is>
          <t>SM-L345UZKAXAA</t>
        </is>
      </c>
      <c r="GN186" t="inlineStr">
        <is>
          <t>sm-l345uzkaxaa</t>
        </is>
      </c>
      <c r="GP186">
        <f>GJ186/GK186-1</f>
        <v/>
      </c>
      <c r="GQ186">
        <f>GL186/GK186-1</f>
        <v/>
      </c>
      <c r="GS186" s="11" t="n">
        <v>409.99</v>
      </c>
      <c r="GT186" s="11" t="n">
        <v>409.99</v>
      </c>
      <c r="GV186" t="inlineStr">
        <is>
          <t>SM-L350NZSAXAA</t>
        </is>
      </c>
      <c r="GW186" t="inlineStr">
        <is>
          <t>sm-l350nzsaxaa</t>
        </is>
      </c>
      <c r="GY186">
        <f>GS186/GT186-1</f>
        <v/>
      </c>
      <c r="GZ186">
        <f>GU186/GT186-1</f>
        <v/>
      </c>
      <c r="HB186" s="11" t="n">
        <v>459.99</v>
      </c>
      <c r="HC186" s="11" t="n">
        <v>459.99</v>
      </c>
      <c r="HE186" t="inlineStr">
        <is>
          <t>SM-L355UZSDXAA</t>
        </is>
      </c>
      <c r="HF186" t="inlineStr">
        <is>
          <t>sm-l355uzsdxaa</t>
        </is>
      </c>
      <c r="HH186">
        <f>HB186/HC186-1</f>
        <v/>
      </c>
      <c r="HI186">
        <f>HD186/HC186-1</f>
        <v/>
      </c>
      <c r="HK186" s="11" t="n">
        <v>411.99</v>
      </c>
      <c r="HL186" s="11" t="n">
        <v>409.99</v>
      </c>
      <c r="HN186" t="inlineStr">
        <is>
          <t>SM-L350NZKAXAA</t>
        </is>
      </c>
      <c r="HO186" t="inlineStr">
        <is>
          <t>sm-l350nzkaxaa</t>
        </is>
      </c>
      <c r="HQ186">
        <f>HK186/HL186-1</f>
        <v/>
      </c>
      <c r="HR186">
        <f>HM186/HL186-1</f>
        <v/>
      </c>
      <c r="HT186" s="11" t="n">
        <v>459.99</v>
      </c>
      <c r="HU186" s="11" t="n">
        <v>459.99</v>
      </c>
      <c r="HW186" t="inlineStr">
        <is>
          <t>SM-L355UZKDXAA</t>
        </is>
      </c>
      <c r="HX186" t="inlineStr">
        <is>
          <t>sm-l355uzkdxaa</t>
        </is>
      </c>
      <c r="HZ186">
        <f>HT186/HU186-1</f>
        <v/>
      </c>
      <c r="IA186">
        <f>HV186/HU186-1</f>
        <v/>
      </c>
      <c r="IC186" s="11" t="n">
        <v>699.99</v>
      </c>
      <c r="ID186" s="11" t="n">
        <v>699.99</v>
      </c>
      <c r="IF186" t="inlineStr">
        <is>
          <t>SM-L715UZKAXAA</t>
        </is>
      </c>
      <c r="IG186" t="inlineStr">
        <is>
          <t>sm-l715uzkaxaa</t>
        </is>
      </c>
      <c r="II186">
        <f>IC186/ID186-1</f>
        <v/>
      </c>
      <c r="IJ186">
        <f>IE186/ID186-1</f>
        <v/>
      </c>
      <c r="IL186" s="11" t="n">
        <v>701.99</v>
      </c>
      <c r="IM186" s="11" t="n">
        <v>699.99</v>
      </c>
      <c r="IO186" t="inlineStr">
        <is>
          <t>SM-L715UZSAXAA</t>
        </is>
      </c>
      <c r="IP186" t="inlineStr">
        <is>
          <t>sm-l715uzsaxaa</t>
        </is>
      </c>
      <c r="IR186">
        <f>IL186/IM186-1</f>
        <v/>
      </c>
      <c r="IS186">
        <f>IN186/IM186-1</f>
        <v/>
      </c>
    </row>
    <row r="187">
      <c r="B187" t="inlineStr">
        <is>
          <t>08 Sep 2026, 12:00</t>
        </is>
      </c>
      <c r="C187" s="11" t="n">
        <v>1799.99</v>
      </c>
      <c r="D187" s="11" t="n">
        <v>1799.99</v>
      </c>
      <c r="F187" t="inlineStr">
        <is>
          <t>SM-F976UZVAXAA</t>
        </is>
      </c>
      <c r="G187" t="inlineStr">
        <is>
          <t>sm-f976uzvaxaa</t>
        </is>
      </c>
      <c r="I187">
        <f>C187/D187-1</f>
        <v/>
      </c>
      <c r="J187">
        <f>E187/D187-1</f>
        <v/>
      </c>
      <c r="L187" t="inlineStr">
        <is>
          <t>not available</t>
        </is>
      </c>
      <c r="M187" s="11" t="n">
        <v>1799.99</v>
      </c>
      <c r="O187" t="inlineStr">
        <is>
          <t>not available</t>
        </is>
      </c>
      <c r="P187" t="inlineStr">
        <is>
          <t>sm-f976uzwaxaa</t>
        </is>
      </c>
      <c r="R187">
        <f>L187/M187-1</f>
        <v/>
      </c>
      <c r="S187">
        <f>N187/M187-1</f>
        <v/>
      </c>
      <c r="U187" s="11" t="n">
        <v>1799.99</v>
      </c>
      <c r="V187" s="11" t="n">
        <v>1799.99</v>
      </c>
      <c r="X187" t="inlineStr">
        <is>
          <t>SM-F976UZKAXAA</t>
        </is>
      </c>
      <c r="Y187" t="inlineStr">
        <is>
          <t>sm-f976uzkaxaa</t>
        </is>
      </c>
      <c r="AA187">
        <f>U187/V187-1</f>
        <v/>
      </c>
      <c r="AB187">
        <f>W187/V187-1</f>
        <v/>
      </c>
      <c r="AD187" s="11" t="n">
        <v>1999.99</v>
      </c>
      <c r="AE187" s="11" t="n">
        <v>1999.99</v>
      </c>
      <c r="AG187" t="inlineStr">
        <is>
          <t>SM-F976UZVEXAA</t>
        </is>
      </c>
      <c r="AH187" t="inlineStr">
        <is>
          <t>sm-f976uzvexaa</t>
        </is>
      </c>
      <c r="AJ187">
        <f>AD187/AE187-1</f>
        <v/>
      </c>
      <c r="AK187">
        <f>AF187/AE187-1</f>
        <v/>
      </c>
      <c r="AM187" s="11" t="n">
        <v>1999.99</v>
      </c>
      <c r="AN187" s="11" t="n">
        <v>1999.99</v>
      </c>
      <c r="AP187" t="inlineStr">
        <is>
          <t>SM-F976UZWEXAA</t>
        </is>
      </c>
      <c r="AQ187" t="inlineStr">
        <is>
          <t>sm-f976uzwexaa</t>
        </is>
      </c>
      <c r="AS187">
        <f>AM187/AN187-1</f>
        <v/>
      </c>
      <c r="AT187">
        <f>AO187/AN187-1</f>
        <v/>
      </c>
      <c r="AV187" s="11" t="n">
        <v>1999.99</v>
      </c>
      <c r="AW187" s="11" t="n">
        <v>1999.99</v>
      </c>
      <c r="AY187" t="inlineStr">
        <is>
          <t>SM-F976UZKEXAA</t>
        </is>
      </c>
      <c r="AZ187" t="inlineStr">
        <is>
          <t>sm-f976uzkexaa</t>
        </is>
      </c>
      <c r="BB187">
        <f>AV187/AW187-1</f>
        <v/>
      </c>
      <c r="BC187">
        <f>AX187/AW187-1</f>
        <v/>
      </c>
      <c r="BE187" s="11" t="n">
        <v>1649.99</v>
      </c>
      <c r="BF187" s="11" t="n">
        <v>1899.99</v>
      </c>
      <c r="BH187" t="inlineStr">
        <is>
          <t>SM-F971ULVAXAA</t>
        </is>
      </c>
      <c r="BI187" t="inlineStr">
        <is>
          <t>sm-f971ulvaxaa</t>
        </is>
      </c>
      <c r="BK187">
        <f>BE187/BF187-1</f>
        <v/>
      </c>
      <c r="BL187">
        <f>BG187/BF187-1</f>
        <v/>
      </c>
      <c r="BN187" s="11" t="n">
        <v>1649.99</v>
      </c>
      <c r="BO187" s="11" t="n">
        <v>1649.99</v>
      </c>
      <c r="BQ187" t="inlineStr">
        <is>
          <t>SM-F971UZWAXAA</t>
        </is>
      </c>
      <c r="BR187" t="inlineStr">
        <is>
          <t>sm-f971uzwaxaa</t>
        </is>
      </c>
      <c r="BT187">
        <f>BN187/BO187-1</f>
        <v/>
      </c>
      <c r="BU187">
        <f>BP187/BO187-1</f>
        <v/>
      </c>
      <c r="BW187" s="11" t="n">
        <v>1649.99</v>
      </c>
      <c r="BX187" s="11" t="n">
        <v>1899.99</v>
      </c>
      <c r="BZ187" t="inlineStr">
        <is>
          <t>SM-F971UZKAXAA</t>
        </is>
      </c>
      <c r="CA187" t="inlineStr">
        <is>
          <t>sm-f971uzkaxaa</t>
        </is>
      </c>
      <c r="CC187">
        <f>BW187/BX187-1</f>
        <v/>
      </c>
      <c r="CD187">
        <f>BY187/BX187-1</f>
        <v/>
      </c>
      <c r="CF187" s="11" t="n">
        <v>1849.99</v>
      </c>
      <c r="CG187" s="11" t="n">
        <v>2099.99</v>
      </c>
      <c r="CI187" t="inlineStr">
        <is>
          <t>SM-F971ULVEXAA</t>
        </is>
      </c>
      <c r="CJ187" t="inlineStr">
        <is>
          <t>sm-f971ulvexaa</t>
        </is>
      </c>
      <c r="CL187">
        <f>CF187/CG187-1</f>
        <v/>
      </c>
      <c r="CM187">
        <f>CH187/CG187-1</f>
        <v/>
      </c>
      <c r="CO187" s="11" t="n">
        <v>1849.99</v>
      </c>
      <c r="CP187" s="11" t="n">
        <v>2099.99</v>
      </c>
      <c r="CR187" t="inlineStr">
        <is>
          <t>SM-F971UZWEXAA</t>
        </is>
      </c>
      <c r="CS187" t="inlineStr">
        <is>
          <t>sm-f971uzwexaa</t>
        </is>
      </c>
      <c r="CU187">
        <f>CO187/CP187-1</f>
        <v/>
      </c>
      <c r="CV187">
        <f>CQ187/CP187-1</f>
        <v/>
      </c>
      <c r="CX187" s="11" t="n">
        <v>1849.99</v>
      </c>
      <c r="CY187" s="11" t="n">
        <v>2099.99</v>
      </c>
      <c r="DA187" t="inlineStr">
        <is>
          <t>SM-F971UZKEXAA</t>
        </is>
      </c>
      <c r="DB187" t="inlineStr">
        <is>
          <t>sm-f971uzkexaa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1" t="n">
        <v>1049.99</v>
      </c>
      <c r="DJ187" t="inlineStr">
        <is>
          <t>not available</t>
        </is>
      </c>
      <c r="DK187" t="inlineStr">
        <is>
          <t>sm-f776uliaxaa</t>
        </is>
      </c>
      <c r="DM187">
        <f>DG187/DH187-1</f>
        <v/>
      </c>
      <c r="DN187">
        <f>DI187/DH187-1</f>
        <v/>
      </c>
      <c r="DP187" s="11" t="n">
        <v>1049.99</v>
      </c>
      <c r="DQ187" s="11" t="n">
        <v>1049.99</v>
      </c>
      <c r="DS187" t="inlineStr">
        <is>
          <t>SM-F776UZWAXAA</t>
        </is>
      </c>
      <c r="DT187" t="inlineStr">
        <is>
          <t>sm-f776uzwaxaa</t>
        </is>
      </c>
      <c r="DV187">
        <f>DP187/DQ187-1</f>
        <v/>
      </c>
      <c r="DW187">
        <f>DR187/DQ187-1</f>
        <v/>
      </c>
      <c r="DY187" s="11" t="n">
        <v>1049.99</v>
      </c>
      <c r="DZ187" s="11" t="n">
        <v>1049.99</v>
      </c>
      <c r="EB187" t="inlineStr">
        <is>
          <t>SM-F776UZKAXAA</t>
        </is>
      </c>
      <c r="EC187" t="inlineStr">
        <is>
          <t>sm-f776uzkaxaa</t>
        </is>
      </c>
      <c r="EE187">
        <f>DY187/DZ187-1</f>
        <v/>
      </c>
      <c r="EF187">
        <f>EA187/DZ187-1</f>
        <v/>
      </c>
      <c r="EH187" s="11" t="n">
        <v>1249.99</v>
      </c>
      <c r="EI187" s="11" t="n">
        <v>1249.99</v>
      </c>
      <c r="EK187" t="inlineStr">
        <is>
          <t>SM-F776ULIEXAA</t>
        </is>
      </c>
      <c r="EL187" t="inlineStr">
        <is>
          <t>sm-f776uliexaa</t>
        </is>
      </c>
      <c r="EN187">
        <f>EH187/EI187-1</f>
        <v/>
      </c>
      <c r="EO187">
        <f>EJ187/EI187-1</f>
        <v/>
      </c>
      <c r="EQ187" s="11" t="n">
        <v>1249.99</v>
      </c>
      <c r="ER187" s="11" t="n">
        <v>1249.99</v>
      </c>
      <c r="ET187" t="inlineStr">
        <is>
          <t>SM-F776UZWEXAA</t>
        </is>
      </c>
      <c r="EU187" t="inlineStr">
        <is>
          <t>sm-f776uzwexaa</t>
        </is>
      </c>
      <c r="EW187">
        <f>EQ187/ER187-1</f>
        <v/>
      </c>
      <c r="EX187">
        <f>ES187/ER187-1</f>
        <v/>
      </c>
      <c r="EZ187" s="11" t="n">
        <v>1249.99</v>
      </c>
      <c r="FA187" s="11" t="n">
        <v>1249.99</v>
      </c>
      <c r="FC187" t="inlineStr">
        <is>
          <t>SM-F776UZKEXAA</t>
        </is>
      </c>
      <c r="FD187" t="inlineStr">
        <is>
          <t>sm-f776uzkexaa</t>
        </is>
      </c>
      <c r="FF187">
        <f>EZ187/FA187-1</f>
        <v/>
      </c>
      <c r="FG187">
        <f>FB187/FA187-1</f>
        <v/>
      </c>
      <c r="FI187" s="11" t="n">
        <v>379.99</v>
      </c>
      <c r="FJ187" s="11" t="n">
        <v>379.99</v>
      </c>
      <c r="FL187" t="inlineStr">
        <is>
          <t>SM-L340NZEAXAA</t>
        </is>
      </c>
      <c r="FM187" t="inlineStr">
        <is>
          <t>sm-l340nzeaxaa</t>
        </is>
      </c>
      <c r="FO187">
        <f>FI187/FJ187-1</f>
        <v/>
      </c>
      <c r="FP187">
        <f>FK187/FJ187-1</f>
        <v/>
      </c>
      <c r="FR187" s="11" t="n">
        <v>429.99</v>
      </c>
      <c r="FS187" t="inlineStr">
        <is>
          <t>not available</t>
        </is>
      </c>
      <c r="FU187" t="inlineStr">
        <is>
          <t>SM-L345UZEDXAA</t>
        </is>
      </c>
      <c r="FV187" t="inlineStr">
        <is>
          <t>not available</t>
        </is>
      </c>
      <c r="FX187">
        <f>FR187/FS187-1</f>
        <v/>
      </c>
      <c r="FY187">
        <f>FT187/FS187-1</f>
        <v/>
      </c>
      <c r="GA187" s="11" t="n">
        <v>379.99</v>
      </c>
      <c r="GB187" s="11" t="n">
        <v>379.99</v>
      </c>
      <c r="GD187" t="inlineStr">
        <is>
          <t>SM-L340NZKAXAA</t>
        </is>
      </c>
      <c r="GE187" t="inlineStr">
        <is>
          <t>sm-l340nzkaxaa</t>
        </is>
      </c>
      <c r="GG187">
        <f>GA187/GB187-1</f>
        <v/>
      </c>
      <c r="GH187">
        <f>GC187/GB187-1</f>
        <v/>
      </c>
      <c r="GJ187" s="11" t="n">
        <v>429.99</v>
      </c>
      <c r="GK187" s="11" t="n">
        <v>429.99</v>
      </c>
      <c r="GM187" t="inlineStr">
        <is>
          <t>SM-L345UZKAXAA</t>
        </is>
      </c>
      <c r="GN187" t="inlineStr">
        <is>
          <t>sm-l345uzkaxaa</t>
        </is>
      </c>
      <c r="GP187">
        <f>GJ187/GK187-1</f>
        <v/>
      </c>
      <c r="GQ187">
        <f>GL187/GK187-1</f>
        <v/>
      </c>
      <c r="GS187" s="11" t="n">
        <v>409.99</v>
      </c>
      <c r="GT187" s="11" t="n">
        <v>409.99</v>
      </c>
      <c r="GV187" t="inlineStr">
        <is>
          <t>SM-L350NZSAXAA</t>
        </is>
      </c>
      <c r="GW187" t="inlineStr">
        <is>
          <t>sm-l350nzsaxaa</t>
        </is>
      </c>
      <c r="GY187">
        <f>GS187/GT187-1</f>
        <v/>
      </c>
      <c r="GZ187">
        <f>GU187/GT187-1</f>
        <v/>
      </c>
      <c r="HB187" s="11" t="n">
        <v>459.99</v>
      </c>
      <c r="HC187" s="11" t="n">
        <v>459.99</v>
      </c>
      <c r="HE187" t="inlineStr">
        <is>
          <t>SM-L355UZSDXAA</t>
        </is>
      </c>
      <c r="HF187" t="inlineStr">
        <is>
          <t>sm-l355uzsdxaa</t>
        </is>
      </c>
      <c r="HH187">
        <f>HB187/HC187-1</f>
        <v/>
      </c>
      <c r="HI187">
        <f>HD187/HC187-1</f>
        <v/>
      </c>
      <c r="HK187" s="11" t="n">
        <v>411.99</v>
      </c>
      <c r="HL187" s="11" t="n">
        <v>409.99</v>
      </c>
      <c r="HN187" t="inlineStr">
        <is>
          <t>SM-L350NZKAXAA</t>
        </is>
      </c>
      <c r="HO187" t="inlineStr">
        <is>
          <t>sm-l350nzkaxaa</t>
        </is>
      </c>
      <c r="HQ187">
        <f>HK187/HL187-1</f>
        <v/>
      </c>
      <c r="HR187">
        <f>HM187/HL187-1</f>
        <v/>
      </c>
      <c r="HT187" s="11" t="n">
        <v>459.99</v>
      </c>
      <c r="HU187" s="11" t="n">
        <v>459.99</v>
      </c>
      <c r="HW187" t="inlineStr">
        <is>
          <t>SM-L355UZKDXAA</t>
        </is>
      </c>
      <c r="HX187" t="inlineStr">
        <is>
          <t>sm-l355uzkdxaa</t>
        </is>
      </c>
      <c r="HZ187">
        <f>HT187/HU187-1</f>
        <v/>
      </c>
      <c r="IA187">
        <f>HV187/HU187-1</f>
        <v/>
      </c>
      <c r="IC187" s="11" t="n">
        <v>699.99</v>
      </c>
      <c r="ID187" s="11" t="n">
        <v>699.99</v>
      </c>
      <c r="IF187" t="inlineStr">
        <is>
          <t>SM-L715UZKAXAA</t>
        </is>
      </c>
      <c r="IG187" t="inlineStr">
        <is>
          <t>sm-l715uzkaxaa</t>
        </is>
      </c>
      <c r="II187">
        <f>IC187/ID187-1</f>
        <v/>
      </c>
      <c r="IJ187">
        <f>IE187/ID187-1</f>
        <v/>
      </c>
      <c r="IL187" s="11" t="n">
        <v>701.99</v>
      </c>
      <c r="IM187" s="11" t="n">
        <v>699.99</v>
      </c>
      <c r="IO187" t="inlineStr">
        <is>
          <t>SM-L715UZSAXAA</t>
        </is>
      </c>
      <c r="IP187" t="inlineStr">
        <is>
          <t>sm-l715uzsaxaa</t>
        </is>
      </c>
      <c r="IR187">
        <f>IL187/IM187-1</f>
        <v/>
      </c>
      <c r="IS187">
        <f>IN187/IM187-1</f>
        <v/>
      </c>
    </row>
    <row r="188">
      <c r="B188" t="inlineStr">
        <is>
          <t>08 Sep 2026, 18:00</t>
        </is>
      </c>
      <c r="C188" s="11" t="n">
        <v>1799.99</v>
      </c>
      <c r="D188" s="11" t="n">
        <v>1799.99</v>
      </c>
      <c r="F188" t="inlineStr">
        <is>
          <t>SM-F976UZVAXAA</t>
        </is>
      </c>
      <c r="G188" t="inlineStr">
        <is>
          <t>sm-f976uzvaxaa</t>
        </is>
      </c>
      <c r="I188">
        <f>C188/D188-1</f>
        <v/>
      </c>
      <c r="J188">
        <f>E188/D188-1</f>
        <v/>
      </c>
      <c r="L188" t="inlineStr">
        <is>
          <t>not available</t>
        </is>
      </c>
      <c r="M188" s="11" t="n">
        <v>1799.99</v>
      </c>
      <c r="O188" t="inlineStr">
        <is>
          <t>not available</t>
        </is>
      </c>
      <c r="P188" t="inlineStr">
        <is>
          <t>sm-f976uzwaxaa</t>
        </is>
      </c>
      <c r="R188">
        <f>L188/M188-1</f>
        <v/>
      </c>
      <c r="S188">
        <f>N188/M188-1</f>
        <v/>
      </c>
      <c r="U188" s="11" t="n">
        <v>1799.99</v>
      </c>
      <c r="V188" s="11" t="n">
        <v>1799.99</v>
      </c>
      <c r="X188" t="inlineStr">
        <is>
          <t>SM-F976UZKAXAA</t>
        </is>
      </c>
      <c r="Y188" t="inlineStr">
        <is>
          <t>sm-f976uzkaxaa</t>
        </is>
      </c>
      <c r="AA188">
        <f>U188/V188-1</f>
        <v/>
      </c>
      <c r="AB188">
        <f>W188/V188-1</f>
        <v/>
      </c>
      <c r="AD188" s="11" t="n">
        <v>1999.99</v>
      </c>
      <c r="AE188" s="11" t="n">
        <v>1999.99</v>
      </c>
      <c r="AG188" t="inlineStr">
        <is>
          <t>SM-F976UZVEXAA</t>
        </is>
      </c>
      <c r="AH188" t="inlineStr">
        <is>
          <t>sm-f976uzvexaa</t>
        </is>
      </c>
      <c r="AJ188">
        <f>AD188/AE188-1</f>
        <v/>
      </c>
      <c r="AK188">
        <f>AF188/AE188-1</f>
        <v/>
      </c>
      <c r="AM188" s="11" t="n">
        <v>1999.99</v>
      </c>
      <c r="AN188" s="11" t="n">
        <v>1999.99</v>
      </c>
      <c r="AP188" t="inlineStr">
        <is>
          <t>SM-F976UZWEXAA</t>
        </is>
      </c>
      <c r="AQ188" t="inlineStr">
        <is>
          <t>sm-f976uzwexaa</t>
        </is>
      </c>
      <c r="AS188">
        <f>AM188/AN188-1</f>
        <v/>
      </c>
      <c r="AT188">
        <f>AO188/AN188-1</f>
        <v/>
      </c>
      <c r="AV188" s="11" t="n">
        <v>1999.99</v>
      </c>
      <c r="AW188" s="11" t="n">
        <v>1999.99</v>
      </c>
      <c r="AY188" t="inlineStr">
        <is>
          <t>SM-F976UZKEXAA</t>
        </is>
      </c>
      <c r="AZ188" t="inlineStr">
        <is>
          <t>sm-f976uzkexaa</t>
        </is>
      </c>
      <c r="BB188">
        <f>AV188/AW188-1</f>
        <v/>
      </c>
      <c r="BC188">
        <f>AX188/AW188-1</f>
        <v/>
      </c>
      <c r="BE188" s="11" t="n">
        <v>1649.99</v>
      </c>
      <c r="BF188" s="11" t="n">
        <v>1649.99</v>
      </c>
      <c r="BH188" t="inlineStr">
        <is>
          <t>SM-F971ULVAXAA</t>
        </is>
      </c>
      <c r="BI188" t="inlineStr">
        <is>
          <t>sm-f971ulvaxaa</t>
        </is>
      </c>
      <c r="BK188">
        <f>BE188/BF188-1</f>
        <v/>
      </c>
      <c r="BL188">
        <f>BG188/BF188-1</f>
        <v/>
      </c>
      <c r="BN188" s="11" t="n">
        <v>1649.99</v>
      </c>
      <c r="BO188" s="11" t="n">
        <v>1649.99</v>
      </c>
      <c r="BQ188" t="inlineStr">
        <is>
          <t>SM-F971UZWAXAA</t>
        </is>
      </c>
      <c r="BR188" t="inlineStr">
        <is>
          <t>sm-f971uzwaxaa</t>
        </is>
      </c>
      <c r="BT188">
        <f>BN188/BO188-1</f>
        <v/>
      </c>
      <c r="BU188">
        <f>BP188/BO188-1</f>
        <v/>
      </c>
      <c r="BW188" s="11" t="n">
        <v>1649.99</v>
      </c>
      <c r="BX188" s="11" t="n">
        <v>1649.99</v>
      </c>
      <c r="BZ188" t="inlineStr">
        <is>
          <t>SM-F971UZKAXAA</t>
        </is>
      </c>
      <c r="CA188" t="inlineStr">
        <is>
          <t>sm-f971uzkaxaa</t>
        </is>
      </c>
      <c r="CC188">
        <f>BW188/BX188-1</f>
        <v/>
      </c>
      <c r="CD188">
        <f>BY188/BX188-1</f>
        <v/>
      </c>
      <c r="CF188" s="11" t="n">
        <v>1849.99</v>
      </c>
      <c r="CG188" s="11" t="n">
        <v>1849.99</v>
      </c>
      <c r="CI188" t="inlineStr">
        <is>
          <t>SM-F971ULVEXAA</t>
        </is>
      </c>
      <c r="CJ188" t="inlineStr">
        <is>
          <t>sm-f971ulvexaa</t>
        </is>
      </c>
      <c r="CL188">
        <f>CF188/CG188-1</f>
        <v/>
      </c>
      <c r="CM188">
        <f>CH188/CG188-1</f>
        <v/>
      </c>
      <c r="CO188" s="11" t="n">
        <v>1849.99</v>
      </c>
      <c r="CP188" s="11" t="n">
        <v>1849.99</v>
      </c>
      <c r="CR188" t="inlineStr">
        <is>
          <t>SM-F971UZWEXAA</t>
        </is>
      </c>
      <c r="CS188" t="inlineStr">
        <is>
          <t>sm-f971uzwexaa</t>
        </is>
      </c>
      <c r="CU188">
        <f>CO188/CP188-1</f>
        <v/>
      </c>
      <c r="CV188">
        <f>CQ188/CP188-1</f>
        <v/>
      </c>
      <c r="CX188" s="11" t="n">
        <v>1849.99</v>
      </c>
      <c r="CY188" s="11" t="n">
        <v>1849.99</v>
      </c>
      <c r="DA188" t="inlineStr">
        <is>
          <t>SM-F971UZKEXAA</t>
        </is>
      </c>
      <c r="DB188" t="inlineStr">
        <is>
          <t>sm-f971uzkexaa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1" t="n">
        <v>1049.99</v>
      </c>
      <c r="DJ188" t="inlineStr">
        <is>
          <t>not available</t>
        </is>
      </c>
      <c r="DK188" t="inlineStr">
        <is>
          <t>sm-f776uliaxaa</t>
        </is>
      </c>
      <c r="DM188">
        <f>DG188/DH188-1</f>
        <v/>
      </c>
      <c r="DN188">
        <f>DI188/DH188-1</f>
        <v/>
      </c>
      <c r="DP188" s="11" t="n">
        <v>1049.99</v>
      </c>
      <c r="DQ188" s="11" t="n">
        <v>1049.99</v>
      </c>
      <c r="DS188" t="inlineStr">
        <is>
          <t>SM-F776UZWAXAA</t>
        </is>
      </c>
      <c r="DT188" t="inlineStr">
        <is>
          <t>sm-f776uzwaxaa</t>
        </is>
      </c>
      <c r="DV188">
        <f>DP188/DQ188-1</f>
        <v/>
      </c>
      <c r="DW188">
        <f>DR188/DQ188-1</f>
        <v/>
      </c>
      <c r="DY188" s="11" t="n">
        <v>1049.99</v>
      </c>
      <c r="DZ188" s="11" t="n">
        <v>1049.99</v>
      </c>
      <c r="EB188" t="inlineStr">
        <is>
          <t>SM-F776UZKAXAA</t>
        </is>
      </c>
      <c r="EC188" t="inlineStr">
        <is>
          <t>sm-f776uzkaxaa</t>
        </is>
      </c>
      <c r="EE188">
        <f>DY188/DZ188-1</f>
        <v/>
      </c>
      <c r="EF188">
        <f>EA188/DZ188-1</f>
        <v/>
      </c>
      <c r="EH188" s="11" t="n">
        <v>1249.99</v>
      </c>
      <c r="EI188" s="11" t="n">
        <v>1249.99</v>
      </c>
      <c r="EK188" t="inlineStr">
        <is>
          <t>SM-F776ULIEXAA</t>
        </is>
      </c>
      <c r="EL188" t="inlineStr">
        <is>
          <t>sm-f776uliexaa</t>
        </is>
      </c>
      <c r="EN188">
        <f>EH188/EI188-1</f>
        <v/>
      </c>
      <c r="EO188">
        <f>EJ188/EI188-1</f>
        <v/>
      </c>
      <c r="EQ188" s="11" t="n">
        <v>1249.99</v>
      </c>
      <c r="ER188" t="inlineStr">
        <is>
          <t>not available</t>
        </is>
      </c>
      <c r="ET188" t="inlineStr">
        <is>
          <t>SM-F776UZWEXAA</t>
        </is>
      </c>
      <c r="EU188" t="inlineStr">
        <is>
          <t>not available</t>
        </is>
      </c>
      <c r="EW188">
        <f>EQ188/ER188-1</f>
        <v/>
      </c>
      <c r="EX188">
        <f>ES188/ER188-1</f>
        <v/>
      </c>
      <c r="EZ188" s="11" t="n">
        <v>1249.99</v>
      </c>
      <c r="FA188" s="11" t="n">
        <v>1249.99</v>
      </c>
      <c r="FC188" t="inlineStr">
        <is>
          <t>SM-F776UZKEXAA</t>
        </is>
      </c>
      <c r="FD188" t="inlineStr">
        <is>
          <t>sm-f776uzkexaa</t>
        </is>
      </c>
      <c r="FF188">
        <f>EZ188/FA188-1</f>
        <v/>
      </c>
      <c r="FG188">
        <f>FB188/FA188-1</f>
        <v/>
      </c>
      <c r="FI188" s="11" t="n">
        <v>379.99</v>
      </c>
      <c r="FJ188" s="11" t="n">
        <v>379.99</v>
      </c>
      <c r="FL188" t="inlineStr">
        <is>
          <t>SM-L340NZEAXAA</t>
        </is>
      </c>
      <c r="FM188" t="inlineStr">
        <is>
          <t>sm-l340nzeaxaa</t>
        </is>
      </c>
      <c r="FO188">
        <f>FI188/FJ188-1</f>
        <v/>
      </c>
      <c r="FP188">
        <f>FK188/FJ188-1</f>
        <v/>
      </c>
      <c r="FR188" s="11" t="n">
        <v>429.99</v>
      </c>
      <c r="FS188" s="11" t="n">
        <v>429.99</v>
      </c>
      <c r="FU188" t="inlineStr">
        <is>
          <t>SM-L345UZEDXAA</t>
        </is>
      </c>
      <c r="FV188" t="inlineStr">
        <is>
          <t>sm-l345uzedxaa</t>
        </is>
      </c>
      <c r="FX188">
        <f>FR188/FS188-1</f>
        <v/>
      </c>
      <c r="FY188">
        <f>FT188/FS188-1</f>
        <v/>
      </c>
      <c r="GA188" s="11" t="n">
        <v>379.99</v>
      </c>
      <c r="GB188" s="11" t="n">
        <v>379.99</v>
      </c>
      <c r="GD188" t="inlineStr">
        <is>
          <t>SM-L340NZKAXAA</t>
        </is>
      </c>
      <c r="GE188" t="inlineStr">
        <is>
          <t>sm-l340nzkaxaa</t>
        </is>
      </c>
      <c r="GG188">
        <f>GA188/GB188-1</f>
        <v/>
      </c>
      <c r="GH188">
        <f>GC188/GB188-1</f>
        <v/>
      </c>
      <c r="GJ188" s="11" t="n">
        <v>429.99</v>
      </c>
      <c r="GK188" s="11" t="n">
        <v>429.99</v>
      </c>
      <c r="GM188" t="inlineStr">
        <is>
          <t>SM-L345UZKAXAA</t>
        </is>
      </c>
      <c r="GN188" t="inlineStr">
        <is>
          <t>sm-l345uzkaxaa</t>
        </is>
      </c>
      <c r="GP188">
        <f>GJ188/GK188-1</f>
        <v/>
      </c>
      <c r="GQ188">
        <f>GL188/GK188-1</f>
        <v/>
      </c>
      <c r="GS188" s="11" t="n">
        <v>409.99</v>
      </c>
      <c r="GT188" s="11" t="n">
        <v>409.99</v>
      </c>
      <c r="GV188" t="inlineStr">
        <is>
          <t>SM-L350NZSAXAA</t>
        </is>
      </c>
      <c r="GW188" t="inlineStr">
        <is>
          <t>sm-l350nzsaxaa</t>
        </is>
      </c>
      <c r="GY188">
        <f>GS188/GT188-1</f>
        <v/>
      </c>
      <c r="GZ188">
        <f>GU188/GT188-1</f>
        <v/>
      </c>
      <c r="HB188" s="11" t="n">
        <v>459.99</v>
      </c>
      <c r="HC188" t="inlineStr">
        <is>
          <t>not available</t>
        </is>
      </c>
      <c r="HE188" t="inlineStr">
        <is>
          <t>SM-L355UZSDXAA</t>
        </is>
      </c>
      <c r="HF188" t="inlineStr">
        <is>
          <t>not available</t>
        </is>
      </c>
      <c r="HH188">
        <f>HB188/HC188-1</f>
        <v/>
      </c>
      <c r="HI188">
        <f>HD188/HC188-1</f>
        <v/>
      </c>
      <c r="HK188" s="11" t="n">
        <v>411.99</v>
      </c>
      <c r="HL188" s="11" t="n">
        <v>409.99</v>
      </c>
      <c r="HN188" t="inlineStr">
        <is>
          <t>SM-L350NZKAXAA</t>
        </is>
      </c>
      <c r="HO188" t="inlineStr">
        <is>
          <t>sm-l350nzkaxaa</t>
        </is>
      </c>
      <c r="HQ188">
        <f>HK188/HL188-1</f>
        <v/>
      </c>
      <c r="HR188">
        <f>HM188/HL188-1</f>
        <v/>
      </c>
      <c r="HT188" s="11" t="n">
        <v>459.99</v>
      </c>
      <c r="HU188" s="11" t="n">
        <v>459.99</v>
      </c>
      <c r="HW188" t="inlineStr">
        <is>
          <t>SM-L355UZKDXAA</t>
        </is>
      </c>
      <c r="HX188" t="inlineStr">
        <is>
          <t>sm-l355uzkdxaa</t>
        </is>
      </c>
      <c r="HZ188">
        <f>HT188/HU188-1</f>
        <v/>
      </c>
      <c r="IA188">
        <f>HV188/HU188-1</f>
        <v/>
      </c>
      <c r="IC188" s="11" t="n">
        <v>699.99</v>
      </c>
      <c r="ID188" s="11" t="n">
        <v>699.99</v>
      </c>
      <c r="IF188" t="inlineStr">
        <is>
          <t>SM-L715UZKAXAA</t>
        </is>
      </c>
      <c r="IG188" t="inlineStr">
        <is>
          <t>sm-l715uzkaxaa</t>
        </is>
      </c>
      <c r="II188">
        <f>IC188/ID188-1</f>
        <v/>
      </c>
      <c r="IJ188">
        <f>IE188/ID188-1</f>
        <v/>
      </c>
      <c r="IL188" s="11" t="n">
        <v>701.99</v>
      </c>
      <c r="IM188" s="11" t="n">
        <v>699.99</v>
      </c>
      <c r="IO188" t="inlineStr">
        <is>
          <t>SM-L715UZSAXAA</t>
        </is>
      </c>
      <c r="IP188" t="inlineStr">
        <is>
          <t>sm-l715uzsaxaa</t>
        </is>
      </c>
      <c r="IR188">
        <f>IL188/IM188-1</f>
        <v/>
      </c>
      <c r="IS188">
        <f>IN188/IM188-1</f>
        <v/>
      </c>
    </row>
    <row r="189">
      <c r="B189" t="inlineStr">
        <is>
          <t>09 Sep 2026, 06:00</t>
        </is>
      </c>
      <c r="C189" s="11" t="n">
        <v>1799.99</v>
      </c>
      <c r="D189" s="11" t="n">
        <v>1799.99</v>
      </c>
      <c r="F189" t="inlineStr">
        <is>
          <t>SM-F976UZVAXAA</t>
        </is>
      </c>
      <c r="G189" t="inlineStr">
        <is>
          <t>sm-f976uzvaxaa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1" t="n">
        <v>1799.99</v>
      </c>
      <c r="O189" t="inlineStr">
        <is>
          <t>not available</t>
        </is>
      </c>
      <c r="P189" t="inlineStr">
        <is>
          <t>sm-f976uzwaxaa</t>
        </is>
      </c>
      <c r="R189">
        <f>L189/M189-1</f>
        <v/>
      </c>
      <c r="S189">
        <f>N189/M189-1</f>
        <v/>
      </c>
      <c r="U189" s="11" t="n">
        <v>1799.99</v>
      </c>
      <c r="V189" s="11" t="n">
        <v>1799.99</v>
      </c>
      <c r="X189" t="inlineStr">
        <is>
          <t>SM-F976UZKAXAA</t>
        </is>
      </c>
      <c r="Y189" t="inlineStr">
        <is>
          <t>sm-f976uzkaxaa</t>
        </is>
      </c>
      <c r="AA189">
        <f>U189/V189-1</f>
        <v/>
      </c>
      <c r="AB189">
        <f>W189/V189-1</f>
        <v/>
      </c>
      <c r="AD189" s="11" t="n">
        <v>1999.99</v>
      </c>
      <c r="AE189" s="11" t="n">
        <v>1999.99</v>
      </c>
      <c r="AG189" t="inlineStr">
        <is>
          <t>SM-F976UZVEXAA</t>
        </is>
      </c>
      <c r="AH189" t="inlineStr">
        <is>
          <t>sm-f976uzvexaa</t>
        </is>
      </c>
      <c r="AJ189">
        <f>AD189/AE189-1</f>
        <v/>
      </c>
      <c r="AK189">
        <f>AF189/AE189-1</f>
        <v/>
      </c>
      <c r="AM189" s="11" t="n">
        <v>1999.99</v>
      </c>
      <c r="AN189" s="11" t="n">
        <v>1999.99</v>
      </c>
      <c r="AP189" t="inlineStr">
        <is>
          <t>SM-F976UZWEXAA</t>
        </is>
      </c>
      <c r="AQ189" t="inlineStr">
        <is>
          <t>sm-f976uzwexaa</t>
        </is>
      </c>
      <c r="AS189">
        <f>AM189/AN189-1</f>
        <v/>
      </c>
      <c r="AT189">
        <f>AO189/AN189-1</f>
        <v/>
      </c>
      <c r="AV189" s="11" t="n">
        <v>1999.99</v>
      </c>
      <c r="AW189" s="11" t="n">
        <v>1999.99</v>
      </c>
      <c r="AY189" t="inlineStr">
        <is>
          <t>SM-F976UZKEXAA</t>
        </is>
      </c>
      <c r="AZ189" t="inlineStr">
        <is>
          <t>sm-f976uzkexaa</t>
        </is>
      </c>
      <c r="BB189">
        <f>AV189/AW189-1</f>
        <v/>
      </c>
      <c r="BC189">
        <f>AX189/AW189-1</f>
        <v/>
      </c>
      <c r="BE189" s="11" t="n">
        <v>1649.99</v>
      </c>
      <c r="BF189" s="11" t="n">
        <v>1649.99</v>
      </c>
      <c r="BH189" t="inlineStr">
        <is>
          <t>SM-F971ULVAXAA</t>
        </is>
      </c>
      <c r="BI189" t="inlineStr">
        <is>
          <t>sm-f971ulvaxaa</t>
        </is>
      </c>
      <c r="BK189">
        <f>BE189/BF189-1</f>
        <v/>
      </c>
      <c r="BL189">
        <f>BG189/BF189-1</f>
        <v/>
      </c>
      <c r="BN189" s="11" t="n">
        <v>1649.99</v>
      </c>
      <c r="BO189" s="11" t="n">
        <v>1649.99</v>
      </c>
      <c r="BQ189" t="inlineStr">
        <is>
          <t>SM-F971UZWAXAA</t>
        </is>
      </c>
      <c r="BR189" t="inlineStr">
        <is>
          <t>sm-f971uzwaxaa</t>
        </is>
      </c>
      <c r="BT189">
        <f>BN189/BO189-1</f>
        <v/>
      </c>
      <c r="BU189">
        <f>BP189/BO189-1</f>
        <v/>
      </c>
      <c r="BW189" s="11" t="n">
        <v>1649.99</v>
      </c>
      <c r="BX189" s="11" t="n">
        <v>1649.99</v>
      </c>
      <c r="BZ189" t="inlineStr">
        <is>
          <t>SM-F971UZKAXAA</t>
        </is>
      </c>
      <c r="CA189" t="inlineStr">
        <is>
          <t>sm-f971uzkaxaa</t>
        </is>
      </c>
      <c r="CC189">
        <f>BW189/BX189-1</f>
        <v/>
      </c>
      <c r="CD189">
        <f>BY189/BX189-1</f>
        <v/>
      </c>
      <c r="CF189" s="11" t="n">
        <v>1849.99</v>
      </c>
      <c r="CG189" s="11" t="n">
        <v>1849.99</v>
      </c>
      <c r="CI189" t="inlineStr">
        <is>
          <t>SM-F971ULVEXAA</t>
        </is>
      </c>
      <c r="CJ189" t="inlineStr">
        <is>
          <t>sm-f971ulvexaa</t>
        </is>
      </c>
      <c r="CL189">
        <f>CF189/CG189-1</f>
        <v/>
      </c>
      <c r="CM189">
        <f>CH189/CG189-1</f>
        <v/>
      </c>
      <c r="CO189" s="11" t="n">
        <v>1849.99</v>
      </c>
      <c r="CP189" s="11" t="n">
        <v>1849.99</v>
      </c>
      <c r="CR189" t="inlineStr">
        <is>
          <t>SM-F971UZWEXAA</t>
        </is>
      </c>
      <c r="CS189" t="inlineStr">
        <is>
          <t>sm-f971uzwexaa</t>
        </is>
      </c>
      <c r="CU189">
        <f>CO189/CP189-1</f>
        <v/>
      </c>
      <c r="CV189">
        <f>CQ189/CP189-1</f>
        <v/>
      </c>
      <c r="CX189" s="11" t="n">
        <v>1849.99</v>
      </c>
      <c r="CY189" s="11" t="n">
        <v>1849.99</v>
      </c>
      <c r="DA189" t="inlineStr">
        <is>
          <t>SM-F971UZKEXAA</t>
        </is>
      </c>
      <c r="DB189" t="inlineStr">
        <is>
          <t>sm-f971uzkexaa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1" t="n">
        <v>1049.99</v>
      </c>
      <c r="DJ189" t="inlineStr">
        <is>
          <t>not available</t>
        </is>
      </c>
      <c r="DK189" t="inlineStr">
        <is>
          <t>sm-f776uliaxaa</t>
        </is>
      </c>
      <c r="DM189">
        <f>DG189/DH189-1</f>
        <v/>
      </c>
      <c r="DN189">
        <f>DI189/DH189-1</f>
        <v/>
      </c>
      <c r="DP189" s="11" t="n">
        <v>1049.99</v>
      </c>
      <c r="DQ189" s="11" t="n">
        <v>1049.99</v>
      </c>
      <c r="DS189" t="inlineStr">
        <is>
          <t>SM-F776UZWAXAA</t>
        </is>
      </c>
      <c r="DT189" t="inlineStr">
        <is>
          <t>sm-f776uzwaxaa</t>
        </is>
      </c>
      <c r="DV189">
        <f>DP189/DQ189-1</f>
        <v/>
      </c>
      <c r="DW189">
        <f>DR189/DQ189-1</f>
        <v/>
      </c>
      <c r="DY189" s="11" t="n">
        <v>1049.99</v>
      </c>
      <c r="DZ189" s="11" t="n">
        <v>1049.99</v>
      </c>
      <c r="EB189" t="inlineStr">
        <is>
          <t>SM-F776UZKAXAA</t>
        </is>
      </c>
      <c r="EC189" t="inlineStr">
        <is>
          <t>sm-f776uzkaxaa</t>
        </is>
      </c>
      <c r="EE189">
        <f>DY189/DZ189-1</f>
        <v/>
      </c>
      <c r="EF189">
        <f>EA189/DZ189-1</f>
        <v/>
      </c>
      <c r="EH189" s="11" t="n">
        <v>1249.99</v>
      </c>
      <c r="EI189" s="11" t="n">
        <v>1249.99</v>
      </c>
      <c r="EK189" t="inlineStr">
        <is>
          <t>SM-F776ULIEXAA</t>
        </is>
      </c>
      <c r="EL189" t="inlineStr">
        <is>
          <t>sm-f776uliexaa</t>
        </is>
      </c>
      <c r="EN189">
        <f>EH189/EI189-1</f>
        <v/>
      </c>
      <c r="EO189">
        <f>EJ189/EI189-1</f>
        <v/>
      </c>
      <c r="EQ189" s="11" t="n">
        <v>1249.99</v>
      </c>
      <c r="ER189" s="11" t="n">
        <v>1249.99</v>
      </c>
      <c r="ET189" t="inlineStr">
        <is>
          <t>SM-F776UZWEXAA</t>
        </is>
      </c>
      <c r="EU189" t="inlineStr">
        <is>
          <t>sm-f776uzwexaa</t>
        </is>
      </c>
      <c r="EW189">
        <f>EQ189/ER189-1</f>
        <v/>
      </c>
      <c r="EX189">
        <f>ES189/ER189-1</f>
        <v/>
      </c>
      <c r="EZ189" s="11" t="n">
        <v>1249.99</v>
      </c>
      <c r="FA189" s="11" t="n">
        <v>1249.99</v>
      </c>
      <c r="FC189" t="inlineStr">
        <is>
          <t>SM-F776UZKEXAA</t>
        </is>
      </c>
      <c r="FD189" t="inlineStr">
        <is>
          <t>sm-f776uzkexaa</t>
        </is>
      </c>
      <c r="FF189">
        <f>EZ189/FA189-1</f>
        <v/>
      </c>
      <c r="FG189">
        <f>FB189/FA189-1</f>
        <v/>
      </c>
      <c r="FI189" s="11" t="n">
        <v>379.99</v>
      </c>
      <c r="FJ189" s="11" t="n">
        <v>379.99</v>
      </c>
      <c r="FL189" t="inlineStr">
        <is>
          <t>SM-L340NZEAXAA</t>
        </is>
      </c>
      <c r="FM189" t="inlineStr">
        <is>
          <t>sm-l340nzeaxaa</t>
        </is>
      </c>
      <c r="FO189">
        <f>FI189/FJ189-1</f>
        <v/>
      </c>
      <c r="FP189">
        <f>FK189/FJ189-1</f>
        <v/>
      </c>
      <c r="FR189" s="11" t="n">
        <v>429.99</v>
      </c>
      <c r="FS189" s="11" t="n">
        <v>429.99</v>
      </c>
      <c r="FU189" t="inlineStr">
        <is>
          <t>SM-L345UZEDXAA</t>
        </is>
      </c>
      <c r="FV189" t="inlineStr">
        <is>
          <t>sm-l345uzedxaa</t>
        </is>
      </c>
      <c r="FX189">
        <f>FR189/FS189-1</f>
        <v/>
      </c>
      <c r="FY189">
        <f>FT189/FS189-1</f>
        <v/>
      </c>
      <c r="GA189" s="11" t="n">
        <v>379.99</v>
      </c>
      <c r="GB189" s="11" t="n">
        <v>379.99</v>
      </c>
      <c r="GD189" t="inlineStr">
        <is>
          <t>SM-L340NZKAXAA</t>
        </is>
      </c>
      <c r="GE189" t="inlineStr">
        <is>
          <t>sm-l340nzkaxaa</t>
        </is>
      </c>
      <c r="GG189">
        <f>GA189/GB189-1</f>
        <v/>
      </c>
      <c r="GH189">
        <f>GC189/GB189-1</f>
        <v/>
      </c>
      <c r="GJ189" s="11" t="n">
        <v>429.99</v>
      </c>
      <c r="GK189" s="11" t="n">
        <v>429.99</v>
      </c>
      <c r="GM189" t="inlineStr">
        <is>
          <t>SM-L345UZKAXAA</t>
        </is>
      </c>
      <c r="GN189" t="inlineStr">
        <is>
          <t>sm-l345uzkaxaa</t>
        </is>
      </c>
      <c r="GP189">
        <f>GJ189/GK189-1</f>
        <v/>
      </c>
      <c r="GQ189">
        <f>GL189/GK189-1</f>
        <v/>
      </c>
      <c r="GS189" s="11" t="n">
        <v>409.99</v>
      </c>
      <c r="GT189" t="inlineStr">
        <is>
          <t>not available</t>
        </is>
      </c>
      <c r="GV189" t="inlineStr">
        <is>
          <t>SM-L350NZSAXAA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1" t="n">
        <v>459.99</v>
      </c>
      <c r="HC189" s="11" t="n">
        <v>459.99</v>
      </c>
      <c r="HE189" t="inlineStr">
        <is>
          <t>SM-L355UZSDXAA</t>
        </is>
      </c>
      <c r="HF189" t="inlineStr">
        <is>
          <t>sm-l355uzsdxaa</t>
        </is>
      </c>
      <c r="HH189">
        <f>HB189/HC189-1</f>
        <v/>
      </c>
      <c r="HI189">
        <f>HD189/HC189-1</f>
        <v/>
      </c>
      <c r="HK189" s="11" t="n">
        <v>411.99</v>
      </c>
      <c r="HL189" s="11" t="n">
        <v>409.99</v>
      </c>
      <c r="HN189" t="inlineStr">
        <is>
          <t>SM-L350NZKAXAA</t>
        </is>
      </c>
      <c r="HO189" t="inlineStr">
        <is>
          <t>sm-l350nzkaxaa</t>
        </is>
      </c>
      <c r="HQ189">
        <f>HK189/HL189-1</f>
        <v/>
      </c>
      <c r="HR189">
        <f>HM189/HL189-1</f>
        <v/>
      </c>
      <c r="HT189" s="11" t="n">
        <v>459.99</v>
      </c>
      <c r="HU189" s="11" t="n">
        <v>459.99</v>
      </c>
      <c r="HW189" t="inlineStr">
        <is>
          <t>SM-L355UZKDXAA</t>
        </is>
      </c>
      <c r="HX189" t="inlineStr">
        <is>
          <t>sm-l355uzkdxaa</t>
        </is>
      </c>
      <c r="HZ189">
        <f>HT189/HU189-1</f>
        <v/>
      </c>
      <c r="IA189">
        <f>HV189/HU189-1</f>
        <v/>
      </c>
      <c r="IC189" s="11" t="n">
        <v>699.99</v>
      </c>
      <c r="ID189" s="11" t="n">
        <v>699.99</v>
      </c>
      <c r="IF189" t="inlineStr">
        <is>
          <t>SM-L715UZKAXAA</t>
        </is>
      </c>
      <c r="IG189" t="inlineStr">
        <is>
          <t>sm-l715uzkaxaa</t>
        </is>
      </c>
      <c r="II189">
        <f>IC189/ID189-1</f>
        <v/>
      </c>
      <c r="IJ189">
        <f>IE189/ID189-1</f>
        <v/>
      </c>
      <c r="IL189" s="11" t="n">
        <v>701.99</v>
      </c>
      <c r="IM189" s="11" t="n">
        <v>699.99</v>
      </c>
      <c r="IO189" t="inlineStr">
        <is>
          <t>SM-L715UZSAXAA</t>
        </is>
      </c>
      <c r="IP189" t="inlineStr">
        <is>
          <t>sm-l715uzsaxaa</t>
        </is>
      </c>
      <c r="IR189">
        <f>IL189/IM189-1</f>
        <v/>
      </c>
      <c r="IS189">
        <f>IN189/IM189-1</f>
        <v/>
      </c>
    </row>
    <row r="190">
      <c r="B190" t="inlineStr">
        <is>
          <t>09 Sep 2026, 12:00</t>
        </is>
      </c>
      <c r="C190" s="11" t="n">
        <v>1799.99</v>
      </c>
      <c r="D190" s="11" t="n">
        <v>1799.99</v>
      </c>
      <c r="F190" t="inlineStr">
        <is>
          <t>SM-F976UZVAXAA</t>
        </is>
      </c>
      <c r="G190" t="inlineStr">
        <is>
          <t>sm-f976uzvaxaa</t>
        </is>
      </c>
      <c r="I190">
        <f>C190/D190-1</f>
        <v/>
      </c>
      <c r="J190">
        <f>E190/D190-1</f>
        <v/>
      </c>
      <c r="L190" s="11" t="n">
        <v>1799.99</v>
      </c>
      <c r="M190" s="11" t="n">
        <v>1799.99</v>
      </c>
      <c r="O190" t="inlineStr">
        <is>
          <t>SM-F976UZWAXAA</t>
        </is>
      </c>
      <c r="P190" t="inlineStr">
        <is>
          <t>sm-f976uzwaxaa</t>
        </is>
      </c>
      <c r="R190">
        <f>L190/M190-1</f>
        <v/>
      </c>
      <c r="S190">
        <f>N190/M190-1</f>
        <v/>
      </c>
      <c r="U190" s="11" t="n">
        <v>1799.99</v>
      </c>
      <c r="V190" s="11" t="n">
        <v>1799.99</v>
      </c>
      <c r="X190" t="inlineStr">
        <is>
          <t>SM-F976UZKAXAA</t>
        </is>
      </c>
      <c r="Y190" t="inlineStr">
        <is>
          <t>sm-f976uzkaxaa</t>
        </is>
      </c>
      <c r="AA190">
        <f>U190/V190-1</f>
        <v/>
      </c>
      <c r="AB190">
        <f>W190/V190-1</f>
        <v/>
      </c>
      <c r="AD190" s="11" t="n">
        <v>1999.99</v>
      </c>
      <c r="AE190" t="inlineStr">
        <is>
          <t>not available</t>
        </is>
      </c>
      <c r="AG190" t="inlineStr">
        <is>
          <t>SM-F976UZVEXAA</t>
        </is>
      </c>
      <c r="AH190" t="inlineStr">
        <is>
          <t>not available</t>
        </is>
      </c>
      <c r="AJ190">
        <f>AD190/AE190-1</f>
        <v/>
      </c>
      <c r="AK190">
        <f>AF190/AE190-1</f>
        <v/>
      </c>
      <c r="AM190" s="11" t="n">
        <v>1999.99</v>
      </c>
      <c r="AN190" s="11" t="n">
        <v>1999.99</v>
      </c>
      <c r="AP190" t="inlineStr">
        <is>
          <t>SM-F976UZWEXAA</t>
        </is>
      </c>
      <c r="AQ190" t="inlineStr">
        <is>
          <t>sm-f976uzwexaa</t>
        </is>
      </c>
      <c r="AS190">
        <f>AM190/AN190-1</f>
        <v/>
      </c>
      <c r="AT190">
        <f>AO190/AN190-1</f>
        <v/>
      </c>
      <c r="AV190" s="11" t="n">
        <v>1999.99</v>
      </c>
      <c r="AW190" s="11" t="n">
        <v>1999.99</v>
      </c>
      <c r="AY190" t="inlineStr">
        <is>
          <t>SM-F976UZKEXAA</t>
        </is>
      </c>
      <c r="AZ190" t="inlineStr">
        <is>
          <t>sm-f976uzkexaa</t>
        </is>
      </c>
      <c r="BB190">
        <f>AV190/AW190-1</f>
        <v/>
      </c>
      <c r="BC190">
        <f>AX190/AW190-1</f>
        <v/>
      </c>
      <c r="BE190" s="11" t="n">
        <v>1649.99</v>
      </c>
      <c r="BF190" s="11" t="n">
        <v>1649.99</v>
      </c>
      <c r="BH190" t="inlineStr">
        <is>
          <t>SM-F971ULVAXAA</t>
        </is>
      </c>
      <c r="BI190" t="inlineStr">
        <is>
          <t>sm-f971ulvaxaa</t>
        </is>
      </c>
      <c r="BK190">
        <f>BE190/BF190-1</f>
        <v/>
      </c>
      <c r="BL190">
        <f>BG190/BF190-1</f>
        <v/>
      </c>
      <c r="BN190" s="11" t="n">
        <v>1649.99</v>
      </c>
      <c r="BO190" s="11" t="n">
        <v>1649.99</v>
      </c>
      <c r="BQ190" t="inlineStr">
        <is>
          <t>SM-F971UZWAXAA</t>
        </is>
      </c>
      <c r="BR190" t="inlineStr">
        <is>
          <t>sm-f971uzwaxaa</t>
        </is>
      </c>
      <c r="BT190">
        <f>BN190/BO190-1</f>
        <v/>
      </c>
      <c r="BU190">
        <f>BP190/BO190-1</f>
        <v/>
      </c>
      <c r="BW190" s="11" t="n">
        <v>1649.99</v>
      </c>
      <c r="BX190" s="11" t="n">
        <v>1649.99</v>
      </c>
      <c r="BZ190" t="inlineStr">
        <is>
          <t>SM-F971UZKAXAA</t>
        </is>
      </c>
      <c r="CA190" t="inlineStr">
        <is>
          <t>sm-f971uzkaxaa</t>
        </is>
      </c>
      <c r="CC190">
        <f>BW190/BX190-1</f>
        <v/>
      </c>
      <c r="CD190">
        <f>BY190/BX190-1</f>
        <v/>
      </c>
      <c r="CF190" s="11" t="n">
        <v>1849.99</v>
      </c>
      <c r="CG190" s="11" t="n">
        <v>1849.99</v>
      </c>
      <c r="CI190" t="inlineStr">
        <is>
          <t>SM-F971ULVEXAA</t>
        </is>
      </c>
      <c r="CJ190" t="inlineStr">
        <is>
          <t>sm-f971ulvexaa</t>
        </is>
      </c>
      <c r="CL190">
        <f>CF190/CG190-1</f>
        <v/>
      </c>
      <c r="CM190">
        <f>CH190/CG190-1</f>
        <v/>
      </c>
      <c r="CO190" s="11" t="n">
        <v>1849.99</v>
      </c>
      <c r="CP190" s="11" t="n">
        <v>1849.99</v>
      </c>
      <c r="CR190" t="inlineStr">
        <is>
          <t>SM-F971UZWEXAA</t>
        </is>
      </c>
      <c r="CS190" t="inlineStr">
        <is>
          <t>sm-f971uzwexaa</t>
        </is>
      </c>
      <c r="CU190">
        <f>CO190/CP190-1</f>
        <v/>
      </c>
      <c r="CV190">
        <f>CQ190/CP190-1</f>
        <v/>
      </c>
      <c r="CX190" s="11" t="n">
        <v>1849.99</v>
      </c>
      <c r="CY190" s="11" t="n">
        <v>1849.99</v>
      </c>
      <c r="DA190" t="inlineStr">
        <is>
          <t>SM-F971UZKEXAA</t>
        </is>
      </c>
      <c r="DB190" t="inlineStr">
        <is>
          <t>sm-f971uzkexaa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s="11" t="n">
        <v>1049.99</v>
      </c>
      <c r="DJ190" t="inlineStr">
        <is>
          <t>not available</t>
        </is>
      </c>
      <c r="DK190" t="inlineStr">
        <is>
          <t>sm-f776uliaxaa</t>
        </is>
      </c>
      <c r="DM190">
        <f>DG190/DH190-1</f>
        <v/>
      </c>
      <c r="DN190">
        <f>DI190/DH190-1</f>
        <v/>
      </c>
      <c r="DP190" s="11" t="n">
        <v>1049.99</v>
      </c>
      <c r="DQ190" s="11" t="n">
        <v>1049.99</v>
      </c>
      <c r="DS190" t="inlineStr">
        <is>
          <t>SM-F776UZWAXAA</t>
        </is>
      </c>
      <c r="DT190" t="inlineStr">
        <is>
          <t>sm-f776uzwaxaa</t>
        </is>
      </c>
      <c r="DV190">
        <f>DP190/DQ190-1</f>
        <v/>
      </c>
      <c r="DW190">
        <f>DR190/DQ190-1</f>
        <v/>
      </c>
      <c r="DY190" s="11" t="n">
        <v>1049.99</v>
      </c>
      <c r="DZ190" s="11" t="n">
        <v>1049.99</v>
      </c>
      <c r="EB190" t="inlineStr">
        <is>
          <t>SM-F776UZKAXAA</t>
        </is>
      </c>
      <c r="EC190" t="inlineStr">
        <is>
          <t>sm-f776uzkaxaa</t>
        </is>
      </c>
      <c r="EE190">
        <f>DY190/DZ190-1</f>
        <v/>
      </c>
      <c r="EF190">
        <f>EA190/DZ190-1</f>
        <v/>
      </c>
      <c r="EH190" s="11" t="n">
        <v>1249.99</v>
      </c>
      <c r="EI190" s="11" t="n">
        <v>1249.99</v>
      </c>
      <c r="EK190" t="inlineStr">
        <is>
          <t>SM-F776ULIEXAA</t>
        </is>
      </c>
      <c r="EL190" t="inlineStr">
        <is>
          <t>sm-f776uliexaa</t>
        </is>
      </c>
      <c r="EN190">
        <f>EH190/EI190-1</f>
        <v/>
      </c>
      <c r="EO190">
        <f>EJ190/EI190-1</f>
        <v/>
      </c>
      <c r="EQ190" s="11" t="n">
        <v>1249.99</v>
      </c>
      <c r="ER190" s="11" t="n">
        <v>1249.99</v>
      </c>
      <c r="ET190" t="inlineStr">
        <is>
          <t>SM-F776UZWEXAA</t>
        </is>
      </c>
      <c r="EU190" t="inlineStr">
        <is>
          <t>sm-f776uzwexaa</t>
        </is>
      </c>
      <c r="EW190">
        <f>EQ190/ER190-1</f>
        <v/>
      </c>
      <c r="EX190">
        <f>ES190/ER190-1</f>
        <v/>
      </c>
      <c r="EZ190" s="11" t="n">
        <v>1249.99</v>
      </c>
      <c r="FA190" s="11" t="n">
        <v>1249.99</v>
      </c>
      <c r="FC190" t="inlineStr">
        <is>
          <t>SM-F776UZKEXAA</t>
        </is>
      </c>
      <c r="FD190" t="inlineStr">
        <is>
          <t>sm-f776uzkexaa</t>
        </is>
      </c>
      <c r="FF190">
        <f>EZ190/FA190-1</f>
        <v/>
      </c>
      <c r="FG190">
        <f>FB190/FA190-1</f>
        <v/>
      </c>
      <c r="FI190" s="11" t="n">
        <v>379.99</v>
      </c>
      <c r="FJ190" s="11" t="n">
        <v>379.99</v>
      </c>
      <c r="FL190" t="inlineStr">
        <is>
          <t>SM-L340NZEAXAA</t>
        </is>
      </c>
      <c r="FM190" t="inlineStr">
        <is>
          <t>sm-l340nzeaxaa</t>
        </is>
      </c>
      <c r="FO190">
        <f>FI190/FJ190-1</f>
        <v/>
      </c>
      <c r="FP190">
        <f>FK190/FJ190-1</f>
        <v/>
      </c>
      <c r="FR190" s="11" t="n">
        <v>429.99</v>
      </c>
      <c r="FS190" s="11" t="n">
        <v>429.99</v>
      </c>
      <c r="FU190" t="inlineStr">
        <is>
          <t>SM-L345UZEDXAA</t>
        </is>
      </c>
      <c r="FV190" t="inlineStr">
        <is>
          <t>sm-l345uzedxaa</t>
        </is>
      </c>
      <c r="FX190">
        <f>FR190/FS190-1</f>
        <v/>
      </c>
      <c r="FY190">
        <f>FT190/FS190-1</f>
        <v/>
      </c>
      <c r="GA190" s="11" t="n">
        <v>379.99</v>
      </c>
      <c r="GB190" s="11" t="n">
        <v>379.99</v>
      </c>
      <c r="GD190" t="inlineStr">
        <is>
          <t>SM-L340NZKAXAA</t>
        </is>
      </c>
      <c r="GE190" t="inlineStr">
        <is>
          <t>sm-l340nzkaxaa</t>
        </is>
      </c>
      <c r="GG190">
        <f>GA190/GB190-1</f>
        <v/>
      </c>
      <c r="GH190">
        <f>GC190/GB190-1</f>
        <v/>
      </c>
      <c r="GJ190" s="11" t="n">
        <v>429.99</v>
      </c>
      <c r="GK190" s="11" t="n">
        <v>429.99</v>
      </c>
      <c r="GM190" t="inlineStr">
        <is>
          <t>SM-L345UZKAXAA</t>
        </is>
      </c>
      <c r="GN190" t="inlineStr">
        <is>
          <t>sm-l345uzkaxaa</t>
        </is>
      </c>
      <c r="GP190">
        <f>GJ190/GK190-1</f>
        <v/>
      </c>
      <c r="GQ190">
        <f>GL190/GK190-1</f>
        <v/>
      </c>
      <c r="GS190" s="11" t="n">
        <v>409.99</v>
      </c>
      <c r="GT190" s="11" t="n">
        <v>409.99</v>
      </c>
      <c r="GV190" t="inlineStr">
        <is>
          <t>SM-L350NZSAXAA</t>
        </is>
      </c>
      <c r="GW190" t="inlineStr">
        <is>
          <t>sm-l350nzsaxaa</t>
        </is>
      </c>
      <c r="GY190">
        <f>GS190/GT190-1</f>
        <v/>
      </c>
      <c r="GZ190">
        <f>GU190/GT190-1</f>
        <v/>
      </c>
      <c r="HB190" s="11" t="n">
        <v>459.99</v>
      </c>
      <c r="HC190" s="11" t="n">
        <v>459.99</v>
      </c>
      <c r="HE190" t="inlineStr">
        <is>
          <t>SM-L355UZSDXAA</t>
        </is>
      </c>
      <c r="HF190" t="inlineStr">
        <is>
          <t>sm-l355uzsdxaa</t>
        </is>
      </c>
      <c r="HH190">
        <f>HB190/HC190-1</f>
        <v/>
      </c>
      <c r="HI190">
        <f>HD190/HC190-1</f>
        <v/>
      </c>
      <c r="HK190" s="11" t="n">
        <v>411.99</v>
      </c>
      <c r="HL190" s="11" t="n">
        <v>409.99</v>
      </c>
      <c r="HN190" t="inlineStr">
        <is>
          <t>SM-L350NZKAXAA</t>
        </is>
      </c>
      <c r="HO190" t="inlineStr">
        <is>
          <t>sm-l350nzkaxaa</t>
        </is>
      </c>
      <c r="HQ190">
        <f>HK190/HL190-1</f>
        <v/>
      </c>
      <c r="HR190">
        <f>HM190/HL190-1</f>
        <v/>
      </c>
      <c r="HT190" s="11" t="n">
        <v>459.99</v>
      </c>
      <c r="HU190" s="11" t="n">
        <v>459.99</v>
      </c>
      <c r="HW190" t="inlineStr">
        <is>
          <t>SM-L355UZKDXAA</t>
        </is>
      </c>
      <c r="HX190" t="inlineStr">
        <is>
          <t>sm-l355uzkdxaa</t>
        </is>
      </c>
      <c r="HZ190">
        <f>HT190/HU190-1</f>
        <v/>
      </c>
      <c r="IA190">
        <f>HV190/HU190-1</f>
        <v/>
      </c>
      <c r="IC190" s="11" t="n">
        <v>699.99</v>
      </c>
      <c r="ID190" s="11" t="n">
        <v>699.99</v>
      </c>
      <c r="IF190" t="inlineStr">
        <is>
          <t>SM-L715UZKAXAA</t>
        </is>
      </c>
      <c r="IG190" t="inlineStr">
        <is>
          <t>sm-l715uzkaxaa</t>
        </is>
      </c>
      <c r="II190">
        <f>IC190/ID190-1</f>
        <v/>
      </c>
      <c r="IJ190">
        <f>IE190/ID190-1</f>
        <v/>
      </c>
      <c r="IL190" s="11" t="n">
        <v>701.99</v>
      </c>
      <c r="IM190" s="11" t="n">
        <v>699.99</v>
      </c>
      <c r="IO190" t="inlineStr">
        <is>
          <t>SM-L715UZSAXAA</t>
        </is>
      </c>
      <c r="IP190" t="inlineStr">
        <is>
          <t>sm-l715uzsaxaa</t>
        </is>
      </c>
      <c r="IR190">
        <f>IL190/IM190-1</f>
        <v/>
      </c>
      <c r="IS190">
        <f>IN190/IM190-1</f>
        <v/>
      </c>
    </row>
    <row r="191">
      <c r="B191" t="inlineStr">
        <is>
          <t>09 Sep 2026, 12:00</t>
        </is>
      </c>
      <c r="C191" s="11" t="n">
        <v>1799.99</v>
      </c>
      <c r="D191" s="11" t="n">
        <v>1799.99</v>
      </c>
      <c r="F191" t="inlineStr">
        <is>
          <t>SM-F976UZVAXAA</t>
        </is>
      </c>
      <c r="G191" t="inlineStr">
        <is>
          <t>sm-f976uzvaxaa</t>
        </is>
      </c>
      <c r="I191">
        <f>C191/D191-1</f>
        <v/>
      </c>
      <c r="J191">
        <f>E191/D191-1</f>
        <v/>
      </c>
      <c r="L191" s="11" t="n">
        <v>1799.99</v>
      </c>
      <c r="M191" s="11" t="n">
        <v>1799.99</v>
      </c>
      <c r="O191" t="inlineStr">
        <is>
          <t>SM-F976UZWAXAA</t>
        </is>
      </c>
      <c r="P191" t="inlineStr">
        <is>
          <t>sm-f976uzwaxaa</t>
        </is>
      </c>
      <c r="R191">
        <f>L191/M191-1</f>
        <v/>
      </c>
      <c r="S191">
        <f>N191/M191-1</f>
        <v/>
      </c>
      <c r="U191" s="11" t="n">
        <v>1799.99</v>
      </c>
      <c r="V191" s="11" t="n">
        <v>1799.99</v>
      </c>
      <c r="X191" t="inlineStr">
        <is>
          <t>SM-F976UZKAXAA</t>
        </is>
      </c>
      <c r="Y191" t="inlineStr">
        <is>
          <t>sm-f976uzkaxaa</t>
        </is>
      </c>
      <c r="AA191">
        <f>U191/V191-1</f>
        <v/>
      </c>
      <c r="AB191">
        <f>W191/V191-1</f>
        <v/>
      </c>
      <c r="AD191" s="11" t="n">
        <v>1999.99</v>
      </c>
      <c r="AE191" s="11" t="n">
        <v>1999.99</v>
      </c>
      <c r="AG191" t="inlineStr">
        <is>
          <t>SM-F976UZVEXAA</t>
        </is>
      </c>
      <c r="AH191" t="inlineStr">
        <is>
          <t>sm-f976uzvexaa</t>
        </is>
      </c>
      <c r="AJ191">
        <f>AD191/AE191-1</f>
        <v/>
      </c>
      <c r="AK191">
        <f>AF191/AE191-1</f>
        <v/>
      </c>
      <c r="AM191" s="11" t="n">
        <v>1999.99</v>
      </c>
      <c r="AN191" s="11" t="n">
        <v>1999.99</v>
      </c>
      <c r="AP191" t="inlineStr">
        <is>
          <t>SM-F976UZWEXAA</t>
        </is>
      </c>
      <c r="AQ191" t="inlineStr">
        <is>
          <t>sm-f976uzwexaa</t>
        </is>
      </c>
      <c r="AS191">
        <f>AM191/AN191-1</f>
        <v/>
      </c>
      <c r="AT191">
        <f>AO191/AN191-1</f>
        <v/>
      </c>
      <c r="AV191" s="11" t="n">
        <v>1999.99</v>
      </c>
      <c r="AW191" s="11" t="n">
        <v>1999.99</v>
      </c>
      <c r="AY191" t="inlineStr">
        <is>
          <t>SM-F976UZKEXAA</t>
        </is>
      </c>
      <c r="AZ191" t="inlineStr">
        <is>
          <t>sm-f976uzkexaa</t>
        </is>
      </c>
      <c r="BB191">
        <f>AV191/AW191-1</f>
        <v/>
      </c>
      <c r="BC191">
        <f>AX191/AW191-1</f>
        <v/>
      </c>
      <c r="BE191" s="11" t="n">
        <v>1649.99</v>
      </c>
      <c r="BF191" s="11" t="n">
        <v>1649.99</v>
      </c>
      <c r="BH191" t="inlineStr">
        <is>
          <t>SM-F971ULVAXAA</t>
        </is>
      </c>
      <c r="BI191" t="inlineStr">
        <is>
          <t>sm-f971ulvaxaa</t>
        </is>
      </c>
      <c r="BK191">
        <f>BE191/BF191-1</f>
        <v/>
      </c>
      <c r="BL191">
        <f>BG191/BF191-1</f>
        <v/>
      </c>
      <c r="BN191" s="11" t="n">
        <v>1649.99</v>
      </c>
      <c r="BO191" s="11" t="n">
        <v>1649.99</v>
      </c>
      <c r="BQ191" t="inlineStr">
        <is>
          <t>SM-F971UZWAXAA</t>
        </is>
      </c>
      <c r="BR191" t="inlineStr">
        <is>
          <t>sm-f971uzwaxaa</t>
        </is>
      </c>
      <c r="BT191">
        <f>BN191/BO191-1</f>
        <v/>
      </c>
      <c r="BU191">
        <f>BP191/BO191-1</f>
        <v/>
      </c>
      <c r="BW191" s="11" t="n">
        <v>1649.99</v>
      </c>
      <c r="BX191" s="11" t="n">
        <v>1649.99</v>
      </c>
      <c r="BZ191" t="inlineStr">
        <is>
          <t>SM-F971UZKAXAA</t>
        </is>
      </c>
      <c r="CA191" t="inlineStr">
        <is>
          <t>sm-f971uzkaxaa</t>
        </is>
      </c>
      <c r="CC191">
        <f>BW191/BX191-1</f>
        <v/>
      </c>
      <c r="CD191">
        <f>BY191/BX191-1</f>
        <v/>
      </c>
      <c r="CF191" s="11" t="n">
        <v>1849.99</v>
      </c>
      <c r="CG191" s="11" t="n">
        <v>1849.99</v>
      </c>
      <c r="CI191" t="inlineStr">
        <is>
          <t>SM-F971ULVEXAA</t>
        </is>
      </c>
      <c r="CJ191" t="inlineStr">
        <is>
          <t>sm-f971ulvexaa</t>
        </is>
      </c>
      <c r="CL191">
        <f>CF191/CG191-1</f>
        <v/>
      </c>
      <c r="CM191">
        <f>CH191/CG191-1</f>
        <v/>
      </c>
      <c r="CO191" s="11" t="n">
        <v>1849.99</v>
      </c>
      <c r="CP191" t="inlineStr">
        <is>
          <t>not available</t>
        </is>
      </c>
      <c r="CR191" t="inlineStr">
        <is>
          <t>SM-F971UZWEXAA</t>
        </is>
      </c>
      <c r="CS191" t="inlineStr">
        <is>
          <t>not available</t>
        </is>
      </c>
      <c r="CU191">
        <f>CO191/CP191-1</f>
        <v/>
      </c>
      <c r="CV191">
        <f>CQ191/CP191-1</f>
        <v/>
      </c>
      <c r="CX191" s="11" t="n">
        <v>1849.99</v>
      </c>
      <c r="CY191" s="11" t="n">
        <v>1849.99</v>
      </c>
      <c r="DA191" t="inlineStr">
        <is>
          <t>SM-F971UZKEXAA</t>
        </is>
      </c>
      <c r="DB191" t="inlineStr">
        <is>
          <t>sm-f971uzkexaa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1" t="n">
        <v>1049.99</v>
      </c>
      <c r="DJ191" t="inlineStr">
        <is>
          <t>not available</t>
        </is>
      </c>
      <c r="DK191" t="inlineStr">
        <is>
          <t>sm-f776uliaxaa</t>
        </is>
      </c>
      <c r="DM191">
        <f>DG191/DH191-1</f>
        <v/>
      </c>
      <c r="DN191">
        <f>DI191/DH191-1</f>
        <v/>
      </c>
      <c r="DP191" s="11" t="n">
        <v>1049.99</v>
      </c>
      <c r="DQ191" s="11" t="n">
        <v>1049.99</v>
      </c>
      <c r="DS191" t="inlineStr">
        <is>
          <t>SM-F776UZWAXAA</t>
        </is>
      </c>
      <c r="DT191" t="inlineStr">
        <is>
          <t>sm-f776uzwaxaa</t>
        </is>
      </c>
      <c r="DV191">
        <f>DP191/DQ191-1</f>
        <v/>
      </c>
      <c r="DW191">
        <f>DR191/DQ191-1</f>
        <v/>
      </c>
      <c r="DY191" s="11" t="n">
        <v>1049.99</v>
      </c>
      <c r="DZ191" s="11" t="n">
        <v>1049.99</v>
      </c>
      <c r="EB191" t="inlineStr">
        <is>
          <t>SM-F776UZKAXAA</t>
        </is>
      </c>
      <c r="EC191" t="inlineStr">
        <is>
          <t>sm-f776uzkaxaa</t>
        </is>
      </c>
      <c r="EE191">
        <f>DY191/DZ191-1</f>
        <v/>
      </c>
      <c r="EF191">
        <f>EA191/DZ191-1</f>
        <v/>
      </c>
      <c r="EH191" s="11" t="n">
        <v>1249.99</v>
      </c>
      <c r="EI191" s="11" t="n">
        <v>1249.99</v>
      </c>
      <c r="EK191" t="inlineStr">
        <is>
          <t>SM-F776ULIEXAA</t>
        </is>
      </c>
      <c r="EL191" t="inlineStr">
        <is>
          <t>sm-f776uliexaa</t>
        </is>
      </c>
      <c r="EN191">
        <f>EH191/EI191-1</f>
        <v/>
      </c>
      <c r="EO191">
        <f>EJ191/EI191-1</f>
        <v/>
      </c>
      <c r="EQ191" s="11" t="n">
        <v>1249.99</v>
      </c>
      <c r="ER191" s="11" t="n">
        <v>1249.99</v>
      </c>
      <c r="ET191" t="inlineStr">
        <is>
          <t>SM-F776UZWEXAA</t>
        </is>
      </c>
      <c r="EU191" t="inlineStr">
        <is>
          <t>sm-f776uzwexaa</t>
        </is>
      </c>
      <c r="EW191">
        <f>EQ191/ER191-1</f>
        <v/>
      </c>
      <c r="EX191">
        <f>ES191/ER191-1</f>
        <v/>
      </c>
      <c r="EZ191" s="11" t="n">
        <v>1249.99</v>
      </c>
      <c r="FA191" s="11" t="n">
        <v>1249.99</v>
      </c>
      <c r="FC191" t="inlineStr">
        <is>
          <t>SM-F776UZKEXAA</t>
        </is>
      </c>
      <c r="FD191" t="inlineStr">
        <is>
          <t>sm-f776uzkexaa</t>
        </is>
      </c>
      <c r="FF191">
        <f>EZ191/FA191-1</f>
        <v/>
      </c>
      <c r="FG191">
        <f>FB191/FA191-1</f>
        <v/>
      </c>
      <c r="FI191" s="11" t="n">
        <v>379.99</v>
      </c>
      <c r="FJ191" s="11" t="n">
        <v>379.99</v>
      </c>
      <c r="FL191" t="inlineStr">
        <is>
          <t>SM-L340NZEAXAA</t>
        </is>
      </c>
      <c r="FM191" t="inlineStr">
        <is>
          <t>sm-l340nzeaxaa</t>
        </is>
      </c>
      <c r="FO191">
        <f>FI191/FJ191-1</f>
        <v/>
      </c>
      <c r="FP191">
        <f>FK191/FJ191-1</f>
        <v/>
      </c>
      <c r="FR191" s="11" t="n">
        <v>429.99</v>
      </c>
      <c r="FS191" s="11" t="n">
        <v>429.99</v>
      </c>
      <c r="FU191" t="inlineStr">
        <is>
          <t>SM-L345UZEDXAA</t>
        </is>
      </c>
      <c r="FV191" t="inlineStr">
        <is>
          <t>sm-l345uzedxaa</t>
        </is>
      </c>
      <c r="FX191">
        <f>FR191/FS191-1</f>
        <v/>
      </c>
      <c r="FY191">
        <f>FT191/FS191-1</f>
        <v/>
      </c>
      <c r="GA191" s="11" t="n">
        <v>379.99</v>
      </c>
      <c r="GB191" s="11" t="n">
        <v>379.99</v>
      </c>
      <c r="GD191" t="inlineStr">
        <is>
          <t>SM-L340NZKAXAA</t>
        </is>
      </c>
      <c r="GE191" t="inlineStr">
        <is>
          <t>sm-l340nzkaxaa</t>
        </is>
      </c>
      <c r="GG191">
        <f>GA191/GB191-1</f>
        <v/>
      </c>
      <c r="GH191">
        <f>GC191/GB191-1</f>
        <v/>
      </c>
      <c r="GJ191" s="11" t="n">
        <v>429.99</v>
      </c>
      <c r="GK191" s="11" t="n">
        <v>429.99</v>
      </c>
      <c r="GM191" t="inlineStr">
        <is>
          <t>SM-L345UZKAXAA</t>
        </is>
      </c>
      <c r="GN191" t="inlineStr">
        <is>
          <t>sm-l345uzkaxaa</t>
        </is>
      </c>
      <c r="GP191">
        <f>GJ191/GK191-1</f>
        <v/>
      </c>
      <c r="GQ191">
        <f>GL191/GK191-1</f>
        <v/>
      </c>
      <c r="GS191" s="11" t="n">
        <v>409.99</v>
      </c>
      <c r="GT191" s="11" t="n">
        <v>409.99</v>
      </c>
      <c r="GV191" t="inlineStr">
        <is>
          <t>SM-L350NZSAXAA</t>
        </is>
      </c>
      <c r="GW191" t="inlineStr">
        <is>
          <t>sm-l350nzsaxaa</t>
        </is>
      </c>
      <c r="GY191">
        <f>GS191/GT191-1</f>
        <v/>
      </c>
      <c r="GZ191">
        <f>GU191/GT191-1</f>
        <v/>
      </c>
      <c r="HB191" s="11" t="n">
        <v>459.99</v>
      </c>
      <c r="HC191" s="11" t="n">
        <v>459.99</v>
      </c>
      <c r="HE191" t="inlineStr">
        <is>
          <t>SM-L355UZSDXAA</t>
        </is>
      </c>
      <c r="HF191" t="inlineStr">
        <is>
          <t>sm-l355uzsdxaa</t>
        </is>
      </c>
      <c r="HH191">
        <f>HB191/HC191-1</f>
        <v/>
      </c>
      <c r="HI191">
        <f>HD191/HC191-1</f>
        <v/>
      </c>
      <c r="HK191" s="11" t="n">
        <v>411.99</v>
      </c>
      <c r="HL191" t="inlineStr">
        <is>
          <t>not available</t>
        </is>
      </c>
      <c r="HN191" t="inlineStr">
        <is>
          <t>SM-L350NZKAXAA</t>
        </is>
      </c>
      <c r="HO191" t="inlineStr">
        <is>
          <t>not available</t>
        </is>
      </c>
      <c r="HQ191">
        <f>HK191/HL191-1</f>
        <v/>
      </c>
      <c r="HR191">
        <f>HM191/HL191-1</f>
        <v/>
      </c>
      <c r="HT191" s="11" t="n">
        <v>459.99</v>
      </c>
      <c r="HU191" s="11" t="n">
        <v>459.99</v>
      </c>
      <c r="HW191" t="inlineStr">
        <is>
          <t>SM-L355UZKDXAA</t>
        </is>
      </c>
      <c r="HX191" t="inlineStr">
        <is>
          <t>sm-l355uzkdxaa</t>
        </is>
      </c>
      <c r="HZ191">
        <f>HT191/HU191-1</f>
        <v/>
      </c>
      <c r="IA191">
        <f>HV191/HU191-1</f>
        <v/>
      </c>
      <c r="IC191" s="11" t="n">
        <v>670</v>
      </c>
      <c r="ID191" s="11" t="n">
        <v>699.99</v>
      </c>
      <c r="IF191" t="inlineStr">
        <is>
          <t>SM-L715UZKAXAA</t>
        </is>
      </c>
      <c r="IG191" t="inlineStr">
        <is>
          <t>sm-l715uzkaxaa</t>
        </is>
      </c>
      <c r="II191">
        <f>IC191/ID191-1</f>
        <v/>
      </c>
      <c r="IJ191">
        <f>IE191/ID191-1</f>
        <v/>
      </c>
      <c r="IL191" s="11" t="n">
        <v>701.99</v>
      </c>
      <c r="IM191" s="11" t="n">
        <v>699.99</v>
      </c>
      <c r="IO191" t="inlineStr">
        <is>
          <t>SM-L715UZSAXAA</t>
        </is>
      </c>
      <c r="IP191" t="inlineStr">
        <is>
          <t>sm-l715uzsaxaa</t>
        </is>
      </c>
      <c r="IR191">
        <f>IL191/IM191-1</f>
        <v/>
      </c>
      <c r="IS191">
        <f>IN191/IM191-1</f>
        <v/>
      </c>
    </row>
    <row r="192">
      <c r="B192" t="inlineStr">
        <is>
          <t>09 Sep 2026, 18:00</t>
        </is>
      </c>
      <c r="C192" s="11" t="n">
        <v>1799.99</v>
      </c>
      <c r="D192" s="11" t="n">
        <v>1799.99</v>
      </c>
      <c r="F192" t="inlineStr">
        <is>
          <t>SM-F976UZVAXAA</t>
        </is>
      </c>
      <c r="G192" t="inlineStr">
        <is>
          <t>sm-f976uzvaxaa</t>
        </is>
      </c>
      <c r="I192">
        <f>C192/D192-1</f>
        <v/>
      </c>
      <c r="J192">
        <f>E192/D192-1</f>
        <v/>
      </c>
      <c r="L192" s="11" t="n">
        <v>1799.99</v>
      </c>
      <c r="M192" s="11" t="n">
        <v>1799.99</v>
      </c>
      <c r="O192" t="inlineStr">
        <is>
          <t>SM-F976UZWAXAA</t>
        </is>
      </c>
      <c r="P192" t="inlineStr">
        <is>
          <t>sm-f976uzwaxaa</t>
        </is>
      </c>
      <c r="R192">
        <f>L192/M192-1</f>
        <v/>
      </c>
      <c r="S192">
        <f>N192/M192-1</f>
        <v/>
      </c>
      <c r="U192" s="11" t="n">
        <v>1799.99</v>
      </c>
      <c r="V192" s="11" t="n">
        <v>1799.99</v>
      </c>
      <c r="X192" t="inlineStr">
        <is>
          <t>SM-F976UZKAXAA</t>
        </is>
      </c>
      <c r="Y192" t="inlineStr">
        <is>
          <t>sm-f976uzkaxaa</t>
        </is>
      </c>
      <c r="AA192">
        <f>U192/V192-1</f>
        <v/>
      </c>
      <c r="AB192">
        <f>W192/V192-1</f>
        <v/>
      </c>
      <c r="AD192" s="11" t="n">
        <v>1999.99</v>
      </c>
      <c r="AE192" s="11" t="n">
        <v>1999.99</v>
      </c>
      <c r="AG192" t="inlineStr">
        <is>
          <t>SM-F976UZVEXAA</t>
        </is>
      </c>
      <c r="AH192" t="inlineStr">
        <is>
          <t>sm-f976uzvexaa</t>
        </is>
      </c>
      <c r="AJ192">
        <f>AD192/AE192-1</f>
        <v/>
      </c>
      <c r="AK192">
        <f>AF192/AE192-1</f>
        <v/>
      </c>
      <c r="AM192" s="11" t="n">
        <v>1999.99</v>
      </c>
      <c r="AN192" s="11" t="n">
        <v>1999.99</v>
      </c>
      <c r="AP192" t="inlineStr">
        <is>
          <t>SM-F976UZWEXAA</t>
        </is>
      </c>
      <c r="AQ192" t="inlineStr">
        <is>
          <t>sm-f976uzwexaa</t>
        </is>
      </c>
      <c r="AS192">
        <f>AM192/AN192-1</f>
        <v/>
      </c>
      <c r="AT192">
        <f>AO192/AN192-1</f>
        <v/>
      </c>
      <c r="AV192" s="11" t="n">
        <v>1999.99</v>
      </c>
      <c r="AW192" s="11" t="n">
        <v>1999.99</v>
      </c>
      <c r="AY192" t="inlineStr">
        <is>
          <t>SM-F976UZKEXAA</t>
        </is>
      </c>
      <c r="AZ192" t="inlineStr">
        <is>
          <t>sm-f976uzkexaa</t>
        </is>
      </c>
      <c r="BB192">
        <f>AV192/AW192-1</f>
        <v/>
      </c>
      <c r="BC192">
        <f>AX192/AW192-1</f>
        <v/>
      </c>
      <c r="BE192" s="11" t="n">
        <v>1649.99</v>
      </c>
      <c r="BF192" s="11" t="n">
        <v>1649.99</v>
      </c>
      <c r="BH192" t="inlineStr">
        <is>
          <t>SM-F971ULVAXAA</t>
        </is>
      </c>
      <c r="BI192" t="inlineStr">
        <is>
          <t>sm-f971ulvaxaa</t>
        </is>
      </c>
      <c r="BK192">
        <f>BE192/BF192-1</f>
        <v/>
      </c>
      <c r="BL192">
        <f>BG192/BF192-1</f>
        <v/>
      </c>
      <c r="BN192" s="11" t="n">
        <v>1649.99</v>
      </c>
      <c r="BO192" s="11" t="n">
        <v>1649.99</v>
      </c>
      <c r="BQ192" t="inlineStr">
        <is>
          <t>SM-F971UZWAXAA</t>
        </is>
      </c>
      <c r="BR192" t="inlineStr">
        <is>
          <t>sm-f971uzwaxaa</t>
        </is>
      </c>
      <c r="BT192">
        <f>BN192/BO192-1</f>
        <v/>
      </c>
      <c r="BU192">
        <f>BP192/BO192-1</f>
        <v/>
      </c>
      <c r="BW192" s="11" t="n">
        <v>1649.99</v>
      </c>
      <c r="BX192" s="11" t="n">
        <v>1649.99</v>
      </c>
      <c r="BZ192" t="inlineStr">
        <is>
          <t>SM-F971UZKAXAA</t>
        </is>
      </c>
      <c r="CA192" t="inlineStr">
        <is>
          <t>sm-f971uzkaxaa</t>
        </is>
      </c>
      <c r="CC192">
        <f>BW192/BX192-1</f>
        <v/>
      </c>
      <c r="CD192">
        <f>BY192/BX192-1</f>
        <v/>
      </c>
      <c r="CF192" s="11" t="n">
        <v>1849.99</v>
      </c>
      <c r="CG192" s="11" t="n">
        <v>1849.99</v>
      </c>
      <c r="CI192" t="inlineStr">
        <is>
          <t>SM-F971ULVEXAA</t>
        </is>
      </c>
      <c r="CJ192" t="inlineStr">
        <is>
          <t>sm-f971ulvexaa</t>
        </is>
      </c>
      <c r="CL192">
        <f>CF192/CG192-1</f>
        <v/>
      </c>
      <c r="CM192">
        <f>CH192/CG192-1</f>
        <v/>
      </c>
      <c r="CO192" s="11" t="n">
        <v>1849.99</v>
      </c>
      <c r="CP192" s="11" t="n">
        <v>1849.99</v>
      </c>
      <c r="CR192" t="inlineStr">
        <is>
          <t>SM-F971UZWEXAA</t>
        </is>
      </c>
      <c r="CS192" t="inlineStr">
        <is>
          <t>sm-f971uzwexaa</t>
        </is>
      </c>
      <c r="CU192">
        <f>CO192/CP192-1</f>
        <v/>
      </c>
      <c r="CV192">
        <f>CQ192/CP192-1</f>
        <v/>
      </c>
      <c r="CX192" s="11" t="n">
        <v>1849.99</v>
      </c>
      <c r="CY192" s="11" t="n">
        <v>1849.99</v>
      </c>
      <c r="DA192" t="inlineStr">
        <is>
          <t>SM-F971UZKEXAA</t>
        </is>
      </c>
      <c r="DB192" t="inlineStr">
        <is>
          <t>sm-f971uzkexaa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1" t="n">
        <v>1049.99</v>
      </c>
      <c r="DJ192" t="inlineStr">
        <is>
          <t>not available</t>
        </is>
      </c>
      <c r="DK192" t="inlineStr">
        <is>
          <t>sm-f776uliaxaa</t>
        </is>
      </c>
      <c r="DM192">
        <f>DG192/DH192-1</f>
        <v/>
      </c>
      <c r="DN192">
        <f>DI192/DH192-1</f>
        <v/>
      </c>
      <c r="DP192" s="11" t="n">
        <v>1049.99</v>
      </c>
      <c r="DQ192" s="11" t="n">
        <v>1049.99</v>
      </c>
      <c r="DS192" t="inlineStr">
        <is>
          <t>SM-F776UZWAXAA</t>
        </is>
      </c>
      <c r="DT192" t="inlineStr">
        <is>
          <t>sm-f776uzwaxaa</t>
        </is>
      </c>
      <c r="DV192">
        <f>DP192/DQ192-1</f>
        <v/>
      </c>
      <c r="DW192">
        <f>DR192/DQ192-1</f>
        <v/>
      </c>
      <c r="DY192" s="11" t="n">
        <v>1049.99</v>
      </c>
      <c r="DZ192" s="11" t="n">
        <v>1049.99</v>
      </c>
      <c r="EB192" t="inlineStr">
        <is>
          <t>SM-F776UZKAXAA</t>
        </is>
      </c>
      <c r="EC192" t="inlineStr">
        <is>
          <t>sm-f776uzkaxaa</t>
        </is>
      </c>
      <c r="EE192">
        <f>DY192/DZ192-1</f>
        <v/>
      </c>
      <c r="EF192">
        <f>EA192/DZ192-1</f>
        <v/>
      </c>
      <c r="EH192" s="11" t="n">
        <v>1249.99</v>
      </c>
      <c r="EI192" s="11" t="n">
        <v>1249.99</v>
      </c>
      <c r="EK192" t="inlineStr">
        <is>
          <t>SM-F776ULIEXAA</t>
        </is>
      </c>
      <c r="EL192" t="inlineStr">
        <is>
          <t>sm-f776uliexaa</t>
        </is>
      </c>
      <c r="EN192">
        <f>EH192/EI192-1</f>
        <v/>
      </c>
      <c r="EO192">
        <f>EJ192/EI192-1</f>
        <v/>
      </c>
      <c r="EQ192" s="11" t="n">
        <v>1249.99</v>
      </c>
      <c r="ER192" s="11" t="n">
        <v>1249.99</v>
      </c>
      <c r="ET192" t="inlineStr">
        <is>
          <t>SM-F776UZWEXAA</t>
        </is>
      </c>
      <c r="EU192" t="inlineStr">
        <is>
          <t>sm-f776uzwexaa</t>
        </is>
      </c>
      <c r="EW192">
        <f>EQ192/ER192-1</f>
        <v/>
      </c>
      <c r="EX192">
        <f>ES192/ER192-1</f>
        <v/>
      </c>
      <c r="EZ192" s="11" t="n">
        <v>1249.99</v>
      </c>
      <c r="FA192" s="11" t="n">
        <v>1249.99</v>
      </c>
      <c r="FC192" t="inlineStr">
        <is>
          <t>SM-F776UZKEXAA</t>
        </is>
      </c>
      <c r="FD192" t="inlineStr">
        <is>
          <t>sm-f776uzkexaa</t>
        </is>
      </c>
      <c r="FF192">
        <f>EZ192/FA192-1</f>
        <v/>
      </c>
      <c r="FG192">
        <f>FB192/FA192-1</f>
        <v/>
      </c>
      <c r="FI192" s="11" t="n">
        <v>379.99</v>
      </c>
      <c r="FJ192" s="11" t="n">
        <v>379.99</v>
      </c>
      <c r="FL192" t="inlineStr">
        <is>
          <t>SM-L340NZEAXAA</t>
        </is>
      </c>
      <c r="FM192" t="inlineStr">
        <is>
          <t>sm-l340nzeaxaa</t>
        </is>
      </c>
      <c r="FO192">
        <f>FI192/FJ192-1</f>
        <v/>
      </c>
      <c r="FP192">
        <f>FK192/FJ192-1</f>
        <v/>
      </c>
      <c r="FR192" s="11" t="n">
        <v>429.99</v>
      </c>
      <c r="FS192" s="11" t="n">
        <v>429.99</v>
      </c>
      <c r="FU192" t="inlineStr">
        <is>
          <t>SM-L345UZEDXAA</t>
        </is>
      </c>
      <c r="FV192" t="inlineStr">
        <is>
          <t>sm-l345uzedxaa</t>
        </is>
      </c>
      <c r="FX192">
        <f>FR192/FS192-1</f>
        <v/>
      </c>
      <c r="FY192">
        <f>FT192/FS192-1</f>
        <v/>
      </c>
      <c r="GA192" s="11" t="n">
        <v>379.99</v>
      </c>
      <c r="GB192" s="11" t="n">
        <v>379.99</v>
      </c>
      <c r="GD192" t="inlineStr">
        <is>
          <t>SM-L340NZKAXAA</t>
        </is>
      </c>
      <c r="GE192" t="inlineStr">
        <is>
          <t>sm-l340nzkaxaa</t>
        </is>
      </c>
      <c r="GG192">
        <f>GA192/GB192-1</f>
        <v/>
      </c>
      <c r="GH192">
        <f>GC192/GB192-1</f>
        <v/>
      </c>
      <c r="GJ192" s="11" t="n">
        <v>429.99</v>
      </c>
      <c r="GK192" s="11" t="n">
        <v>429.99</v>
      </c>
      <c r="GM192" t="inlineStr">
        <is>
          <t>SM-L345UZKAXAA</t>
        </is>
      </c>
      <c r="GN192" t="inlineStr">
        <is>
          <t>sm-l345uzkaxaa</t>
        </is>
      </c>
      <c r="GP192">
        <f>GJ192/GK192-1</f>
        <v/>
      </c>
      <c r="GQ192">
        <f>GL192/GK192-1</f>
        <v/>
      </c>
      <c r="GS192" s="11" t="n">
        <v>409.99</v>
      </c>
      <c r="GT192" s="11" t="n">
        <v>409.99</v>
      </c>
      <c r="GV192" t="inlineStr">
        <is>
          <t>SM-L350NZSAXAA</t>
        </is>
      </c>
      <c r="GW192" t="inlineStr">
        <is>
          <t>sm-l350nzsaxaa</t>
        </is>
      </c>
      <c r="GY192">
        <f>GS192/GT192-1</f>
        <v/>
      </c>
      <c r="GZ192">
        <f>GU192/GT192-1</f>
        <v/>
      </c>
      <c r="HB192" s="11" t="n">
        <v>459.99</v>
      </c>
      <c r="HC192" s="11" t="n">
        <v>459.99</v>
      </c>
      <c r="HE192" t="inlineStr">
        <is>
          <t>SM-L355UZSDXAA</t>
        </is>
      </c>
      <c r="HF192" t="inlineStr">
        <is>
          <t>sm-l355uzsdxaa</t>
        </is>
      </c>
      <c r="HH192">
        <f>HB192/HC192-1</f>
        <v/>
      </c>
      <c r="HI192">
        <f>HD192/HC192-1</f>
        <v/>
      </c>
      <c r="HK192" s="11" t="n">
        <v>411.99</v>
      </c>
      <c r="HL192" s="11" t="n">
        <v>409.99</v>
      </c>
      <c r="HN192" t="inlineStr">
        <is>
          <t>SM-L350NZKAXAA</t>
        </is>
      </c>
      <c r="HO192" t="inlineStr">
        <is>
          <t>sm-l350nzkaxaa</t>
        </is>
      </c>
      <c r="HQ192">
        <f>HK192/HL192-1</f>
        <v/>
      </c>
      <c r="HR192">
        <f>HM192/HL192-1</f>
        <v/>
      </c>
      <c r="HT192" s="11" t="n">
        <v>459.99</v>
      </c>
      <c r="HU192" s="11" t="n">
        <v>459.99</v>
      </c>
      <c r="HW192" t="inlineStr">
        <is>
          <t>SM-L355UZKDXAA</t>
        </is>
      </c>
      <c r="HX192" t="inlineStr">
        <is>
          <t>sm-l355uzkdxaa</t>
        </is>
      </c>
      <c r="HZ192">
        <f>HT192/HU192-1</f>
        <v/>
      </c>
      <c r="IA192">
        <f>HV192/HU192-1</f>
        <v/>
      </c>
      <c r="IC192" s="11" t="n">
        <v>670</v>
      </c>
      <c r="ID192" s="11" t="n">
        <v>699.99</v>
      </c>
      <c r="IF192" t="inlineStr">
        <is>
          <t>SM-L715UZKAXAA</t>
        </is>
      </c>
      <c r="IG192" t="inlineStr">
        <is>
          <t>sm-l715uzkaxaa</t>
        </is>
      </c>
      <c r="II192">
        <f>IC192/ID192-1</f>
        <v/>
      </c>
      <c r="IJ192">
        <f>IE192/ID192-1</f>
        <v/>
      </c>
      <c r="IL192" s="11" t="n">
        <v>701.99</v>
      </c>
      <c r="IM192" s="11" t="n">
        <v>699.99</v>
      </c>
      <c r="IO192" t="inlineStr">
        <is>
          <t>SM-L715UZSAXAA</t>
        </is>
      </c>
      <c r="IP192" t="inlineStr">
        <is>
          <t>sm-l715uzsaxaa</t>
        </is>
      </c>
      <c r="IR192">
        <f>IL192/IM192-1</f>
        <v/>
      </c>
      <c r="IS192">
        <f>IN192/IM192-1</f>
        <v/>
      </c>
    </row>
    <row r="193">
      <c r="B193" t="inlineStr">
        <is>
          <t>10 Sep 2026, 06:00</t>
        </is>
      </c>
      <c r="C193" s="11" t="n">
        <v>1799.99</v>
      </c>
      <c r="D193" s="11" t="n">
        <v>1799.99</v>
      </c>
      <c r="F193" t="inlineStr">
        <is>
          <t>SM-F976UZVAXAA</t>
        </is>
      </c>
      <c r="G193" t="inlineStr">
        <is>
          <t>sm-f976uzvaxaa</t>
        </is>
      </c>
      <c r="I193">
        <f>C193/D193-1</f>
        <v/>
      </c>
      <c r="J193">
        <f>E193/D193-1</f>
        <v/>
      </c>
      <c r="L193" s="11" t="n">
        <v>1799.99</v>
      </c>
      <c r="M193" s="11" t="n">
        <v>1799.99</v>
      </c>
      <c r="O193" t="inlineStr">
        <is>
          <t>SM-F976UZWAXAA</t>
        </is>
      </c>
      <c r="P193" t="inlineStr">
        <is>
          <t>sm-f976uzwaxaa</t>
        </is>
      </c>
      <c r="R193">
        <f>L193/M193-1</f>
        <v/>
      </c>
      <c r="S193">
        <f>N193/M193-1</f>
        <v/>
      </c>
      <c r="U193" s="11" t="n">
        <v>1799.99</v>
      </c>
      <c r="V193" s="11" t="n">
        <v>1799.99</v>
      </c>
      <c r="X193" t="inlineStr">
        <is>
          <t>SM-F976UZKAXAA</t>
        </is>
      </c>
      <c r="Y193" t="inlineStr">
        <is>
          <t>sm-f976uzkaxaa</t>
        </is>
      </c>
      <c r="AA193">
        <f>U193/V193-1</f>
        <v/>
      </c>
      <c r="AB193">
        <f>W193/V193-1</f>
        <v/>
      </c>
      <c r="AD193" s="11" t="n">
        <v>1999.99</v>
      </c>
      <c r="AE193" s="11" t="n">
        <v>1999.99</v>
      </c>
      <c r="AG193" t="inlineStr">
        <is>
          <t>SM-F976UZVEXAA</t>
        </is>
      </c>
      <c r="AH193" t="inlineStr">
        <is>
          <t>sm-f976uzvexaa</t>
        </is>
      </c>
      <c r="AJ193">
        <f>AD193/AE193-1</f>
        <v/>
      </c>
      <c r="AK193">
        <f>AF193/AE193-1</f>
        <v/>
      </c>
      <c r="AM193" s="11" t="n">
        <v>1999.99</v>
      </c>
      <c r="AN193" s="11" t="n">
        <v>1999.99</v>
      </c>
      <c r="AP193" t="inlineStr">
        <is>
          <t>SM-F976UZWEXAA</t>
        </is>
      </c>
      <c r="AQ193" t="inlineStr">
        <is>
          <t>sm-f976uzwexaa</t>
        </is>
      </c>
      <c r="AS193">
        <f>AM193/AN193-1</f>
        <v/>
      </c>
      <c r="AT193">
        <f>AO193/AN193-1</f>
        <v/>
      </c>
      <c r="AV193" s="11" t="n">
        <v>1999.99</v>
      </c>
      <c r="AW193" s="11" t="n">
        <v>1999.99</v>
      </c>
      <c r="AY193" t="inlineStr">
        <is>
          <t>SM-F976UZKEXAA</t>
        </is>
      </c>
      <c r="AZ193" t="inlineStr">
        <is>
          <t>sm-f976uzkexaa</t>
        </is>
      </c>
      <c r="BB193">
        <f>AV193/AW193-1</f>
        <v/>
      </c>
      <c r="BC193">
        <f>AX193/AW193-1</f>
        <v/>
      </c>
      <c r="BE193" s="11" t="n">
        <v>1649.99</v>
      </c>
      <c r="BF193" s="11" t="n">
        <v>1649.99</v>
      </c>
      <c r="BH193" t="inlineStr">
        <is>
          <t>SM-F971ULVAXAA</t>
        </is>
      </c>
      <c r="BI193" t="inlineStr">
        <is>
          <t>sm-f971ulvaxaa</t>
        </is>
      </c>
      <c r="BK193">
        <f>BE193/BF193-1</f>
        <v/>
      </c>
      <c r="BL193">
        <f>BG193/BF193-1</f>
        <v/>
      </c>
      <c r="BN193" s="11" t="n">
        <v>1649.99</v>
      </c>
      <c r="BO193" s="11" t="n">
        <v>1649.99</v>
      </c>
      <c r="BQ193" t="inlineStr">
        <is>
          <t>SM-F971UZWAXAA</t>
        </is>
      </c>
      <c r="BR193" t="inlineStr">
        <is>
          <t>sm-f971uzwaxaa</t>
        </is>
      </c>
      <c r="BT193">
        <f>BN193/BO193-1</f>
        <v/>
      </c>
      <c r="BU193">
        <f>BP193/BO193-1</f>
        <v/>
      </c>
      <c r="BW193" s="11" t="n">
        <v>1649.99</v>
      </c>
      <c r="BX193" s="11" t="n">
        <v>1649.99</v>
      </c>
      <c r="BZ193" t="inlineStr">
        <is>
          <t>SM-F971UZKAXAA</t>
        </is>
      </c>
      <c r="CA193" t="inlineStr">
        <is>
          <t>sm-f971uzkaxaa</t>
        </is>
      </c>
      <c r="CC193">
        <f>BW193/BX193-1</f>
        <v/>
      </c>
      <c r="CD193">
        <f>BY193/BX193-1</f>
        <v/>
      </c>
      <c r="CF193" s="11" t="n">
        <v>1849.99</v>
      </c>
      <c r="CG193" s="11" t="n">
        <v>1849.99</v>
      </c>
      <c r="CI193" t="inlineStr">
        <is>
          <t>SM-F971ULVEXAA</t>
        </is>
      </c>
      <c r="CJ193" t="inlineStr">
        <is>
          <t>sm-f971ulvexaa</t>
        </is>
      </c>
      <c r="CL193">
        <f>CF193/CG193-1</f>
        <v/>
      </c>
      <c r="CM193">
        <f>CH193/CG193-1</f>
        <v/>
      </c>
      <c r="CO193" s="11" t="n">
        <v>1849.99</v>
      </c>
      <c r="CP193" s="11" t="n">
        <v>1849.99</v>
      </c>
      <c r="CR193" t="inlineStr">
        <is>
          <t>SM-F971UZWEXAA</t>
        </is>
      </c>
      <c r="CS193" t="inlineStr">
        <is>
          <t>sm-f971uzwexaa</t>
        </is>
      </c>
      <c r="CU193">
        <f>CO193/CP193-1</f>
        <v/>
      </c>
      <c r="CV193">
        <f>CQ193/CP193-1</f>
        <v/>
      </c>
      <c r="CX193" s="11" t="n">
        <v>1849.99</v>
      </c>
      <c r="CY193" s="11" t="n">
        <v>1849.99</v>
      </c>
      <c r="DA193" t="inlineStr">
        <is>
          <t>SM-F971UZKEXAA</t>
        </is>
      </c>
      <c r="DB193" t="inlineStr">
        <is>
          <t>sm-f971uzkexaa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1" t="n">
        <v>1049.99</v>
      </c>
      <c r="DJ193" t="inlineStr">
        <is>
          <t>not available</t>
        </is>
      </c>
      <c r="DK193" t="inlineStr">
        <is>
          <t>sm-f776uliaxaa</t>
        </is>
      </c>
      <c r="DM193">
        <f>DG193/DH193-1</f>
        <v/>
      </c>
      <c r="DN193">
        <f>DI193/DH193-1</f>
        <v/>
      </c>
      <c r="DP193" s="11" t="n">
        <v>1049.99</v>
      </c>
      <c r="DQ193" s="11" t="n">
        <v>1049.99</v>
      </c>
      <c r="DS193" t="inlineStr">
        <is>
          <t>SM-F776UZWAXAA</t>
        </is>
      </c>
      <c r="DT193" t="inlineStr">
        <is>
          <t>sm-f776uzwaxaa</t>
        </is>
      </c>
      <c r="DV193">
        <f>DP193/DQ193-1</f>
        <v/>
      </c>
      <c r="DW193">
        <f>DR193/DQ193-1</f>
        <v/>
      </c>
      <c r="DY193" s="11" t="n">
        <v>1049.99</v>
      </c>
      <c r="DZ193" s="11" t="n">
        <v>1049.99</v>
      </c>
      <c r="EB193" t="inlineStr">
        <is>
          <t>SM-F776UZKAXAA</t>
        </is>
      </c>
      <c r="EC193" t="inlineStr">
        <is>
          <t>sm-f776uzkaxaa</t>
        </is>
      </c>
      <c r="EE193">
        <f>DY193/DZ193-1</f>
        <v/>
      </c>
      <c r="EF193">
        <f>EA193/DZ193-1</f>
        <v/>
      </c>
      <c r="EH193" s="11" t="n">
        <v>1249.99</v>
      </c>
      <c r="EI193" s="11" t="n">
        <v>1249.99</v>
      </c>
      <c r="EK193" t="inlineStr">
        <is>
          <t>SM-F776ULIEXAA</t>
        </is>
      </c>
      <c r="EL193" t="inlineStr">
        <is>
          <t>sm-f776uliexaa</t>
        </is>
      </c>
      <c r="EN193">
        <f>EH193/EI193-1</f>
        <v/>
      </c>
      <c r="EO193">
        <f>EJ193/EI193-1</f>
        <v/>
      </c>
      <c r="EQ193" s="11" t="n">
        <v>1249.99</v>
      </c>
      <c r="ER193" s="11" t="n">
        <v>1249.99</v>
      </c>
      <c r="ET193" t="inlineStr">
        <is>
          <t>SM-F776UZWEXAA</t>
        </is>
      </c>
      <c r="EU193" t="inlineStr">
        <is>
          <t>sm-f776uzwexaa</t>
        </is>
      </c>
      <c r="EW193">
        <f>EQ193/ER193-1</f>
        <v/>
      </c>
      <c r="EX193">
        <f>ES193/ER193-1</f>
        <v/>
      </c>
      <c r="EZ193" s="11" t="n">
        <v>1249.99</v>
      </c>
      <c r="FA193" s="11" t="n">
        <v>1249.99</v>
      </c>
      <c r="FC193" t="inlineStr">
        <is>
          <t>SM-F776UZKEXAA</t>
        </is>
      </c>
      <c r="FD193" t="inlineStr">
        <is>
          <t>sm-f776uzkexaa</t>
        </is>
      </c>
      <c r="FF193">
        <f>EZ193/FA193-1</f>
        <v/>
      </c>
      <c r="FG193">
        <f>FB193/FA193-1</f>
        <v/>
      </c>
      <c r="FI193" s="11" t="n">
        <v>379.99</v>
      </c>
      <c r="FJ193" s="11" t="n">
        <v>379.99</v>
      </c>
      <c r="FL193" t="inlineStr">
        <is>
          <t>SM-L340NZEAXAA</t>
        </is>
      </c>
      <c r="FM193" t="inlineStr">
        <is>
          <t>sm-l340nzeaxaa</t>
        </is>
      </c>
      <c r="FO193">
        <f>FI193/FJ193-1</f>
        <v/>
      </c>
      <c r="FP193">
        <f>FK193/FJ193-1</f>
        <v/>
      </c>
      <c r="FR193" s="11" t="n">
        <v>429.99</v>
      </c>
      <c r="FS193" s="11" t="n">
        <v>429.99</v>
      </c>
      <c r="FU193" t="inlineStr">
        <is>
          <t>SM-L345UZEDXAA</t>
        </is>
      </c>
      <c r="FV193" t="inlineStr">
        <is>
          <t>sm-l345uzedxaa</t>
        </is>
      </c>
      <c r="FX193">
        <f>FR193/FS193-1</f>
        <v/>
      </c>
      <c r="FY193">
        <f>FT193/FS193-1</f>
        <v/>
      </c>
      <c r="GA193" s="11" t="n">
        <v>379.99</v>
      </c>
      <c r="GB193" s="11" t="n">
        <v>379.99</v>
      </c>
      <c r="GD193" t="inlineStr">
        <is>
          <t>SM-L340NZKAXAA</t>
        </is>
      </c>
      <c r="GE193" t="inlineStr">
        <is>
          <t>sm-l340nzkaxaa</t>
        </is>
      </c>
      <c r="GG193">
        <f>GA193/GB193-1</f>
        <v/>
      </c>
      <c r="GH193">
        <f>GC193/GB193-1</f>
        <v/>
      </c>
      <c r="GJ193" s="11" t="n">
        <v>429.99</v>
      </c>
      <c r="GK193" s="11" t="n">
        <v>429.99</v>
      </c>
      <c r="GM193" t="inlineStr">
        <is>
          <t>SM-L345UZKAXAA</t>
        </is>
      </c>
      <c r="GN193" t="inlineStr">
        <is>
          <t>sm-l345uzkaxaa</t>
        </is>
      </c>
      <c r="GP193">
        <f>GJ193/GK193-1</f>
        <v/>
      </c>
      <c r="GQ193">
        <f>GL193/GK193-1</f>
        <v/>
      </c>
      <c r="GS193" t="inlineStr">
        <is>
          <t>not available</t>
        </is>
      </c>
      <c r="GT193" s="11" t="n">
        <v>409.99</v>
      </c>
      <c r="GV193" t="inlineStr">
        <is>
          <t>not available</t>
        </is>
      </c>
      <c r="GW193" t="inlineStr">
        <is>
          <t>sm-l350nzsaxaa</t>
        </is>
      </c>
      <c r="GY193">
        <f>GS193/GT193-1</f>
        <v/>
      </c>
      <c r="GZ193">
        <f>GU193/GT193-1</f>
        <v/>
      </c>
      <c r="HB193" s="11" t="n">
        <v>459.99</v>
      </c>
      <c r="HC193" s="11" t="n">
        <v>459.99</v>
      </c>
      <c r="HE193" t="inlineStr">
        <is>
          <t>SM-L355UZSDXAA</t>
        </is>
      </c>
      <c r="HF193" t="inlineStr">
        <is>
          <t>sm-l355uzsdxaa</t>
        </is>
      </c>
      <c r="HH193">
        <f>HB193/HC193-1</f>
        <v/>
      </c>
      <c r="HI193">
        <f>HD193/HC193-1</f>
        <v/>
      </c>
      <c r="HK193" s="11" t="n">
        <v>411.99</v>
      </c>
      <c r="HL193" s="11" t="n">
        <v>409.99</v>
      </c>
      <c r="HN193" t="inlineStr">
        <is>
          <t>SM-L350NZKAXAA</t>
        </is>
      </c>
      <c r="HO193" t="inlineStr">
        <is>
          <t>sm-l350nzkaxaa</t>
        </is>
      </c>
      <c r="HQ193">
        <f>HK193/HL193-1</f>
        <v/>
      </c>
      <c r="HR193">
        <f>HM193/HL193-1</f>
        <v/>
      </c>
      <c r="HT193" s="11" t="n">
        <v>459.99</v>
      </c>
      <c r="HU193" s="11" t="n">
        <v>459.99</v>
      </c>
      <c r="HW193" t="inlineStr">
        <is>
          <t>SM-L355UZKDXAA</t>
        </is>
      </c>
      <c r="HX193" t="inlineStr">
        <is>
          <t>sm-l355uzkdxaa</t>
        </is>
      </c>
      <c r="HZ193">
        <f>HT193/HU193-1</f>
        <v/>
      </c>
      <c r="IA193">
        <f>HV193/HU193-1</f>
        <v/>
      </c>
      <c r="IC193" s="11" t="n">
        <v>670</v>
      </c>
      <c r="ID193" s="11" t="n">
        <v>699.99</v>
      </c>
      <c r="IF193" t="inlineStr">
        <is>
          <t>SM-L715UZKAXAA</t>
        </is>
      </c>
      <c r="IG193" t="inlineStr">
        <is>
          <t>sm-l715uzkaxaa</t>
        </is>
      </c>
      <c r="II193">
        <f>IC193/ID193-1</f>
        <v/>
      </c>
      <c r="IJ193">
        <f>IE193/ID193-1</f>
        <v/>
      </c>
      <c r="IL193" s="11" t="n">
        <v>701.99</v>
      </c>
      <c r="IM193" s="11" t="n">
        <v>699.99</v>
      </c>
      <c r="IO193" t="inlineStr">
        <is>
          <t>SM-L715UZSAXAA</t>
        </is>
      </c>
      <c r="IP193" t="inlineStr">
        <is>
          <t>sm-l715uzsaxaa</t>
        </is>
      </c>
      <c r="IR193">
        <f>IL193/IM193-1</f>
        <v/>
      </c>
      <c r="IS193">
        <f>IN193/IM193-1</f>
        <v/>
      </c>
    </row>
    <row r="194">
      <c r="B194" t="inlineStr">
        <is>
          <t>10 Sep 2026, 12:00</t>
        </is>
      </c>
      <c r="C194" s="11" t="n">
        <v>1799.99</v>
      </c>
      <c r="D194" s="11" t="n">
        <v>1799.99</v>
      </c>
      <c r="F194" t="inlineStr">
        <is>
          <t>SM-F976UZVAXAA</t>
        </is>
      </c>
      <c r="G194" t="inlineStr">
        <is>
          <t>sm-f976uzvaxaa</t>
        </is>
      </c>
      <c r="I194">
        <f>C194/D194-1</f>
        <v/>
      </c>
      <c r="J194">
        <f>E194/D194-1</f>
        <v/>
      </c>
      <c r="L194" s="11" t="n">
        <v>1799.99</v>
      </c>
      <c r="M194" s="11" t="n">
        <v>1799.99</v>
      </c>
      <c r="O194" t="inlineStr">
        <is>
          <t>SM-F976UZWAXAA</t>
        </is>
      </c>
      <c r="P194" t="inlineStr">
        <is>
          <t>sm-f976uzwaxaa</t>
        </is>
      </c>
      <c r="R194">
        <f>L194/M194-1</f>
        <v/>
      </c>
      <c r="S194">
        <f>N194/M194-1</f>
        <v/>
      </c>
      <c r="U194" s="11" t="n">
        <v>1799.99</v>
      </c>
      <c r="V194" s="11" t="n">
        <v>1799.99</v>
      </c>
      <c r="X194" t="inlineStr">
        <is>
          <t>SM-F976UZKAXAA</t>
        </is>
      </c>
      <c r="Y194" t="inlineStr">
        <is>
          <t>sm-f976uzkaxaa</t>
        </is>
      </c>
      <c r="AA194">
        <f>U194/V194-1</f>
        <v/>
      </c>
      <c r="AB194">
        <f>W194/V194-1</f>
        <v/>
      </c>
      <c r="AD194" s="11" t="n">
        <v>1999.99</v>
      </c>
      <c r="AE194" s="11" t="n">
        <v>1999.99</v>
      </c>
      <c r="AG194" t="inlineStr">
        <is>
          <t>SM-F976UZVEXAA</t>
        </is>
      </c>
      <c r="AH194" t="inlineStr">
        <is>
          <t>sm-f976uzvexaa</t>
        </is>
      </c>
      <c r="AJ194">
        <f>AD194/AE194-1</f>
        <v/>
      </c>
      <c r="AK194">
        <f>AF194/AE194-1</f>
        <v/>
      </c>
      <c r="AM194" s="11" t="n">
        <v>1999.99</v>
      </c>
      <c r="AN194" s="11" t="n">
        <v>1999.99</v>
      </c>
      <c r="AP194" t="inlineStr">
        <is>
          <t>SM-F976UZWEXAA</t>
        </is>
      </c>
      <c r="AQ194" t="inlineStr">
        <is>
          <t>sm-f976uzwexaa</t>
        </is>
      </c>
      <c r="AS194">
        <f>AM194/AN194-1</f>
        <v/>
      </c>
      <c r="AT194">
        <f>AO194/AN194-1</f>
        <v/>
      </c>
      <c r="AV194" s="11" t="n">
        <v>1999.99</v>
      </c>
      <c r="AW194" s="11" t="n">
        <v>1999.99</v>
      </c>
      <c r="AY194" t="inlineStr">
        <is>
          <t>SM-F976UZKEXAA</t>
        </is>
      </c>
      <c r="AZ194" t="inlineStr">
        <is>
          <t>sm-f976uzkexaa</t>
        </is>
      </c>
      <c r="BB194">
        <f>AV194/AW194-1</f>
        <v/>
      </c>
      <c r="BC194">
        <f>AX194/AW194-1</f>
        <v/>
      </c>
      <c r="BE194" s="11" t="n">
        <v>1649.99</v>
      </c>
      <c r="BF194" s="11" t="n">
        <v>1649.99</v>
      </c>
      <c r="BH194" t="inlineStr">
        <is>
          <t>SM-F971ULVAXAA</t>
        </is>
      </c>
      <c r="BI194" t="inlineStr">
        <is>
          <t>sm-f971ulvaxaa</t>
        </is>
      </c>
      <c r="BK194">
        <f>BE194/BF194-1</f>
        <v/>
      </c>
      <c r="BL194">
        <f>BG194/BF194-1</f>
        <v/>
      </c>
      <c r="BN194" s="11" t="n">
        <v>1649.99</v>
      </c>
      <c r="BO194" s="11" t="n">
        <v>1649.99</v>
      </c>
      <c r="BQ194" t="inlineStr">
        <is>
          <t>SM-F971UZWAXAA</t>
        </is>
      </c>
      <c r="BR194" t="inlineStr">
        <is>
          <t>sm-f971uzwaxaa</t>
        </is>
      </c>
      <c r="BT194">
        <f>BN194/BO194-1</f>
        <v/>
      </c>
      <c r="BU194">
        <f>BP194/BO194-1</f>
        <v/>
      </c>
      <c r="BW194" s="11" t="n">
        <v>1649.99</v>
      </c>
      <c r="BX194" s="11" t="n">
        <v>1649.99</v>
      </c>
      <c r="BZ194" t="inlineStr">
        <is>
          <t>SM-F971UZKAXAA</t>
        </is>
      </c>
      <c r="CA194" t="inlineStr">
        <is>
          <t>sm-f971uzkaxaa</t>
        </is>
      </c>
      <c r="CC194">
        <f>BW194/BX194-1</f>
        <v/>
      </c>
      <c r="CD194">
        <f>BY194/BX194-1</f>
        <v/>
      </c>
      <c r="CF194" s="11" t="n">
        <v>1849.99</v>
      </c>
      <c r="CG194" s="11" t="n">
        <v>1849.99</v>
      </c>
      <c r="CI194" t="inlineStr">
        <is>
          <t>SM-F971ULVEXAA</t>
        </is>
      </c>
      <c r="CJ194" t="inlineStr">
        <is>
          <t>sm-f971ulvexaa</t>
        </is>
      </c>
      <c r="CL194">
        <f>CF194/CG194-1</f>
        <v/>
      </c>
      <c r="CM194">
        <f>CH194/CG194-1</f>
        <v/>
      </c>
      <c r="CO194" s="11" t="n">
        <v>1849.99</v>
      </c>
      <c r="CP194" s="11" t="n">
        <v>1849.99</v>
      </c>
      <c r="CR194" t="inlineStr">
        <is>
          <t>SM-F971UZWEXAA</t>
        </is>
      </c>
      <c r="CS194" t="inlineStr">
        <is>
          <t>sm-f971uzwexaa</t>
        </is>
      </c>
      <c r="CU194">
        <f>CO194/CP194-1</f>
        <v/>
      </c>
      <c r="CV194">
        <f>CQ194/CP194-1</f>
        <v/>
      </c>
      <c r="CX194" s="11" t="n">
        <v>1849.99</v>
      </c>
      <c r="CY194" s="11" t="n">
        <v>1849.99</v>
      </c>
      <c r="DA194" t="inlineStr">
        <is>
          <t>SM-F971UZKEXAA</t>
        </is>
      </c>
      <c r="DB194" t="inlineStr">
        <is>
          <t>sm-f971uzkexaa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1" t="n">
        <v>1049.99</v>
      </c>
      <c r="DJ194" t="inlineStr">
        <is>
          <t>not available</t>
        </is>
      </c>
      <c r="DK194" t="inlineStr">
        <is>
          <t>sm-f776uliaxaa</t>
        </is>
      </c>
      <c r="DM194">
        <f>DG194/DH194-1</f>
        <v/>
      </c>
      <c r="DN194">
        <f>DI194/DH194-1</f>
        <v/>
      </c>
      <c r="DP194" s="11" t="n">
        <v>1049.99</v>
      </c>
      <c r="DQ194" s="11" t="n">
        <v>1049.99</v>
      </c>
      <c r="DS194" t="inlineStr">
        <is>
          <t>SM-F776UZWAXAA</t>
        </is>
      </c>
      <c r="DT194" t="inlineStr">
        <is>
          <t>sm-f776uzwaxaa</t>
        </is>
      </c>
      <c r="DV194">
        <f>DP194/DQ194-1</f>
        <v/>
      </c>
      <c r="DW194">
        <f>DR194/DQ194-1</f>
        <v/>
      </c>
      <c r="DY194" s="11" t="n">
        <v>1049.99</v>
      </c>
      <c r="DZ194" s="11" t="n">
        <v>1049.99</v>
      </c>
      <c r="EB194" t="inlineStr">
        <is>
          <t>SM-F776UZKAXAA</t>
        </is>
      </c>
      <c r="EC194" t="inlineStr">
        <is>
          <t>sm-f776uzkaxaa</t>
        </is>
      </c>
      <c r="EE194">
        <f>DY194/DZ194-1</f>
        <v/>
      </c>
      <c r="EF194">
        <f>EA194/DZ194-1</f>
        <v/>
      </c>
      <c r="EH194" s="11" t="n">
        <v>1249.99</v>
      </c>
      <c r="EI194" s="11" t="n">
        <v>1249.99</v>
      </c>
      <c r="EK194" t="inlineStr">
        <is>
          <t>SM-F776ULIEXAA</t>
        </is>
      </c>
      <c r="EL194" t="inlineStr">
        <is>
          <t>sm-f776uliexaa</t>
        </is>
      </c>
      <c r="EN194">
        <f>EH194/EI194-1</f>
        <v/>
      </c>
      <c r="EO194">
        <f>EJ194/EI194-1</f>
        <v/>
      </c>
      <c r="EQ194" s="11" t="n">
        <v>1249.99</v>
      </c>
      <c r="ER194" t="inlineStr">
        <is>
          <t>not available</t>
        </is>
      </c>
      <c r="ET194" t="inlineStr">
        <is>
          <t>SM-F776UZWEXAA</t>
        </is>
      </c>
      <c r="EU194" t="inlineStr">
        <is>
          <t>not available</t>
        </is>
      </c>
      <c r="EW194">
        <f>EQ194/ER194-1</f>
        <v/>
      </c>
      <c r="EX194">
        <f>ES194/ER194-1</f>
        <v/>
      </c>
      <c r="EZ194" s="11" t="n">
        <v>1249.99</v>
      </c>
      <c r="FA194" s="11" t="n">
        <v>1249.99</v>
      </c>
      <c r="FC194" t="inlineStr">
        <is>
          <t>SM-F776UZKEXAA</t>
        </is>
      </c>
      <c r="FD194" t="inlineStr">
        <is>
          <t>sm-f776uzkexaa</t>
        </is>
      </c>
      <c r="FF194">
        <f>EZ194/FA194-1</f>
        <v/>
      </c>
      <c r="FG194">
        <f>FB194/FA194-1</f>
        <v/>
      </c>
      <c r="FI194" s="11" t="n">
        <v>379.99</v>
      </c>
      <c r="FJ194" s="11" t="n">
        <v>379.99</v>
      </c>
      <c r="FL194" t="inlineStr">
        <is>
          <t>SM-L340NZEAXAA</t>
        </is>
      </c>
      <c r="FM194" t="inlineStr">
        <is>
          <t>sm-l340nzeaxaa</t>
        </is>
      </c>
      <c r="FO194">
        <f>FI194/FJ194-1</f>
        <v/>
      </c>
      <c r="FP194">
        <f>FK194/FJ194-1</f>
        <v/>
      </c>
      <c r="FR194" s="11" t="n">
        <v>429.99</v>
      </c>
      <c r="FS194" s="11" t="n">
        <v>429.99</v>
      </c>
      <c r="FU194" t="inlineStr">
        <is>
          <t>SM-L345UZEDXAA</t>
        </is>
      </c>
      <c r="FV194" t="inlineStr">
        <is>
          <t>sm-l345uzedxaa</t>
        </is>
      </c>
      <c r="FX194">
        <f>FR194/FS194-1</f>
        <v/>
      </c>
      <c r="FY194">
        <f>FT194/FS194-1</f>
        <v/>
      </c>
      <c r="GA194" s="11" t="n">
        <v>379.99</v>
      </c>
      <c r="GB194" s="11" t="n">
        <v>379.99</v>
      </c>
      <c r="GD194" t="inlineStr">
        <is>
          <t>SM-L340NZKAXAA</t>
        </is>
      </c>
      <c r="GE194" t="inlineStr">
        <is>
          <t>sm-l340nzkaxaa</t>
        </is>
      </c>
      <c r="GG194">
        <f>GA194/GB194-1</f>
        <v/>
      </c>
      <c r="GH194">
        <f>GC194/GB194-1</f>
        <v/>
      </c>
      <c r="GJ194" s="11" t="n">
        <v>429.99</v>
      </c>
      <c r="GK194" s="11" t="n">
        <v>429.99</v>
      </c>
      <c r="GM194" t="inlineStr">
        <is>
          <t>SM-L345UZKAXAA</t>
        </is>
      </c>
      <c r="GN194" t="inlineStr">
        <is>
          <t>sm-l345uzkaxaa</t>
        </is>
      </c>
      <c r="GP194">
        <f>GJ194/GK194-1</f>
        <v/>
      </c>
      <c r="GQ194">
        <f>GL194/GK194-1</f>
        <v/>
      </c>
      <c r="GS194" s="11" t="n">
        <v>409.99</v>
      </c>
      <c r="GT194" s="11" t="n">
        <v>409.99</v>
      </c>
      <c r="GV194" t="inlineStr">
        <is>
          <t>SM-L350NZSAXAA</t>
        </is>
      </c>
      <c r="GW194" t="inlineStr">
        <is>
          <t>sm-l350nzsaxaa</t>
        </is>
      </c>
      <c r="GY194">
        <f>GS194/GT194-1</f>
        <v/>
      </c>
      <c r="GZ194">
        <f>GU194/GT194-1</f>
        <v/>
      </c>
      <c r="HB194" s="11" t="n">
        <v>459.99</v>
      </c>
      <c r="HC194" s="11" t="n">
        <v>459.99</v>
      </c>
      <c r="HE194" t="inlineStr">
        <is>
          <t>SM-L355UZSDXAA</t>
        </is>
      </c>
      <c r="HF194" t="inlineStr">
        <is>
          <t>sm-l355uzsdxaa</t>
        </is>
      </c>
      <c r="HH194">
        <f>HB194/HC194-1</f>
        <v/>
      </c>
      <c r="HI194">
        <f>HD194/HC194-1</f>
        <v/>
      </c>
      <c r="HK194" s="11" t="n">
        <v>411.99</v>
      </c>
      <c r="HL194" s="11" t="n">
        <v>409.99</v>
      </c>
      <c r="HN194" t="inlineStr">
        <is>
          <t>SM-L350NZKAXAA</t>
        </is>
      </c>
      <c r="HO194" t="inlineStr">
        <is>
          <t>sm-l350nzkaxaa</t>
        </is>
      </c>
      <c r="HQ194">
        <f>HK194/HL194-1</f>
        <v/>
      </c>
      <c r="HR194">
        <f>HM194/HL194-1</f>
        <v/>
      </c>
      <c r="HT194" s="11" t="n">
        <v>459.99</v>
      </c>
      <c r="HU194" s="11" t="n">
        <v>459.99</v>
      </c>
      <c r="HW194" t="inlineStr">
        <is>
          <t>SM-L355UZKDXAA</t>
        </is>
      </c>
      <c r="HX194" t="inlineStr">
        <is>
          <t>sm-l355uzkdxaa</t>
        </is>
      </c>
      <c r="HZ194">
        <f>HT194/HU194-1</f>
        <v/>
      </c>
      <c r="IA194">
        <f>HV194/HU194-1</f>
        <v/>
      </c>
      <c r="IC194" s="11" t="n">
        <v>670</v>
      </c>
      <c r="ID194" s="11" t="n">
        <v>699.99</v>
      </c>
      <c r="IF194" t="inlineStr">
        <is>
          <t>SM-L715UZKAXAA</t>
        </is>
      </c>
      <c r="IG194" t="inlineStr">
        <is>
          <t>sm-l715uzkaxaa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1" t="n">
        <v>699.99</v>
      </c>
      <c r="IO194" t="inlineStr">
        <is>
          <t>not available</t>
        </is>
      </c>
      <c r="IP194" t="inlineStr">
        <is>
          <t>sm-l715uzsaxaa</t>
        </is>
      </c>
      <c r="IR194">
        <f>IL194/IM194-1</f>
        <v/>
      </c>
      <c r="IS194">
        <f>IN194/IM194-1</f>
        <v/>
      </c>
    </row>
    <row r="195">
      <c r="B195" t="inlineStr">
        <is>
          <t>10 Sep 2026, 12:00</t>
        </is>
      </c>
      <c r="C195" s="11" t="n">
        <v>1799.99</v>
      </c>
      <c r="D195" s="11" t="n">
        <v>1799.99</v>
      </c>
      <c r="F195" t="inlineStr">
        <is>
          <t>SM-F976UZVAXAA</t>
        </is>
      </c>
      <c r="G195" t="inlineStr">
        <is>
          <t>sm-f976uzvaxaa</t>
        </is>
      </c>
      <c r="I195">
        <f>C195/D195-1</f>
        <v/>
      </c>
      <c r="J195">
        <f>E195/D195-1</f>
        <v/>
      </c>
      <c r="L195" s="11" t="n">
        <v>1799.99</v>
      </c>
      <c r="M195" s="11" t="n">
        <v>1799.99</v>
      </c>
      <c r="O195" t="inlineStr">
        <is>
          <t>SM-F976UZWAXAA</t>
        </is>
      </c>
      <c r="P195" t="inlineStr">
        <is>
          <t>sm-f976uzwaxaa</t>
        </is>
      </c>
      <c r="R195">
        <f>L195/M195-1</f>
        <v/>
      </c>
      <c r="S195">
        <f>N195/M195-1</f>
        <v/>
      </c>
      <c r="U195" s="11" t="n">
        <v>1799.99</v>
      </c>
      <c r="V195" s="11" t="n">
        <v>1799.99</v>
      </c>
      <c r="X195" t="inlineStr">
        <is>
          <t>SM-F976UZKAXAA</t>
        </is>
      </c>
      <c r="Y195" t="inlineStr">
        <is>
          <t>sm-f976uzkaxaa</t>
        </is>
      </c>
      <c r="AA195">
        <f>U195/V195-1</f>
        <v/>
      </c>
      <c r="AB195">
        <f>W195/V195-1</f>
        <v/>
      </c>
      <c r="AD195" s="11" t="n">
        <v>1999.99</v>
      </c>
      <c r="AE195" s="11" t="n">
        <v>1999.99</v>
      </c>
      <c r="AG195" t="inlineStr">
        <is>
          <t>SM-F976UZVEXAA</t>
        </is>
      </c>
      <c r="AH195" t="inlineStr">
        <is>
          <t>sm-f976uzvexaa</t>
        </is>
      </c>
      <c r="AJ195">
        <f>AD195/AE195-1</f>
        <v/>
      </c>
      <c r="AK195">
        <f>AF195/AE195-1</f>
        <v/>
      </c>
      <c r="AM195" s="11" t="n">
        <v>1999.99</v>
      </c>
      <c r="AN195" s="11" t="n">
        <v>1999.99</v>
      </c>
      <c r="AP195" t="inlineStr">
        <is>
          <t>SM-F976UZWEXAA</t>
        </is>
      </c>
      <c r="AQ195" t="inlineStr">
        <is>
          <t>sm-f976uzwexaa</t>
        </is>
      </c>
      <c r="AS195">
        <f>AM195/AN195-1</f>
        <v/>
      </c>
      <c r="AT195">
        <f>AO195/AN195-1</f>
        <v/>
      </c>
      <c r="AV195" s="11" t="n">
        <v>1999.99</v>
      </c>
      <c r="AW195" s="11" t="n">
        <v>1999.99</v>
      </c>
      <c r="AY195" t="inlineStr">
        <is>
          <t>SM-F976UZKEXAA</t>
        </is>
      </c>
      <c r="AZ195" t="inlineStr">
        <is>
          <t>sm-f976uzkexaa</t>
        </is>
      </c>
      <c r="BB195">
        <f>AV195/AW195-1</f>
        <v/>
      </c>
      <c r="BC195">
        <f>AX195/AW195-1</f>
        <v/>
      </c>
      <c r="BE195" s="11" t="n">
        <v>1649.99</v>
      </c>
      <c r="BF195" s="11" t="n">
        <v>1649.99</v>
      </c>
      <c r="BH195" t="inlineStr">
        <is>
          <t>SM-F971ULVAXAA</t>
        </is>
      </c>
      <c r="BI195" t="inlineStr">
        <is>
          <t>sm-f971ulvaxaa</t>
        </is>
      </c>
      <c r="BK195">
        <f>BE195/BF195-1</f>
        <v/>
      </c>
      <c r="BL195">
        <f>BG195/BF195-1</f>
        <v/>
      </c>
      <c r="BN195" s="11" t="n">
        <v>1649.99</v>
      </c>
      <c r="BO195" s="11" t="n">
        <v>1649.99</v>
      </c>
      <c r="BQ195" t="inlineStr">
        <is>
          <t>SM-F971UZWAXAA</t>
        </is>
      </c>
      <c r="BR195" t="inlineStr">
        <is>
          <t>sm-f971uzwaxaa</t>
        </is>
      </c>
      <c r="BT195">
        <f>BN195/BO195-1</f>
        <v/>
      </c>
      <c r="BU195">
        <f>BP195/BO195-1</f>
        <v/>
      </c>
      <c r="BW195" s="11" t="n">
        <v>1649.99</v>
      </c>
      <c r="BX195" s="11" t="n">
        <v>1649.99</v>
      </c>
      <c r="BZ195" t="inlineStr">
        <is>
          <t>SM-F971UZKAXAA</t>
        </is>
      </c>
      <c r="CA195" t="inlineStr">
        <is>
          <t>sm-f971uzkaxaa</t>
        </is>
      </c>
      <c r="CC195">
        <f>BW195/BX195-1</f>
        <v/>
      </c>
      <c r="CD195">
        <f>BY195/BX195-1</f>
        <v/>
      </c>
      <c r="CF195" s="11" t="n">
        <v>1849.99</v>
      </c>
      <c r="CG195" s="11" t="n">
        <v>1849.99</v>
      </c>
      <c r="CI195" t="inlineStr">
        <is>
          <t>SM-F971ULVEXAA</t>
        </is>
      </c>
      <c r="CJ195" t="inlineStr">
        <is>
          <t>sm-f971ulvexaa</t>
        </is>
      </c>
      <c r="CL195">
        <f>CF195/CG195-1</f>
        <v/>
      </c>
      <c r="CM195">
        <f>CH195/CG195-1</f>
        <v/>
      </c>
      <c r="CO195" s="11" t="n">
        <v>1849.99</v>
      </c>
      <c r="CP195" s="11" t="n">
        <v>1849.99</v>
      </c>
      <c r="CR195" t="inlineStr">
        <is>
          <t>SM-F971UZWEXAA</t>
        </is>
      </c>
      <c r="CS195" t="inlineStr">
        <is>
          <t>sm-f971uzwexaa</t>
        </is>
      </c>
      <c r="CU195">
        <f>CO195/CP195-1</f>
        <v/>
      </c>
      <c r="CV195">
        <f>CQ195/CP195-1</f>
        <v/>
      </c>
      <c r="CX195" s="11" t="n">
        <v>1849.99</v>
      </c>
      <c r="CY195" s="11" t="n">
        <v>1849.99</v>
      </c>
      <c r="DA195" t="inlineStr">
        <is>
          <t>SM-F971UZKEXAA</t>
        </is>
      </c>
      <c r="DB195" t="inlineStr">
        <is>
          <t>sm-f971uzkexaa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1" t="n">
        <v>1049.99</v>
      </c>
      <c r="DJ195" t="inlineStr">
        <is>
          <t>not available</t>
        </is>
      </c>
      <c r="DK195" t="inlineStr">
        <is>
          <t>sm-f776uliaxaa</t>
        </is>
      </c>
      <c r="DM195">
        <f>DG195/DH195-1</f>
        <v/>
      </c>
      <c r="DN195">
        <f>DI195/DH195-1</f>
        <v/>
      </c>
      <c r="DP195" s="11" t="n">
        <v>1049.99</v>
      </c>
      <c r="DQ195" s="11" t="n">
        <v>1049.99</v>
      </c>
      <c r="DS195" t="inlineStr">
        <is>
          <t>SM-F776UZWAXAA</t>
        </is>
      </c>
      <c r="DT195" t="inlineStr">
        <is>
          <t>sm-f776uzwaxaa</t>
        </is>
      </c>
      <c r="DV195">
        <f>DP195/DQ195-1</f>
        <v/>
      </c>
      <c r="DW195">
        <f>DR195/DQ195-1</f>
        <v/>
      </c>
      <c r="DY195" s="11" t="n">
        <v>1049.99</v>
      </c>
      <c r="DZ195" s="11" t="n">
        <v>1049.99</v>
      </c>
      <c r="EB195" t="inlineStr">
        <is>
          <t>SM-F776UZKAXAA</t>
        </is>
      </c>
      <c r="EC195" t="inlineStr">
        <is>
          <t>sm-f776uzkaxaa</t>
        </is>
      </c>
      <c r="EE195">
        <f>DY195/DZ195-1</f>
        <v/>
      </c>
      <c r="EF195">
        <f>EA195/DZ195-1</f>
        <v/>
      </c>
      <c r="EH195" s="11" t="n">
        <v>1249.99</v>
      </c>
      <c r="EI195" s="11" t="n">
        <v>1249.99</v>
      </c>
      <c r="EK195" t="inlineStr">
        <is>
          <t>SM-F776ULIEXAA</t>
        </is>
      </c>
      <c r="EL195" t="inlineStr">
        <is>
          <t>sm-f776uliexaa</t>
        </is>
      </c>
      <c r="EN195">
        <f>EH195/EI195-1</f>
        <v/>
      </c>
      <c r="EO195">
        <f>EJ195/EI195-1</f>
        <v/>
      </c>
      <c r="EQ195" s="11" t="n">
        <v>1249.99</v>
      </c>
      <c r="ER195" s="11" t="n">
        <v>1249.99</v>
      </c>
      <c r="ET195" t="inlineStr">
        <is>
          <t>SM-F776UZWEXAA</t>
        </is>
      </c>
      <c r="EU195" t="inlineStr">
        <is>
          <t>sm-f776uzwexaa</t>
        </is>
      </c>
      <c r="EW195">
        <f>EQ195/ER195-1</f>
        <v/>
      </c>
      <c r="EX195">
        <f>ES195/ER195-1</f>
        <v/>
      </c>
      <c r="EZ195" s="11" t="n">
        <v>1249.99</v>
      </c>
      <c r="FA195" s="11" t="n">
        <v>1249.99</v>
      </c>
      <c r="FC195" t="inlineStr">
        <is>
          <t>SM-F776UZKEXAA</t>
        </is>
      </c>
      <c r="FD195" t="inlineStr">
        <is>
          <t>sm-f776uzkexaa</t>
        </is>
      </c>
      <c r="FF195">
        <f>EZ195/FA195-1</f>
        <v/>
      </c>
      <c r="FG195">
        <f>FB195/FA195-1</f>
        <v/>
      </c>
      <c r="FI195" s="11" t="n">
        <v>379.99</v>
      </c>
      <c r="FJ195" s="11" t="n">
        <v>379.99</v>
      </c>
      <c r="FL195" t="inlineStr">
        <is>
          <t>SM-L340NZEAXAA</t>
        </is>
      </c>
      <c r="FM195" t="inlineStr">
        <is>
          <t>sm-l340nzeaxaa</t>
        </is>
      </c>
      <c r="FO195">
        <f>FI195/FJ195-1</f>
        <v/>
      </c>
      <c r="FP195">
        <f>FK195/FJ195-1</f>
        <v/>
      </c>
      <c r="FR195" s="11" t="n">
        <v>429.99</v>
      </c>
      <c r="FS195" s="11" t="n">
        <v>429.99</v>
      </c>
      <c r="FU195" t="inlineStr">
        <is>
          <t>SM-L345UZEDXAA</t>
        </is>
      </c>
      <c r="FV195" t="inlineStr">
        <is>
          <t>sm-l345uzedxaa</t>
        </is>
      </c>
      <c r="FX195">
        <f>FR195/FS195-1</f>
        <v/>
      </c>
      <c r="FY195">
        <f>FT195/FS195-1</f>
        <v/>
      </c>
      <c r="GA195" s="11" t="n">
        <v>379.99</v>
      </c>
      <c r="GB195" s="11" t="n">
        <v>379.99</v>
      </c>
      <c r="GD195" t="inlineStr">
        <is>
          <t>SM-L340NZKAXAA</t>
        </is>
      </c>
      <c r="GE195" t="inlineStr">
        <is>
          <t>sm-l340nzkaxaa</t>
        </is>
      </c>
      <c r="GG195">
        <f>GA195/GB195-1</f>
        <v/>
      </c>
      <c r="GH195">
        <f>GC195/GB195-1</f>
        <v/>
      </c>
      <c r="GJ195" s="11" t="n">
        <v>429.99</v>
      </c>
      <c r="GK195" s="11" t="n">
        <v>429.99</v>
      </c>
      <c r="GM195" t="inlineStr">
        <is>
          <t>SM-L345UZKAXAA</t>
        </is>
      </c>
      <c r="GN195" t="inlineStr">
        <is>
          <t>sm-l345uzkaxaa</t>
        </is>
      </c>
      <c r="GP195">
        <f>GJ195/GK195-1</f>
        <v/>
      </c>
      <c r="GQ195">
        <f>GL195/GK195-1</f>
        <v/>
      </c>
      <c r="GS195" s="11" t="n">
        <v>409.99</v>
      </c>
      <c r="GT195" s="11" t="n">
        <v>409.99</v>
      </c>
      <c r="GV195" t="inlineStr">
        <is>
          <t>SM-L350NZSAXAA</t>
        </is>
      </c>
      <c r="GW195" t="inlineStr">
        <is>
          <t>sm-l350nzsaxaa</t>
        </is>
      </c>
      <c r="GY195">
        <f>GS195/GT195-1</f>
        <v/>
      </c>
      <c r="GZ195">
        <f>GU195/GT195-1</f>
        <v/>
      </c>
      <c r="HB195" s="11" t="n">
        <v>459.99</v>
      </c>
      <c r="HC195" s="11" t="n">
        <v>459.99</v>
      </c>
      <c r="HE195" t="inlineStr">
        <is>
          <t>SM-L355UZSDXAA</t>
        </is>
      </c>
      <c r="HF195" t="inlineStr">
        <is>
          <t>sm-l355uzsdxaa</t>
        </is>
      </c>
      <c r="HH195">
        <f>HB195/HC195-1</f>
        <v/>
      </c>
      <c r="HI195">
        <f>HD195/HC195-1</f>
        <v/>
      </c>
      <c r="HK195" s="11" t="n">
        <v>411.99</v>
      </c>
      <c r="HL195" s="11" t="n">
        <v>409.99</v>
      </c>
      <c r="HN195" t="inlineStr">
        <is>
          <t>SM-L350NZKAXAA</t>
        </is>
      </c>
      <c r="HO195" t="inlineStr">
        <is>
          <t>sm-l350nzkaxaa</t>
        </is>
      </c>
      <c r="HQ195">
        <f>HK195/HL195-1</f>
        <v/>
      </c>
      <c r="HR195">
        <f>HM195/HL195-1</f>
        <v/>
      </c>
      <c r="HT195" s="11" t="n">
        <v>459.99</v>
      </c>
      <c r="HU195" s="11" t="n">
        <v>459.99</v>
      </c>
      <c r="HW195" t="inlineStr">
        <is>
          <t>SM-L355UZKDXAA</t>
        </is>
      </c>
      <c r="HX195" t="inlineStr">
        <is>
          <t>sm-l355uzkdxaa</t>
        </is>
      </c>
      <c r="HZ195">
        <f>HT195/HU195-1</f>
        <v/>
      </c>
      <c r="IA195">
        <f>HV195/HU195-1</f>
        <v/>
      </c>
      <c r="IC195" s="11" t="n">
        <v>670</v>
      </c>
      <c r="ID195" s="11" t="n">
        <v>699.99</v>
      </c>
      <c r="IF195" t="inlineStr">
        <is>
          <t>SM-L715UZKAXAA</t>
        </is>
      </c>
      <c r="IG195" t="inlineStr">
        <is>
          <t>sm-l715uzkaxaa</t>
        </is>
      </c>
      <c r="II195">
        <f>IC195/ID195-1</f>
        <v/>
      </c>
      <c r="IJ195">
        <f>IE195/ID195-1</f>
        <v/>
      </c>
      <c r="IL195" s="11" t="n">
        <v>701.99</v>
      </c>
      <c r="IM195" s="11" t="n">
        <v>699.99</v>
      </c>
      <c r="IO195" t="inlineStr">
        <is>
          <t>SM-L715UZSAXAA</t>
        </is>
      </c>
      <c r="IP195" t="inlineStr">
        <is>
          <t>sm-l715uzsaxaa</t>
        </is>
      </c>
      <c r="IR195">
        <f>IL195/IM195-1</f>
        <v/>
      </c>
      <c r="IS195">
        <f>IN195/IM195-1</f>
        <v/>
      </c>
    </row>
    <row r="196">
      <c r="B196" t="inlineStr">
        <is>
          <t>10 Sep 2026, 18:00</t>
        </is>
      </c>
      <c r="C196" s="11" t="n">
        <v>1799.99</v>
      </c>
      <c r="D196" s="11" t="n">
        <v>1799.99</v>
      </c>
      <c r="F196" t="inlineStr">
        <is>
          <t>SM-F976UZVAXAA</t>
        </is>
      </c>
      <c r="G196" t="inlineStr">
        <is>
          <t>sm-f976uzvaxaa</t>
        </is>
      </c>
      <c r="I196">
        <f>C196/D196-1</f>
        <v/>
      </c>
      <c r="J196">
        <f>E196/D196-1</f>
        <v/>
      </c>
      <c r="L196" s="11" t="n">
        <v>1799.99</v>
      </c>
      <c r="M196" s="11" t="n">
        <v>1799.99</v>
      </c>
      <c r="O196" t="inlineStr">
        <is>
          <t>SM-F976UZWAXAA</t>
        </is>
      </c>
      <c r="P196" t="inlineStr">
        <is>
          <t>sm-f976uzwaxaa</t>
        </is>
      </c>
      <c r="R196">
        <f>L196/M196-1</f>
        <v/>
      </c>
      <c r="S196">
        <f>N196/M196-1</f>
        <v/>
      </c>
      <c r="U196" s="11" t="n">
        <v>1799.99</v>
      </c>
      <c r="V196" s="11" t="n">
        <v>1799.99</v>
      </c>
      <c r="X196" t="inlineStr">
        <is>
          <t>SM-F976UZKAXAA</t>
        </is>
      </c>
      <c r="Y196" t="inlineStr">
        <is>
          <t>sm-f976uzkaxaa</t>
        </is>
      </c>
      <c r="AA196">
        <f>U196/V196-1</f>
        <v/>
      </c>
      <c r="AB196">
        <f>W196/V196-1</f>
        <v/>
      </c>
      <c r="AD196" s="11" t="n">
        <v>1999.99</v>
      </c>
      <c r="AE196" s="11" t="n">
        <v>1999.99</v>
      </c>
      <c r="AG196" t="inlineStr">
        <is>
          <t>SM-F976UZVEXAA</t>
        </is>
      </c>
      <c r="AH196" t="inlineStr">
        <is>
          <t>sm-f976uzvexaa</t>
        </is>
      </c>
      <c r="AJ196">
        <f>AD196/AE196-1</f>
        <v/>
      </c>
      <c r="AK196">
        <f>AF196/AE196-1</f>
        <v/>
      </c>
      <c r="AM196" s="11" t="n">
        <v>1999.99</v>
      </c>
      <c r="AN196" s="11" t="n">
        <v>1999.99</v>
      </c>
      <c r="AP196" t="inlineStr">
        <is>
          <t>SM-F976UZWEXAA</t>
        </is>
      </c>
      <c r="AQ196" t="inlineStr">
        <is>
          <t>sm-f976uzwexaa</t>
        </is>
      </c>
      <c r="AS196">
        <f>AM196/AN196-1</f>
        <v/>
      </c>
      <c r="AT196">
        <f>AO196/AN196-1</f>
        <v/>
      </c>
      <c r="AV196" s="11" t="n">
        <v>1999.99</v>
      </c>
      <c r="AW196" s="11" t="n">
        <v>1999.99</v>
      </c>
      <c r="AY196" t="inlineStr">
        <is>
          <t>SM-F976UZKEXAA</t>
        </is>
      </c>
      <c r="AZ196" t="inlineStr">
        <is>
          <t>sm-f976uzkexaa</t>
        </is>
      </c>
      <c r="BB196">
        <f>AV196/AW196-1</f>
        <v/>
      </c>
      <c r="BC196">
        <f>AX196/AW196-1</f>
        <v/>
      </c>
      <c r="BE196" s="11" t="n">
        <v>1649.99</v>
      </c>
      <c r="BF196" s="11" t="n">
        <v>1649.99</v>
      </c>
      <c r="BH196" t="inlineStr">
        <is>
          <t>SM-F971ULVAXAA</t>
        </is>
      </c>
      <c r="BI196" t="inlineStr">
        <is>
          <t>sm-f971ulvaxaa</t>
        </is>
      </c>
      <c r="BK196">
        <f>BE196/BF196-1</f>
        <v/>
      </c>
      <c r="BL196">
        <f>BG196/BF196-1</f>
        <v/>
      </c>
      <c r="BN196" s="11" t="n">
        <v>1649.99</v>
      </c>
      <c r="BO196" s="11" t="n">
        <v>1649.99</v>
      </c>
      <c r="BQ196" t="inlineStr">
        <is>
          <t>SM-F971UZWAXAA</t>
        </is>
      </c>
      <c r="BR196" t="inlineStr">
        <is>
          <t>sm-f971uzwaxaa</t>
        </is>
      </c>
      <c r="BT196">
        <f>BN196/BO196-1</f>
        <v/>
      </c>
      <c r="BU196">
        <f>BP196/BO196-1</f>
        <v/>
      </c>
      <c r="BW196" s="11" t="n">
        <v>1649.99</v>
      </c>
      <c r="BX196" s="11" t="n">
        <v>1649.99</v>
      </c>
      <c r="BZ196" t="inlineStr">
        <is>
          <t>SM-F971UZKAXAA</t>
        </is>
      </c>
      <c r="CA196" t="inlineStr">
        <is>
          <t>sm-f971uzkaxaa</t>
        </is>
      </c>
      <c r="CC196">
        <f>BW196/BX196-1</f>
        <v/>
      </c>
      <c r="CD196">
        <f>BY196/BX196-1</f>
        <v/>
      </c>
      <c r="CF196" s="11" t="n">
        <v>1849.99</v>
      </c>
      <c r="CG196" s="11" t="n">
        <v>1849.99</v>
      </c>
      <c r="CI196" t="inlineStr">
        <is>
          <t>SM-F971ULVEXAA</t>
        </is>
      </c>
      <c r="CJ196" t="inlineStr">
        <is>
          <t>sm-f971ulvexaa</t>
        </is>
      </c>
      <c r="CL196">
        <f>CF196/CG196-1</f>
        <v/>
      </c>
      <c r="CM196">
        <f>CH196/CG196-1</f>
        <v/>
      </c>
      <c r="CO196" s="11" t="n">
        <v>1849.99</v>
      </c>
      <c r="CP196" s="11" t="n">
        <v>1849.99</v>
      </c>
      <c r="CR196" t="inlineStr">
        <is>
          <t>SM-F971UZWEXAA</t>
        </is>
      </c>
      <c r="CS196" t="inlineStr">
        <is>
          <t>sm-f971uzwexaa</t>
        </is>
      </c>
      <c r="CU196">
        <f>CO196/CP196-1</f>
        <v/>
      </c>
      <c r="CV196">
        <f>CQ196/CP196-1</f>
        <v/>
      </c>
      <c r="CX196" s="11" t="n">
        <v>1849.99</v>
      </c>
      <c r="CY196" s="11" t="n">
        <v>1849.99</v>
      </c>
      <c r="DA196" t="inlineStr">
        <is>
          <t>SM-F971UZKEXAA</t>
        </is>
      </c>
      <c r="DB196" t="inlineStr">
        <is>
          <t>sm-f971uzkexaa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1" t="n">
        <v>1049.99</v>
      </c>
      <c r="DJ196" t="inlineStr">
        <is>
          <t>not available</t>
        </is>
      </c>
      <c r="DK196" t="inlineStr">
        <is>
          <t>sm-f776uliaxaa</t>
        </is>
      </c>
      <c r="DM196">
        <f>DG196/DH196-1</f>
        <v/>
      </c>
      <c r="DN196">
        <f>DI196/DH196-1</f>
        <v/>
      </c>
      <c r="DP196" s="11" t="n">
        <v>1049.99</v>
      </c>
      <c r="DQ196" s="11" t="n">
        <v>1049.99</v>
      </c>
      <c r="DS196" t="inlineStr">
        <is>
          <t>SM-F776UZWAXAA</t>
        </is>
      </c>
      <c r="DT196" t="inlineStr">
        <is>
          <t>sm-f776uzwaxaa</t>
        </is>
      </c>
      <c r="DV196">
        <f>DP196/DQ196-1</f>
        <v/>
      </c>
      <c r="DW196">
        <f>DR196/DQ196-1</f>
        <v/>
      </c>
      <c r="DY196" s="11" t="n">
        <v>1049.99</v>
      </c>
      <c r="DZ196" s="11" t="n">
        <v>1049.99</v>
      </c>
      <c r="EB196" t="inlineStr">
        <is>
          <t>SM-F776UZKAXAA</t>
        </is>
      </c>
      <c r="EC196" t="inlineStr">
        <is>
          <t>sm-f776uzkaxaa</t>
        </is>
      </c>
      <c r="EE196">
        <f>DY196/DZ196-1</f>
        <v/>
      </c>
      <c r="EF196">
        <f>EA196/DZ196-1</f>
        <v/>
      </c>
      <c r="EH196" s="11" t="n">
        <v>1249.99</v>
      </c>
      <c r="EI196" s="11" t="n">
        <v>1249.99</v>
      </c>
      <c r="EK196" t="inlineStr">
        <is>
          <t>SM-F776ULIEXAA</t>
        </is>
      </c>
      <c r="EL196" t="inlineStr">
        <is>
          <t>sm-f776uliexaa</t>
        </is>
      </c>
      <c r="EN196">
        <f>EH196/EI196-1</f>
        <v/>
      </c>
      <c r="EO196">
        <f>EJ196/EI196-1</f>
        <v/>
      </c>
      <c r="EQ196" s="11" t="n">
        <v>1249.99</v>
      </c>
      <c r="ER196" t="inlineStr">
        <is>
          <t>not available</t>
        </is>
      </c>
      <c r="ET196" t="inlineStr">
        <is>
          <t>SM-F776UZWEXAA</t>
        </is>
      </c>
      <c r="EU196" t="inlineStr">
        <is>
          <t>not available</t>
        </is>
      </c>
      <c r="EW196">
        <f>EQ196/ER196-1</f>
        <v/>
      </c>
      <c r="EX196">
        <f>ES196/ER196-1</f>
        <v/>
      </c>
      <c r="EZ196" s="11" t="n">
        <v>1249.99</v>
      </c>
      <c r="FA196" s="11" t="n">
        <v>1249.99</v>
      </c>
      <c r="FC196" t="inlineStr">
        <is>
          <t>SM-F776UZKEXAA</t>
        </is>
      </c>
      <c r="FD196" t="inlineStr">
        <is>
          <t>sm-f776uzkexaa</t>
        </is>
      </c>
      <c r="FF196">
        <f>EZ196/FA196-1</f>
        <v/>
      </c>
      <c r="FG196">
        <f>FB196/FA196-1</f>
        <v/>
      </c>
      <c r="FI196" s="11" t="n">
        <v>379.99</v>
      </c>
      <c r="FJ196" s="11" t="n">
        <v>379.99</v>
      </c>
      <c r="FL196" t="inlineStr">
        <is>
          <t>SM-L340NZEAXAA</t>
        </is>
      </c>
      <c r="FM196" t="inlineStr">
        <is>
          <t>sm-l340nzeaxaa</t>
        </is>
      </c>
      <c r="FO196">
        <f>FI196/FJ196-1</f>
        <v/>
      </c>
      <c r="FP196">
        <f>FK196/FJ196-1</f>
        <v/>
      </c>
      <c r="FR196" s="11" t="n">
        <v>429.99</v>
      </c>
      <c r="FS196" t="inlineStr">
        <is>
          <t>not available</t>
        </is>
      </c>
      <c r="FU196" t="inlineStr">
        <is>
          <t>SM-L345UZEDXAA</t>
        </is>
      </c>
      <c r="FV196" t="inlineStr">
        <is>
          <t>not available</t>
        </is>
      </c>
      <c r="FX196">
        <f>FR196/FS196-1</f>
        <v/>
      </c>
      <c r="FY196">
        <f>FT196/FS196-1</f>
        <v/>
      </c>
      <c r="GA196" s="11" t="n">
        <v>379.99</v>
      </c>
      <c r="GB196" s="11" t="n">
        <v>379.99</v>
      </c>
      <c r="GD196" t="inlineStr">
        <is>
          <t>SM-L340NZKAXAA</t>
        </is>
      </c>
      <c r="GE196" t="inlineStr">
        <is>
          <t>sm-l340nzkaxaa</t>
        </is>
      </c>
      <c r="GG196">
        <f>GA196/GB196-1</f>
        <v/>
      </c>
      <c r="GH196">
        <f>GC196/GB196-1</f>
        <v/>
      </c>
      <c r="GJ196" s="11" t="n">
        <v>429.99</v>
      </c>
      <c r="GK196" s="11" t="n">
        <v>429.99</v>
      </c>
      <c r="GM196" t="inlineStr">
        <is>
          <t>SM-L345UZKAXAA</t>
        </is>
      </c>
      <c r="GN196" t="inlineStr">
        <is>
          <t>sm-l345uzkaxaa</t>
        </is>
      </c>
      <c r="GP196">
        <f>GJ196/GK196-1</f>
        <v/>
      </c>
      <c r="GQ196">
        <f>GL196/GK196-1</f>
        <v/>
      </c>
      <c r="GS196" s="11" t="n">
        <v>409.99</v>
      </c>
      <c r="GT196" s="11" t="n">
        <v>409.99</v>
      </c>
      <c r="GV196" t="inlineStr">
        <is>
          <t>SM-L350NZSAXAA</t>
        </is>
      </c>
      <c r="GW196" t="inlineStr">
        <is>
          <t>sm-l350nzsaxaa</t>
        </is>
      </c>
      <c r="GY196">
        <f>GS196/GT196-1</f>
        <v/>
      </c>
      <c r="GZ196">
        <f>GU196/GT196-1</f>
        <v/>
      </c>
      <c r="HB196" s="11" t="n">
        <v>459.99</v>
      </c>
      <c r="HC196" s="11" t="n">
        <v>459.99</v>
      </c>
      <c r="HE196" t="inlineStr">
        <is>
          <t>SM-L355UZSDXAA</t>
        </is>
      </c>
      <c r="HF196" t="inlineStr">
        <is>
          <t>sm-l355uzsdxaa</t>
        </is>
      </c>
      <c r="HH196">
        <f>HB196/HC196-1</f>
        <v/>
      </c>
      <c r="HI196">
        <f>HD196/HC196-1</f>
        <v/>
      </c>
      <c r="HK196" s="11" t="n">
        <v>411.99</v>
      </c>
      <c r="HL196" s="11" t="n">
        <v>409.99</v>
      </c>
      <c r="HN196" t="inlineStr">
        <is>
          <t>SM-L350NZKAXAA</t>
        </is>
      </c>
      <c r="HO196" t="inlineStr">
        <is>
          <t>sm-l350nzkaxaa</t>
        </is>
      </c>
      <c r="HQ196">
        <f>HK196/HL196-1</f>
        <v/>
      </c>
      <c r="HR196">
        <f>HM196/HL196-1</f>
        <v/>
      </c>
      <c r="HT196" s="11" t="n">
        <v>459.99</v>
      </c>
      <c r="HU196" s="11" t="n">
        <v>459.99</v>
      </c>
      <c r="HW196" t="inlineStr">
        <is>
          <t>SM-L355UZKDXAA</t>
        </is>
      </c>
      <c r="HX196" t="inlineStr">
        <is>
          <t>sm-l355uzkdxaa</t>
        </is>
      </c>
      <c r="HZ196">
        <f>HT196/HU196-1</f>
        <v/>
      </c>
      <c r="IA196">
        <f>HV196/HU196-1</f>
        <v/>
      </c>
      <c r="IC196" s="11" t="n">
        <v>670</v>
      </c>
      <c r="ID196" s="11" t="n">
        <v>699.99</v>
      </c>
      <c r="IF196" t="inlineStr">
        <is>
          <t>SM-L715UZKAXAA</t>
        </is>
      </c>
      <c r="IG196" t="inlineStr">
        <is>
          <t>sm-l715uzkaxaa</t>
        </is>
      </c>
      <c r="II196">
        <f>IC196/ID196-1</f>
        <v/>
      </c>
      <c r="IJ196">
        <f>IE196/ID196-1</f>
        <v/>
      </c>
      <c r="IL196" s="11" t="n">
        <v>701.99</v>
      </c>
      <c r="IM196" s="11" t="n">
        <v>699.99</v>
      </c>
      <c r="IO196" t="inlineStr">
        <is>
          <t>SM-L715UZSAXAA</t>
        </is>
      </c>
      <c r="IP196" t="inlineStr">
        <is>
          <t>sm-l715uzsaxaa</t>
        </is>
      </c>
      <c r="IR196">
        <f>IL196/IM196-1</f>
        <v/>
      </c>
      <c r="IS196">
        <f>IN196/IM196-1</f>
        <v/>
      </c>
    </row>
    <row r="197">
      <c r="B197" t="inlineStr">
        <is>
          <t>11 Sep 2026, 06:00</t>
        </is>
      </c>
      <c r="C197" s="11" t="n">
        <v>1799.99</v>
      </c>
      <c r="D197" s="11" t="n">
        <v>1799.99</v>
      </c>
      <c r="F197" t="inlineStr">
        <is>
          <t>SM-F976UZVAXAA</t>
        </is>
      </c>
      <c r="G197" t="inlineStr">
        <is>
          <t>sm-f976uzvaxaa</t>
        </is>
      </c>
      <c r="I197">
        <f>C197/D197-1</f>
        <v/>
      </c>
      <c r="J197">
        <f>E197/D197-1</f>
        <v/>
      </c>
      <c r="L197" s="11" t="n">
        <v>1799.99</v>
      </c>
      <c r="M197" s="11" t="n">
        <v>1799.99</v>
      </c>
      <c r="O197" t="inlineStr">
        <is>
          <t>SM-F976UZWAXAA</t>
        </is>
      </c>
      <c r="P197" t="inlineStr">
        <is>
          <t>sm-f976uzwaxaa</t>
        </is>
      </c>
      <c r="R197">
        <f>L197/M197-1</f>
        <v/>
      </c>
      <c r="S197">
        <f>N197/M197-1</f>
        <v/>
      </c>
      <c r="U197" s="11" t="n">
        <v>1799.99</v>
      </c>
      <c r="V197" s="11" t="n">
        <v>1799.99</v>
      </c>
      <c r="X197" t="inlineStr">
        <is>
          <t>SM-F976UZKAXAA</t>
        </is>
      </c>
      <c r="Y197" t="inlineStr">
        <is>
          <t>sm-f976uzkaxaa</t>
        </is>
      </c>
      <c r="AA197">
        <f>U197/V197-1</f>
        <v/>
      </c>
      <c r="AB197">
        <f>W197/V197-1</f>
        <v/>
      </c>
      <c r="AD197" s="11" t="n">
        <v>1999.99</v>
      </c>
      <c r="AE197" s="11" t="n">
        <v>1999.99</v>
      </c>
      <c r="AG197" t="inlineStr">
        <is>
          <t>SM-F976UZVEXAA</t>
        </is>
      </c>
      <c r="AH197" t="inlineStr">
        <is>
          <t>sm-f976uzvexaa</t>
        </is>
      </c>
      <c r="AJ197">
        <f>AD197/AE197-1</f>
        <v/>
      </c>
      <c r="AK197">
        <f>AF197/AE197-1</f>
        <v/>
      </c>
      <c r="AM197" s="11" t="n">
        <v>1999.99</v>
      </c>
      <c r="AN197" s="11" t="n">
        <v>1999.99</v>
      </c>
      <c r="AP197" t="inlineStr">
        <is>
          <t>SM-F976UZWEXAA</t>
        </is>
      </c>
      <c r="AQ197" t="inlineStr">
        <is>
          <t>sm-f976uzwexaa</t>
        </is>
      </c>
      <c r="AS197">
        <f>AM197/AN197-1</f>
        <v/>
      </c>
      <c r="AT197">
        <f>AO197/AN197-1</f>
        <v/>
      </c>
      <c r="AV197" s="11" t="n">
        <v>1999.99</v>
      </c>
      <c r="AW197" s="11" t="n">
        <v>1999.99</v>
      </c>
      <c r="AY197" t="inlineStr">
        <is>
          <t>SM-F976UZKEXAA</t>
        </is>
      </c>
      <c r="AZ197" t="inlineStr">
        <is>
          <t>sm-f976uzkexaa</t>
        </is>
      </c>
      <c r="BB197">
        <f>AV197/AW197-1</f>
        <v/>
      </c>
      <c r="BC197">
        <f>AX197/AW197-1</f>
        <v/>
      </c>
      <c r="BE197" s="11" t="n">
        <v>1649.99</v>
      </c>
      <c r="BF197" s="11" t="n">
        <v>1649.99</v>
      </c>
      <c r="BH197" t="inlineStr">
        <is>
          <t>SM-F971ULVAXAA</t>
        </is>
      </c>
      <c r="BI197" t="inlineStr">
        <is>
          <t>sm-f971ulvaxaa</t>
        </is>
      </c>
      <c r="BK197">
        <f>BE197/BF197-1</f>
        <v/>
      </c>
      <c r="BL197">
        <f>BG197/BF197-1</f>
        <v/>
      </c>
      <c r="BN197" s="11" t="n">
        <v>1649.99</v>
      </c>
      <c r="BO197" s="11" t="n">
        <v>1649.99</v>
      </c>
      <c r="BQ197" t="inlineStr">
        <is>
          <t>SM-F971UZWAXAA</t>
        </is>
      </c>
      <c r="BR197" t="inlineStr">
        <is>
          <t>sm-f971uzwaxaa</t>
        </is>
      </c>
      <c r="BT197">
        <f>BN197/BO197-1</f>
        <v/>
      </c>
      <c r="BU197">
        <f>BP197/BO197-1</f>
        <v/>
      </c>
      <c r="BW197" s="11" t="n">
        <v>1649.99</v>
      </c>
      <c r="BX197" s="11" t="n">
        <v>1649.99</v>
      </c>
      <c r="BZ197" t="inlineStr">
        <is>
          <t>SM-F971UZKAXAA</t>
        </is>
      </c>
      <c r="CA197" t="inlineStr">
        <is>
          <t>sm-f971uzkaxaa</t>
        </is>
      </c>
      <c r="CC197">
        <f>BW197/BX197-1</f>
        <v/>
      </c>
      <c r="CD197">
        <f>BY197/BX197-1</f>
        <v/>
      </c>
      <c r="CF197" s="11" t="n">
        <v>1849.99</v>
      </c>
      <c r="CG197" s="11" t="n">
        <v>1849.99</v>
      </c>
      <c r="CI197" t="inlineStr">
        <is>
          <t>SM-F971ULVEXAA</t>
        </is>
      </c>
      <c r="CJ197" t="inlineStr">
        <is>
          <t>sm-f971ulvexaa</t>
        </is>
      </c>
      <c r="CL197">
        <f>CF197/CG197-1</f>
        <v/>
      </c>
      <c r="CM197">
        <f>CH197/CG197-1</f>
        <v/>
      </c>
      <c r="CO197" s="11" t="n">
        <v>1849.99</v>
      </c>
      <c r="CP197" s="11" t="n">
        <v>1849.99</v>
      </c>
      <c r="CR197" t="inlineStr">
        <is>
          <t>SM-F971UZWEXAA</t>
        </is>
      </c>
      <c r="CS197" t="inlineStr">
        <is>
          <t>sm-f971uzwexaa</t>
        </is>
      </c>
      <c r="CU197">
        <f>CO197/CP197-1</f>
        <v/>
      </c>
      <c r="CV197">
        <f>CQ197/CP197-1</f>
        <v/>
      </c>
      <c r="CX197" s="11" t="n">
        <v>1849.99</v>
      </c>
      <c r="CY197" s="11" t="n">
        <v>1849.99</v>
      </c>
      <c r="DA197" t="inlineStr">
        <is>
          <t>SM-F971UZKEXAA</t>
        </is>
      </c>
      <c r="DB197" t="inlineStr">
        <is>
          <t>sm-f971uzkexaa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1" t="n">
        <v>1049.99</v>
      </c>
      <c r="DJ197" t="inlineStr">
        <is>
          <t>not available</t>
        </is>
      </c>
      <c r="DK197" t="inlineStr">
        <is>
          <t>sm-f776uliaxaa</t>
        </is>
      </c>
      <c r="DM197">
        <f>DG197/DH197-1</f>
        <v/>
      </c>
      <c r="DN197">
        <f>DI197/DH197-1</f>
        <v/>
      </c>
      <c r="DP197" s="11" t="n">
        <v>1049.99</v>
      </c>
      <c r="DQ197" s="11" t="n">
        <v>1049.99</v>
      </c>
      <c r="DS197" t="inlineStr">
        <is>
          <t>SM-F776UZWAXAA</t>
        </is>
      </c>
      <c r="DT197" t="inlineStr">
        <is>
          <t>sm-f776uzwaxaa</t>
        </is>
      </c>
      <c r="DV197">
        <f>DP197/DQ197-1</f>
        <v/>
      </c>
      <c r="DW197">
        <f>DR197/DQ197-1</f>
        <v/>
      </c>
      <c r="DY197" s="11" t="n">
        <v>1049.99</v>
      </c>
      <c r="DZ197" s="11" t="n">
        <v>1049.99</v>
      </c>
      <c r="EB197" t="inlineStr">
        <is>
          <t>SM-F776UZKAXAA</t>
        </is>
      </c>
      <c r="EC197" t="inlineStr">
        <is>
          <t>sm-f776uzkaxaa</t>
        </is>
      </c>
      <c r="EE197">
        <f>DY197/DZ197-1</f>
        <v/>
      </c>
      <c r="EF197">
        <f>EA197/DZ197-1</f>
        <v/>
      </c>
      <c r="EH197" s="11" t="n">
        <v>1249.99</v>
      </c>
      <c r="EI197" s="11" t="n">
        <v>1249.99</v>
      </c>
      <c r="EK197" t="inlineStr">
        <is>
          <t>SM-F776ULIEXAA</t>
        </is>
      </c>
      <c r="EL197" t="inlineStr">
        <is>
          <t>sm-f776uliexaa</t>
        </is>
      </c>
      <c r="EN197">
        <f>EH197/EI197-1</f>
        <v/>
      </c>
      <c r="EO197">
        <f>EJ197/EI197-1</f>
        <v/>
      </c>
      <c r="EQ197" s="11" t="n">
        <v>1249.99</v>
      </c>
      <c r="ER197" s="11" t="n">
        <v>1249.99</v>
      </c>
      <c r="ET197" t="inlineStr">
        <is>
          <t>SM-F776UZWEXAA</t>
        </is>
      </c>
      <c r="EU197" t="inlineStr">
        <is>
          <t>sm-f776uzwexaa</t>
        </is>
      </c>
      <c r="EW197">
        <f>EQ197/ER197-1</f>
        <v/>
      </c>
      <c r="EX197">
        <f>ES197/ER197-1</f>
        <v/>
      </c>
      <c r="EZ197" s="11" t="n">
        <v>1249.99</v>
      </c>
      <c r="FA197" s="11" t="n">
        <v>1249.99</v>
      </c>
      <c r="FC197" t="inlineStr">
        <is>
          <t>SM-F776UZKEXAA</t>
        </is>
      </c>
      <c r="FD197" t="inlineStr">
        <is>
          <t>sm-f776uzkexaa</t>
        </is>
      </c>
      <c r="FF197">
        <f>EZ197/FA197-1</f>
        <v/>
      </c>
      <c r="FG197">
        <f>FB197/FA197-1</f>
        <v/>
      </c>
      <c r="FI197" s="11" t="n">
        <v>379.99</v>
      </c>
      <c r="FJ197" s="11" t="n">
        <v>379.99</v>
      </c>
      <c r="FL197" t="inlineStr">
        <is>
          <t>SM-L340NZEAXAA</t>
        </is>
      </c>
      <c r="FM197" t="inlineStr">
        <is>
          <t>sm-l340nzeaxaa</t>
        </is>
      </c>
      <c r="FO197">
        <f>FI197/FJ197-1</f>
        <v/>
      </c>
      <c r="FP197">
        <f>FK197/FJ197-1</f>
        <v/>
      </c>
      <c r="FR197" s="11" t="n">
        <v>429.99</v>
      </c>
      <c r="FS197" s="11" t="n">
        <v>429.99</v>
      </c>
      <c r="FU197" t="inlineStr">
        <is>
          <t>SM-L345UZEDXAA</t>
        </is>
      </c>
      <c r="FV197" t="inlineStr">
        <is>
          <t>sm-l345uzedxaa</t>
        </is>
      </c>
      <c r="FX197">
        <f>FR197/FS197-1</f>
        <v/>
      </c>
      <c r="FY197">
        <f>FT197/FS197-1</f>
        <v/>
      </c>
      <c r="GA197" s="11" t="n">
        <v>379.99</v>
      </c>
      <c r="GB197" s="11" t="n">
        <v>379.99</v>
      </c>
      <c r="GD197" t="inlineStr">
        <is>
          <t>SM-L340NZKAXAA</t>
        </is>
      </c>
      <c r="GE197" t="inlineStr">
        <is>
          <t>sm-l340nzkaxaa</t>
        </is>
      </c>
      <c r="GG197">
        <f>GA197/GB197-1</f>
        <v/>
      </c>
      <c r="GH197">
        <f>GC197/GB197-1</f>
        <v/>
      </c>
      <c r="GJ197" s="11" t="n">
        <v>429.99</v>
      </c>
      <c r="GK197" s="11" t="n">
        <v>429.99</v>
      </c>
      <c r="GM197" t="inlineStr">
        <is>
          <t>SM-L345UZKAXAA</t>
        </is>
      </c>
      <c r="GN197" t="inlineStr">
        <is>
          <t>sm-l345uzkaxaa</t>
        </is>
      </c>
      <c r="GP197">
        <f>GJ197/GK197-1</f>
        <v/>
      </c>
      <c r="GQ197">
        <f>GL197/GK197-1</f>
        <v/>
      </c>
      <c r="GS197" s="11" t="n">
        <v>409.99</v>
      </c>
      <c r="GT197" s="11" t="n">
        <v>409.99</v>
      </c>
      <c r="GV197" t="inlineStr">
        <is>
          <t>SM-L350NZSAXAA</t>
        </is>
      </c>
      <c r="GW197" t="inlineStr">
        <is>
          <t>sm-l350nzsaxaa</t>
        </is>
      </c>
      <c r="GY197">
        <f>GS197/GT197-1</f>
        <v/>
      </c>
      <c r="GZ197">
        <f>GU197/GT197-1</f>
        <v/>
      </c>
      <c r="HB197" s="11" t="n">
        <v>459.99</v>
      </c>
      <c r="HC197" s="11" t="n">
        <v>459.99</v>
      </c>
      <c r="HE197" t="inlineStr">
        <is>
          <t>SM-L355UZSDXAA</t>
        </is>
      </c>
      <c r="HF197" t="inlineStr">
        <is>
          <t>sm-l355uzsdxaa</t>
        </is>
      </c>
      <c r="HH197">
        <f>HB197/HC197-1</f>
        <v/>
      </c>
      <c r="HI197">
        <f>HD197/HC197-1</f>
        <v/>
      </c>
      <c r="HK197" s="11" t="n">
        <v>411.99</v>
      </c>
      <c r="HL197" s="11" t="n">
        <v>409.99</v>
      </c>
      <c r="HN197" t="inlineStr">
        <is>
          <t>SM-L350NZKAXAA</t>
        </is>
      </c>
      <c r="HO197" t="inlineStr">
        <is>
          <t>sm-l350nzkaxaa</t>
        </is>
      </c>
      <c r="HQ197">
        <f>HK197/HL197-1</f>
        <v/>
      </c>
      <c r="HR197">
        <f>HM197/HL197-1</f>
        <v/>
      </c>
      <c r="HT197" s="11" t="n">
        <v>459.99</v>
      </c>
      <c r="HU197" s="11" t="n">
        <v>459.99</v>
      </c>
      <c r="HW197" t="inlineStr">
        <is>
          <t>SM-L355UZKDXAA</t>
        </is>
      </c>
      <c r="HX197" t="inlineStr">
        <is>
          <t>sm-l355uzkdxaa</t>
        </is>
      </c>
      <c r="HZ197">
        <f>HT197/HU197-1</f>
        <v/>
      </c>
      <c r="IA197">
        <f>HV197/HU197-1</f>
        <v/>
      </c>
      <c r="IC197" s="11" t="n">
        <v>659</v>
      </c>
      <c r="ID197" s="11" t="n">
        <v>699.99</v>
      </c>
      <c r="IF197" t="inlineStr">
        <is>
          <t>SM-L715UZKAXAA</t>
        </is>
      </c>
      <c r="IG197" t="inlineStr">
        <is>
          <t>sm-l715uzkaxaa</t>
        </is>
      </c>
      <c r="II197">
        <f>IC197/ID197-1</f>
        <v/>
      </c>
      <c r="IJ197">
        <f>IE197/ID197-1</f>
        <v/>
      </c>
      <c r="IL197" s="11" t="n">
        <v>701.99</v>
      </c>
      <c r="IM197" s="11" t="n">
        <v>699.99</v>
      </c>
      <c r="IO197" t="inlineStr">
        <is>
          <t>SM-L715UZSAXAA</t>
        </is>
      </c>
      <c r="IP197" t="inlineStr">
        <is>
          <t>sm-l715uzsaxaa</t>
        </is>
      </c>
      <c r="IR197">
        <f>IL197/IM197-1</f>
        <v/>
      </c>
      <c r="IS197">
        <f>IN197/IM197-1</f>
        <v/>
      </c>
    </row>
    <row r="198">
      <c r="B198" t="inlineStr">
        <is>
          <t>11 Sep 2026, 12:00</t>
        </is>
      </c>
      <c r="C198" s="11" t="n">
        <v>1799.99</v>
      </c>
      <c r="D198" s="11" t="n">
        <v>1799.99</v>
      </c>
      <c r="F198" t="inlineStr">
        <is>
          <t>SM-F976UZVAXAA</t>
        </is>
      </c>
      <c r="G198" t="inlineStr">
        <is>
          <t>sm-f976uzvaxaa</t>
        </is>
      </c>
      <c r="I198">
        <f>C198/D198-1</f>
        <v/>
      </c>
      <c r="J198">
        <f>E198/D198-1</f>
        <v/>
      </c>
      <c r="L198" s="11" t="n">
        <v>1799.99</v>
      </c>
      <c r="M198" s="11" t="n">
        <v>1799.99</v>
      </c>
      <c r="O198" t="inlineStr">
        <is>
          <t>SM-F976UZWAXAA</t>
        </is>
      </c>
      <c r="P198" t="inlineStr">
        <is>
          <t>sm-f976uzwaxaa</t>
        </is>
      </c>
      <c r="R198">
        <f>L198/M198-1</f>
        <v/>
      </c>
      <c r="S198">
        <f>N198/M198-1</f>
        <v/>
      </c>
      <c r="U198" s="11" t="n">
        <v>1799.99</v>
      </c>
      <c r="V198" s="11" t="n">
        <v>1799.99</v>
      </c>
      <c r="X198" t="inlineStr">
        <is>
          <t>SM-F976UZKAXAA</t>
        </is>
      </c>
      <c r="Y198" t="inlineStr">
        <is>
          <t>sm-f976uzkaxaa</t>
        </is>
      </c>
      <c r="AA198">
        <f>U198/V198-1</f>
        <v/>
      </c>
      <c r="AB198">
        <f>W198/V198-1</f>
        <v/>
      </c>
      <c r="AD198" s="11" t="n">
        <v>1999.99</v>
      </c>
      <c r="AE198" s="11" t="n">
        <v>1999.99</v>
      </c>
      <c r="AG198" t="inlineStr">
        <is>
          <t>SM-F976UZVEXAA</t>
        </is>
      </c>
      <c r="AH198" t="inlineStr">
        <is>
          <t>sm-f976uzvexaa</t>
        </is>
      </c>
      <c r="AJ198">
        <f>AD198/AE198-1</f>
        <v/>
      </c>
      <c r="AK198">
        <f>AF198/AE198-1</f>
        <v/>
      </c>
      <c r="AM198" s="11" t="n">
        <v>1999.99</v>
      </c>
      <c r="AN198" s="11" t="n">
        <v>1999.99</v>
      </c>
      <c r="AP198" t="inlineStr">
        <is>
          <t>SM-F976UZWEXAA</t>
        </is>
      </c>
      <c r="AQ198" t="inlineStr">
        <is>
          <t>sm-f976uzwexaa</t>
        </is>
      </c>
      <c r="AS198">
        <f>AM198/AN198-1</f>
        <v/>
      </c>
      <c r="AT198">
        <f>AO198/AN198-1</f>
        <v/>
      </c>
      <c r="AV198" s="11" t="n">
        <v>1999.99</v>
      </c>
      <c r="AW198" s="11" t="n">
        <v>1999.99</v>
      </c>
      <c r="AY198" t="inlineStr">
        <is>
          <t>SM-F976UZKEXAA</t>
        </is>
      </c>
      <c r="AZ198" t="inlineStr">
        <is>
          <t>sm-f976uzkexaa</t>
        </is>
      </c>
      <c r="BB198">
        <f>AV198/AW198-1</f>
        <v/>
      </c>
      <c r="BC198">
        <f>AX198/AW198-1</f>
        <v/>
      </c>
      <c r="BE198" s="11" t="n">
        <v>1649.99</v>
      </c>
      <c r="BF198" s="11" t="n">
        <v>1649.99</v>
      </c>
      <c r="BH198" t="inlineStr">
        <is>
          <t>SM-F971ULVAXAA</t>
        </is>
      </c>
      <c r="BI198" t="inlineStr">
        <is>
          <t>sm-f971ulvaxaa</t>
        </is>
      </c>
      <c r="BK198">
        <f>BE198/BF198-1</f>
        <v/>
      </c>
      <c r="BL198">
        <f>BG198/BF198-1</f>
        <v/>
      </c>
      <c r="BN198" s="11" t="n">
        <v>1649.99</v>
      </c>
      <c r="BO198" s="11" t="n">
        <v>1649.99</v>
      </c>
      <c r="BQ198" t="inlineStr">
        <is>
          <t>SM-F971UZWAXAA</t>
        </is>
      </c>
      <c r="BR198" t="inlineStr">
        <is>
          <t>sm-f971uzwaxaa</t>
        </is>
      </c>
      <c r="BT198">
        <f>BN198/BO198-1</f>
        <v/>
      </c>
      <c r="BU198">
        <f>BP198/BO198-1</f>
        <v/>
      </c>
      <c r="BW198" s="11" t="n">
        <v>1649.99</v>
      </c>
      <c r="BX198" s="11" t="n">
        <v>1649.99</v>
      </c>
      <c r="BZ198" t="inlineStr">
        <is>
          <t>SM-F971UZKAXAA</t>
        </is>
      </c>
      <c r="CA198" t="inlineStr">
        <is>
          <t>sm-f971uzkaxaa</t>
        </is>
      </c>
      <c r="CC198">
        <f>BW198/BX198-1</f>
        <v/>
      </c>
      <c r="CD198">
        <f>BY198/BX198-1</f>
        <v/>
      </c>
      <c r="CF198" s="11" t="n">
        <v>1849.99</v>
      </c>
      <c r="CG198" s="11" t="n">
        <v>1849.99</v>
      </c>
      <c r="CI198" t="inlineStr">
        <is>
          <t>SM-F971ULVEXAA</t>
        </is>
      </c>
      <c r="CJ198" t="inlineStr">
        <is>
          <t>sm-f971ulvexaa</t>
        </is>
      </c>
      <c r="CL198">
        <f>CF198/CG198-1</f>
        <v/>
      </c>
      <c r="CM198">
        <f>CH198/CG198-1</f>
        <v/>
      </c>
      <c r="CO198" s="11" t="n">
        <v>1849.99</v>
      </c>
      <c r="CP198" s="11" t="n">
        <v>1849.99</v>
      </c>
      <c r="CR198" t="inlineStr">
        <is>
          <t>SM-F971UZWEXAA</t>
        </is>
      </c>
      <c r="CS198" t="inlineStr">
        <is>
          <t>sm-f971uzwexaa</t>
        </is>
      </c>
      <c r="CU198">
        <f>CO198/CP198-1</f>
        <v/>
      </c>
      <c r="CV198">
        <f>CQ198/CP198-1</f>
        <v/>
      </c>
      <c r="CX198" s="11" t="n">
        <v>1849.99</v>
      </c>
      <c r="CY198" s="11" t="n">
        <v>1849.99</v>
      </c>
      <c r="DA198" t="inlineStr">
        <is>
          <t>SM-F971UZKEXAA</t>
        </is>
      </c>
      <c r="DB198" t="inlineStr">
        <is>
          <t>sm-f971uzkexaa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1" t="n">
        <v>1049.99</v>
      </c>
      <c r="DJ198" t="inlineStr">
        <is>
          <t>not available</t>
        </is>
      </c>
      <c r="DK198" t="inlineStr">
        <is>
          <t>sm-f776uliaxaa</t>
        </is>
      </c>
      <c r="DM198">
        <f>DG198/DH198-1</f>
        <v/>
      </c>
      <c r="DN198">
        <f>DI198/DH198-1</f>
        <v/>
      </c>
      <c r="DP198" s="11" t="n">
        <v>1049.99</v>
      </c>
      <c r="DQ198" s="11" t="n">
        <v>1049.99</v>
      </c>
      <c r="DS198" t="inlineStr">
        <is>
          <t>SM-F776UZWAXAA</t>
        </is>
      </c>
      <c r="DT198" t="inlineStr">
        <is>
          <t>sm-f776uzwaxaa</t>
        </is>
      </c>
      <c r="DV198">
        <f>DP198/DQ198-1</f>
        <v/>
      </c>
      <c r="DW198">
        <f>DR198/DQ198-1</f>
        <v/>
      </c>
      <c r="DY198" s="11" t="n">
        <v>1049.99</v>
      </c>
      <c r="DZ198" s="11" t="n">
        <v>1049.99</v>
      </c>
      <c r="EB198" t="inlineStr">
        <is>
          <t>SM-F776UZKAXAA</t>
        </is>
      </c>
      <c r="EC198" t="inlineStr">
        <is>
          <t>sm-f776uzkaxaa</t>
        </is>
      </c>
      <c r="EE198">
        <f>DY198/DZ198-1</f>
        <v/>
      </c>
      <c r="EF198">
        <f>EA198/DZ198-1</f>
        <v/>
      </c>
      <c r="EH198" s="11" t="n">
        <v>1249.99</v>
      </c>
      <c r="EI198" s="11" t="n">
        <v>1249.99</v>
      </c>
      <c r="EK198" t="inlineStr">
        <is>
          <t>SM-F776ULIEXAA</t>
        </is>
      </c>
      <c r="EL198" t="inlineStr">
        <is>
          <t>sm-f776uliexaa</t>
        </is>
      </c>
      <c r="EN198">
        <f>EH198/EI198-1</f>
        <v/>
      </c>
      <c r="EO198">
        <f>EJ198/EI198-1</f>
        <v/>
      </c>
      <c r="EQ198" s="11" t="n">
        <v>1249.99</v>
      </c>
      <c r="ER198" s="11" t="n">
        <v>1249.99</v>
      </c>
      <c r="ET198" t="inlineStr">
        <is>
          <t>SM-F776UZWEXAA</t>
        </is>
      </c>
      <c r="EU198" t="inlineStr">
        <is>
          <t>sm-f776uzwexaa</t>
        </is>
      </c>
      <c r="EW198">
        <f>EQ198/ER198-1</f>
        <v/>
      </c>
      <c r="EX198">
        <f>ES198/ER198-1</f>
        <v/>
      </c>
      <c r="EZ198" s="11" t="n">
        <v>1249.99</v>
      </c>
      <c r="FA198" s="11" t="n">
        <v>1249.99</v>
      </c>
      <c r="FC198" t="inlineStr">
        <is>
          <t>SM-F776UZKEXAA</t>
        </is>
      </c>
      <c r="FD198" t="inlineStr">
        <is>
          <t>sm-f776uzkexaa</t>
        </is>
      </c>
      <c r="FF198">
        <f>EZ198/FA198-1</f>
        <v/>
      </c>
      <c r="FG198">
        <f>FB198/FA198-1</f>
        <v/>
      </c>
      <c r="FI198" s="11" t="n">
        <v>379.99</v>
      </c>
      <c r="FJ198" s="11" t="n">
        <v>379.99</v>
      </c>
      <c r="FL198" t="inlineStr">
        <is>
          <t>SM-L340NZEAXAA</t>
        </is>
      </c>
      <c r="FM198" t="inlineStr">
        <is>
          <t>sm-l340nzeaxaa</t>
        </is>
      </c>
      <c r="FO198">
        <f>FI198/FJ198-1</f>
        <v/>
      </c>
      <c r="FP198">
        <f>FK198/FJ198-1</f>
        <v/>
      </c>
      <c r="FR198" s="11" t="n">
        <v>429.99</v>
      </c>
      <c r="FS198" s="11" t="n">
        <v>429.99</v>
      </c>
      <c r="FU198" t="inlineStr">
        <is>
          <t>SM-L345UZEDXAA</t>
        </is>
      </c>
      <c r="FV198" t="inlineStr">
        <is>
          <t>sm-l345uzedxaa</t>
        </is>
      </c>
      <c r="FX198">
        <f>FR198/FS198-1</f>
        <v/>
      </c>
      <c r="FY198">
        <f>FT198/FS198-1</f>
        <v/>
      </c>
      <c r="GA198" s="11" t="n">
        <v>379.99</v>
      </c>
      <c r="GB198" s="11" t="n">
        <v>379.99</v>
      </c>
      <c r="GD198" t="inlineStr">
        <is>
          <t>SM-L340NZKAXAA</t>
        </is>
      </c>
      <c r="GE198" t="inlineStr">
        <is>
          <t>sm-l340nzkaxaa</t>
        </is>
      </c>
      <c r="GG198">
        <f>GA198/GB198-1</f>
        <v/>
      </c>
      <c r="GH198">
        <f>GC198/GB198-1</f>
        <v/>
      </c>
      <c r="GJ198" s="11" t="n">
        <v>429.99</v>
      </c>
      <c r="GK198" s="11" t="n">
        <v>429.99</v>
      </c>
      <c r="GM198" t="inlineStr">
        <is>
          <t>SM-L345UZKAXAA</t>
        </is>
      </c>
      <c r="GN198" t="inlineStr">
        <is>
          <t>sm-l345uzkaxaa</t>
        </is>
      </c>
      <c r="GP198">
        <f>GJ198/GK198-1</f>
        <v/>
      </c>
      <c r="GQ198">
        <f>GL198/GK198-1</f>
        <v/>
      </c>
      <c r="GS198" s="11" t="n">
        <v>409.99</v>
      </c>
      <c r="GT198" s="11" t="n">
        <v>409.99</v>
      </c>
      <c r="GV198" t="inlineStr">
        <is>
          <t>SM-L350NZSAXAA</t>
        </is>
      </c>
      <c r="GW198" t="inlineStr">
        <is>
          <t>sm-l350nzsaxaa</t>
        </is>
      </c>
      <c r="GY198">
        <f>GS198/GT198-1</f>
        <v/>
      </c>
      <c r="GZ198">
        <f>GU198/GT198-1</f>
        <v/>
      </c>
      <c r="HB198" s="11" t="n">
        <v>459.99</v>
      </c>
      <c r="HC198" s="11" t="n">
        <v>459.99</v>
      </c>
      <c r="HE198" t="inlineStr">
        <is>
          <t>SM-L355UZSDXAA</t>
        </is>
      </c>
      <c r="HF198" t="inlineStr">
        <is>
          <t>sm-l355uzsdxaa</t>
        </is>
      </c>
      <c r="HH198">
        <f>HB198/HC198-1</f>
        <v/>
      </c>
      <c r="HI198">
        <f>HD198/HC198-1</f>
        <v/>
      </c>
      <c r="HK198" s="11" t="n">
        <v>409.99</v>
      </c>
      <c r="HL198" s="11" t="n">
        <v>409.99</v>
      </c>
      <c r="HN198" t="inlineStr">
        <is>
          <t>SM-L350NZKAXAA</t>
        </is>
      </c>
      <c r="HO198" t="inlineStr">
        <is>
          <t>sm-l350nzkaxaa</t>
        </is>
      </c>
      <c r="HQ198">
        <f>HK198/HL198-1</f>
        <v/>
      </c>
      <c r="HR198">
        <f>HM198/HL198-1</f>
        <v/>
      </c>
      <c r="HT198" s="11" t="n">
        <v>459.99</v>
      </c>
      <c r="HU198" s="11" t="n">
        <v>459.99</v>
      </c>
      <c r="HW198" t="inlineStr">
        <is>
          <t>SM-L355UZKDXAA</t>
        </is>
      </c>
      <c r="HX198" t="inlineStr">
        <is>
          <t>sm-l355uzkdxaa</t>
        </is>
      </c>
      <c r="HZ198">
        <f>HT198/HU198-1</f>
        <v/>
      </c>
      <c r="IA198">
        <f>HV198/HU198-1</f>
        <v/>
      </c>
      <c r="IC198" s="11" t="n">
        <v>659</v>
      </c>
      <c r="ID198" s="11" t="n">
        <v>699.99</v>
      </c>
      <c r="IF198" t="inlineStr">
        <is>
          <t>SM-L715UZKAXAA</t>
        </is>
      </c>
      <c r="IG198" t="inlineStr">
        <is>
          <t>sm-l715uzkaxaa</t>
        </is>
      </c>
      <c r="II198">
        <f>IC198/ID198-1</f>
        <v/>
      </c>
      <c r="IJ198">
        <f>IE198/ID198-1</f>
        <v/>
      </c>
      <c r="IL198" s="11" t="n">
        <v>701.99</v>
      </c>
      <c r="IM198" s="11" t="n">
        <v>699.99</v>
      </c>
      <c r="IO198" t="inlineStr">
        <is>
          <t>SM-L715UZSAXAA</t>
        </is>
      </c>
      <c r="IP198" t="inlineStr">
        <is>
          <t>sm-l715uzsaxaa</t>
        </is>
      </c>
      <c r="IR198">
        <f>IL198/IM198-1</f>
        <v/>
      </c>
      <c r="IS198">
        <f>IN198/IM198-1</f>
        <v/>
      </c>
    </row>
    <row r="199">
      <c r="B199" t="inlineStr">
        <is>
          <t>11 Sep 2026, 12:00</t>
        </is>
      </c>
      <c r="C199" s="11" t="n">
        <v>1799.99</v>
      </c>
      <c r="D199" s="11" t="n">
        <v>1799.99</v>
      </c>
      <c r="F199" t="inlineStr">
        <is>
          <t>SM-F976UZVAXAA</t>
        </is>
      </c>
      <c r="G199" t="inlineStr">
        <is>
          <t>sm-f976uzvaxaa</t>
        </is>
      </c>
      <c r="I199">
        <f>C199/D199-1</f>
        <v/>
      </c>
      <c r="J199">
        <f>E199/D199-1</f>
        <v/>
      </c>
      <c r="L199" s="11" t="n">
        <v>1799.99</v>
      </c>
      <c r="M199" s="11" t="n">
        <v>1799.99</v>
      </c>
      <c r="O199" t="inlineStr">
        <is>
          <t>SM-F976UZWAXAA</t>
        </is>
      </c>
      <c r="P199" t="inlineStr">
        <is>
          <t>sm-f976uzwaxaa</t>
        </is>
      </c>
      <c r="R199">
        <f>L199/M199-1</f>
        <v/>
      </c>
      <c r="S199">
        <f>N199/M199-1</f>
        <v/>
      </c>
      <c r="U199" s="11" t="n">
        <v>1799.99</v>
      </c>
      <c r="V199" s="11" t="n">
        <v>1799.99</v>
      </c>
      <c r="X199" t="inlineStr">
        <is>
          <t>SM-F976UZKAXAA</t>
        </is>
      </c>
      <c r="Y199" t="inlineStr">
        <is>
          <t>sm-f976uzkaxaa</t>
        </is>
      </c>
      <c r="AA199">
        <f>U199/V199-1</f>
        <v/>
      </c>
      <c r="AB199">
        <f>W199/V199-1</f>
        <v/>
      </c>
      <c r="AD199" s="11" t="n">
        <v>1999.99</v>
      </c>
      <c r="AE199" s="11" t="n">
        <v>1999.99</v>
      </c>
      <c r="AG199" t="inlineStr">
        <is>
          <t>SM-F976UZVEXAA</t>
        </is>
      </c>
      <c r="AH199" t="inlineStr">
        <is>
          <t>sm-f976uzvexaa</t>
        </is>
      </c>
      <c r="AJ199">
        <f>AD199/AE199-1</f>
        <v/>
      </c>
      <c r="AK199">
        <f>AF199/AE199-1</f>
        <v/>
      </c>
      <c r="AM199" s="11" t="n">
        <v>1999.99</v>
      </c>
      <c r="AN199" s="11" t="n">
        <v>1999.99</v>
      </c>
      <c r="AP199" t="inlineStr">
        <is>
          <t>SM-F976UZWEXAA</t>
        </is>
      </c>
      <c r="AQ199" t="inlineStr">
        <is>
          <t>sm-f976uzwexaa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t="inlineStr">
        <is>
          <t>not available</t>
        </is>
      </c>
      <c r="AY199" t="inlineStr">
        <is>
          <t>not available</t>
        </is>
      </c>
      <c r="AZ199" t="inlineStr">
        <is>
          <t>not available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1" t="n">
        <v>1649.99</v>
      </c>
      <c r="BH199" t="inlineStr">
        <is>
          <t>not available</t>
        </is>
      </c>
      <c r="BI199" t="inlineStr">
        <is>
          <t>sm-f971ulvaxaa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1" t="n">
        <v>1649.99</v>
      </c>
      <c r="BQ199" t="inlineStr">
        <is>
          <t>not available</t>
        </is>
      </c>
      <c r="BR199" t="inlineStr">
        <is>
          <t>sm-f971uzwaxaa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1" t="n">
        <v>1649.99</v>
      </c>
      <c r="BZ199" t="inlineStr">
        <is>
          <t>not available</t>
        </is>
      </c>
      <c r="CA199" t="inlineStr">
        <is>
          <t>sm-f971uzkaxaa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1" t="n">
        <v>1849.99</v>
      </c>
      <c r="CI199" t="inlineStr">
        <is>
          <t>not available</t>
        </is>
      </c>
      <c r="CJ199" t="inlineStr">
        <is>
          <t>sm-f971ulvexaa</t>
        </is>
      </c>
      <c r="CL199">
        <f>CF199/CG199-1</f>
        <v/>
      </c>
      <c r="CM199">
        <f>CH199/CG199-1</f>
        <v/>
      </c>
      <c r="CO199" s="11" t="n">
        <v>1849.99</v>
      </c>
      <c r="CP199" s="11" t="n">
        <v>1849.99</v>
      </c>
      <c r="CR199" t="inlineStr">
        <is>
          <t>SM-F971UZWEXAA</t>
        </is>
      </c>
      <c r="CS199" t="inlineStr">
        <is>
          <t>sm-f971uzwexaa</t>
        </is>
      </c>
      <c r="CU199">
        <f>CO199/CP199-1</f>
        <v/>
      </c>
      <c r="CV199">
        <f>CQ199/CP199-1</f>
        <v/>
      </c>
      <c r="CX199" s="11" t="n">
        <v>1849.99</v>
      </c>
      <c r="CY199" s="11" t="n">
        <v>1849.99</v>
      </c>
      <c r="DA199" t="inlineStr">
        <is>
          <t>SM-F971UZKEXAA</t>
        </is>
      </c>
      <c r="DB199" t="inlineStr">
        <is>
          <t>sm-f971uzkexaa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1" t="n">
        <v>1049.99</v>
      </c>
      <c r="DJ199" t="inlineStr">
        <is>
          <t>not available</t>
        </is>
      </c>
      <c r="DK199" t="inlineStr">
        <is>
          <t>sm-f776uliaxaa</t>
        </is>
      </c>
      <c r="DM199">
        <f>DG199/DH199-1</f>
        <v/>
      </c>
      <c r="DN199">
        <f>DI199/DH199-1</f>
        <v/>
      </c>
      <c r="DP199" s="11" t="n">
        <v>1049.99</v>
      </c>
      <c r="DQ199" s="11" t="n">
        <v>1049.99</v>
      </c>
      <c r="DS199" t="inlineStr">
        <is>
          <t>SM-F776UZWAXAA</t>
        </is>
      </c>
      <c r="DT199" t="inlineStr">
        <is>
          <t>sm-f776uzwaxaa</t>
        </is>
      </c>
      <c r="DV199">
        <f>DP199/DQ199-1</f>
        <v/>
      </c>
      <c r="DW199">
        <f>DR199/DQ199-1</f>
        <v/>
      </c>
      <c r="DY199" s="11" t="n">
        <v>1049.99</v>
      </c>
      <c r="DZ199" s="11" t="n">
        <v>1049.99</v>
      </c>
      <c r="EB199" t="inlineStr">
        <is>
          <t>SM-F776UZKAXAA</t>
        </is>
      </c>
      <c r="EC199" t="inlineStr">
        <is>
          <t>sm-f776uzkaxaa</t>
        </is>
      </c>
      <c r="EE199">
        <f>DY199/DZ199-1</f>
        <v/>
      </c>
      <c r="EF199">
        <f>EA199/DZ199-1</f>
        <v/>
      </c>
      <c r="EH199" s="11" t="n">
        <v>1249.99</v>
      </c>
      <c r="EI199" s="11" t="n">
        <v>1249.99</v>
      </c>
      <c r="EK199" t="inlineStr">
        <is>
          <t>SM-F776ULIEXAA</t>
        </is>
      </c>
      <c r="EL199" t="inlineStr">
        <is>
          <t>sm-f776uliexaa</t>
        </is>
      </c>
      <c r="EN199">
        <f>EH199/EI199-1</f>
        <v/>
      </c>
      <c r="EO199">
        <f>EJ199/EI199-1</f>
        <v/>
      </c>
      <c r="EQ199" s="11" t="n">
        <v>1249.99</v>
      </c>
      <c r="ER199" s="11" t="n">
        <v>1249.99</v>
      </c>
      <c r="ET199" t="inlineStr">
        <is>
          <t>SM-F776UZWEXAA</t>
        </is>
      </c>
      <c r="EU199" t="inlineStr">
        <is>
          <t>sm-f776uzwexaa</t>
        </is>
      </c>
      <c r="EW199">
        <f>EQ199/ER199-1</f>
        <v/>
      </c>
      <c r="EX199">
        <f>ES199/ER199-1</f>
        <v/>
      </c>
      <c r="EZ199" s="11" t="n">
        <v>1249.99</v>
      </c>
      <c r="FA199" s="11" t="n">
        <v>1249.99</v>
      </c>
      <c r="FC199" t="inlineStr">
        <is>
          <t>SM-F776UZKEXAA</t>
        </is>
      </c>
      <c r="FD199" t="inlineStr">
        <is>
          <t>sm-f776uzkexaa</t>
        </is>
      </c>
      <c r="FF199">
        <f>EZ199/FA199-1</f>
        <v/>
      </c>
      <c r="FG199">
        <f>FB199/FA199-1</f>
        <v/>
      </c>
      <c r="FI199" s="11" t="n">
        <v>379.99</v>
      </c>
      <c r="FJ199" s="11" t="n">
        <v>379.99</v>
      </c>
      <c r="FL199" t="inlineStr">
        <is>
          <t>SM-L340NZEAXAA</t>
        </is>
      </c>
      <c r="FM199" t="inlineStr">
        <is>
          <t>sm-l340nzeaxaa</t>
        </is>
      </c>
      <c r="FO199">
        <f>FI199/FJ199-1</f>
        <v/>
      </c>
      <c r="FP199">
        <f>FK199/FJ199-1</f>
        <v/>
      </c>
      <c r="FR199" s="11" t="n">
        <v>429.99</v>
      </c>
      <c r="FS199" s="11" t="n">
        <v>429.99</v>
      </c>
      <c r="FU199" t="inlineStr">
        <is>
          <t>SM-L345UZEDXAA</t>
        </is>
      </c>
      <c r="FV199" t="inlineStr">
        <is>
          <t>sm-l345uzedxaa</t>
        </is>
      </c>
      <c r="FX199">
        <f>FR199/FS199-1</f>
        <v/>
      </c>
      <c r="FY199">
        <f>FT199/FS199-1</f>
        <v/>
      </c>
      <c r="GA199" s="11" t="n">
        <v>379.99</v>
      </c>
      <c r="GB199" s="11" t="n">
        <v>379.99</v>
      </c>
      <c r="GD199" t="inlineStr">
        <is>
          <t>SM-L340NZKAXAA</t>
        </is>
      </c>
      <c r="GE199" t="inlineStr">
        <is>
          <t>sm-l340nzkaxaa</t>
        </is>
      </c>
      <c r="GG199">
        <f>GA199/GB199-1</f>
        <v/>
      </c>
      <c r="GH199">
        <f>GC199/GB199-1</f>
        <v/>
      </c>
      <c r="GJ199" s="11" t="n">
        <v>429.99</v>
      </c>
      <c r="GK199" s="11" t="n">
        <v>429.99</v>
      </c>
      <c r="GM199" t="inlineStr">
        <is>
          <t>SM-L345UZKAXAA</t>
        </is>
      </c>
      <c r="GN199" t="inlineStr">
        <is>
          <t>sm-l345uzkaxaa</t>
        </is>
      </c>
      <c r="GP199">
        <f>GJ199/GK199-1</f>
        <v/>
      </c>
      <c r="GQ199">
        <f>GL199/GK199-1</f>
        <v/>
      </c>
      <c r="GS199" s="11" t="n">
        <v>409.99</v>
      </c>
      <c r="GT199" s="11" t="n">
        <v>409.99</v>
      </c>
      <c r="GV199" t="inlineStr">
        <is>
          <t>SM-L350NZSAXAA</t>
        </is>
      </c>
      <c r="GW199" t="inlineStr">
        <is>
          <t>sm-l350nzsaxaa</t>
        </is>
      </c>
      <c r="GY199">
        <f>GS199/GT199-1</f>
        <v/>
      </c>
      <c r="GZ199">
        <f>GU199/GT199-1</f>
        <v/>
      </c>
      <c r="HB199" s="11" t="n">
        <v>459.99</v>
      </c>
      <c r="HC199" s="11" t="n">
        <v>459.99</v>
      </c>
      <c r="HE199" t="inlineStr">
        <is>
          <t>SM-L355UZSDXAA</t>
        </is>
      </c>
      <c r="HF199" t="inlineStr">
        <is>
          <t>sm-l355uzsdxaa</t>
        </is>
      </c>
      <c r="HH199">
        <f>HB199/HC199-1</f>
        <v/>
      </c>
      <c r="HI199">
        <f>HD199/HC199-1</f>
        <v/>
      </c>
      <c r="HK199" s="11" t="n">
        <v>409.99</v>
      </c>
      <c r="HL199" s="11" t="n">
        <v>409.99</v>
      </c>
      <c r="HN199" t="inlineStr">
        <is>
          <t>SM-L350NZKAXAA</t>
        </is>
      </c>
      <c r="HO199" t="inlineStr">
        <is>
          <t>sm-l350nzkaxaa</t>
        </is>
      </c>
      <c r="HQ199">
        <f>HK199/HL199-1</f>
        <v/>
      </c>
      <c r="HR199">
        <f>HM199/HL199-1</f>
        <v/>
      </c>
      <c r="HT199" s="11" t="n">
        <v>459.99</v>
      </c>
      <c r="HU199" s="11" t="n">
        <v>459.99</v>
      </c>
      <c r="HW199" t="inlineStr">
        <is>
          <t>SM-L355UZKDXAA</t>
        </is>
      </c>
      <c r="HX199" t="inlineStr">
        <is>
          <t>sm-l355uzkdxaa</t>
        </is>
      </c>
      <c r="HZ199">
        <f>HT199/HU199-1</f>
        <v/>
      </c>
      <c r="IA199">
        <f>HV199/HU199-1</f>
        <v/>
      </c>
      <c r="IC199" s="11" t="n">
        <v>658.4400000000001</v>
      </c>
      <c r="ID199" s="11" t="n">
        <v>699.99</v>
      </c>
      <c r="IF199" t="inlineStr">
        <is>
          <t>SM-L715UZKAXAA</t>
        </is>
      </c>
      <c r="IG199" t="inlineStr">
        <is>
          <t>sm-l715uzkaxaa</t>
        </is>
      </c>
      <c r="II199">
        <f>IC199/ID199-1</f>
        <v/>
      </c>
      <c r="IJ199">
        <f>IE199/ID199-1</f>
        <v/>
      </c>
      <c r="IL199" s="11" t="n">
        <v>699.99</v>
      </c>
      <c r="IM199" s="11" t="n">
        <v>699.99</v>
      </c>
      <c r="IO199" t="inlineStr">
        <is>
          <t>SM-L715UZSAXAA</t>
        </is>
      </c>
      <c r="IP199" t="inlineStr">
        <is>
          <t>sm-l715uzsaxaa</t>
        </is>
      </c>
      <c r="IR199">
        <f>IL199/IM199-1</f>
        <v/>
      </c>
      <c r="IS199">
        <f>IN199/IM199-1</f>
        <v/>
      </c>
    </row>
    <row r="200">
      <c r="B200" t="inlineStr">
        <is>
          <t>11 Sep 2026, 18:00</t>
        </is>
      </c>
      <c r="C200" s="11" t="n">
        <v>1799.99</v>
      </c>
      <c r="D200" s="11" t="n">
        <v>1799.99</v>
      </c>
      <c r="F200" t="inlineStr">
        <is>
          <t>SM-F976UZVAXAA</t>
        </is>
      </c>
      <c r="G200" t="inlineStr">
        <is>
          <t>sm-f976uzvaxaa</t>
        </is>
      </c>
      <c r="I200">
        <f>C200/D200-1</f>
        <v/>
      </c>
      <c r="J200">
        <f>E200/D200-1</f>
        <v/>
      </c>
      <c r="L200" t="inlineStr">
        <is>
          <t>not available</t>
        </is>
      </c>
      <c r="M200" s="11" t="n">
        <v>1799.99</v>
      </c>
      <c r="O200" t="inlineStr">
        <is>
          <t>not available</t>
        </is>
      </c>
      <c r="P200" t="inlineStr">
        <is>
          <t>sm-f976uzwaxaa</t>
        </is>
      </c>
      <c r="R200">
        <f>L200/M200-1</f>
        <v/>
      </c>
      <c r="S200">
        <f>N200/M200-1</f>
        <v/>
      </c>
      <c r="U200" s="11" t="n">
        <v>1799.99</v>
      </c>
      <c r="V200" s="11" t="n">
        <v>1799.99</v>
      </c>
      <c r="X200" t="inlineStr">
        <is>
          <t>SM-F976UZKAXAA</t>
        </is>
      </c>
      <c r="Y200" t="inlineStr">
        <is>
          <t>sm-f976uzkaxaa</t>
        </is>
      </c>
      <c r="AA200">
        <f>U200/V200-1</f>
        <v/>
      </c>
      <c r="AB200">
        <f>W200/V200-1</f>
        <v/>
      </c>
      <c r="AD200" s="11" t="n">
        <v>1999.99</v>
      </c>
      <c r="AE200" s="11" t="n">
        <v>1999.99</v>
      </c>
      <c r="AG200" t="inlineStr">
        <is>
          <t>SM-F976UZVEXAA</t>
        </is>
      </c>
      <c r="AH200" t="inlineStr">
        <is>
          <t>sm-f976uzvexaa</t>
        </is>
      </c>
      <c r="AJ200">
        <f>AD200/AE200-1</f>
        <v/>
      </c>
      <c r="AK200">
        <f>AF200/AE200-1</f>
        <v/>
      </c>
      <c r="AM200" s="11" t="n">
        <v>1999.99</v>
      </c>
      <c r="AN200" t="inlineStr">
        <is>
          <t>not available</t>
        </is>
      </c>
      <c r="AP200" t="inlineStr">
        <is>
          <t>SM-F976UZWEXAA</t>
        </is>
      </c>
      <c r="AQ200" t="inlineStr">
        <is>
          <t>not available</t>
        </is>
      </c>
      <c r="AS200">
        <f>AM200/AN200-1</f>
        <v/>
      </c>
      <c r="AT200">
        <f>AO200/AN200-1</f>
        <v/>
      </c>
      <c r="AV200" s="11" t="n">
        <v>1999.99</v>
      </c>
      <c r="AW200" s="11" t="n">
        <v>1999.99</v>
      </c>
      <c r="AY200" t="inlineStr">
        <is>
          <t>SM-F976UZKEXAA</t>
        </is>
      </c>
      <c r="AZ200" t="inlineStr">
        <is>
          <t>sm-f976uzkexaa</t>
        </is>
      </c>
      <c r="BB200">
        <f>AV200/AW200-1</f>
        <v/>
      </c>
      <c r="BC200">
        <f>AX200/AW200-1</f>
        <v/>
      </c>
      <c r="BE200" s="11" t="n">
        <v>1649.99</v>
      </c>
      <c r="BF200" s="11" t="n">
        <v>1649.99</v>
      </c>
      <c r="BH200" t="inlineStr">
        <is>
          <t>SM-F971ULVAXAA</t>
        </is>
      </c>
      <c r="BI200" t="inlineStr">
        <is>
          <t>sm-f971ulvaxaa</t>
        </is>
      </c>
      <c r="BK200">
        <f>BE200/BF200-1</f>
        <v/>
      </c>
      <c r="BL200">
        <f>BG200/BF200-1</f>
        <v/>
      </c>
      <c r="BN200" s="11" t="n">
        <v>1649.99</v>
      </c>
      <c r="BO200" s="11" t="n">
        <v>1649.99</v>
      </c>
      <c r="BQ200" t="inlineStr">
        <is>
          <t>SM-F971UZWAXAA</t>
        </is>
      </c>
      <c r="BR200" t="inlineStr">
        <is>
          <t>sm-f971uzwaxaa</t>
        </is>
      </c>
      <c r="BT200">
        <f>BN200/BO200-1</f>
        <v/>
      </c>
      <c r="BU200">
        <f>BP200/BO200-1</f>
        <v/>
      </c>
      <c r="BW200" s="11" t="n">
        <v>1649.99</v>
      </c>
      <c r="BX200" s="11" t="n">
        <v>1649.99</v>
      </c>
      <c r="BZ200" t="inlineStr">
        <is>
          <t>SM-F971UZKAXAA</t>
        </is>
      </c>
      <c r="CA200" t="inlineStr">
        <is>
          <t>sm-f971uzkaxaa</t>
        </is>
      </c>
      <c r="CC200">
        <f>BW200/BX200-1</f>
        <v/>
      </c>
      <c r="CD200">
        <f>BY200/BX200-1</f>
        <v/>
      </c>
      <c r="CF200" s="11" t="n">
        <v>1849.99</v>
      </c>
      <c r="CG200" s="11" t="n">
        <v>1849.99</v>
      </c>
      <c r="CI200" t="inlineStr">
        <is>
          <t>SM-F971ULVEXAA</t>
        </is>
      </c>
      <c r="CJ200" t="inlineStr">
        <is>
          <t>sm-f971ulvexaa</t>
        </is>
      </c>
      <c r="CL200">
        <f>CF200/CG200-1</f>
        <v/>
      </c>
      <c r="CM200">
        <f>CH200/CG200-1</f>
        <v/>
      </c>
      <c r="CO200" s="11" t="n">
        <v>1849.99</v>
      </c>
      <c r="CP200" s="11" t="n">
        <v>1849.99</v>
      </c>
      <c r="CR200" t="inlineStr">
        <is>
          <t>SM-F971UZWEXAA</t>
        </is>
      </c>
      <c r="CS200" t="inlineStr">
        <is>
          <t>sm-f971uzwexaa</t>
        </is>
      </c>
      <c r="CU200">
        <f>CO200/CP200-1</f>
        <v/>
      </c>
      <c r="CV200">
        <f>CQ200/CP200-1</f>
        <v/>
      </c>
      <c r="CX200" s="11" t="n">
        <v>1849.99</v>
      </c>
      <c r="CY200" s="11" t="n">
        <v>1849.99</v>
      </c>
      <c r="DA200" t="inlineStr">
        <is>
          <t>SM-F971UZKEXAA</t>
        </is>
      </c>
      <c r="DB200" t="inlineStr">
        <is>
          <t>sm-f971uzkexaa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1" t="n">
        <v>1049.99</v>
      </c>
      <c r="DJ200" t="inlineStr">
        <is>
          <t>not available</t>
        </is>
      </c>
      <c r="DK200" t="inlineStr">
        <is>
          <t>sm-f776uliaxaa</t>
        </is>
      </c>
      <c r="DM200">
        <f>DG200/DH200-1</f>
        <v/>
      </c>
      <c r="DN200">
        <f>DI200/DH200-1</f>
        <v/>
      </c>
      <c r="DP200" s="11" t="n">
        <v>1049.99</v>
      </c>
      <c r="DQ200" s="11" t="n">
        <v>1049.99</v>
      </c>
      <c r="DS200" t="inlineStr">
        <is>
          <t>SM-F776UZWAXAA</t>
        </is>
      </c>
      <c r="DT200" t="inlineStr">
        <is>
          <t>sm-f776uzwaxaa</t>
        </is>
      </c>
      <c r="DV200">
        <f>DP200/DQ200-1</f>
        <v/>
      </c>
      <c r="DW200">
        <f>DR200/DQ200-1</f>
        <v/>
      </c>
      <c r="DY200" s="11" t="n">
        <v>1049.99</v>
      </c>
      <c r="DZ200" s="11" t="n">
        <v>1049.99</v>
      </c>
      <c r="EB200" t="inlineStr">
        <is>
          <t>SM-F776UZKAXAA</t>
        </is>
      </c>
      <c r="EC200" t="inlineStr">
        <is>
          <t>sm-f776uzkaxaa</t>
        </is>
      </c>
      <c r="EE200">
        <f>DY200/DZ200-1</f>
        <v/>
      </c>
      <c r="EF200">
        <f>EA200/DZ200-1</f>
        <v/>
      </c>
      <c r="EH200" s="11" t="n">
        <v>1249.99</v>
      </c>
      <c r="EI200" s="11" t="n">
        <v>1249.99</v>
      </c>
      <c r="EK200" t="inlineStr">
        <is>
          <t>SM-F776ULIEXAA</t>
        </is>
      </c>
      <c r="EL200" t="inlineStr">
        <is>
          <t>sm-f776uliexaa</t>
        </is>
      </c>
      <c r="EN200">
        <f>EH200/EI200-1</f>
        <v/>
      </c>
      <c r="EO200">
        <f>EJ200/EI200-1</f>
        <v/>
      </c>
      <c r="EQ200" s="11" t="n">
        <v>1249.99</v>
      </c>
      <c r="ER200" s="11" t="n">
        <v>1249.99</v>
      </c>
      <c r="ET200" t="inlineStr">
        <is>
          <t>SM-F776UZWEXAA</t>
        </is>
      </c>
      <c r="EU200" t="inlineStr">
        <is>
          <t>sm-f776uzwexaa</t>
        </is>
      </c>
      <c r="EW200">
        <f>EQ200/ER200-1</f>
        <v/>
      </c>
      <c r="EX200">
        <f>ES200/ER200-1</f>
        <v/>
      </c>
      <c r="EZ200" s="11" t="n">
        <v>1249.99</v>
      </c>
      <c r="FA200" s="11" t="n">
        <v>1249.99</v>
      </c>
      <c r="FC200" t="inlineStr">
        <is>
          <t>SM-F776UZKEXAA</t>
        </is>
      </c>
      <c r="FD200" t="inlineStr">
        <is>
          <t>sm-f776uzkexaa</t>
        </is>
      </c>
      <c r="FF200">
        <f>EZ200/FA200-1</f>
        <v/>
      </c>
      <c r="FG200">
        <f>FB200/FA200-1</f>
        <v/>
      </c>
      <c r="FI200" s="11" t="n">
        <v>379.99</v>
      </c>
      <c r="FJ200" s="11" t="n">
        <v>379.99</v>
      </c>
      <c r="FL200" t="inlineStr">
        <is>
          <t>SM-L340NZEAXAA</t>
        </is>
      </c>
      <c r="FM200" t="inlineStr">
        <is>
          <t>sm-l340nzeaxaa</t>
        </is>
      </c>
      <c r="FO200">
        <f>FI200/FJ200-1</f>
        <v/>
      </c>
      <c r="FP200">
        <f>FK200/FJ200-1</f>
        <v/>
      </c>
      <c r="FR200" s="11" t="n">
        <v>429.99</v>
      </c>
      <c r="FS200" s="11" t="n">
        <v>429.99</v>
      </c>
      <c r="FU200" t="inlineStr">
        <is>
          <t>SM-L345UZEDXAA</t>
        </is>
      </c>
      <c r="FV200" t="inlineStr">
        <is>
          <t>sm-l345uzedxaa</t>
        </is>
      </c>
      <c r="FX200">
        <f>FR200/FS200-1</f>
        <v/>
      </c>
      <c r="FY200">
        <f>FT200/FS200-1</f>
        <v/>
      </c>
      <c r="GA200" s="11" t="n">
        <v>379.99</v>
      </c>
      <c r="GB200" s="11" t="n">
        <v>379.99</v>
      </c>
      <c r="GD200" t="inlineStr">
        <is>
          <t>SM-L340NZKAXAA</t>
        </is>
      </c>
      <c r="GE200" t="inlineStr">
        <is>
          <t>sm-l340nzkaxaa</t>
        </is>
      </c>
      <c r="GG200">
        <f>GA200/GB200-1</f>
        <v/>
      </c>
      <c r="GH200">
        <f>GC200/GB200-1</f>
        <v/>
      </c>
      <c r="GJ200" s="11" t="n">
        <v>429.99</v>
      </c>
      <c r="GK200" s="11" t="n">
        <v>429.99</v>
      </c>
      <c r="GM200" t="inlineStr">
        <is>
          <t>SM-L345UZKAXAA</t>
        </is>
      </c>
      <c r="GN200" t="inlineStr">
        <is>
          <t>sm-l345uzkaxaa</t>
        </is>
      </c>
      <c r="GP200">
        <f>GJ200/GK200-1</f>
        <v/>
      </c>
      <c r="GQ200">
        <f>GL200/GK200-1</f>
        <v/>
      </c>
      <c r="GS200" s="11" t="n">
        <v>409.99</v>
      </c>
      <c r="GT200" s="11" t="n">
        <v>409.99</v>
      </c>
      <c r="GV200" t="inlineStr">
        <is>
          <t>SM-L350NZSAXAA</t>
        </is>
      </c>
      <c r="GW200" t="inlineStr">
        <is>
          <t>sm-l350nzsaxaa</t>
        </is>
      </c>
      <c r="GY200">
        <f>GS200/GT200-1</f>
        <v/>
      </c>
      <c r="GZ200">
        <f>GU200/GT200-1</f>
        <v/>
      </c>
      <c r="HB200" s="11" t="n">
        <v>459.99</v>
      </c>
      <c r="HC200" s="11" t="n">
        <v>459.99</v>
      </c>
      <c r="HE200" t="inlineStr">
        <is>
          <t>SM-L355UZSDXAA</t>
        </is>
      </c>
      <c r="HF200" t="inlineStr">
        <is>
          <t>sm-l355uzsdxaa</t>
        </is>
      </c>
      <c r="HH200">
        <f>HB200/HC200-1</f>
        <v/>
      </c>
      <c r="HI200">
        <f>HD200/HC200-1</f>
        <v/>
      </c>
      <c r="HK200" s="11" t="n">
        <v>409.99</v>
      </c>
      <c r="HL200" s="11" t="n">
        <v>409.99</v>
      </c>
      <c r="HN200" t="inlineStr">
        <is>
          <t>SM-L350NZKAXAA</t>
        </is>
      </c>
      <c r="HO200" t="inlineStr">
        <is>
          <t>sm-l350nzkaxaa</t>
        </is>
      </c>
      <c r="HQ200">
        <f>HK200/HL200-1</f>
        <v/>
      </c>
      <c r="HR200">
        <f>HM200/HL200-1</f>
        <v/>
      </c>
      <c r="HT200" s="11" t="n">
        <v>459.99</v>
      </c>
      <c r="HU200" s="11" t="n">
        <v>459.99</v>
      </c>
      <c r="HW200" t="inlineStr">
        <is>
          <t>SM-L355UZKDXAA</t>
        </is>
      </c>
      <c r="HX200" t="inlineStr">
        <is>
          <t>sm-l355uzkdxaa</t>
        </is>
      </c>
      <c r="HZ200">
        <f>HT200/HU200-1</f>
        <v/>
      </c>
      <c r="IA200">
        <f>HV200/HU200-1</f>
        <v/>
      </c>
      <c r="IC200" s="11" t="n">
        <v>656.5</v>
      </c>
      <c r="ID200" s="11" t="n">
        <v>699.99</v>
      </c>
      <c r="IF200" t="inlineStr">
        <is>
          <t>SM-L715UZKAXAA</t>
        </is>
      </c>
      <c r="IG200" t="inlineStr">
        <is>
          <t>sm-l715uzkaxaa</t>
        </is>
      </c>
      <c r="II200">
        <f>IC200/ID200-1</f>
        <v/>
      </c>
      <c r="IJ200">
        <f>IE200/ID200-1</f>
        <v/>
      </c>
      <c r="IL200" s="11" t="n">
        <v>699.99</v>
      </c>
      <c r="IM200" s="11" t="n">
        <v>699.99</v>
      </c>
      <c r="IO200" t="inlineStr">
        <is>
          <t>SM-L715UZSAXAA</t>
        </is>
      </c>
      <c r="IP200" t="inlineStr">
        <is>
          <t>sm-l715uzsaxaa</t>
        </is>
      </c>
      <c r="IR200">
        <f>IL200/IM200-1</f>
        <v/>
      </c>
      <c r="IS200">
        <f>IN200/IM200-1</f>
        <v/>
      </c>
    </row>
    <row r="201">
      <c r="B201" t="inlineStr">
        <is>
          <t>12 Sep 2026, 06:00</t>
        </is>
      </c>
      <c r="C201" s="11" t="n">
        <v>1799.99</v>
      </c>
      <c r="D201" s="11" t="n">
        <v>1799.99</v>
      </c>
      <c r="F201" t="inlineStr">
        <is>
          <t>SM-F976UZVAXAA</t>
        </is>
      </c>
      <c r="G201" t="inlineStr">
        <is>
          <t>sm-f976uzvaxaa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1" t="n">
        <v>1799.99</v>
      </c>
      <c r="O201" t="inlineStr">
        <is>
          <t>not available</t>
        </is>
      </c>
      <c r="P201" t="inlineStr">
        <is>
          <t>sm-f976uzwaxaa</t>
        </is>
      </c>
      <c r="R201">
        <f>L201/M201-1</f>
        <v/>
      </c>
      <c r="S201">
        <f>N201/M201-1</f>
        <v/>
      </c>
      <c r="U201" s="11" t="n">
        <v>1799.99</v>
      </c>
      <c r="V201" s="11" t="n">
        <v>1799.99</v>
      </c>
      <c r="X201" t="inlineStr">
        <is>
          <t>SM-F976UZKAXAA</t>
        </is>
      </c>
      <c r="Y201" t="inlineStr">
        <is>
          <t>sm-f976uzkaxaa</t>
        </is>
      </c>
      <c r="AA201">
        <f>U201/V201-1</f>
        <v/>
      </c>
      <c r="AB201">
        <f>W201/V201-1</f>
        <v/>
      </c>
      <c r="AD201" s="11" t="n">
        <v>1999.99</v>
      </c>
      <c r="AE201" s="11" t="n">
        <v>1999.99</v>
      </c>
      <c r="AG201" t="inlineStr">
        <is>
          <t>SM-F976UZVEXAA</t>
        </is>
      </c>
      <c r="AH201" t="inlineStr">
        <is>
          <t>sm-f976uzvexaa</t>
        </is>
      </c>
      <c r="AJ201">
        <f>AD201/AE201-1</f>
        <v/>
      </c>
      <c r="AK201">
        <f>AF201/AE201-1</f>
        <v/>
      </c>
      <c r="AM201" s="11" t="n">
        <v>1999.99</v>
      </c>
      <c r="AN201" s="11" t="n">
        <v>1999.99</v>
      </c>
      <c r="AP201" t="inlineStr">
        <is>
          <t>SM-F976UZWEXAA</t>
        </is>
      </c>
      <c r="AQ201" t="inlineStr">
        <is>
          <t>sm-f976uzwexaa</t>
        </is>
      </c>
      <c r="AS201">
        <f>AM201/AN201-1</f>
        <v/>
      </c>
      <c r="AT201">
        <f>AO201/AN201-1</f>
        <v/>
      </c>
      <c r="AV201" s="11" t="n">
        <v>1999.99</v>
      </c>
      <c r="AW201" s="11" t="n">
        <v>1999.99</v>
      </c>
      <c r="AY201" t="inlineStr">
        <is>
          <t>SM-F976UZKEXAA</t>
        </is>
      </c>
      <c r="AZ201" t="inlineStr">
        <is>
          <t>sm-f976uzkexaa</t>
        </is>
      </c>
      <c r="BB201">
        <f>AV201/AW201-1</f>
        <v/>
      </c>
      <c r="BC201">
        <f>AX201/AW201-1</f>
        <v/>
      </c>
      <c r="BE201" s="11" t="n">
        <v>1649.99</v>
      </c>
      <c r="BF201" s="11" t="n">
        <v>1649.99</v>
      </c>
      <c r="BH201" t="inlineStr">
        <is>
          <t>SM-F971ULVAXAA</t>
        </is>
      </c>
      <c r="BI201" t="inlineStr">
        <is>
          <t>sm-f971ulvaxaa</t>
        </is>
      </c>
      <c r="BK201">
        <f>BE201/BF201-1</f>
        <v/>
      </c>
      <c r="BL201">
        <f>BG201/BF201-1</f>
        <v/>
      </c>
      <c r="BN201" s="11" t="n">
        <v>1649.99</v>
      </c>
      <c r="BO201" s="11" t="n">
        <v>1649.99</v>
      </c>
      <c r="BQ201" t="inlineStr">
        <is>
          <t>SM-F971UZWAXAA</t>
        </is>
      </c>
      <c r="BR201" t="inlineStr">
        <is>
          <t>sm-f971uzwaxaa</t>
        </is>
      </c>
      <c r="BT201">
        <f>BN201/BO201-1</f>
        <v/>
      </c>
      <c r="BU201">
        <f>BP201/BO201-1</f>
        <v/>
      </c>
      <c r="BW201" s="11" t="n">
        <v>1649.99</v>
      </c>
      <c r="BX201" s="11" t="n">
        <v>1649.99</v>
      </c>
      <c r="BZ201" t="inlineStr">
        <is>
          <t>SM-F971UZKAXAA</t>
        </is>
      </c>
      <c r="CA201" t="inlineStr">
        <is>
          <t>sm-f971uzkaxaa</t>
        </is>
      </c>
      <c r="CC201">
        <f>BW201/BX201-1</f>
        <v/>
      </c>
      <c r="CD201">
        <f>BY201/BX201-1</f>
        <v/>
      </c>
      <c r="CF201" s="11" t="n">
        <v>1849.99</v>
      </c>
      <c r="CG201" s="11" t="n">
        <v>1849.99</v>
      </c>
      <c r="CI201" t="inlineStr">
        <is>
          <t>SM-F971ULVEXAA</t>
        </is>
      </c>
      <c r="CJ201" t="inlineStr">
        <is>
          <t>sm-f971ulvexaa</t>
        </is>
      </c>
      <c r="CL201">
        <f>CF201/CG201-1</f>
        <v/>
      </c>
      <c r="CM201">
        <f>CH201/CG201-1</f>
        <v/>
      </c>
      <c r="CO201" s="11" t="n">
        <v>1849.99</v>
      </c>
      <c r="CP201" s="11" t="n">
        <v>1849.99</v>
      </c>
      <c r="CR201" t="inlineStr">
        <is>
          <t>SM-F971UZWEXAA</t>
        </is>
      </c>
      <c r="CS201" t="inlineStr">
        <is>
          <t>sm-f971uzwexaa</t>
        </is>
      </c>
      <c r="CU201">
        <f>CO201/CP201-1</f>
        <v/>
      </c>
      <c r="CV201">
        <f>CQ201/CP201-1</f>
        <v/>
      </c>
      <c r="CX201" s="11" t="n">
        <v>1849.99</v>
      </c>
      <c r="CY201" s="11" t="n">
        <v>1849.99</v>
      </c>
      <c r="DA201" t="inlineStr">
        <is>
          <t>SM-F971UZKEXAA</t>
        </is>
      </c>
      <c r="DB201" t="inlineStr">
        <is>
          <t>sm-f971uzkexaa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1" t="n">
        <v>1049.99</v>
      </c>
      <c r="DJ201" t="inlineStr">
        <is>
          <t>not available</t>
        </is>
      </c>
      <c r="DK201" t="inlineStr">
        <is>
          <t>sm-f776uliaxaa</t>
        </is>
      </c>
      <c r="DM201">
        <f>DG201/DH201-1</f>
        <v/>
      </c>
      <c r="DN201">
        <f>DI201/DH201-1</f>
        <v/>
      </c>
      <c r="DP201" s="11" t="n">
        <v>1049.99</v>
      </c>
      <c r="DQ201" s="11" t="n">
        <v>1049.99</v>
      </c>
      <c r="DS201" t="inlineStr">
        <is>
          <t>SM-F776UZWAXAA</t>
        </is>
      </c>
      <c r="DT201" t="inlineStr">
        <is>
          <t>sm-f776uzwaxaa</t>
        </is>
      </c>
      <c r="DV201">
        <f>DP201/DQ201-1</f>
        <v/>
      </c>
      <c r="DW201">
        <f>DR201/DQ201-1</f>
        <v/>
      </c>
      <c r="DY201" s="11" t="n">
        <v>1049.99</v>
      </c>
      <c r="DZ201" s="11" t="n">
        <v>1049.99</v>
      </c>
      <c r="EB201" t="inlineStr">
        <is>
          <t>SM-F776UZKAXAA</t>
        </is>
      </c>
      <c r="EC201" t="inlineStr">
        <is>
          <t>sm-f776uzkaxaa</t>
        </is>
      </c>
      <c r="EE201">
        <f>DY201/DZ201-1</f>
        <v/>
      </c>
      <c r="EF201">
        <f>EA201/DZ201-1</f>
        <v/>
      </c>
      <c r="EH201" s="11" t="n">
        <v>1249.99</v>
      </c>
      <c r="EI201" s="11" t="n">
        <v>1249.99</v>
      </c>
      <c r="EK201" t="inlineStr">
        <is>
          <t>SM-F776ULIEXAA</t>
        </is>
      </c>
      <c r="EL201" t="inlineStr">
        <is>
          <t>sm-f776uliexaa</t>
        </is>
      </c>
      <c r="EN201">
        <f>EH201/EI201-1</f>
        <v/>
      </c>
      <c r="EO201">
        <f>EJ201/EI201-1</f>
        <v/>
      </c>
      <c r="EQ201" s="11" t="n">
        <v>1249.99</v>
      </c>
      <c r="ER201" s="11" t="n">
        <v>1249.99</v>
      </c>
      <c r="ET201" t="inlineStr">
        <is>
          <t>SM-F776UZWEXAA</t>
        </is>
      </c>
      <c r="EU201" t="inlineStr">
        <is>
          <t>sm-f776uzwexaa</t>
        </is>
      </c>
      <c r="EW201">
        <f>EQ201/ER201-1</f>
        <v/>
      </c>
      <c r="EX201">
        <f>ES201/ER201-1</f>
        <v/>
      </c>
      <c r="EZ201" s="11" t="n">
        <v>1249.99</v>
      </c>
      <c r="FA201" s="11" t="n">
        <v>1249.99</v>
      </c>
      <c r="FC201" t="inlineStr">
        <is>
          <t>SM-F776UZKEXAA</t>
        </is>
      </c>
      <c r="FD201" t="inlineStr">
        <is>
          <t>sm-f776uzkexaa</t>
        </is>
      </c>
      <c r="FF201">
        <f>EZ201/FA201-1</f>
        <v/>
      </c>
      <c r="FG201">
        <f>FB201/FA201-1</f>
        <v/>
      </c>
      <c r="FI201" s="11" t="n">
        <v>379.99</v>
      </c>
      <c r="FJ201" s="11" t="n">
        <v>379.99</v>
      </c>
      <c r="FL201" t="inlineStr">
        <is>
          <t>SM-L340NZEAXAA</t>
        </is>
      </c>
      <c r="FM201" t="inlineStr">
        <is>
          <t>sm-l340nzeaxaa</t>
        </is>
      </c>
      <c r="FO201">
        <f>FI201/FJ201-1</f>
        <v/>
      </c>
      <c r="FP201">
        <f>FK201/FJ201-1</f>
        <v/>
      </c>
      <c r="FR201" s="11" t="n">
        <v>429.99</v>
      </c>
      <c r="FS201" s="11" t="n">
        <v>429.99</v>
      </c>
      <c r="FU201" t="inlineStr">
        <is>
          <t>SM-L345UZEDXAA</t>
        </is>
      </c>
      <c r="FV201" t="inlineStr">
        <is>
          <t>sm-l345uzedxaa</t>
        </is>
      </c>
      <c r="FX201">
        <f>FR201/FS201-1</f>
        <v/>
      </c>
      <c r="FY201">
        <f>FT201/FS201-1</f>
        <v/>
      </c>
      <c r="GA201" s="11" t="n">
        <v>379.99</v>
      </c>
      <c r="GB201" s="11" t="n">
        <v>379.99</v>
      </c>
      <c r="GD201" t="inlineStr">
        <is>
          <t>SM-L340NZKAXAA</t>
        </is>
      </c>
      <c r="GE201" t="inlineStr">
        <is>
          <t>sm-l340nzkaxaa</t>
        </is>
      </c>
      <c r="GG201">
        <f>GA201/GB201-1</f>
        <v/>
      </c>
      <c r="GH201">
        <f>GC201/GB201-1</f>
        <v/>
      </c>
      <c r="GJ201" s="11" t="n">
        <v>429.99</v>
      </c>
      <c r="GK201" s="11" t="n">
        <v>429.99</v>
      </c>
      <c r="GM201" t="inlineStr">
        <is>
          <t>SM-L345UZKAXAA</t>
        </is>
      </c>
      <c r="GN201" t="inlineStr">
        <is>
          <t>sm-l345uzkaxaa</t>
        </is>
      </c>
      <c r="GP201">
        <f>GJ201/GK201-1</f>
        <v/>
      </c>
      <c r="GQ201">
        <f>GL201/GK201-1</f>
        <v/>
      </c>
      <c r="GS201" s="11" t="n">
        <v>409.99</v>
      </c>
      <c r="GT201" s="11" t="n">
        <v>409.99</v>
      </c>
      <c r="GV201" t="inlineStr">
        <is>
          <t>SM-L350NZSAXAA</t>
        </is>
      </c>
      <c r="GW201" t="inlineStr">
        <is>
          <t>sm-l350nzsaxaa</t>
        </is>
      </c>
      <c r="GY201">
        <f>GS201/GT201-1</f>
        <v/>
      </c>
      <c r="GZ201">
        <f>GU201/GT201-1</f>
        <v/>
      </c>
      <c r="HB201" s="11" t="n">
        <v>459.99</v>
      </c>
      <c r="HC201" s="11" t="n">
        <v>459.99</v>
      </c>
      <c r="HE201" t="inlineStr">
        <is>
          <t>SM-L355UZSDXAA</t>
        </is>
      </c>
      <c r="HF201" t="inlineStr">
        <is>
          <t>sm-l355uzsdxaa</t>
        </is>
      </c>
      <c r="HH201">
        <f>HB201/HC201-1</f>
        <v/>
      </c>
      <c r="HI201">
        <f>HD201/HC201-1</f>
        <v/>
      </c>
      <c r="HK201" s="11" t="n">
        <v>409.99</v>
      </c>
      <c r="HL201" s="11" t="n">
        <v>409.99</v>
      </c>
      <c r="HN201" t="inlineStr">
        <is>
          <t>SM-L350NZKAXAA</t>
        </is>
      </c>
      <c r="HO201" t="inlineStr">
        <is>
          <t>sm-l350nzkaxaa</t>
        </is>
      </c>
      <c r="HQ201">
        <f>HK201/HL201-1</f>
        <v/>
      </c>
      <c r="HR201">
        <f>HM201/HL201-1</f>
        <v/>
      </c>
      <c r="HT201" s="11" t="n">
        <v>459.99</v>
      </c>
      <c r="HU201" s="11" t="n">
        <v>459.99</v>
      </c>
      <c r="HW201" t="inlineStr">
        <is>
          <t>SM-L355UZKDXAA</t>
        </is>
      </c>
      <c r="HX201" t="inlineStr">
        <is>
          <t>sm-l355uzkdxaa</t>
        </is>
      </c>
      <c r="HZ201">
        <f>HT201/HU201-1</f>
        <v/>
      </c>
      <c r="IA201">
        <f>HV201/HU201-1</f>
        <v/>
      </c>
      <c r="IC201" s="11" t="n">
        <v>653.29</v>
      </c>
      <c r="ID201" s="11" t="n">
        <v>699.99</v>
      </c>
      <c r="IF201" t="inlineStr">
        <is>
          <t>SM-L715UZKAXAA</t>
        </is>
      </c>
      <c r="IG201" t="inlineStr">
        <is>
          <t>sm-l715uzkaxaa</t>
        </is>
      </c>
      <c r="II201">
        <f>IC201/ID201-1</f>
        <v/>
      </c>
      <c r="IJ201">
        <f>IE201/ID201-1</f>
        <v/>
      </c>
      <c r="IL201" s="11" t="n">
        <v>699.99</v>
      </c>
      <c r="IM201" s="11" t="n">
        <v>699.99</v>
      </c>
      <c r="IO201" t="inlineStr">
        <is>
          <t>SM-L715UZSAXAA</t>
        </is>
      </c>
      <c r="IP201" t="inlineStr">
        <is>
          <t>sm-l715uzsaxaa</t>
        </is>
      </c>
      <c r="IR201">
        <f>IL201/IM201-1</f>
        <v/>
      </c>
      <c r="IS201">
        <f>IN201/IM201-1</f>
        <v/>
      </c>
    </row>
    <row r="202">
      <c r="B202" t="inlineStr">
        <is>
          <t>12 Sep 2026, 06:00</t>
        </is>
      </c>
      <c r="C202" s="11" t="n">
        <v>1799.99</v>
      </c>
      <c r="D202" s="11" t="n">
        <v>1799.99</v>
      </c>
      <c r="F202" t="inlineStr">
        <is>
          <t>SM-F976UZVAXAA</t>
        </is>
      </c>
      <c r="G202" t="inlineStr">
        <is>
          <t>sm-f976uzvaxaa</t>
        </is>
      </c>
      <c r="I202">
        <f>C202/D202-1</f>
        <v/>
      </c>
      <c r="J202">
        <f>E202/D202-1</f>
        <v/>
      </c>
      <c r="L202" t="inlineStr">
        <is>
          <t>not available</t>
        </is>
      </c>
      <c r="M202" s="11" t="n">
        <v>1799.99</v>
      </c>
      <c r="O202" t="inlineStr">
        <is>
          <t>not available</t>
        </is>
      </c>
      <c r="P202" t="inlineStr">
        <is>
          <t>sm-f976uzwaxaa</t>
        </is>
      </c>
      <c r="R202">
        <f>L202/M202-1</f>
        <v/>
      </c>
      <c r="S202">
        <f>N202/M202-1</f>
        <v/>
      </c>
      <c r="U202" s="11" t="n">
        <v>1799.99</v>
      </c>
      <c r="V202" s="11" t="n">
        <v>1799.99</v>
      </c>
      <c r="X202" t="inlineStr">
        <is>
          <t>SM-F976UZKAXAA</t>
        </is>
      </c>
      <c r="Y202" t="inlineStr">
        <is>
          <t>sm-f976uzkaxaa</t>
        </is>
      </c>
      <c r="AA202">
        <f>U202/V202-1</f>
        <v/>
      </c>
      <c r="AB202">
        <f>W202/V202-1</f>
        <v/>
      </c>
      <c r="AD202" s="11" t="n">
        <v>1999.99</v>
      </c>
      <c r="AE202" s="11" t="n">
        <v>1999.99</v>
      </c>
      <c r="AG202" t="inlineStr">
        <is>
          <t>SM-F976UZVEXAA</t>
        </is>
      </c>
      <c r="AH202" t="inlineStr">
        <is>
          <t>sm-f976uzvexaa</t>
        </is>
      </c>
      <c r="AJ202">
        <f>AD202/AE202-1</f>
        <v/>
      </c>
      <c r="AK202">
        <f>AF202/AE202-1</f>
        <v/>
      </c>
      <c r="AM202" s="11" t="n">
        <v>1999.99</v>
      </c>
      <c r="AN202" s="11" t="n">
        <v>1999.99</v>
      </c>
      <c r="AP202" t="inlineStr">
        <is>
          <t>SM-F976UZWEXAA</t>
        </is>
      </c>
      <c r="AQ202" t="inlineStr">
        <is>
          <t>sm-f976uzwexaa</t>
        </is>
      </c>
      <c r="AS202">
        <f>AM202/AN202-1</f>
        <v/>
      </c>
      <c r="AT202">
        <f>AO202/AN202-1</f>
        <v/>
      </c>
      <c r="AV202" s="11" t="n">
        <v>1999.99</v>
      </c>
      <c r="AW202" s="11" t="n">
        <v>1999.99</v>
      </c>
      <c r="AY202" t="inlineStr">
        <is>
          <t>SM-F976UZKEXAA</t>
        </is>
      </c>
      <c r="AZ202" t="inlineStr">
        <is>
          <t>sm-f976uzkexaa</t>
        </is>
      </c>
      <c r="BB202">
        <f>AV202/AW202-1</f>
        <v/>
      </c>
      <c r="BC202">
        <f>AX202/AW202-1</f>
        <v/>
      </c>
      <c r="BE202" s="11" t="n">
        <v>1649.99</v>
      </c>
      <c r="BF202" s="11" t="n">
        <v>1649.99</v>
      </c>
      <c r="BH202" t="inlineStr">
        <is>
          <t>SM-F971ULVAXAA</t>
        </is>
      </c>
      <c r="BI202" t="inlineStr">
        <is>
          <t>sm-f971ulvaxaa</t>
        </is>
      </c>
      <c r="BK202">
        <f>BE202/BF202-1</f>
        <v/>
      </c>
      <c r="BL202">
        <f>BG202/BF202-1</f>
        <v/>
      </c>
      <c r="BN202" s="11" t="n">
        <v>1649.99</v>
      </c>
      <c r="BO202" s="11" t="n">
        <v>1649.99</v>
      </c>
      <c r="BQ202" t="inlineStr">
        <is>
          <t>SM-F971UZWAXAA</t>
        </is>
      </c>
      <c r="BR202" t="inlineStr">
        <is>
          <t>sm-f971uzwaxaa</t>
        </is>
      </c>
      <c r="BT202">
        <f>BN202/BO202-1</f>
        <v/>
      </c>
      <c r="BU202">
        <f>BP202/BO202-1</f>
        <v/>
      </c>
      <c r="BW202" s="11" t="n">
        <v>1649.99</v>
      </c>
      <c r="BX202" s="11" t="n">
        <v>1649.99</v>
      </c>
      <c r="BZ202" t="inlineStr">
        <is>
          <t>SM-F971UZKAXAA</t>
        </is>
      </c>
      <c r="CA202" t="inlineStr">
        <is>
          <t>sm-f971uzkaxaa</t>
        </is>
      </c>
      <c r="CC202">
        <f>BW202/BX202-1</f>
        <v/>
      </c>
      <c r="CD202">
        <f>BY202/BX202-1</f>
        <v/>
      </c>
      <c r="CF202" s="11" t="n">
        <v>1849.99</v>
      </c>
      <c r="CG202" s="11" t="n">
        <v>1849.99</v>
      </c>
      <c r="CI202" t="inlineStr">
        <is>
          <t>SM-F971ULVEXAA</t>
        </is>
      </c>
      <c r="CJ202" t="inlineStr">
        <is>
          <t>sm-f971ulvexaa</t>
        </is>
      </c>
      <c r="CL202">
        <f>CF202/CG202-1</f>
        <v/>
      </c>
      <c r="CM202">
        <f>CH202/CG202-1</f>
        <v/>
      </c>
      <c r="CO202" s="11" t="n">
        <v>1849.99</v>
      </c>
      <c r="CP202" s="11" t="n">
        <v>1849.99</v>
      </c>
      <c r="CR202" t="inlineStr">
        <is>
          <t>SM-F971UZWEXAA</t>
        </is>
      </c>
      <c r="CS202" t="inlineStr">
        <is>
          <t>sm-f971uzwexaa</t>
        </is>
      </c>
      <c r="CU202">
        <f>CO202/CP202-1</f>
        <v/>
      </c>
      <c r="CV202">
        <f>CQ202/CP202-1</f>
        <v/>
      </c>
      <c r="CX202" s="11" t="n">
        <v>1849.99</v>
      </c>
      <c r="CY202" s="11" t="n">
        <v>1849.99</v>
      </c>
      <c r="DA202" t="inlineStr">
        <is>
          <t>SM-F971UZKEXAA</t>
        </is>
      </c>
      <c r="DB202" t="inlineStr">
        <is>
          <t>sm-f971uzkexaa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1" t="n">
        <v>1049.99</v>
      </c>
      <c r="DJ202" t="inlineStr">
        <is>
          <t>not available</t>
        </is>
      </c>
      <c r="DK202" t="inlineStr">
        <is>
          <t>sm-f776uliaxaa</t>
        </is>
      </c>
      <c r="DM202">
        <f>DG202/DH202-1</f>
        <v/>
      </c>
      <c r="DN202">
        <f>DI202/DH202-1</f>
        <v/>
      </c>
      <c r="DP202" s="11" t="n">
        <v>1049.99</v>
      </c>
      <c r="DQ202" s="11" t="n">
        <v>1049.99</v>
      </c>
      <c r="DS202" t="inlineStr">
        <is>
          <t>SM-F776UZWAXAA</t>
        </is>
      </c>
      <c r="DT202" t="inlineStr">
        <is>
          <t>sm-f776uzwaxaa</t>
        </is>
      </c>
      <c r="DV202">
        <f>DP202/DQ202-1</f>
        <v/>
      </c>
      <c r="DW202">
        <f>DR202/DQ202-1</f>
        <v/>
      </c>
      <c r="DY202" s="11" t="n">
        <v>1049.99</v>
      </c>
      <c r="DZ202" s="11" t="n">
        <v>1049.99</v>
      </c>
      <c r="EB202" t="inlineStr">
        <is>
          <t>SM-F776UZKAXAA</t>
        </is>
      </c>
      <c r="EC202" t="inlineStr">
        <is>
          <t>sm-f776uzkaxaa</t>
        </is>
      </c>
      <c r="EE202">
        <f>DY202/DZ202-1</f>
        <v/>
      </c>
      <c r="EF202">
        <f>EA202/DZ202-1</f>
        <v/>
      </c>
      <c r="EH202" s="11" t="n">
        <v>1249.99</v>
      </c>
      <c r="EI202" s="11" t="n">
        <v>1249.99</v>
      </c>
      <c r="EK202" t="inlineStr">
        <is>
          <t>SM-F776ULIEXAA</t>
        </is>
      </c>
      <c r="EL202" t="inlineStr">
        <is>
          <t>sm-f776uliexaa</t>
        </is>
      </c>
      <c r="EN202">
        <f>EH202/EI202-1</f>
        <v/>
      </c>
      <c r="EO202">
        <f>EJ202/EI202-1</f>
        <v/>
      </c>
      <c r="EQ202" s="11" t="n">
        <v>1249.99</v>
      </c>
      <c r="ER202" s="11" t="n">
        <v>1249.99</v>
      </c>
      <c r="ET202" t="inlineStr">
        <is>
          <t>SM-F776UZWEXAA</t>
        </is>
      </c>
      <c r="EU202" t="inlineStr">
        <is>
          <t>sm-f776uzwexaa</t>
        </is>
      </c>
      <c r="EW202">
        <f>EQ202/ER202-1</f>
        <v/>
      </c>
      <c r="EX202">
        <f>ES202/ER202-1</f>
        <v/>
      </c>
      <c r="EZ202" s="11" t="n">
        <v>1249.99</v>
      </c>
      <c r="FA202" s="11" t="n">
        <v>1249.99</v>
      </c>
      <c r="FC202" t="inlineStr">
        <is>
          <t>SM-F776UZKEXAA</t>
        </is>
      </c>
      <c r="FD202" t="inlineStr">
        <is>
          <t>sm-f776uzkexaa</t>
        </is>
      </c>
      <c r="FF202">
        <f>EZ202/FA202-1</f>
        <v/>
      </c>
      <c r="FG202">
        <f>FB202/FA202-1</f>
        <v/>
      </c>
      <c r="FI202" s="11" t="n">
        <v>379.99</v>
      </c>
      <c r="FJ202" s="11" t="n">
        <v>379.99</v>
      </c>
      <c r="FL202" t="inlineStr">
        <is>
          <t>SM-L340NZEAXAA</t>
        </is>
      </c>
      <c r="FM202" t="inlineStr">
        <is>
          <t>sm-l340nzeaxaa</t>
        </is>
      </c>
      <c r="FO202">
        <f>FI202/FJ202-1</f>
        <v/>
      </c>
      <c r="FP202">
        <f>FK202/FJ202-1</f>
        <v/>
      </c>
      <c r="FR202" s="11" t="n">
        <v>429.99</v>
      </c>
      <c r="FS202" t="inlineStr">
        <is>
          <t>not available</t>
        </is>
      </c>
      <c r="FU202" t="inlineStr">
        <is>
          <t>SM-L345UZEDXAA</t>
        </is>
      </c>
      <c r="FV202" t="inlineStr">
        <is>
          <t>not available</t>
        </is>
      </c>
      <c r="FX202">
        <f>FR202/FS202-1</f>
        <v/>
      </c>
      <c r="FY202">
        <f>FT202/FS202-1</f>
        <v/>
      </c>
      <c r="GA202" s="11" t="n">
        <v>379.99</v>
      </c>
      <c r="GB202" s="11" t="n">
        <v>379.99</v>
      </c>
      <c r="GD202" t="inlineStr">
        <is>
          <t>SM-L340NZKAXAA</t>
        </is>
      </c>
      <c r="GE202" t="inlineStr">
        <is>
          <t>sm-l340nzkaxaa</t>
        </is>
      </c>
      <c r="GG202">
        <f>GA202/GB202-1</f>
        <v/>
      </c>
      <c r="GH202">
        <f>GC202/GB202-1</f>
        <v/>
      </c>
      <c r="GJ202" s="11" t="n">
        <v>429.99</v>
      </c>
      <c r="GK202" s="11" t="n">
        <v>429.99</v>
      </c>
      <c r="GM202" t="inlineStr">
        <is>
          <t>SM-L345UZKAXAA</t>
        </is>
      </c>
      <c r="GN202" t="inlineStr">
        <is>
          <t>sm-l345uzkaxaa</t>
        </is>
      </c>
      <c r="GP202">
        <f>GJ202/GK202-1</f>
        <v/>
      </c>
      <c r="GQ202">
        <f>GL202/GK202-1</f>
        <v/>
      </c>
      <c r="GS202" s="11" t="n">
        <v>409.99</v>
      </c>
      <c r="GT202" t="inlineStr">
        <is>
          <t>not available</t>
        </is>
      </c>
      <c r="GV202" t="inlineStr">
        <is>
          <t>SM-L350NZSAXAA</t>
        </is>
      </c>
      <c r="GW202" t="inlineStr">
        <is>
          <t>not available</t>
        </is>
      </c>
      <c r="GY202">
        <f>GS202/GT202-1</f>
        <v/>
      </c>
      <c r="GZ202">
        <f>GU202/GT202-1</f>
        <v/>
      </c>
      <c r="HB202" s="11" t="n">
        <v>459.99</v>
      </c>
      <c r="HC202" s="11" t="n">
        <v>459.99</v>
      </c>
      <c r="HE202" t="inlineStr">
        <is>
          <t>SM-L355UZSDXAA</t>
        </is>
      </c>
      <c r="HF202" t="inlineStr">
        <is>
          <t>sm-l355uzsdxaa</t>
        </is>
      </c>
      <c r="HH202">
        <f>HB202/HC202-1</f>
        <v/>
      </c>
      <c r="HI202">
        <f>HD202/HC202-1</f>
        <v/>
      </c>
      <c r="HK202" s="11" t="n">
        <v>409.99</v>
      </c>
      <c r="HL202" s="11" t="n">
        <v>409.99</v>
      </c>
      <c r="HN202" t="inlineStr">
        <is>
          <t>SM-L350NZKAXAA</t>
        </is>
      </c>
      <c r="HO202" t="inlineStr">
        <is>
          <t>sm-l350nzkaxaa</t>
        </is>
      </c>
      <c r="HQ202">
        <f>HK202/HL202-1</f>
        <v/>
      </c>
      <c r="HR202">
        <f>HM202/HL202-1</f>
        <v/>
      </c>
      <c r="HT202" s="11" t="n">
        <v>459.99</v>
      </c>
      <c r="HU202" s="11" t="n">
        <v>459.99</v>
      </c>
      <c r="HW202" t="inlineStr">
        <is>
          <t>SM-L355UZKDXAA</t>
        </is>
      </c>
      <c r="HX202" t="inlineStr">
        <is>
          <t>sm-l355uzkdxaa</t>
        </is>
      </c>
      <c r="HZ202">
        <f>HT202/HU202-1</f>
        <v/>
      </c>
      <c r="IA202">
        <f>HV202/HU202-1</f>
        <v/>
      </c>
      <c r="IC202" s="11" t="n">
        <v>651.46</v>
      </c>
      <c r="ID202" s="11" t="n">
        <v>699.99</v>
      </c>
      <c r="IF202" t="inlineStr">
        <is>
          <t>SM-L715UZKAXAA</t>
        </is>
      </c>
      <c r="IG202" t="inlineStr">
        <is>
          <t>sm-l715uzkaxaa</t>
        </is>
      </c>
      <c r="II202">
        <f>IC202/ID202-1</f>
        <v/>
      </c>
      <c r="IJ202">
        <f>IE202/ID202-1</f>
        <v/>
      </c>
      <c r="IL202" s="11" t="n">
        <v>699.99</v>
      </c>
      <c r="IM202" s="11" t="n">
        <v>699.99</v>
      </c>
      <c r="IO202" t="inlineStr">
        <is>
          <t>SM-L715UZSAXAA</t>
        </is>
      </c>
      <c r="IP202" t="inlineStr">
        <is>
          <t>sm-l715uzsaxaa</t>
        </is>
      </c>
      <c r="IR202">
        <f>IL202/IM202-1</f>
        <v/>
      </c>
      <c r="IS202">
        <f>IN202/IM202-1</f>
        <v/>
      </c>
    </row>
    <row r="203">
      <c r="B203" t="inlineStr">
        <is>
          <t>12 Sep 2026, 12:00</t>
        </is>
      </c>
      <c r="C203" s="11" t="n">
        <v>1799.99</v>
      </c>
      <c r="D203" s="11" t="n">
        <v>1799.99</v>
      </c>
      <c r="F203" t="inlineStr">
        <is>
          <t>SM-F976UZVAXAA</t>
        </is>
      </c>
      <c r="G203" t="inlineStr">
        <is>
          <t>sm-f976uzvaxaa</t>
        </is>
      </c>
      <c r="I203">
        <f>C203/D203-1</f>
        <v/>
      </c>
      <c r="J203">
        <f>E203/D203-1</f>
        <v/>
      </c>
      <c r="L203" t="inlineStr">
        <is>
          <t>not available</t>
        </is>
      </c>
      <c r="M203" s="11" t="n">
        <v>1799.99</v>
      </c>
      <c r="O203" t="inlineStr">
        <is>
          <t>not available</t>
        </is>
      </c>
      <c r="P203" t="inlineStr">
        <is>
          <t>sm-f976uzwaxaa</t>
        </is>
      </c>
      <c r="R203">
        <f>L203/M203-1</f>
        <v/>
      </c>
      <c r="S203">
        <f>N203/M203-1</f>
        <v/>
      </c>
      <c r="U203" s="11" t="n">
        <v>1799.99</v>
      </c>
      <c r="V203" s="11" t="n">
        <v>1799.99</v>
      </c>
      <c r="X203" t="inlineStr">
        <is>
          <t>SM-F976UZKAXAA</t>
        </is>
      </c>
      <c r="Y203" t="inlineStr">
        <is>
          <t>sm-f976uzkaxaa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1" t="n">
        <v>1999.99</v>
      </c>
      <c r="AG203" t="inlineStr">
        <is>
          <t>not available</t>
        </is>
      </c>
      <c r="AH203" t="inlineStr">
        <is>
          <t>sm-f976uzvexaa</t>
        </is>
      </c>
      <c r="AJ203">
        <f>AD203/AE203-1</f>
        <v/>
      </c>
      <c r="AK203">
        <f>AF203/AE203-1</f>
        <v/>
      </c>
      <c r="AM203" t="inlineStr">
        <is>
          <t>not available</t>
        </is>
      </c>
      <c r="AN203" t="inlineStr">
        <is>
          <t>not available</t>
        </is>
      </c>
      <c r="AP203" t="inlineStr">
        <is>
          <t>not available</t>
        </is>
      </c>
      <c r="AQ203" t="inlineStr">
        <is>
          <t>not available</t>
        </is>
      </c>
      <c r="AS203">
        <f>AM203/AN203-1</f>
        <v/>
      </c>
      <c r="AT203">
        <f>AO203/AN203-1</f>
        <v/>
      </c>
      <c r="AV203" t="inlineStr">
        <is>
          <t>not available</t>
        </is>
      </c>
      <c r="AW203" s="11" t="n">
        <v>1999.99</v>
      </c>
      <c r="AY203" t="inlineStr">
        <is>
          <t>not available</t>
        </is>
      </c>
      <c r="AZ203" t="inlineStr">
        <is>
          <t>sm-f976uzkexaa</t>
        </is>
      </c>
      <c r="BB203">
        <f>AV203/AW203-1</f>
        <v/>
      </c>
      <c r="BC203">
        <f>AX203/AW203-1</f>
        <v/>
      </c>
      <c r="BE203" s="11" t="n">
        <v>1649.99</v>
      </c>
      <c r="BF203" s="11" t="n">
        <v>1649.99</v>
      </c>
      <c r="BH203" t="inlineStr">
        <is>
          <t>SM-F971ULVAXAA</t>
        </is>
      </c>
      <c r="BI203" t="inlineStr">
        <is>
          <t>sm-f971ulvaxaa</t>
        </is>
      </c>
      <c r="BK203">
        <f>BE203/BF203-1</f>
        <v/>
      </c>
      <c r="BL203">
        <f>BG203/BF203-1</f>
        <v/>
      </c>
      <c r="BN203" t="inlineStr">
        <is>
          <t>not available</t>
        </is>
      </c>
      <c r="BO203" s="11" t="n">
        <v>1649.99</v>
      </c>
      <c r="BQ203" t="inlineStr">
        <is>
          <t>not available</t>
        </is>
      </c>
      <c r="BR203" t="inlineStr">
        <is>
          <t>sm-f971uzwaxaa</t>
        </is>
      </c>
      <c r="BT203">
        <f>BN203/BO203-1</f>
        <v/>
      </c>
      <c r="BU203">
        <f>BP203/BO203-1</f>
        <v/>
      </c>
      <c r="BW203" t="inlineStr">
        <is>
          <t>not available</t>
        </is>
      </c>
      <c r="BX203" s="11" t="n">
        <v>1649.99</v>
      </c>
      <c r="BZ203" t="inlineStr">
        <is>
          <t>not available</t>
        </is>
      </c>
      <c r="CA203" t="inlineStr">
        <is>
          <t>sm-f971uzkaxaa</t>
        </is>
      </c>
      <c r="CC203">
        <f>BW203/BX203-1</f>
        <v/>
      </c>
      <c r="CD203">
        <f>BY203/BX203-1</f>
        <v/>
      </c>
      <c r="CF203" s="11" t="n">
        <v>1849.99</v>
      </c>
      <c r="CG203" s="11" t="n">
        <v>1849.99</v>
      </c>
      <c r="CI203" t="inlineStr">
        <is>
          <t>SM-F971ULVEXAA</t>
        </is>
      </c>
      <c r="CJ203" t="inlineStr">
        <is>
          <t>sm-f971ulvexaa</t>
        </is>
      </c>
      <c r="CL203">
        <f>CF203/CG203-1</f>
        <v/>
      </c>
      <c r="CM203">
        <f>CH203/CG203-1</f>
        <v/>
      </c>
      <c r="CO203" t="inlineStr">
        <is>
          <t>not available</t>
        </is>
      </c>
      <c r="CP203" s="11" t="n">
        <v>1849.99</v>
      </c>
      <c r="CR203" t="inlineStr">
        <is>
          <t>not available</t>
        </is>
      </c>
      <c r="CS203" t="inlineStr">
        <is>
          <t>sm-f971uzwexaa</t>
        </is>
      </c>
      <c r="CU203">
        <f>CO203/CP203-1</f>
        <v/>
      </c>
      <c r="CV203">
        <f>CQ203/CP203-1</f>
        <v/>
      </c>
      <c r="CX203" s="11" t="n">
        <v>1849.99</v>
      </c>
      <c r="CY203" s="11" t="n">
        <v>1849.99</v>
      </c>
      <c r="DA203" t="inlineStr">
        <is>
          <t>SM-F971UZKEXAA</t>
        </is>
      </c>
      <c r="DB203" t="inlineStr">
        <is>
          <t>sm-f971uzkexaa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1" t="n">
        <v>1049.99</v>
      </c>
      <c r="DJ203" t="inlineStr">
        <is>
          <t>not available</t>
        </is>
      </c>
      <c r="DK203" t="inlineStr">
        <is>
          <t>sm-f776uliaxaa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1" t="n">
        <v>1049.99</v>
      </c>
      <c r="DS203" t="inlineStr">
        <is>
          <t>not available</t>
        </is>
      </c>
      <c r="DT203" t="inlineStr">
        <is>
          <t>sm-f776uzwaxaa</t>
        </is>
      </c>
      <c r="DV203">
        <f>DP203/DQ203-1</f>
        <v/>
      </c>
      <c r="DW203">
        <f>DR203/DQ203-1</f>
        <v/>
      </c>
      <c r="DY203" t="inlineStr">
        <is>
          <t>not available</t>
        </is>
      </c>
      <c r="DZ203" s="11" t="n">
        <v>1049.99</v>
      </c>
      <c r="EB203" t="inlineStr">
        <is>
          <t>not available</t>
        </is>
      </c>
      <c r="EC203" t="inlineStr">
        <is>
          <t>sm-f776uzkaxaa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1" t="n">
        <v>1249.99</v>
      </c>
      <c r="EK203" t="inlineStr">
        <is>
          <t>not available</t>
        </is>
      </c>
      <c r="EL203" t="inlineStr">
        <is>
          <t>sm-f776uliexaa</t>
        </is>
      </c>
      <c r="EN203">
        <f>EH203/EI203-1</f>
        <v/>
      </c>
      <c r="EO203">
        <f>EJ203/EI203-1</f>
        <v/>
      </c>
      <c r="EQ203" s="11" t="n">
        <v>1249.99</v>
      </c>
      <c r="ER203" s="11" t="n">
        <v>1249.99</v>
      </c>
      <c r="ET203" t="inlineStr">
        <is>
          <t>SM-F776UZWEXAA</t>
        </is>
      </c>
      <c r="EU203" t="inlineStr">
        <is>
          <t>sm-f776uzwexaa</t>
        </is>
      </c>
      <c r="EW203">
        <f>EQ203/ER203-1</f>
        <v/>
      </c>
      <c r="EX203">
        <f>ES203/ER203-1</f>
        <v/>
      </c>
      <c r="EZ203" t="inlineStr">
        <is>
          <t>not available</t>
        </is>
      </c>
      <c r="FA203" s="11" t="n">
        <v>1249.99</v>
      </c>
      <c r="FC203" t="inlineStr">
        <is>
          <t>not available</t>
        </is>
      </c>
      <c r="FD203" t="inlineStr">
        <is>
          <t>sm-f776uzkexaa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1" t="n">
        <v>379.99</v>
      </c>
      <c r="FL203" t="inlineStr">
        <is>
          <t>not available</t>
        </is>
      </c>
      <c r="FM203" t="inlineStr">
        <is>
          <t>sm-l340nzeaxaa</t>
        </is>
      </c>
      <c r="FO203">
        <f>FI203/FJ203-1</f>
        <v/>
      </c>
      <c r="FP203">
        <f>FK203/FJ203-1</f>
        <v/>
      </c>
      <c r="FR203" s="11" t="n">
        <v>429.99</v>
      </c>
      <c r="FS203" s="11" t="n">
        <v>429.99</v>
      </c>
      <c r="FU203" t="inlineStr">
        <is>
          <t>SM-L345UZEDXAA</t>
        </is>
      </c>
      <c r="FV203" t="inlineStr">
        <is>
          <t>sm-l345uzedxaa</t>
        </is>
      </c>
      <c r="FX203">
        <f>FR203/FS203-1</f>
        <v/>
      </c>
      <c r="FY203">
        <f>FT203/FS203-1</f>
        <v/>
      </c>
      <c r="GA203" s="11" t="n">
        <v>379.99</v>
      </c>
      <c r="GB203" s="11" t="n">
        <v>379.99</v>
      </c>
      <c r="GD203" t="inlineStr">
        <is>
          <t>SM-L340NZKAXAA</t>
        </is>
      </c>
      <c r="GE203" t="inlineStr">
        <is>
          <t>sm-l340nzkaxaa</t>
        </is>
      </c>
      <c r="GG203">
        <f>GA203/GB203-1</f>
        <v/>
      </c>
      <c r="GH203">
        <f>GC203/GB203-1</f>
        <v/>
      </c>
      <c r="GJ203" s="11" t="n">
        <v>429.99</v>
      </c>
      <c r="GK203" s="11" t="n">
        <v>429.99</v>
      </c>
      <c r="GM203" t="inlineStr">
        <is>
          <t>SM-L345UZKAXAA</t>
        </is>
      </c>
      <c r="GN203" t="inlineStr">
        <is>
          <t>sm-l345uzkaxaa</t>
        </is>
      </c>
      <c r="GP203">
        <f>GJ203/GK203-1</f>
        <v/>
      </c>
      <c r="GQ203">
        <f>GL203/GK203-1</f>
        <v/>
      </c>
      <c r="GS203" t="inlineStr">
        <is>
          <t>not available</t>
        </is>
      </c>
      <c r="GT203" s="11" t="n">
        <v>409.99</v>
      </c>
      <c r="GV203" t="inlineStr">
        <is>
          <t>not available</t>
        </is>
      </c>
      <c r="GW203" t="inlineStr">
        <is>
          <t>sm-l350nzsaxaa</t>
        </is>
      </c>
      <c r="GY203">
        <f>GS203/GT203-1</f>
        <v/>
      </c>
      <c r="GZ203">
        <f>GU203/GT203-1</f>
        <v/>
      </c>
      <c r="HB203" t="inlineStr">
        <is>
          <t>not available</t>
        </is>
      </c>
      <c r="HC203" s="11" t="n">
        <v>459.99</v>
      </c>
      <c r="HE203" t="inlineStr">
        <is>
          <t>not available</t>
        </is>
      </c>
      <c r="HF203" t="inlineStr">
        <is>
          <t>sm-l355uzsdxaa</t>
        </is>
      </c>
      <c r="HH203">
        <f>HB203/HC203-1</f>
        <v/>
      </c>
      <c r="HI203">
        <f>HD203/HC203-1</f>
        <v/>
      </c>
      <c r="HK203" s="11" t="n">
        <v>409.99</v>
      </c>
      <c r="HL203" s="11" t="n">
        <v>409.99</v>
      </c>
      <c r="HN203" t="inlineStr">
        <is>
          <t>SM-L350NZKAXAA</t>
        </is>
      </c>
      <c r="HO203" t="inlineStr">
        <is>
          <t>sm-l350nzkaxaa</t>
        </is>
      </c>
      <c r="HQ203">
        <f>HK203/HL203-1</f>
        <v/>
      </c>
      <c r="HR203">
        <f>HM203/HL203-1</f>
        <v/>
      </c>
      <c r="HT203" s="11" t="n">
        <v>459.99</v>
      </c>
      <c r="HU203" s="11" t="n">
        <v>459.99</v>
      </c>
      <c r="HW203" t="inlineStr">
        <is>
          <t>SM-L355UZKDXAA</t>
        </is>
      </c>
      <c r="HX203" t="inlineStr">
        <is>
          <t>sm-l355uzkdxaa</t>
        </is>
      </c>
      <c r="HZ203">
        <f>HT203/HU203-1</f>
        <v/>
      </c>
      <c r="IA203">
        <f>HV203/HU203-1</f>
        <v/>
      </c>
      <c r="IC203" s="11" t="n">
        <v>649.22</v>
      </c>
      <c r="ID203" s="11" t="n">
        <v>699.99</v>
      </c>
      <c r="IF203" t="inlineStr">
        <is>
          <t>SM-L715UZKAXAA</t>
        </is>
      </c>
      <c r="IG203" t="inlineStr">
        <is>
          <t>sm-l715uzkaxaa</t>
        </is>
      </c>
      <c r="II203">
        <f>IC203/ID203-1</f>
        <v/>
      </c>
      <c r="IJ203">
        <f>IE203/ID203-1</f>
        <v/>
      </c>
      <c r="IL203" t="inlineStr">
        <is>
          <t>not available</t>
        </is>
      </c>
      <c r="IM203" s="11" t="n">
        <v>699.99</v>
      </c>
      <c r="IO203" t="inlineStr">
        <is>
          <t>not available</t>
        </is>
      </c>
      <c r="IP203" t="inlineStr">
        <is>
          <t>sm-l715uzsaxaa</t>
        </is>
      </c>
      <c r="IR203">
        <f>IL203/IM203-1</f>
        <v/>
      </c>
      <c r="IS203">
        <f>IN203/IM203-1</f>
        <v/>
      </c>
    </row>
    <row r="204">
      <c r="B204" t="inlineStr">
        <is>
          <t>12 Sep 2026, 18:00</t>
        </is>
      </c>
      <c r="C204" s="11" t="n">
        <v>1799.99</v>
      </c>
      <c r="D204" s="11" t="n">
        <v>1799.99</v>
      </c>
      <c r="F204" t="inlineStr">
        <is>
          <t>SM-F976UZVAXAA</t>
        </is>
      </c>
      <c r="G204" t="inlineStr">
        <is>
          <t>sm-f976uzvaxaa</t>
        </is>
      </c>
      <c r="I204">
        <f>C204/D204-1</f>
        <v/>
      </c>
      <c r="J204">
        <f>E204/D204-1</f>
        <v/>
      </c>
      <c r="L204" t="inlineStr">
        <is>
          <t>not available</t>
        </is>
      </c>
      <c r="M204" s="11" t="n">
        <v>1799.99</v>
      </c>
      <c r="O204" t="inlineStr">
        <is>
          <t>not available</t>
        </is>
      </c>
      <c r="P204" t="inlineStr">
        <is>
          <t>sm-f976uzwaxaa</t>
        </is>
      </c>
      <c r="R204">
        <f>L204/M204-1</f>
        <v/>
      </c>
      <c r="S204">
        <f>N204/M204-1</f>
        <v/>
      </c>
      <c r="U204" t="inlineStr">
        <is>
          <t>not available</t>
        </is>
      </c>
      <c r="V204" t="inlineStr">
        <is>
          <t>not available</t>
        </is>
      </c>
      <c r="X204" t="inlineStr">
        <is>
          <t>not available</t>
        </is>
      </c>
      <c r="Y204" t="inlineStr">
        <is>
          <t>not available</t>
        </is>
      </c>
      <c r="AA204">
        <f>U204/V204-1</f>
        <v/>
      </c>
      <c r="AB204">
        <f>W204/V204-1</f>
        <v/>
      </c>
      <c r="AD204" s="11" t="n">
        <v>1999.99</v>
      </c>
      <c r="AE204" s="11" t="n">
        <v>1999.99</v>
      </c>
      <c r="AG204" t="inlineStr">
        <is>
          <t>SM-F976UZVEXAA</t>
        </is>
      </c>
      <c r="AH204" t="inlineStr">
        <is>
          <t>sm-f976uzvexaa</t>
        </is>
      </c>
      <c r="AJ204">
        <f>AD204/AE204-1</f>
        <v/>
      </c>
      <c r="AK204">
        <f>AF204/AE204-1</f>
        <v/>
      </c>
      <c r="AM204" s="11" t="n">
        <v>1999.99</v>
      </c>
      <c r="AN204" s="11" t="n">
        <v>1999.99</v>
      </c>
      <c r="AP204" t="inlineStr">
        <is>
          <t>SM-F976UZWEXAA</t>
        </is>
      </c>
      <c r="AQ204" t="inlineStr">
        <is>
          <t>sm-f976uzwexaa</t>
        </is>
      </c>
      <c r="AS204">
        <f>AM204/AN204-1</f>
        <v/>
      </c>
      <c r="AT204">
        <f>AO204/AN204-1</f>
        <v/>
      </c>
      <c r="AV204" s="11" t="n">
        <v>1999.99</v>
      </c>
      <c r="AW204" s="11" t="n">
        <v>1999.99</v>
      </c>
      <c r="AY204" t="inlineStr">
        <is>
          <t>SM-F976UZKEXAA</t>
        </is>
      </c>
      <c r="AZ204" t="inlineStr">
        <is>
          <t>sm-f976uzkexaa</t>
        </is>
      </c>
      <c r="BB204">
        <f>AV204/AW204-1</f>
        <v/>
      </c>
      <c r="BC204">
        <f>AX204/AW204-1</f>
        <v/>
      </c>
      <c r="BE204" t="inlineStr">
        <is>
          <t>not available</t>
        </is>
      </c>
      <c r="BF204" s="11" t="n">
        <v>1649.99</v>
      </c>
      <c r="BH204" t="inlineStr">
        <is>
          <t>not available</t>
        </is>
      </c>
      <c r="BI204" t="inlineStr">
        <is>
          <t>sm-f971ulvaxaa</t>
        </is>
      </c>
      <c r="BK204">
        <f>BE204/BF204-1</f>
        <v/>
      </c>
      <c r="BL204">
        <f>BG204/BF204-1</f>
        <v/>
      </c>
      <c r="BN204" t="inlineStr">
        <is>
          <t>not available</t>
        </is>
      </c>
      <c r="BO204" s="11" t="n">
        <v>1649.99</v>
      </c>
      <c r="BQ204" t="inlineStr">
        <is>
          <t>not available</t>
        </is>
      </c>
      <c r="BR204" t="inlineStr">
        <is>
          <t>sm-f971uzwaxaa</t>
        </is>
      </c>
      <c r="BT204">
        <f>BN204/BO204-1</f>
        <v/>
      </c>
      <c r="BU204">
        <f>BP204/BO204-1</f>
        <v/>
      </c>
      <c r="BW204" s="11" t="n">
        <v>1649.99</v>
      </c>
      <c r="BX204" s="11" t="n">
        <v>1649.99</v>
      </c>
      <c r="BZ204" t="inlineStr">
        <is>
          <t>SM-F971UZKAXAA</t>
        </is>
      </c>
      <c r="CA204" t="inlineStr">
        <is>
          <t>sm-f971uzkaxaa</t>
        </is>
      </c>
      <c r="CC204">
        <f>BW204/BX204-1</f>
        <v/>
      </c>
      <c r="CD204">
        <f>BY204/BX204-1</f>
        <v/>
      </c>
      <c r="CF204" s="11" t="n">
        <v>1849.99</v>
      </c>
      <c r="CG204" s="11" t="n">
        <v>1849.99</v>
      </c>
      <c r="CI204" t="inlineStr">
        <is>
          <t>SM-F971ULVEXAA</t>
        </is>
      </c>
      <c r="CJ204" t="inlineStr">
        <is>
          <t>sm-f971ulvexaa</t>
        </is>
      </c>
      <c r="CL204">
        <f>CF204/CG204-1</f>
        <v/>
      </c>
      <c r="CM204">
        <f>CH204/CG204-1</f>
        <v/>
      </c>
      <c r="CO204" t="inlineStr">
        <is>
          <t>not available</t>
        </is>
      </c>
      <c r="CP204" s="11" t="n">
        <v>1849.99</v>
      </c>
      <c r="CR204" t="inlineStr">
        <is>
          <t>not available</t>
        </is>
      </c>
      <c r="CS204" t="inlineStr">
        <is>
          <t>sm-f971uzwexaa</t>
        </is>
      </c>
      <c r="CU204">
        <f>CO204/CP204-1</f>
        <v/>
      </c>
      <c r="CV204">
        <f>CQ204/CP204-1</f>
        <v/>
      </c>
      <c r="CX204" s="11" t="n">
        <v>1849.99</v>
      </c>
      <c r="CY204" s="11" t="n">
        <v>1849.99</v>
      </c>
      <c r="DA204" t="inlineStr">
        <is>
          <t>SM-F971UZKEXAA</t>
        </is>
      </c>
      <c r="DB204" t="inlineStr">
        <is>
          <t>sm-f971uzkexaa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1" t="n">
        <v>1049.99</v>
      </c>
      <c r="DJ204" t="inlineStr">
        <is>
          <t>not available</t>
        </is>
      </c>
      <c r="DK204" t="inlineStr">
        <is>
          <t>sm-f776uliaxaa</t>
        </is>
      </c>
      <c r="DM204">
        <f>DG204/DH204-1</f>
        <v/>
      </c>
      <c r="DN204">
        <f>DI204/DH204-1</f>
        <v/>
      </c>
      <c r="DP204" s="11" t="n">
        <v>1049.99</v>
      </c>
      <c r="DQ204" s="11" t="n">
        <v>1049.99</v>
      </c>
      <c r="DS204" t="inlineStr">
        <is>
          <t>SM-F776UZWAXAA</t>
        </is>
      </c>
      <c r="DT204" t="inlineStr">
        <is>
          <t>sm-f776uzwaxaa</t>
        </is>
      </c>
      <c r="DV204">
        <f>DP204/DQ204-1</f>
        <v/>
      </c>
      <c r="DW204">
        <f>DR204/DQ204-1</f>
        <v/>
      </c>
      <c r="DY204" t="inlineStr">
        <is>
          <t>not available</t>
        </is>
      </c>
      <c r="DZ204" t="inlineStr">
        <is>
          <t>not available</t>
        </is>
      </c>
      <c r="EB204" t="inlineStr">
        <is>
          <t>not available</t>
        </is>
      </c>
      <c r="EC204" t="inlineStr">
        <is>
          <t>not available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1" t="n">
        <v>1249.99</v>
      </c>
      <c r="EK204" t="inlineStr">
        <is>
          <t>not available</t>
        </is>
      </c>
      <c r="EL204" t="inlineStr">
        <is>
          <t>sm-f776uliexaa</t>
        </is>
      </c>
      <c r="EN204">
        <f>EH204/EI204-1</f>
        <v/>
      </c>
      <c r="EO204">
        <f>EJ204/EI204-1</f>
        <v/>
      </c>
      <c r="EQ204" t="inlineStr">
        <is>
          <t>not available</t>
        </is>
      </c>
      <c r="ER204" s="11" t="n">
        <v>1249.99</v>
      </c>
      <c r="ET204" t="inlineStr">
        <is>
          <t>not available</t>
        </is>
      </c>
      <c r="EU204" t="inlineStr">
        <is>
          <t>sm-f776uzwexaa</t>
        </is>
      </c>
      <c r="EW204">
        <f>EQ204/ER204-1</f>
        <v/>
      </c>
      <c r="EX204">
        <f>ES204/ER204-1</f>
        <v/>
      </c>
      <c r="EZ204" s="11" t="n">
        <v>1249.99</v>
      </c>
      <c r="FA204" s="11" t="n">
        <v>1249.99</v>
      </c>
      <c r="FC204" t="inlineStr">
        <is>
          <t>SM-F776UZKEXAA</t>
        </is>
      </c>
      <c r="FD204" t="inlineStr">
        <is>
          <t>sm-f776uzkexaa</t>
        </is>
      </c>
      <c r="FF204">
        <f>EZ204/FA204-1</f>
        <v/>
      </c>
      <c r="FG204">
        <f>FB204/FA204-1</f>
        <v/>
      </c>
      <c r="FI204" s="11" t="n">
        <v>379.99</v>
      </c>
      <c r="FJ204" s="11" t="n">
        <v>379.99</v>
      </c>
      <c r="FL204" t="inlineStr">
        <is>
          <t>SM-L340NZEAXAA</t>
        </is>
      </c>
      <c r="FM204" t="inlineStr">
        <is>
          <t>sm-l340nzeaxaa</t>
        </is>
      </c>
      <c r="FO204">
        <f>FI204/FJ204-1</f>
        <v/>
      </c>
      <c r="FP204">
        <f>FK204/FJ204-1</f>
        <v/>
      </c>
      <c r="FR204" s="11" t="n">
        <v>429.99</v>
      </c>
      <c r="FS204" s="11" t="n">
        <v>429.99</v>
      </c>
      <c r="FU204" t="inlineStr">
        <is>
          <t>SM-L345UZEDXAA</t>
        </is>
      </c>
      <c r="FV204" t="inlineStr">
        <is>
          <t>sm-l345uzedxaa</t>
        </is>
      </c>
      <c r="FX204">
        <f>FR204/FS204-1</f>
        <v/>
      </c>
      <c r="FY204">
        <f>FT204/FS204-1</f>
        <v/>
      </c>
      <c r="GA204" s="11" t="n">
        <v>379.99</v>
      </c>
      <c r="GB204" s="11" t="n">
        <v>379.99</v>
      </c>
      <c r="GD204" t="inlineStr">
        <is>
          <t>SM-L340NZKAXAA</t>
        </is>
      </c>
      <c r="GE204" t="inlineStr">
        <is>
          <t>sm-l340nzkaxaa</t>
        </is>
      </c>
      <c r="GG204">
        <f>GA204/GB204-1</f>
        <v/>
      </c>
      <c r="GH204">
        <f>GC204/GB204-1</f>
        <v/>
      </c>
      <c r="GJ204" s="11" t="n">
        <v>429.99</v>
      </c>
      <c r="GK204" t="inlineStr">
        <is>
          <t>not available</t>
        </is>
      </c>
      <c r="GM204" t="inlineStr">
        <is>
          <t>SM-L345UZKAXAA</t>
        </is>
      </c>
      <c r="GN204" t="inlineStr">
        <is>
          <t>not available</t>
        </is>
      </c>
      <c r="GP204">
        <f>GJ204/GK204-1</f>
        <v/>
      </c>
      <c r="GQ204">
        <f>GL204/GK204-1</f>
        <v/>
      </c>
      <c r="GS204" s="11" t="n">
        <v>409.99</v>
      </c>
      <c r="GT204" s="11" t="n">
        <v>409.99</v>
      </c>
      <c r="GV204" t="inlineStr">
        <is>
          <t>SM-L350NZSAXAA</t>
        </is>
      </c>
      <c r="GW204" t="inlineStr">
        <is>
          <t>sm-l350nzsaxaa</t>
        </is>
      </c>
      <c r="GY204">
        <f>GS204/GT204-1</f>
        <v/>
      </c>
      <c r="GZ204">
        <f>GU204/GT204-1</f>
        <v/>
      </c>
      <c r="HB204" s="11" t="n">
        <v>459.99</v>
      </c>
      <c r="HC204" s="11" t="n">
        <v>459.99</v>
      </c>
      <c r="HE204" t="inlineStr">
        <is>
          <t>SM-L355UZSDXAA</t>
        </is>
      </c>
      <c r="HF204" t="inlineStr">
        <is>
          <t>sm-l355uzsdxaa</t>
        </is>
      </c>
      <c r="HH204">
        <f>HB204/HC204-1</f>
        <v/>
      </c>
      <c r="HI204">
        <f>HD204/HC204-1</f>
        <v/>
      </c>
      <c r="HK204" s="11" t="n">
        <v>409.99</v>
      </c>
      <c r="HL204" s="11" t="n">
        <v>409.99</v>
      </c>
      <c r="HN204" t="inlineStr">
        <is>
          <t>SM-L350NZKAXAA</t>
        </is>
      </c>
      <c r="HO204" t="inlineStr">
        <is>
          <t>sm-l350nzkaxaa</t>
        </is>
      </c>
      <c r="HQ204">
        <f>HK204/HL204-1</f>
        <v/>
      </c>
      <c r="HR204">
        <f>HM204/HL204-1</f>
        <v/>
      </c>
      <c r="HT204" s="11" t="n">
        <v>459.99</v>
      </c>
      <c r="HU204" s="11" t="n">
        <v>459.99</v>
      </c>
      <c r="HW204" t="inlineStr">
        <is>
          <t>SM-L355UZKDXAA</t>
        </is>
      </c>
      <c r="HX204" t="inlineStr">
        <is>
          <t>sm-l355uzkdxaa</t>
        </is>
      </c>
      <c r="HZ204">
        <f>HT204/HU204-1</f>
        <v/>
      </c>
      <c r="IA204">
        <f>HV204/HU204-1</f>
        <v/>
      </c>
      <c r="IC204" s="11" t="n">
        <v>657.55</v>
      </c>
      <c r="ID204" s="11" t="n">
        <v>699.99</v>
      </c>
      <c r="IF204" t="inlineStr">
        <is>
          <t>SM-L715UZKAXAA</t>
        </is>
      </c>
      <c r="IG204" t="inlineStr">
        <is>
          <t>sm-l715uzkaxaa</t>
        </is>
      </c>
      <c r="II204">
        <f>IC204/ID204-1</f>
        <v/>
      </c>
      <c r="IJ204">
        <f>IE204/ID204-1</f>
        <v/>
      </c>
      <c r="IL204" s="11" t="n">
        <v>699.99</v>
      </c>
      <c r="IM204" s="11" t="n">
        <v>699.99</v>
      </c>
      <c r="IO204" t="inlineStr">
        <is>
          <t>SM-L715UZSAXAA</t>
        </is>
      </c>
      <c r="IP204" t="inlineStr">
        <is>
          <t>sm-l715uzsaxaa</t>
        </is>
      </c>
      <c r="IR204">
        <f>IL204/IM204-1</f>
        <v/>
      </c>
      <c r="IS204">
        <f>IN204/IM204-1</f>
        <v/>
      </c>
    </row>
    <row r="205">
      <c r="B205" t="inlineStr">
        <is>
          <t>13 Sep 2026, 06:00</t>
        </is>
      </c>
      <c r="C205" s="11" t="n">
        <v>1799.99</v>
      </c>
      <c r="D205" s="11" t="n">
        <v>1799.99</v>
      </c>
      <c r="F205" t="inlineStr">
        <is>
          <t>SM-F976UZVAXAA</t>
        </is>
      </c>
      <c r="G205" t="inlineStr">
        <is>
          <t>sm-f976uzvaxaa</t>
        </is>
      </c>
      <c r="I205">
        <f>C205/D205-1</f>
        <v/>
      </c>
      <c r="J205">
        <f>E205/D205-1</f>
        <v/>
      </c>
      <c r="L205" t="inlineStr">
        <is>
          <t>not available</t>
        </is>
      </c>
      <c r="M205" s="11" t="n">
        <v>1799.99</v>
      </c>
      <c r="O205" t="inlineStr">
        <is>
          <t>not available</t>
        </is>
      </c>
      <c r="P205" t="inlineStr">
        <is>
          <t>sm-f976uzwaxaa</t>
        </is>
      </c>
      <c r="R205">
        <f>L205/M205-1</f>
        <v/>
      </c>
      <c r="S205">
        <f>N205/M205-1</f>
        <v/>
      </c>
      <c r="U205" s="11" t="n">
        <v>1799.99</v>
      </c>
      <c r="V205" s="11" t="n">
        <v>1799.99</v>
      </c>
      <c r="X205" t="inlineStr">
        <is>
          <t>SM-F976UZKAXAA</t>
        </is>
      </c>
      <c r="Y205" t="inlineStr">
        <is>
          <t>sm-f976uzkaxaa</t>
        </is>
      </c>
      <c r="AA205">
        <f>U205/V205-1</f>
        <v/>
      </c>
      <c r="AB205">
        <f>W205/V205-1</f>
        <v/>
      </c>
      <c r="AD205" s="11" t="n">
        <v>1999.99</v>
      </c>
      <c r="AE205" s="11" t="n">
        <v>1999.99</v>
      </c>
      <c r="AG205" t="inlineStr">
        <is>
          <t>SM-F976UZVEXAA</t>
        </is>
      </c>
      <c r="AH205" t="inlineStr">
        <is>
          <t>sm-f976uzvexaa</t>
        </is>
      </c>
      <c r="AJ205">
        <f>AD205/AE205-1</f>
        <v/>
      </c>
      <c r="AK205">
        <f>AF205/AE205-1</f>
        <v/>
      </c>
      <c r="AM205" s="11" t="n">
        <v>1999.99</v>
      </c>
      <c r="AN205" s="11" t="n">
        <v>1999.99</v>
      </c>
      <c r="AP205" t="inlineStr">
        <is>
          <t>SM-F976UZWEXAA</t>
        </is>
      </c>
      <c r="AQ205" t="inlineStr">
        <is>
          <t>sm-f976uzwexaa</t>
        </is>
      </c>
      <c r="AS205">
        <f>AM205/AN205-1</f>
        <v/>
      </c>
      <c r="AT205">
        <f>AO205/AN205-1</f>
        <v/>
      </c>
      <c r="AV205" s="11" t="n">
        <v>1999.99</v>
      </c>
      <c r="AW205" s="11" t="n">
        <v>1999.99</v>
      </c>
      <c r="AY205" t="inlineStr">
        <is>
          <t>SM-F976UZKEXAA</t>
        </is>
      </c>
      <c r="AZ205" t="inlineStr">
        <is>
          <t>sm-f976uzkexaa</t>
        </is>
      </c>
      <c r="BB205">
        <f>AV205/AW205-1</f>
        <v/>
      </c>
      <c r="BC205">
        <f>AX205/AW205-1</f>
        <v/>
      </c>
      <c r="BE205" s="11" t="n">
        <v>1649.99</v>
      </c>
      <c r="BF205" s="11" t="n">
        <v>1649.99</v>
      </c>
      <c r="BH205" t="inlineStr">
        <is>
          <t>SM-F971ULVAXAA</t>
        </is>
      </c>
      <c r="BI205" t="inlineStr">
        <is>
          <t>sm-f971ulvaxaa</t>
        </is>
      </c>
      <c r="BK205">
        <f>BE205/BF205-1</f>
        <v/>
      </c>
      <c r="BL205">
        <f>BG205/BF205-1</f>
        <v/>
      </c>
      <c r="BN205" s="11" t="n">
        <v>1649.99</v>
      </c>
      <c r="BO205" s="11" t="n">
        <v>1649.99</v>
      </c>
      <c r="BQ205" t="inlineStr">
        <is>
          <t>SM-F971UZWAXAA</t>
        </is>
      </c>
      <c r="BR205" t="inlineStr">
        <is>
          <t>sm-f971uzwaxaa</t>
        </is>
      </c>
      <c r="BT205">
        <f>BN205/BO205-1</f>
        <v/>
      </c>
      <c r="BU205">
        <f>BP205/BO205-1</f>
        <v/>
      </c>
      <c r="BW205" s="11" t="n">
        <v>1649.99</v>
      </c>
      <c r="BX205" t="inlineStr">
        <is>
          <t>not available</t>
        </is>
      </c>
      <c r="BZ205" t="inlineStr">
        <is>
          <t>SM-F971UZKAXAA</t>
        </is>
      </c>
      <c r="CA205" t="inlineStr">
        <is>
          <t>not available</t>
        </is>
      </c>
      <c r="CC205">
        <f>BW205/BX205-1</f>
        <v/>
      </c>
      <c r="CD205">
        <f>BY205/BX205-1</f>
        <v/>
      </c>
      <c r="CF205" s="11" t="n">
        <v>1849.99</v>
      </c>
      <c r="CG205" s="11" t="n">
        <v>1849.99</v>
      </c>
      <c r="CI205" t="inlineStr">
        <is>
          <t>SM-F971ULVEXAA</t>
        </is>
      </c>
      <c r="CJ205" t="inlineStr">
        <is>
          <t>sm-f971ulvexaa</t>
        </is>
      </c>
      <c r="CL205">
        <f>CF205/CG205-1</f>
        <v/>
      </c>
      <c r="CM205">
        <f>CH205/CG205-1</f>
        <v/>
      </c>
      <c r="CO205" s="11" t="n">
        <v>1849.99</v>
      </c>
      <c r="CP205" s="11" t="n">
        <v>1849.99</v>
      </c>
      <c r="CR205" t="inlineStr">
        <is>
          <t>SM-F971UZWEXAA</t>
        </is>
      </c>
      <c r="CS205" t="inlineStr">
        <is>
          <t>sm-f971uzwexaa</t>
        </is>
      </c>
      <c r="CU205">
        <f>CO205/CP205-1</f>
        <v/>
      </c>
      <c r="CV205">
        <f>CQ205/CP205-1</f>
        <v/>
      </c>
      <c r="CX205" s="11" t="n">
        <v>1849.99</v>
      </c>
      <c r="CY205" s="11" t="n">
        <v>1849.99</v>
      </c>
      <c r="DA205" t="inlineStr">
        <is>
          <t>SM-F971UZKEXAA</t>
        </is>
      </c>
      <c r="DB205" t="inlineStr">
        <is>
          <t>sm-f971uzkexaa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1" t="n">
        <v>1049.99</v>
      </c>
      <c r="DJ205" t="inlineStr">
        <is>
          <t>not available</t>
        </is>
      </c>
      <c r="DK205" t="inlineStr">
        <is>
          <t>sm-f776uliaxaa</t>
        </is>
      </c>
      <c r="DM205">
        <f>DG205/DH205-1</f>
        <v/>
      </c>
      <c r="DN205">
        <f>DI205/DH205-1</f>
        <v/>
      </c>
      <c r="DP205" s="11" t="n">
        <v>1049.99</v>
      </c>
      <c r="DQ205" s="11" t="n">
        <v>1049.99</v>
      </c>
      <c r="DS205" t="inlineStr">
        <is>
          <t>SM-F776UZWAXAA</t>
        </is>
      </c>
      <c r="DT205" t="inlineStr">
        <is>
          <t>sm-f776uzwaxaa</t>
        </is>
      </c>
      <c r="DV205">
        <f>DP205/DQ205-1</f>
        <v/>
      </c>
      <c r="DW205">
        <f>DR205/DQ205-1</f>
        <v/>
      </c>
      <c r="DY205" s="11" t="n">
        <v>1049.99</v>
      </c>
      <c r="DZ205" s="11" t="n">
        <v>1049.99</v>
      </c>
      <c r="EB205" t="inlineStr">
        <is>
          <t>SM-F776UZKAXAA</t>
        </is>
      </c>
      <c r="EC205" t="inlineStr">
        <is>
          <t>sm-f776uzkaxaa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1" t="n">
        <v>1249.99</v>
      </c>
      <c r="EK205" t="inlineStr">
        <is>
          <t>not available</t>
        </is>
      </c>
      <c r="EL205" t="inlineStr">
        <is>
          <t>sm-f776uliexaa</t>
        </is>
      </c>
      <c r="EN205">
        <f>EH205/EI205-1</f>
        <v/>
      </c>
      <c r="EO205">
        <f>EJ205/EI205-1</f>
        <v/>
      </c>
      <c r="EQ205" s="11" t="n">
        <v>1249.99</v>
      </c>
      <c r="ER205" s="11" t="n">
        <v>1249.99</v>
      </c>
      <c r="ET205" t="inlineStr">
        <is>
          <t>SM-F776UZWEXAA</t>
        </is>
      </c>
      <c r="EU205" t="inlineStr">
        <is>
          <t>sm-f776uzwexaa</t>
        </is>
      </c>
      <c r="EW205">
        <f>EQ205/ER205-1</f>
        <v/>
      </c>
      <c r="EX205">
        <f>ES205/ER205-1</f>
        <v/>
      </c>
      <c r="EZ205" s="11" t="n">
        <v>1249.99</v>
      </c>
      <c r="FA205" s="11" t="n">
        <v>1249.99</v>
      </c>
      <c r="FC205" t="inlineStr">
        <is>
          <t>SM-F776UZKEXAA</t>
        </is>
      </c>
      <c r="FD205" t="inlineStr">
        <is>
          <t>sm-f776uzkexaa</t>
        </is>
      </c>
      <c r="FF205">
        <f>EZ205/FA205-1</f>
        <v/>
      </c>
      <c r="FG205">
        <f>FB205/FA205-1</f>
        <v/>
      </c>
      <c r="FI205" s="11" t="n">
        <v>379.99</v>
      </c>
      <c r="FJ205" s="11" t="n">
        <v>379.99</v>
      </c>
      <c r="FL205" t="inlineStr">
        <is>
          <t>SM-L340NZEAXAA</t>
        </is>
      </c>
      <c r="FM205" t="inlineStr">
        <is>
          <t>sm-l340nzeaxaa</t>
        </is>
      </c>
      <c r="FO205">
        <f>FI205/FJ205-1</f>
        <v/>
      </c>
      <c r="FP205">
        <f>FK205/FJ205-1</f>
        <v/>
      </c>
      <c r="FR205" s="11" t="n">
        <v>429.99</v>
      </c>
      <c r="FS205" s="11" t="n">
        <v>429.99</v>
      </c>
      <c r="FU205" t="inlineStr">
        <is>
          <t>SM-L345UZEDXAA</t>
        </is>
      </c>
      <c r="FV205" t="inlineStr">
        <is>
          <t>sm-l345uzedxaa</t>
        </is>
      </c>
      <c r="FX205">
        <f>FR205/FS205-1</f>
        <v/>
      </c>
      <c r="FY205">
        <f>FT205/FS205-1</f>
        <v/>
      </c>
      <c r="GA205" s="11" t="n">
        <v>379.99</v>
      </c>
      <c r="GB205" s="11" t="n">
        <v>379.99</v>
      </c>
      <c r="GD205" t="inlineStr">
        <is>
          <t>SM-L340NZKAXAA</t>
        </is>
      </c>
      <c r="GE205" t="inlineStr">
        <is>
          <t>sm-l340nzkaxaa</t>
        </is>
      </c>
      <c r="GG205">
        <f>GA205/GB205-1</f>
        <v/>
      </c>
      <c r="GH205">
        <f>GC205/GB205-1</f>
        <v/>
      </c>
      <c r="GJ205" s="11" t="n">
        <v>429.99</v>
      </c>
      <c r="GK205" s="11" t="n">
        <v>429.99</v>
      </c>
      <c r="GM205" t="inlineStr">
        <is>
          <t>SM-L345UZKAXAA</t>
        </is>
      </c>
      <c r="GN205" t="inlineStr">
        <is>
          <t>sm-l345uzkaxaa</t>
        </is>
      </c>
      <c r="GP205">
        <f>GJ205/GK205-1</f>
        <v/>
      </c>
      <c r="GQ205">
        <f>GL205/GK205-1</f>
        <v/>
      </c>
      <c r="GS205" s="11" t="n">
        <v>409.99</v>
      </c>
      <c r="GT205" s="11" t="n">
        <v>409.99</v>
      </c>
      <c r="GV205" t="inlineStr">
        <is>
          <t>SM-L350NZSAXAA</t>
        </is>
      </c>
      <c r="GW205" t="inlineStr">
        <is>
          <t>sm-l350nzsaxaa</t>
        </is>
      </c>
      <c r="GY205">
        <f>GS205/GT205-1</f>
        <v/>
      </c>
      <c r="GZ205">
        <f>GU205/GT205-1</f>
        <v/>
      </c>
      <c r="HB205" s="11" t="n">
        <v>459.99</v>
      </c>
      <c r="HC205" s="11" t="n">
        <v>459.99</v>
      </c>
      <c r="HE205" t="inlineStr">
        <is>
          <t>SM-L355UZSDXAA</t>
        </is>
      </c>
      <c r="HF205" t="inlineStr">
        <is>
          <t>sm-l355uzsdxaa</t>
        </is>
      </c>
      <c r="HH205">
        <f>HB205/HC205-1</f>
        <v/>
      </c>
      <c r="HI205">
        <f>HD205/HC205-1</f>
        <v/>
      </c>
      <c r="HK205" s="11" t="n">
        <v>409.99</v>
      </c>
      <c r="HL205" s="11" t="n">
        <v>409.99</v>
      </c>
      <c r="HN205" t="inlineStr">
        <is>
          <t>SM-L350NZKAXAA</t>
        </is>
      </c>
      <c r="HO205" t="inlineStr">
        <is>
          <t>sm-l350nzkaxaa</t>
        </is>
      </c>
      <c r="HQ205">
        <f>HK205/HL205-1</f>
        <v/>
      </c>
      <c r="HR205">
        <f>HM205/HL205-1</f>
        <v/>
      </c>
      <c r="HT205" s="11" t="n">
        <v>459.99</v>
      </c>
      <c r="HU205" s="11" t="n">
        <v>459.99</v>
      </c>
      <c r="HW205" t="inlineStr">
        <is>
          <t>SM-L355UZKDXAA</t>
        </is>
      </c>
      <c r="HX205" t="inlineStr">
        <is>
          <t>sm-l355uzkdxaa</t>
        </is>
      </c>
      <c r="HZ205">
        <f>HT205/HU205-1</f>
        <v/>
      </c>
      <c r="IA205">
        <f>HV205/HU205-1</f>
        <v/>
      </c>
      <c r="IC205" s="11" t="n">
        <v>654.55</v>
      </c>
      <c r="ID205" s="11" t="n">
        <v>699.99</v>
      </c>
      <c r="IF205" t="inlineStr">
        <is>
          <t>SM-L715UZKAXAA</t>
        </is>
      </c>
      <c r="IG205" t="inlineStr">
        <is>
          <t>sm-l715uzkaxaa</t>
        </is>
      </c>
      <c r="II205">
        <f>IC205/ID205-1</f>
        <v/>
      </c>
      <c r="IJ205">
        <f>IE205/ID205-1</f>
        <v/>
      </c>
      <c r="IL205" s="11" t="n">
        <v>699.99</v>
      </c>
      <c r="IM205" s="11" t="n">
        <v>699.99</v>
      </c>
      <c r="IO205" t="inlineStr">
        <is>
          <t>SM-L715UZSAXAA</t>
        </is>
      </c>
      <c r="IP205" t="inlineStr">
        <is>
          <t>sm-l715uzsaxaa</t>
        </is>
      </c>
      <c r="IR205">
        <f>IL205/IM205-1</f>
        <v/>
      </c>
      <c r="IS205">
        <f>IN205/IM205-1</f>
        <v/>
      </c>
    </row>
    <row r="206">
      <c r="B206" t="inlineStr">
        <is>
          <t>13 Sep 2026, 12:00</t>
        </is>
      </c>
      <c r="C206" s="11" t="n">
        <v>1799.99</v>
      </c>
      <c r="D206" s="11" t="n">
        <v>1799.99</v>
      </c>
      <c r="F206" t="inlineStr">
        <is>
          <t>SM-F976UZVAXAA</t>
        </is>
      </c>
      <c r="G206" t="inlineStr">
        <is>
          <t>sm-f976uzvaxaa</t>
        </is>
      </c>
      <c r="I206">
        <f>C206/D206-1</f>
        <v/>
      </c>
      <c r="J206">
        <f>E206/D206-1</f>
        <v/>
      </c>
      <c r="L206" t="inlineStr">
        <is>
          <t>not available</t>
        </is>
      </c>
      <c r="M206" s="11" t="n">
        <v>1799.99</v>
      </c>
      <c r="O206" t="inlineStr">
        <is>
          <t>not available</t>
        </is>
      </c>
      <c r="P206" t="inlineStr">
        <is>
          <t>sm-f976uzwaxaa</t>
        </is>
      </c>
      <c r="R206">
        <f>L206/M206-1</f>
        <v/>
      </c>
      <c r="S206">
        <f>N206/M206-1</f>
        <v/>
      </c>
      <c r="U206" s="11" t="n">
        <v>1799.99</v>
      </c>
      <c r="V206" s="11" t="n">
        <v>1799.99</v>
      </c>
      <c r="X206" t="inlineStr">
        <is>
          <t>SM-F976UZKAXAA</t>
        </is>
      </c>
      <c r="Y206" t="inlineStr">
        <is>
          <t>sm-f976uzkaxaa</t>
        </is>
      </c>
      <c r="AA206">
        <f>U206/V206-1</f>
        <v/>
      </c>
      <c r="AB206">
        <f>W206/V206-1</f>
        <v/>
      </c>
      <c r="AD206" s="11" t="n">
        <v>1999.99</v>
      </c>
      <c r="AE206" s="11" t="n">
        <v>1999.99</v>
      </c>
      <c r="AG206" t="inlineStr">
        <is>
          <t>SM-F976UZVEXAA</t>
        </is>
      </c>
      <c r="AH206" t="inlineStr">
        <is>
          <t>sm-f976uzvexaa</t>
        </is>
      </c>
      <c r="AJ206">
        <f>AD206/AE206-1</f>
        <v/>
      </c>
      <c r="AK206">
        <f>AF206/AE206-1</f>
        <v/>
      </c>
      <c r="AM206" s="11" t="n">
        <v>1999.99</v>
      </c>
      <c r="AN206" s="11" t="n">
        <v>1999.99</v>
      </c>
      <c r="AP206" t="inlineStr">
        <is>
          <t>SM-F976UZWEXAA</t>
        </is>
      </c>
      <c r="AQ206" t="inlineStr">
        <is>
          <t>sm-f976uzwexaa</t>
        </is>
      </c>
      <c r="AS206">
        <f>AM206/AN206-1</f>
        <v/>
      </c>
      <c r="AT206">
        <f>AO206/AN206-1</f>
        <v/>
      </c>
      <c r="AV206" s="11" t="n">
        <v>1999.99</v>
      </c>
      <c r="AW206" s="11" t="n">
        <v>1999.99</v>
      </c>
      <c r="AY206" t="inlineStr">
        <is>
          <t>SM-F976UZKEXAA</t>
        </is>
      </c>
      <c r="AZ206" t="inlineStr">
        <is>
          <t>sm-f976uzkexaa</t>
        </is>
      </c>
      <c r="BB206">
        <f>AV206/AW206-1</f>
        <v/>
      </c>
      <c r="BC206">
        <f>AX206/AW206-1</f>
        <v/>
      </c>
      <c r="BE206" s="11" t="n">
        <v>1649.99</v>
      </c>
      <c r="BF206" s="11" t="n">
        <v>1649.99</v>
      </c>
      <c r="BH206" t="inlineStr">
        <is>
          <t>SM-F971ULVAXAA</t>
        </is>
      </c>
      <c r="BI206" t="inlineStr">
        <is>
          <t>sm-f971ulvaxaa</t>
        </is>
      </c>
      <c r="BK206">
        <f>BE206/BF206-1</f>
        <v/>
      </c>
      <c r="BL206">
        <f>BG206/BF206-1</f>
        <v/>
      </c>
      <c r="BN206" s="11" t="n">
        <v>1649.99</v>
      </c>
      <c r="BO206" s="11" t="n">
        <v>1649.99</v>
      </c>
      <c r="BQ206" t="inlineStr">
        <is>
          <t>SM-F971UZWAXAA</t>
        </is>
      </c>
      <c r="BR206" t="inlineStr">
        <is>
          <t>sm-f971uzwaxaa</t>
        </is>
      </c>
      <c r="BT206">
        <f>BN206/BO206-1</f>
        <v/>
      </c>
      <c r="BU206">
        <f>BP206/BO206-1</f>
        <v/>
      </c>
      <c r="BW206" s="11" t="n">
        <v>1649.99</v>
      </c>
      <c r="BX206" s="11" t="n">
        <v>1649.99</v>
      </c>
      <c r="BZ206" t="inlineStr">
        <is>
          <t>SM-F971UZKAXAA</t>
        </is>
      </c>
      <c r="CA206" t="inlineStr">
        <is>
          <t>sm-f971uzkaxaa</t>
        </is>
      </c>
      <c r="CC206">
        <f>BW206/BX206-1</f>
        <v/>
      </c>
      <c r="CD206">
        <f>BY206/BX206-1</f>
        <v/>
      </c>
      <c r="CF206" s="11" t="n">
        <v>1849.99</v>
      </c>
      <c r="CG206" s="11" t="n">
        <v>1849.99</v>
      </c>
      <c r="CI206" t="inlineStr">
        <is>
          <t>SM-F971ULVEXAA</t>
        </is>
      </c>
      <c r="CJ206" t="inlineStr">
        <is>
          <t>sm-f971ulvexaa</t>
        </is>
      </c>
      <c r="CL206">
        <f>CF206/CG206-1</f>
        <v/>
      </c>
      <c r="CM206">
        <f>CH206/CG206-1</f>
        <v/>
      </c>
      <c r="CO206" s="11" t="n">
        <v>1849.99</v>
      </c>
      <c r="CP206" s="11" t="n">
        <v>1849.99</v>
      </c>
      <c r="CR206" t="inlineStr">
        <is>
          <t>SM-F971UZWEXAA</t>
        </is>
      </c>
      <c r="CS206" t="inlineStr">
        <is>
          <t>sm-f971uzwexaa</t>
        </is>
      </c>
      <c r="CU206">
        <f>CO206/CP206-1</f>
        <v/>
      </c>
      <c r="CV206">
        <f>CQ206/CP206-1</f>
        <v/>
      </c>
      <c r="CX206" s="11" t="n">
        <v>1849.99</v>
      </c>
      <c r="CY206" s="11" t="n">
        <v>1849.99</v>
      </c>
      <c r="DA206" t="inlineStr">
        <is>
          <t>SM-F971UZKEXAA</t>
        </is>
      </c>
      <c r="DB206" t="inlineStr">
        <is>
          <t>sm-f971uzkexaa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1" t="n">
        <v>1049.99</v>
      </c>
      <c r="DJ206" t="inlineStr">
        <is>
          <t>not available</t>
        </is>
      </c>
      <c r="DK206" t="inlineStr">
        <is>
          <t>sm-f776uliaxaa</t>
        </is>
      </c>
      <c r="DM206">
        <f>DG206/DH206-1</f>
        <v/>
      </c>
      <c r="DN206">
        <f>DI206/DH206-1</f>
        <v/>
      </c>
      <c r="DP206" s="11" t="n">
        <v>1049.99</v>
      </c>
      <c r="DQ206" s="11" t="n">
        <v>1049.99</v>
      </c>
      <c r="DS206" t="inlineStr">
        <is>
          <t>SM-F776UZWAXAA</t>
        </is>
      </c>
      <c r="DT206" t="inlineStr">
        <is>
          <t>sm-f776uzwaxaa</t>
        </is>
      </c>
      <c r="DV206">
        <f>DP206/DQ206-1</f>
        <v/>
      </c>
      <c r="DW206">
        <f>DR206/DQ206-1</f>
        <v/>
      </c>
      <c r="DY206" s="11" t="n">
        <v>1049.99</v>
      </c>
      <c r="DZ206" s="11" t="n">
        <v>1049.99</v>
      </c>
      <c r="EB206" t="inlineStr">
        <is>
          <t>SM-F776UZKAXAA</t>
        </is>
      </c>
      <c r="EC206" t="inlineStr">
        <is>
          <t>sm-f776uzkaxaa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1" t="n">
        <v>1249.99</v>
      </c>
      <c r="EK206" t="inlineStr">
        <is>
          <t>not available</t>
        </is>
      </c>
      <c r="EL206" t="inlineStr">
        <is>
          <t>sm-f776uliexaa</t>
        </is>
      </c>
      <c r="EN206">
        <f>EH206/EI206-1</f>
        <v/>
      </c>
      <c r="EO206">
        <f>EJ206/EI206-1</f>
        <v/>
      </c>
      <c r="EQ206" s="11" t="n">
        <v>1249.99</v>
      </c>
      <c r="ER206" s="11" t="n">
        <v>1249.99</v>
      </c>
      <c r="ET206" t="inlineStr">
        <is>
          <t>SM-F776UZWEXAA</t>
        </is>
      </c>
      <c r="EU206" t="inlineStr">
        <is>
          <t>sm-f776uzwexaa</t>
        </is>
      </c>
      <c r="EW206">
        <f>EQ206/ER206-1</f>
        <v/>
      </c>
      <c r="EX206">
        <f>ES206/ER206-1</f>
        <v/>
      </c>
      <c r="EZ206" s="11" t="n">
        <v>1249.99</v>
      </c>
      <c r="FA206" s="11" t="n">
        <v>1249.99</v>
      </c>
      <c r="FC206" t="inlineStr">
        <is>
          <t>SM-F776UZKEXAA</t>
        </is>
      </c>
      <c r="FD206" t="inlineStr">
        <is>
          <t>sm-f776uzkexaa</t>
        </is>
      </c>
      <c r="FF206">
        <f>EZ206/FA206-1</f>
        <v/>
      </c>
      <c r="FG206">
        <f>FB206/FA206-1</f>
        <v/>
      </c>
      <c r="FI206" s="11" t="n">
        <v>379.99</v>
      </c>
      <c r="FJ206" s="11" t="n">
        <v>379.99</v>
      </c>
      <c r="FL206" t="inlineStr">
        <is>
          <t>SM-L340NZEAXAA</t>
        </is>
      </c>
      <c r="FM206" t="inlineStr">
        <is>
          <t>sm-l340nzeaxaa</t>
        </is>
      </c>
      <c r="FO206">
        <f>FI206/FJ206-1</f>
        <v/>
      </c>
      <c r="FP206">
        <f>FK206/FJ206-1</f>
        <v/>
      </c>
      <c r="FR206" s="11" t="n">
        <v>429.99</v>
      </c>
      <c r="FS206" s="11" t="n">
        <v>429.99</v>
      </c>
      <c r="FU206" t="inlineStr">
        <is>
          <t>SM-L345UZEDXAA</t>
        </is>
      </c>
      <c r="FV206" t="inlineStr">
        <is>
          <t>sm-l345uzedxaa</t>
        </is>
      </c>
      <c r="FX206">
        <f>FR206/FS206-1</f>
        <v/>
      </c>
      <c r="FY206">
        <f>FT206/FS206-1</f>
        <v/>
      </c>
      <c r="GA206" s="11" t="n">
        <v>379.99</v>
      </c>
      <c r="GB206" s="11" t="n">
        <v>379.99</v>
      </c>
      <c r="GD206" t="inlineStr">
        <is>
          <t>SM-L340NZKAXAA</t>
        </is>
      </c>
      <c r="GE206" t="inlineStr">
        <is>
          <t>sm-l340nzkaxaa</t>
        </is>
      </c>
      <c r="GG206">
        <f>GA206/GB206-1</f>
        <v/>
      </c>
      <c r="GH206">
        <f>GC206/GB206-1</f>
        <v/>
      </c>
      <c r="GJ206" s="11" t="n">
        <v>429.99</v>
      </c>
      <c r="GK206" s="11" t="n">
        <v>429.99</v>
      </c>
      <c r="GM206" t="inlineStr">
        <is>
          <t>SM-L345UZKAXAA</t>
        </is>
      </c>
      <c r="GN206" t="inlineStr">
        <is>
          <t>sm-l345uzkaxaa</t>
        </is>
      </c>
      <c r="GP206">
        <f>GJ206/GK206-1</f>
        <v/>
      </c>
      <c r="GQ206">
        <f>GL206/GK206-1</f>
        <v/>
      </c>
      <c r="GS206" s="11" t="n">
        <v>409.99</v>
      </c>
      <c r="GT206" s="11" t="n">
        <v>409.99</v>
      </c>
      <c r="GV206" t="inlineStr">
        <is>
          <t>SM-L350NZSAXAA</t>
        </is>
      </c>
      <c r="GW206" t="inlineStr">
        <is>
          <t>sm-l350nzsaxaa</t>
        </is>
      </c>
      <c r="GY206">
        <f>GS206/GT206-1</f>
        <v/>
      </c>
      <c r="GZ206">
        <f>GU206/GT206-1</f>
        <v/>
      </c>
      <c r="HB206" s="11" t="n">
        <v>459.99</v>
      </c>
      <c r="HC206" s="11" t="n">
        <v>459.99</v>
      </c>
      <c r="HE206" t="inlineStr">
        <is>
          <t>SM-L355UZSDXAA</t>
        </is>
      </c>
      <c r="HF206" t="inlineStr">
        <is>
          <t>sm-l355uzsdxaa</t>
        </is>
      </c>
      <c r="HH206">
        <f>HB206/HC206-1</f>
        <v/>
      </c>
      <c r="HI206">
        <f>HD206/HC206-1</f>
        <v/>
      </c>
      <c r="HK206" s="11" t="n">
        <v>409.99</v>
      </c>
      <c r="HL206" s="11" t="n">
        <v>409.99</v>
      </c>
      <c r="HN206" t="inlineStr">
        <is>
          <t>SM-L350NZKAXAA</t>
        </is>
      </c>
      <c r="HO206" t="inlineStr">
        <is>
          <t>sm-l350nzkaxaa</t>
        </is>
      </c>
      <c r="HQ206">
        <f>HK206/HL206-1</f>
        <v/>
      </c>
      <c r="HR206">
        <f>HM206/HL206-1</f>
        <v/>
      </c>
      <c r="HT206" s="11" t="n">
        <v>459.99</v>
      </c>
      <c r="HU206" s="11" t="n">
        <v>459.99</v>
      </c>
      <c r="HW206" t="inlineStr">
        <is>
          <t>SM-L355UZKDXAA</t>
        </is>
      </c>
      <c r="HX206" t="inlineStr">
        <is>
          <t>sm-l355uzkdxaa</t>
        </is>
      </c>
      <c r="HZ206">
        <f>HT206/HU206-1</f>
        <v/>
      </c>
      <c r="IA206">
        <f>HV206/HU206-1</f>
        <v/>
      </c>
      <c r="IC206" s="11" t="n">
        <v>652.4</v>
      </c>
      <c r="ID206" s="11" t="n">
        <v>699.99</v>
      </c>
      <c r="IF206" t="inlineStr">
        <is>
          <t>SM-L715UZKAXAA</t>
        </is>
      </c>
      <c r="IG206" t="inlineStr">
        <is>
          <t>sm-l715uzkaxaa</t>
        </is>
      </c>
      <c r="II206">
        <f>IC206/ID206-1</f>
        <v/>
      </c>
      <c r="IJ206">
        <f>IE206/ID206-1</f>
        <v/>
      </c>
      <c r="IL206" s="11" t="n">
        <v>699.99</v>
      </c>
      <c r="IM206" s="11" t="n">
        <v>699.99</v>
      </c>
      <c r="IO206" t="inlineStr">
        <is>
          <t>SM-L715UZSAXAA</t>
        </is>
      </c>
      <c r="IP206" t="inlineStr">
        <is>
          <t>sm-l715uzsaxaa</t>
        </is>
      </c>
      <c r="IR206">
        <f>IL206/IM206-1</f>
        <v/>
      </c>
      <c r="IS206">
        <f>IN206/IM206-1</f>
        <v/>
      </c>
    </row>
    <row r="207">
      <c r="B207" t="inlineStr">
        <is>
          <t>13 Sep 2026, 12:00</t>
        </is>
      </c>
      <c r="C207" s="11" t="n">
        <v>1799.99</v>
      </c>
      <c r="D207" s="11" t="n">
        <v>1799.99</v>
      </c>
      <c r="F207" t="inlineStr">
        <is>
          <t>SM-F976UZVAXAA</t>
        </is>
      </c>
      <c r="G207" t="inlineStr">
        <is>
          <t>sm-f976uzvaxaa</t>
        </is>
      </c>
      <c r="I207">
        <f>C207/D207-1</f>
        <v/>
      </c>
      <c r="J207">
        <f>E207/D207-1</f>
        <v/>
      </c>
      <c r="L207" t="inlineStr">
        <is>
          <t>not available</t>
        </is>
      </c>
      <c r="M207" s="11" t="n">
        <v>1799.99</v>
      </c>
      <c r="O207" t="inlineStr">
        <is>
          <t>not available</t>
        </is>
      </c>
      <c r="P207" t="inlineStr">
        <is>
          <t>sm-f976uzwaxaa</t>
        </is>
      </c>
      <c r="R207">
        <f>L207/M207-1</f>
        <v/>
      </c>
      <c r="S207">
        <f>N207/M207-1</f>
        <v/>
      </c>
      <c r="U207" s="11" t="n">
        <v>1799.99</v>
      </c>
      <c r="V207" s="11" t="n">
        <v>1799.99</v>
      </c>
      <c r="X207" t="inlineStr">
        <is>
          <t>SM-F976UZKAXAA</t>
        </is>
      </c>
      <c r="Y207" t="inlineStr">
        <is>
          <t>sm-f976uzkaxaa</t>
        </is>
      </c>
      <c r="AA207">
        <f>U207/V207-1</f>
        <v/>
      </c>
      <c r="AB207">
        <f>W207/V207-1</f>
        <v/>
      </c>
      <c r="AD207" s="11" t="n">
        <v>1999.99</v>
      </c>
      <c r="AE207" s="11" t="n">
        <v>1999.99</v>
      </c>
      <c r="AG207" t="inlineStr">
        <is>
          <t>SM-F976UZVEXAA</t>
        </is>
      </c>
      <c r="AH207" t="inlineStr">
        <is>
          <t>sm-f976uzvexaa</t>
        </is>
      </c>
      <c r="AJ207">
        <f>AD207/AE207-1</f>
        <v/>
      </c>
      <c r="AK207">
        <f>AF207/AE207-1</f>
        <v/>
      </c>
      <c r="AM207" s="11" t="n">
        <v>1999.99</v>
      </c>
      <c r="AN207" s="11" t="n">
        <v>1999.99</v>
      </c>
      <c r="AP207" t="inlineStr">
        <is>
          <t>SM-F976UZWEXAA</t>
        </is>
      </c>
      <c r="AQ207" t="inlineStr">
        <is>
          <t>sm-f976uzwexaa</t>
        </is>
      </c>
      <c r="AS207">
        <f>AM207/AN207-1</f>
        <v/>
      </c>
      <c r="AT207">
        <f>AO207/AN207-1</f>
        <v/>
      </c>
      <c r="AV207" s="11" t="n">
        <v>1999.99</v>
      </c>
      <c r="AW207" s="11" t="n">
        <v>1999.99</v>
      </c>
      <c r="AY207" t="inlineStr">
        <is>
          <t>SM-F976UZKEXAA</t>
        </is>
      </c>
      <c r="AZ207" t="inlineStr">
        <is>
          <t>sm-f976uzkexaa</t>
        </is>
      </c>
      <c r="BB207">
        <f>AV207/AW207-1</f>
        <v/>
      </c>
      <c r="BC207">
        <f>AX207/AW207-1</f>
        <v/>
      </c>
      <c r="BE207" s="11" t="n">
        <v>1649.99</v>
      </c>
      <c r="BF207" s="11" t="n">
        <v>1649.99</v>
      </c>
      <c r="BH207" t="inlineStr">
        <is>
          <t>SM-F971ULVAXAA</t>
        </is>
      </c>
      <c r="BI207" t="inlineStr">
        <is>
          <t>sm-f971ulvaxaa</t>
        </is>
      </c>
      <c r="BK207">
        <f>BE207/BF207-1</f>
        <v/>
      </c>
      <c r="BL207">
        <f>BG207/BF207-1</f>
        <v/>
      </c>
      <c r="BN207" s="11" t="n">
        <v>1649.99</v>
      </c>
      <c r="BO207" s="11" t="n">
        <v>1649.99</v>
      </c>
      <c r="BQ207" t="inlineStr">
        <is>
          <t>SM-F971UZWAXAA</t>
        </is>
      </c>
      <c r="BR207" t="inlineStr">
        <is>
          <t>sm-f971uzwaxaa</t>
        </is>
      </c>
      <c r="BT207">
        <f>BN207/BO207-1</f>
        <v/>
      </c>
      <c r="BU207">
        <f>BP207/BO207-1</f>
        <v/>
      </c>
      <c r="BW207" s="11" t="n">
        <v>1649.99</v>
      </c>
      <c r="BX207" s="11" t="n">
        <v>1649.99</v>
      </c>
      <c r="BZ207" t="inlineStr">
        <is>
          <t>SM-F971UZKAXAA</t>
        </is>
      </c>
      <c r="CA207" t="inlineStr">
        <is>
          <t>sm-f971uzkaxaa</t>
        </is>
      </c>
      <c r="CC207">
        <f>BW207/BX207-1</f>
        <v/>
      </c>
      <c r="CD207">
        <f>BY207/BX207-1</f>
        <v/>
      </c>
      <c r="CF207" s="11" t="n">
        <v>1849.99</v>
      </c>
      <c r="CG207" s="11" t="n">
        <v>1849.99</v>
      </c>
      <c r="CI207" t="inlineStr">
        <is>
          <t>SM-F971ULVEXAA</t>
        </is>
      </c>
      <c r="CJ207" t="inlineStr">
        <is>
          <t>sm-f971ulvexaa</t>
        </is>
      </c>
      <c r="CL207">
        <f>CF207/CG207-1</f>
        <v/>
      </c>
      <c r="CM207">
        <f>CH207/CG207-1</f>
        <v/>
      </c>
      <c r="CO207" s="11" t="n">
        <v>1849.99</v>
      </c>
      <c r="CP207" s="11" t="n">
        <v>1849.99</v>
      </c>
      <c r="CR207" t="inlineStr">
        <is>
          <t>SM-F971UZWEXAA</t>
        </is>
      </c>
      <c r="CS207" t="inlineStr">
        <is>
          <t>sm-f971uzwexaa</t>
        </is>
      </c>
      <c r="CU207">
        <f>CO207/CP207-1</f>
        <v/>
      </c>
      <c r="CV207">
        <f>CQ207/CP207-1</f>
        <v/>
      </c>
      <c r="CX207" s="11" t="n">
        <v>1849.99</v>
      </c>
      <c r="CY207" s="11" t="n">
        <v>1849.99</v>
      </c>
      <c r="DA207" t="inlineStr">
        <is>
          <t>SM-F971UZKEXAA</t>
        </is>
      </c>
      <c r="DB207" t="inlineStr">
        <is>
          <t>sm-f971uzkexaa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1" t="n">
        <v>1049.99</v>
      </c>
      <c r="DJ207" t="inlineStr">
        <is>
          <t>not available</t>
        </is>
      </c>
      <c r="DK207" t="inlineStr">
        <is>
          <t>sm-f776uliaxaa</t>
        </is>
      </c>
      <c r="DM207">
        <f>DG207/DH207-1</f>
        <v/>
      </c>
      <c r="DN207">
        <f>DI207/DH207-1</f>
        <v/>
      </c>
      <c r="DP207" s="11" t="n">
        <v>1049.99</v>
      </c>
      <c r="DQ207" s="11" t="n">
        <v>1049.99</v>
      </c>
      <c r="DS207" t="inlineStr">
        <is>
          <t>SM-F776UZWAXAA</t>
        </is>
      </c>
      <c r="DT207" t="inlineStr">
        <is>
          <t>sm-f776uzwaxaa</t>
        </is>
      </c>
      <c r="DV207">
        <f>DP207/DQ207-1</f>
        <v/>
      </c>
      <c r="DW207">
        <f>DR207/DQ207-1</f>
        <v/>
      </c>
      <c r="DY207" s="11" t="n">
        <v>1049.99</v>
      </c>
      <c r="DZ207" s="11" t="n">
        <v>1049.99</v>
      </c>
      <c r="EB207" t="inlineStr">
        <is>
          <t>SM-F776UZKAXAA</t>
        </is>
      </c>
      <c r="EC207" t="inlineStr">
        <is>
          <t>sm-f776uzkaxaa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1" t="n">
        <v>1249.99</v>
      </c>
      <c r="EK207" t="inlineStr">
        <is>
          <t>not available</t>
        </is>
      </c>
      <c r="EL207" t="inlineStr">
        <is>
          <t>sm-f776uliexaa</t>
        </is>
      </c>
      <c r="EN207">
        <f>EH207/EI207-1</f>
        <v/>
      </c>
      <c r="EO207">
        <f>EJ207/EI207-1</f>
        <v/>
      </c>
      <c r="EQ207" s="11" t="n">
        <v>1249.99</v>
      </c>
      <c r="ER207" s="11" t="n">
        <v>1249.99</v>
      </c>
      <c r="ET207" t="inlineStr">
        <is>
          <t>SM-F776UZWEXAA</t>
        </is>
      </c>
      <c r="EU207" t="inlineStr">
        <is>
          <t>sm-f776uzwexaa</t>
        </is>
      </c>
      <c r="EW207">
        <f>EQ207/ER207-1</f>
        <v/>
      </c>
      <c r="EX207">
        <f>ES207/ER207-1</f>
        <v/>
      </c>
      <c r="EZ207" s="11" t="n">
        <v>1249.99</v>
      </c>
      <c r="FA207" t="inlineStr">
        <is>
          <t>not available</t>
        </is>
      </c>
      <c r="FC207" t="inlineStr">
        <is>
          <t>SM-F776UZKEXAA</t>
        </is>
      </c>
      <c r="FD207" t="inlineStr">
        <is>
          <t>not available</t>
        </is>
      </c>
      <c r="FF207">
        <f>EZ207/FA207-1</f>
        <v/>
      </c>
      <c r="FG207">
        <f>FB207/FA207-1</f>
        <v/>
      </c>
      <c r="FI207" s="11" t="n">
        <v>379.99</v>
      </c>
      <c r="FJ207" s="11" t="n">
        <v>379.99</v>
      </c>
      <c r="FL207" t="inlineStr">
        <is>
          <t>SM-L340NZEAXAA</t>
        </is>
      </c>
      <c r="FM207" t="inlineStr">
        <is>
          <t>sm-l340nzeaxaa</t>
        </is>
      </c>
      <c r="FO207">
        <f>FI207/FJ207-1</f>
        <v/>
      </c>
      <c r="FP207">
        <f>FK207/FJ207-1</f>
        <v/>
      </c>
      <c r="FR207" s="11" t="n">
        <v>429.99</v>
      </c>
      <c r="FS207" s="11" t="n">
        <v>429.99</v>
      </c>
      <c r="FU207" t="inlineStr">
        <is>
          <t>SM-L345UZEDXAA</t>
        </is>
      </c>
      <c r="FV207" t="inlineStr">
        <is>
          <t>sm-l345uzedxaa</t>
        </is>
      </c>
      <c r="FX207">
        <f>FR207/FS207-1</f>
        <v/>
      </c>
      <c r="FY207">
        <f>FT207/FS207-1</f>
        <v/>
      </c>
      <c r="GA207" s="11" t="n">
        <v>379.99</v>
      </c>
      <c r="GB207" s="11" t="n">
        <v>379.99</v>
      </c>
      <c r="GD207" t="inlineStr">
        <is>
          <t>SM-L340NZKAXAA</t>
        </is>
      </c>
      <c r="GE207" t="inlineStr">
        <is>
          <t>sm-l340nzkaxaa</t>
        </is>
      </c>
      <c r="GG207">
        <f>GA207/GB207-1</f>
        <v/>
      </c>
      <c r="GH207">
        <f>GC207/GB207-1</f>
        <v/>
      </c>
      <c r="GJ207" s="11" t="n">
        <v>429.99</v>
      </c>
      <c r="GK207" s="11" t="n">
        <v>429.99</v>
      </c>
      <c r="GM207" t="inlineStr">
        <is>
          <t>SM-L345UZKAXAA</t>
        </is>
      </c>
      <c r="GN207" t="inlineStr">
        <is>
          <t>sm-l345uzkaxaa</t>
        </is>
      </c>
      <c r="GP207">
        <f>GJ207/GK207-1</f>
        <v/>
      </c>
      <c r="GQ207">
        <f>GL207/GK207-1</f>
        <v/>
      </c>
      <c r="GS207" s="11" t="n">
        <v>409.99</v>
      </c>
      <c r="GT207" s="11" t="n">
        <v>409.99</v>
      </c>
      <c r="GV207" t="inlineStr">
        <is>
          <t>SM-L350NZSAXAA</t>
        </is>
      </c>
      <c r="GW207" t="inlineStr">
        <is>
          <t>sm-l350nzsaxaa</t>
        </is>
      </c>
      <c r="GY207">
        <f>GS207/GT207-1</f>
        <v/>
      </c>
      <c r="GZ207">
        <f>GU207/GT207-1</f>
        <v/>
      </c>
      <c r="HB207" s="11" t="n">
        <v>459.99</v>
      </c>
      <c r="HC207" s="11" t="n">
        <v>459.99</v>
      </c>
      <c r="HE207" t="inlineStr">
        <is>
          <t>SM-L355UZSDXAA</t>
        </is>
      </c>
      <c r="HF207" t="inlineStr">
        <is>
          <t>sm-l355uzsdxaa</t>
        </is>
      </c>
      <c r="HH207">
        <f>HB207/HC207-1</f>
        <v/>
      </c>
      <c r="HI207">
        <f>HD207/HC207-1</f>
        <v/>
      </c>
      <c r="HK207" s="11" t="n">
        <v>409.99</v>
      </c>
      <c r="HL207" s="11" t="n">
        <v>409.99</v>
      </c>
      <c r="HN207" t="inlineStr">
        <is>
          <t>SM-L350NZKAXAA</t>
        </is>
      </c>
      <c r="HO207" t="inlineStr">
        <is>
          <t>sm-l350nzkaxaa</t>
        </is>
      </c>
      <c r="HQ207">
        <f>HK207/HL207-1</f>
        <v/>
      </c>
      <c r="HR207">
        <f>HM207/HL207-1</f>
        <v/>
      </c>
      <c r="HT207" s="11" t="n">
        <v>459.99</v>
      </c>
      <c r="HU207" s="11" t="n">
        <v>459.99</v>
      </c>
      <c r="HW207" t="inlineStr">
        <is>
          <t>SM-L355UZKDXAA</t>
        </is>
      </c>
      <c r="HX207" t="inlineStr">
        <is>
          <t>sm-l355uzkdxaa</t>
        </is>
      </c>
      <c r="HZ207">
        <f>HT207/HU207-1</f>
        <v/>
      </c>
      <c r="IA207">
        <f>HV207/HU207-1</f>
        <v/>
      </c>
      <c r="IC207" s="11" t="n">
        <v>651.01</v>
      </c>
      <c r="ID207" t="inlineStr">
        <is>
          <t>not available</t>
        </is>
      </c>
      <c r="IF207" t="inlineStr">
        <is>
          <t>SM-L715UZKAXAA</t>
        </is>
      </c>
      <c r="IG207" t="inlineStr">
        <is>
          <t>not available</t>
        </is>
      </c>
      <c r="II207">
        <f>IC207/ID207-1</f>
        <v/>
      </c>
      <c r="IJ207">
        <f>IE207/ID207-1</f>
        <v/>
      </c>
      <c r="IL207" s="11" t="n">
        <v>699.99</v>
      </c>
      <c r="IM207" s="11" t="n">
        <v>699.99</v>
      </c>
      <c r="IO207" t="inlineStr">
        <is>
          <t>SM-L715UZSAXAA</t>
        </is>
      </c>
      <c r="IP207" t="inlineStr">
        <is>
          <t>sm-l715uzsaxaa</t>
        </is>
      </c>
      <c r="IR207">
        <f>IL207/IM207-1</f>
        <v/>
      </c>
      <c r="IS207">
        <f>IN207/IM207-1</f>
        <v/>
      </c>
    </row>
    <row r="208">
      <c r="B208" t="inlineStr">
        <is>
          <t>13 Sep 2026, 18:00</t>
        </is>
      </c>
      <c r="C208" s="11" t="n">
        <v>1799.99</v>
      </c>
      <c r="D208" s="11" t="n">
        <v>1799.99</v>
      </c>
      <c r="F208" t="inlineStr">
        <is>
          <t>SM-F976UZVAXAA</t>
        </is>
      </c>
      <c r="G208" t="inlineStr">
        <is>
          <t>sm-f976uzvaxaa</t>
        </is>
      </c>
      <c r="I208">
        <f>C208/D208-1</f>
        <v/>
      </c>
      <c r="J208">
        <f>E208/D208-1</f>
        <v/>
      </c>
      <c r="L208" t="inlineStr">
        <is>
          <t>not available</t>
        </is>
      </c>
      <c r="M208" s="11" t="n">
        <v>1799.99</v>
      </c>
      <c r="O208" t="inlineStr">
        <is>
          <t>not available</t>
        </is>
      </c>
      <c r="P208" t="inlineStr">
        <is>
          <t>sm-f976uzwaxaa</t>
        </is>
      </c>
      <c r="R208">
        <f>L208/M208-1</f>
        <v/>
      </c>
      <c r="S208">
        <f>N208/M208-1</f>
        <v/>
      </c>
      <c r="U208" s="11" t="n">
        <v>1799.99</v>
      </c>
      <c r="V208" s="11" t="n">
        <v>1799.99</v>
      </c>
      <c r="X208" t="inlineStr">
        <is>
          <t>SM-F976UZKAXAA</t>
        </is>
      </c>
      <c r="Y208" t="inlineStr">
        <is>
          <t>sm-f976uzkaxaa</t>
        </is>
      </c>
      <c r="AA208">
        <f>U208/V208-1</f>
        <v/>
      </c>
      <c r="AB208">
        <f>W208/V208-1</f>
        <v/>
      </c>
      <c r="AD208" s="11" t="n">
        <v>1999.99</v>
      </c>
      <c r="AE208" s="11" t="n">
        <v>1999.99</v>
      </c>
      <c r="AG208" t="inlineStr">
        <is>
          <t>SM-F976UZVEXAA</t>
        </is>
      </c>
      <c r="AH208" t="inlineStr">
        <is>
          <t>sm-f976uzvexaa</t>
        </is>
      </c>
      <c r="AJ208">
        <f>AD208/AE208-1</f>
        <v/>
      </c>
      <c r="AK208">
        <f>AF208/AE208-1</f>
        <v/>
      </c>
      <c r="AM208" s="11" t="n">
        <v>1999.99</v>
      </c>
      <c r="AN208" s="11" t="n">
        <v>1999.99</v>
      </c>
      <c r="AP208" t="inlineStr">
        <is>
          <t>SM-F976UZWEXAA</t>
        </is>
      </c>
      <c r="AQ208" t="inlineStr">
        <is>
          <t>sm-f976uzwexaa</t>
        </is>
      </c>
      <c r="AS208">
        <f>AM208/AN208-1</f>
        <v/>
      </c>
      <c r="AT208">
        <f>AO208/AN208-1</f>
        <v/>
      </c>
      <c r="AV208" s="11" t="n">
        <v>1999.99</v>
      </c>
      <c r="AW208" s="11" t="n">
        <v>1999.99</v>
      </c>
      <c r="AY208" t="inlineStr">
        <is>
          <t>SM-F976UZKEXAA</t>
        </is>
      </c>
      <c r="AZ208" t="inlineStr">
        <is>
          <t>sm-f976uzkexaa</t>
        </is>
      </c>
      <c r="BB208">
        <f>AV208/AW208-1</f>
        <v/>
      </c>
      <c r="BC208">
        <f>AX208/AW208-1</f>
        <v/>
      </c>
      <c r="BE208" s="11" t="n">
        <v>1649.99</v>
      </c>
      <c r="BF208" s="11" t="n">
        <v>1649.99</v>
      </c>
      <c r="BH208" t="inlineStr">
        <is>
          <t>SM-F971ULVAXAA</t>
        </is>
      </c>
      <c r="BI208" t="inlineStr">
        <is>
          <t>sm-f971ulvaxaa</t>
        </is>
      </c>
      <c r="BK208">
        <f>BE208/BF208-1</f>
        <v/>
      </c>
      <c r="BL208">
        <f>BG208/BF208-1</f>
        <v/>
      </c>
      <c r="BN208" s="11" t="n">
        <v>1649.99</v>
      </c>
      <c r="BO208" s="11" t="n">
        <v>1649.99</v>
      </c>
      <c r="BQ208" t="inlineStr">
        <is>
          <t>SM-F971UZWAXAA</t>
        </is>
      </c>
      <c r="BR208" t="inlineStr">
        <is>
          <t>sm-f971uzwaxaa</t>
        </is>
      </c>
      <c r="BT208">
        <f>BN208/BO208-1</f>
        <v/>
      </c>
      <c r="BU208">
        <f>BP208/BO208-1</f>
        <v/>
      </c>
      <c r="BW208" s="11" t="n">
        <v>1649.99</v>
      </c>
      <c r="BX208" s="11" t="n">
        <v>1649.99</v>
      </c>
      <c r="BZ208" t="inlineStr">
        <is>
          <t>SM-F971UZKAXAA</t>
        </is>
      </c>
      <c r="CA208" t="inlineStr">
        <is>
          <t>sm-f971uzkaxaa</t>
        </is>
      </c>
      <c r="CC208">
        <f>BW208/BX208-1</f>
        <v/>
      </c>
      <c r="CD208">
        <f>BY208/BX208-1</f>
        <v/>
      </c>
      <c r="CF208" s="11" t="n">
        <v>1849.99</v>
      </c>
      <c r="CG208" s="11" t="n">
        <v>1849.99</v>
      </c>
      <c r="CI208" t="inlineStr">
        <is>
          <t>SM-F971ULVEXAA</t>
        </is>
      </c>
      <c r="CJ208" t="inlineStr">
        <is>
          <t>sm-f971ulvexaa</t>
        </is>
      </c>
      <c r="CL208">
        <f>CF208/CG208-1</f>
        <v/>
      </c>
      <c r="CM208">
        <f>CH208/CG208-1</f>
        <v/>
      </c>
      <c r="CO208" s="11" t="n">
        <v>1849.99</v>
      </c>
      <c r="CP208" s="11" t="n">
        <v>1849.99</v>
      </c>
      <c r="CR208" t="inlineStr">
        <is>
          <t>SM-F971UZWEXAA</t>
        </is>
      </c>
      <c r="CS208" t="inlineStr">
        <is>
          <t>sm-f971uzwexaa</t>
        </is>
      </c>
      <c r="CU208">
        <f>CO208/CP208-1</f>
        <v/>
      </c>
      <c r="CV208">
        <f>CQ208/CP208-1</f>
        <v/>
      </c>
      <c r="CX208" s="11" t="n">
        <v>1849.99</v>
      </c>
      <c r="CY208" s="11" t="n">
        <v>1849.99</v>
      </c>
      <c r="DA208" t="inlineStr">
        <is>
          <t>SM-F971UZKEXAA</t>
        </is>
      </c>
      <c r="DB208" t="inlineStr">
        <is>
          <t>sm-f971uzkexaa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1" t="n">
        <v>1049.99</v>
      </c>
      <c r="DJ208" t="inlineStr">
        <is>
          <t>not available</t>
        </is>
      </c>
      <c r="DK208" t="inlineStr">
        <is>
          <t>sm-f776uliaxaa</t>
        </is>
      </c>
      <c r="DM208">
        <f>DG208/DH208-1</f>
        <v/>
      </c>
      <c r="DN208">
        <f>DI208/DH208-1</f>
        <v/>
      </c>
      <c r="DP208" s="11" t="n">
        <v>1049.99</v>
      </c>
      <c r="DQ208" s="11" t="n">
        <v>1049.99</v>
      </c>
      <c r="DS208" t="inlineStr">
        <is>
          <t>SM-F776UZWAXAA</t>
        </is>
      </c>
      <c r="DT208" t="inlineStr">
        <is>
          <t>sm-f776uzwaxaa</t>
        </is>
      </c>
      <c r="DV208">
        <f>DP208/DQ208-1</f>
        <v/>
      </c>
      <c r="DW208">
        <f>DR208/DQ208-1</f>
        <v/>
      </c>
      <c r="DY208" s="11" t="n">
        <v>1049.99</v>
      </c>
      <c r="DZ208" s="11" t="n">
        <v>1049.99</v>
      </c>
      <c r="EB208" t="inlineStr">
        <is>
          <t>SM-F776UZKAXAA</t>
        </is>
      </c>
      <c r="EC208" t="inlineStr">
        <is>
          <t>sm-f776uzkaxaa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1" t="n">
        <v>1249.99</v>
      </c>
      <c r="EK208" t="inlineStr">
        <is>
          <t>not available</t>
        </is>
      </c>
      <c r="EL208" t="inlineStr">
        <is>
          <t>sm-f776uliexaa</t>
        </is>
      </c>
      <c r="EN208">
        <f>EH208/EI208-1</f>
        <v/>
      </c>
      <c r="EO208">
        <f>EJ208/EI208-1</f>
        <v/>
      </c>
      <c r="EQ208" s="11" t="n">
        <v>1249.99</v>
      </c>
      <c r="ER208" s="11" t="n">
        <v>1249.99</v>
      </c>
      <c r="ET208" t="inlineStr">
        <is>
          <t>SM-F776UZWEXAA</t>
        </is>
      </c>
      <c r="EU208" t="inlineStr">
        <is>
          <t>sm-f776uzwexaa</t>
        </is>
      </c>
      <c r="EW208">
        <f>EQ208/ER208-1</f>
        <v/>
      </c>
      <c r="EX208">
        <f>ES208/ER208-1</f>
        <v/>
      </c>
      <c r="EZ208" s="11" t="n">
        <v>1249.99</v>
      </c>
      <c r="FA208" s="11" t="n">
        <v>1249.99</v>
      </c>
      <c r="FC208" t="inlineStr">
        <is>
          <t>SM-F776UZKEXAA</t>
        </is>
      </c>
      <c r="FD208" t="inlineStr">
        <is>
          <t>sm-f776uzkexaa</t>
        </is>
      </c>
      <c r="FF208">
        <f>EZ208/FA208-1</f>
        <v/>
      </c>
      <c r="FG208">
        <f>FB208/FA208-1</f>
        <v/>
      </c>
      <c r="FI208" s="11" t="n">
        <v>379.99</v>
      </c>
      <c r="FJ208" s="11" t="n">
        <v>379.99</v>
      </c>
      <c r="FL208" t="inlineStr">
        <is>
          <t>SM-L340NZEAXAA</t>
        </is>
      </c>
      <c r="FM208" t="inlineStr">
        <is>
          <t>sm-l340nzeaxaa</t>
        </is>
      </c>
      <c r="FO208">
        <f>FI208/FJ208-1</f>
        <v/>
      </c>
      <c r="FP208">
        <f>FK208/FJ208-1</f>
        <v/>
      </c>
      <c r="FR208" s="11" t="n">
        <v>429.99</v>
      </c>
      <c r="FS208" s="11" t="n">
        <v>429.99</v>
      </c>
      <c r="FU208" t="inlineStr">
        <is>
          <t>SM-L345UZEDXAA</t>
        </is>
      </c>
      <c r="FV208" t="inlineStr">
        <is>
          <t>sm-l345uzedxaa</t>
        </is>
      </c>
      <c r="FX208">
        <f>FR208/FS208-1</f>
        <v/>
      </c>
      <c r="FY208">
        <f>FT208/FS208-1</f>
        <v/>
      </c>
      <c r="GA208" s="11" t="n">
        <v>379.99</v>
      </c>
      <c r="GB208" s="11" t="n">
        <v>379.99</v>
      </c>
      <c r="GD208" t="inlineStr">
        <is>
          <t>SM-L340NZKAXAA</t>
        </is>
      </c>
      <c r="GE208" t="inlineStr">
        <is>
          <t>sm-l340nzkaxaa</t>
        </is>
      </c>
      <c r="GG208">
        <f>GA208/GB208-1</f>
        <v/>
      </c>
      <c r="GH208">
        <f>GC208/GB208-1</f>
        <v/>
      </c>
      <c r="GJ208" s="11" t="n">
        <v>429.99</v>
      </c>
      <c r="GK208" s="11" t="n">
        <v>429.99</v>
      </c>
      <c r="GM208" t="inlineStr">
        <is>
          <t>SM-L345UZKAXAA</t>
        </is>
      </c>
      <c r="GN208" t="inlineStr">
        <is>
          <t>sm-l345uzkaxaa</t>
        </is>
      </c>
      <c r="GP208">
        <f>GJ208/GK208-1</f>
        <v/>
      </c>
      <c r="GQ208">
        <f>GL208/GK208-1</f>
        <v/>
      </c>
      <c r="GS208" s="11" t="n">
        <v>409.99</v>
      </c>
      <c r="GT208" s="11" t="n">
        <v>409.99</v>
      </c>
      <c r="GV208" t="inlineStr">
        <is>
          <t>SM-L350NZSAXAA</t>
        </is>
      </c>
      <c r="GW208" t="inlineStr">
        <is>
          <t>sm-l350nzsaxaa</t>
        </is>
      </c>
      <c r="GY208">
        <f>GS208/GT208-1</f>
        <v/>
      </c>
      <c r="GZ208">
        <f>GU208/GT208-1</f>
        <v/>
      </c>
      <c r="HB208" s="11" t="n">
        <v>459.99</v>
      </c>
      <c r="HC208" s="11" t="n">
        <v>459.99</v>
      </c>
      <c r="HE208" t="inlineStr">
        <is>
          <t>SM-L355UZSDXAA</t>
        </is>
      </c>
      <c r="HF208" t="inlineStr">
        <is>
          <t>sm-l355uzsdxaa</t>
        </is>
      </c>
      <c r="HH208">
        <f>HB208/HC208-1</f>
        <v/>
      </c>
      <c r="HI208">
        <f>HD208/HC208-1</f>
        <v/>
      </c>
      <c r="HK208" s="11" t="n">
        <v>409.99</v>
      </c>
      <c r="HL208" s="11" t="n">
        <v>409.99</v>
      </c>
      <c r="HN208" t="inlineStr">
        <is>
          <t>SM-L350NZKAXAA</t>
        </is>
      </c>
      <c r="HO208" t="inlineStr">
        <is>
          <t>sm-l350nzkaxaa</t>
        </is>
      </c>
      <c r="HQ208">
        <f>HK208/HL208-1</f>
        <v/>
      </c>
      <c r="HR208">
        <f>HM208/HL208-1</f>
        <v/>
      </c>
      <c r="HT208" s="11" t="n">
        <v>459.99</v>
      </c>
      <c r="HU208" s="11" t="n">
        <v>459.99</v>
      </c>
      <c r="HW208" t="inlineStr">
        <is>
          <t>SM-L355UZKDXAA</t>
        </is>
      </c>
      <c r="HX208" t="inlineStr">
        <is>
          <t>sm-l355uzkdxaa</t>
        </is>
      </c>
      <c r="HZ208">
        <f>HT208/HU208-1</f>
        <v/>
      </c>
      <c r="IA208">
        <f>HV208/HU208-1</f>
        <v/>
      </c>
      <c r="IC208" s="11" t="n">
        <v>649.13</v>
      </c>
      <c r="ID208" s="11" t="n">
        <v>699.99</v>
      </c>
      <c r="IF208" t="inlineStr">
        <is>
          <t>SM-L715UZKAXAA</t>
        </is>
      </c>
      <c r="IG208" t="inlineStr">
        <is>
          <t>sm-l715uzkaxaa</t>
        </is>
      </c>
      <c r="II208">
        <f>IC208/ID208-1</f>
        <v/>
      </c>
      <c r="IJ208">
        <f>IE208/ID208-1</f>
        <v/>
      </c>
      <c r="IL208" s="11" t="n">
        <v>699.99</v>
      </c>
      <c r="IM208" s="11" t="n">
        <v>699.99</v>
      </c>
      <c r="IO208" t="inlineStr">
        <is>
          <t>SM-L715UZSAXAA</t>
        </is>
      </c>
      <c r="IP208" t="inlineStr">
        <is>
          <t>sm-l715uzsaxaa</t>
        </is>
      </c>
      <c r="IR208">
        <f>IL208/IM208-1</f>
        <v/>
      </c>
      <c r="IS208">
        <f>IN208/IM208-1</f>
        <v/>
      </c>
    </row>
    <row r="209">
      <c r="B209" t="inlineStr">
        <is>
          <t>14 Sep 2026, 06:00</t>
        </is>
      </c>
      <c r="C209" s="11" t="n">
        <v>1799.99</v>
      </c>
      <c r="D209" s="11" t="n">
        <v>1799.99</v>
      </c>
      <c r="F209" t="inlineStr">
        <is>
          <t>SM-F976UZVAXAA</t>
        </is>
      </c>
      <c r="G209" t="inlineStr">
        <is>
          <t>sm-f976uzvaxaa</t>
        </is>
      </c>
      <c r="I209">
        <f>C209/D209-1</f>
        <v/>
      </c>
      <c r="J209">
        <f>E209/D209-1</f>
        <v/>
      </c>
      <c r="L209" t="inlineStr">
        <is>
          <t>not available</t>
        </is>
      </c>
      <c r="M209" s="11" t="n">
        <v>1799.99</v>
      </c>
      <c r="O209" t="inlineStr">
        <is>
          <t>not available</t>
        </is>
      </c>
      <c r="P209" t="inlineStr">
        <is>
          <t>sm-f976uzwaxaa</t>
        </is>
      </c>
      <c r="R209">
        <f>L209/M209-1</f>
        <v/>
      </c>
      <c r="S209">
        <f>N209/M209-1</f>
        <v/>
      </c>
      <c r="U209" s="11" t="n">
        <v>1799.99</v>
      </c>
      <c r="V209" s="11" t="n">
        <v>1799.99</v>
      </c>
      <c r="X209" t="inlineStr">
        <is>
          <t>SM-F976UZKAXAA</t>
        </is>
      </c>
      <c r="Y209" t="inlineStr">
        <is>
          <t>sm-f976uzkaxaa</t>
        </is>
      </c>
      <c r="AA209">
        <f>U209/V209-1</f>
        <v/>
      </c>
      <c r="AB209">
        <f>W209/V209-1</f>
        <v/>
      </c>
      <c r="AD209" s="11" t="n">
        <v>1999.99</v>
      </c>
      <c r="AE209" s="11" t="n">
        <v>1999.99</v>
      </c>
      <c r="AG209" t="inlineStr">
        <is>
          <t>SM-F976UZVEXAA</t>
        </is>
      </c>
      <c r="AH209" t="inlineStr">
        <is>
          <t>sm-f976uzvexaa</t>
        </is>
      </c>
      <c r="AJ209">
        <f>AD209/AE209-1</f>
        <v/>
      </c>
      <c r="AK209">
        <f>AF209/AE209-1</f>
        <v/>
      </c>
      <c r="AM209" s="11" t="n">
        <v>1999.99</v>
      </c>
      <c r="AN209" s="11" t="n">
        <v>1999.99</v>
      </c>
      <c r="AP209" t="inlineStr">
        <is>
          <t>SM-F976UZWEXAA</t>
        </is>
      </c>
      <c r="AQ209" t="inlineStr">
        <is>
          <t>sm-f976uzwexaa</t>
        </is>
      </c>
      <c r="AS209">
        <f>AM209/AN209-1</f>
        <v/>
      </c>
      <c r="AT209">
        <f>AO209/AN209-1</f>
        <v/>
      </c>
      <c r="AV209" s="11" t="n">
        <v>1999.99</v>
      </c>
      <c r="AW209" s="11" t="n">
        <v>1999.99</v>
      </c>
      <c r="AY209" t="inlineStr">
        <is>
          <t>SM-F976UZKEXAA</t>
        </is>
      </c>
      <c r="AZ209" t="inlineStr">
        <is>
          <t>sm-f976uzkexaa</t>
        </is>
      </c>
      <c r="BB209">
        <f>AV209/AW209-1</f>
        <v/>
      </c>
      <c r="BC209">
        <f>AX209/AW209-1</f>
        <v/>
      </c>
      <c r="BE209" s="11" t="n">
        <v>1649.99</v>
      </c>
      <c r="BF209" s="11" t="n">
        <v>1649.99</v>
      </c>
      <c r="BH209" t="inlineStr">
        <is>
          <t>SM-F971ULVAXAA</t>
        </is>
      </c>
      <c r="BI209" t="inlineStr">
        <is>
          <t>sm-f971ulvaxaa</t>
        </is>
      </c>
      <c r="BK209">
        <f>BE209/BF209-1</f>
        <v/>
      </c>
      <c r="BL209">
        <f>BG209/BF209-1</f>
        <v/>
      </c>
      <c r="BN209" s="11" t="n">
        <v>1649.99</v>
      </c>
      <c r="BO209" s="11" t="n">
        <v>1649.99</v>
      </c>
      <c r="BQ209" t="inlineStr">
        <is>
          <t>SM-F971UZWAXAA</t>
        </is>
      </c>
      <c r="BR209" t="inlineStr">
        <is>
          <t>sm-f971uzwaxaa</t>
        </is>
      </c>
      <c r="BT209">
        <f>BN209/BO209-1</f>
        <v/>
      </c>
      <c r="BU209">
        <f>BP209/BO209-1</f>
        <v/>
      </c>
      <c r="BW209" s="11" t="n">
        <v>1649.99</v>
      </c>
      <c r="BX209" s="11" t="n">
        <v>1649.99</v>
      </c>
      <c r="BZ209" t="inlineStr">
        <is>
          <t>SM-F971UZKAXAA</t>
        </is>
      </c>
      <c r="CA209" t="inlineStr">
        <is>
          <t>sm-f971uzkaxaa</t>
        </is>
      </c>
      <c r="CC209">
        <f>BW209/BX209-1</f>
        <v/>
      </c>
      <c r="CD209">
        <f>BY209/BX209-1</f>
        <v/>
      </c>
      <c r="CF209" s="11" t="n">
        <v>1849.99</v>
      </c>
      <c r="CG209" s="11" t="n">
        <v>1849.99</v>
      </c>
      <c r="CI209" t="inlineStr">
        <is>
          <t>SM-F971ULVEXAA</t>
        </is>
      </c>
      <c r="CJ209" t="inlineStr">
        <is>
          <t>sm-f971ulvexaa</t>
        </is>
      </c>
      <c r="CL209">
        <f>CF209/CG209-1</f>
        <v/>
      </c>
      <c r="CM209">
        <f>CH209/CG209-1</f>
        <v/>
      </c>
      <c r="CO209" s="11" t="n">
        <v>1849.99</v>
      </c>
      <c r="CP209" s="11" t="n">
        <v>1849.99</v>
      </c>
      <c r="CR209" t="inlineStr">
        <is>
          <t>SM-F971UZWEXAA</t>
        </is>
      </c>
      <c r="CS209" t="inlineStr">
        <is>
          <t>sm-f971uzwexaa</t>
        </is>
      </c>
      <c r="CU209">
        <f>CO209/CP209-1</f>
        <v/>
      </c>
      <c r="CV209">
        <f>CQ209/CP209-1</f>
        <v/>
      </c>
      <c r="CX209" s="11" t="n">
        <v>1849.99</v>
      </c>
      <c r="CY209" s="11" t="n">
        <v>1849.99</v>
      </c>
      <c r="DA209" t="inlineStr">
        <is>
          <t>SM-F971UZKEXAA</t>
        </is>
      </c>
      <c r="DB209" t="inlineStr">
        <is>
          <t>sm-f971uzkexaa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1" t="n">
        <v>1049.99</v>
      </c>
      <c r="DJ209" t="inlineStr">
        <is>
          <t>not available</t>
        </is>
      </c>
      <c r="DK209" t="inlineStr">
        <is>
          <t>sm-f776uliaxaa</t>
        </is>
      </c>
      <c r="DM209">
        <f>DG209/DH209-1</f>
        <v/>
      </c>
      <c r="DN209">
        <f>DI209/DH209-1</f>
        <v/>
      </c>
      <c r="DP209" s="11" t="n">
        <v>1049.99</v>
      </c>
      <c r="DQ209" s="11" t="n">
        <v>1049.99</v>
      </c>
      <c r="DS209" t="inlineStr">
        <is>
          <t>SM-F776UZWAXAA</t>
        </is>
      </c>
      <c r="DT209" t="inlineStr">
        <is>
          <t>sm-f776uzwaxaa</t>
        </is>
      </c>
      <c r="DV209">
        <f>DP209/DQ209-1</f>
        <v/>
      </c>
      <c r="DW209">
        <f>DR209/DQ209-1</f>
        <v/>
      </c>
      <c r="DY209" s="11" t="n">
        <v>1049.99</v>
      </c>
      <c r="DZ209" s="11" t="n">
        <v>1049.99</v>
      </c>
      <c r="EB209" t="inlineStr">
        <is>
          <t>SM-F776UZKAXAA</t>
        </is>
      </c>
      <c r="EC209" t="inlineStr">
        <is>
          <t>sm-f776uzkaxaa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1" t="n">
        <v>1249.99</v>
      </c>
      <c r="EK209" t="inlineStr">
        <is>
          <t>not available</t>
        </is>
      </c>
      <c r="EL209" t="inlineStr">
        <is>
          <t>sm-f776uliexaa</t>
        </is>
      </c>
      <c r="EN209">
        <f>EH209/EI209-1</f>
        <v/>
      </c>
      <c r="EO209">
        <f>EJ209/EI209-1</f>
        <v/>
      </c>
      <c r="EQ209" s="11" t="n">
        <v>1249.99</v>
      </c>
      <c r="ER209" s="11" t="n">
        <v>1249.99</v>
      </c>
      <c r="ET209" t="inlineStr">
        <is>
          <t>SM-F776UZWEXAA</t>
        </is>
      </c>
      <c r="EU209" t="inlineStr">
        <is>
          <t>sm-f776uzwexaa</t>
        </is>
      </c>
      <c r="EW209">
        <f>EQ209/ER209-1</f>
        <v/>
      </c>
      <c r="EX209">
        <f>ES209/ER209-1</f>
        <v/>
      </c>
      <c r="EZ209" s="11" t="n">
        <v>1249.99</v>
      </c>
      <c r="FA209" s="11" t="n">
        <v>1249.99</v>
      </c>
      <c r="FC209" t="inlineStr">
        <is>
          <t>SM-F776UZKEXAA</t>
        </is>
      </c>
      <c r="FD209" t="inlineStr">
        <is>
          <t>sm-f776uzkexaa</t>
        </is>
      </c>
      <c r="FF209">
        <f>EZ209/FA209-1</f>
        <v/>
      </c>
      <c r="FG209">
        <f>FB209/FA209-1</f>
        <v/>
      </c>
      <c r="FI209" s="11" t="n">
        <v>379.99</v>
      </c>
      <c r="FJ209" s="11" t="n">
        <v>379.99</v>
      </c>
      <c r="FL209" t="inlineStr">
        <is>
          <t>SM-L340NZEAXAA</t>
        </is>
      </c>
      <c r="FM209" t="inlineStr">
        <is>
          <t>sm-l340nzeaxaa</t>
        </is>
      </c>
      <c r="FO209">
        <f>FI209/FJ209-1</f>
        <v/>
      </c>
      <c r="FP209">
        <f>FK209/FJ209-1</f>
        <v/>
      </c>
      <c r="FR209" s="11" t="n">
        <v>429.99</v>
      </c>
      <c r="FS209" s="11" t="n">
        <v>429.99</v>
      </c>
      <c r="FU209" t="inlineStr">
        <is>
          <t>SM-L345UZEDXAA</t>
        </is>
      </c>
      <c r="FV209" t="inlineStr">
        <is>
          <t>sm-l345uzedxaa</t>
        </is>
      </c>
      <c r="FX209">
        <f>FR209/FS209-1</f>
        <v/>
      </c>
      <c r="FY209">
        <f>FT209/FS209-1</f>
        <v/>
      </c>
      <c r="GA209" s="11" t="n">
        <v>379.99</v>
      </c>
      <c r="GB209" s="11" t="n">
        <v>379.99</v>
      </c>
      <c r="GD209" t="inlineStr">
        <is>
          <t>SM-L340NZKAXAA</t>
        </is>
      </c>
      <c r="GE209" t="inlineStr">
        <is>
          <t>sm-l340nzkaxaa</t>
        </is>
      </c>
      <c r="GG209">
        <f>GA209/GB209-1</f>
        <v/>
      </c>
      <c r="GH209">
        <f>GC209/GB209-1</f>
        <v/>
      </c>
      <c r="GJ209" s="11" t="n">
        <v>429.99</v>
      </c>
      <c r="GK209" s="11" t="n">
        <v>429.99</v>
      </c>
      <c r="GM209" t="inlineStr">
        <is>
          <t>SM-L345UZKAXAA</t>
        </is>
      </c>
      <c r="GN209" t="inlineStr">
        <is>
          <t>sm-l345uzkaxaa</t>
        </is>
      </c>
      <c r="GP209">
        <f>GJ209/GK209-1</f>
        <v/>
      </c>
      <c r="GQ209">
        <f>GL209/GK209-1</f>
        <v/>
      </c>
      <c r="GS209" s="11" t="n">
        <v>409.99</v>
      </c>
      <c r="GT209" s="11" t="n">
        <v>409.99</v>
      </c>
      <c r="GV209" t="inlineStr">
        <is>
          <t>SM-L350NZSAXAA</t>
        </is>
      </c>
      <c r="GW209" t="inlineStr">
        <is>
          <t>sm-l350nzsaxaa</t>
        </is>
      </c>
      <c r="GY209">
        <f>GS209/GT209-1</f>
        <v/>
      </c>
      <c r="GZ209">
        <f>GU209/GT209-1</f>
        <v/>
      </c>
      <c r="HB209" s="11" t="n">
        <v>459.99</v>
      </c>
      <c r="HC209" s="11" t="n">
        <v>459.99</v>
      </c>
      <c r="HE209" t="inlineStr">
        <is>
          <t>SM-L355UZSDXAA</t>
        </is>
      </c>
      <c r="HF209" t="inlineStr">
        <is>
          <t>sm-l355uzsdxaa</t>
        </is>
      </c>
      <c r="HH209">
        <f>HB209/HC209-1</f>
        <v/>
      </c>
      <c r="HI209">
        <f>HD209/HC209-1</f>
        <v/>
      </c>
      <c r="HK209" s="11" t="n">
        <v>409.99</v>
      </c>
      <c r="HL209" s="11" t="n">
        <v>409.99</v>
      </c>
      <c r="HN209" t="inlineStr">
        <is>
          <t>SM-L350NZKAXAA</t>
        </is>
      </c>
      <c r="HO209" t="inlineStr">
        <is>
          <t>sm-l350nzkaxaa</t>
        </is>
      </c>
      <c r="HQ209">
        <f>HK209/HL209-1</f>
        <v/>
      </c>
      <c r="HR209">
        <f>HM209/HL209-1</f>
        <v/>
      </c>
      <c r="HT209" s="11" t="n">
        <v>459.99</v>
      </c>
      <c r="HU209" s="11" t="n">
        <v>459.99</v>
      </c>
      <c r="HW209" t="inlineStr">
        <is>
          <t>SM-L355UZKDXAA</t>
        </is>
      </c>
      <c r="HX209" t="inlineStr">
        <is>
          <t>sm-l355uzkdxaa</t>
        </is>
      </c>
      <c r="HZ209">
        <f>HT209/HU209-1</f>
        <v/>
      </c>
      <c r="IA209">
        <f>HV209/HU209-1</f>
        <v/>
      </c>
      <c r="IC209" s="11" t="n">
        <v>656.05</v>
      </c>
      <c r="ID209" s="11" t="n">
        <v>699.99</v>
      </c>
      <c r="IF209" t="inlineStr">
        <is>
          <t>SM-L715UZKAXAA</t>
        </is>
      </c>
      <c r="IG209" t="inlineStr">
        <is>
          <t>sm-l715uzkaxaa</t>
        </is>
      </c>
      <c r="II209">
        <f>IC209/ID209-1</f>
        <v/>
      </c>
      <c r="IJ209">
        <f>IE209/ID209-1</f>
        <v/>
      </c>
      <c r="IL209" s="11" t="n">
        <v>699.99</v>
      </c>
      <c r="IM209" s="11" t="n">
        <v>699.99</v>
      </c>
      <c r="IO209" t="inlineStr">
        <is>
          <t>SM-L715UZSAXAA</t>
        </is>
      </c>
      <c r="IP209" t="inlineStr">
        <is>
          <t>sm-l715uzsaxaa</t>
        </is>
      </c>
      <c r="IR209">
        <f>IL209/IM209-1</f>
        <v/>
      </c>
      <c r="IS209">
        <f>IN209/IM209-1</f>
        <v/>
      </c>
    </row>
    <row r="210">
      <c r="B210" t="inlineStr">
        <is>
          <t>14 Sep 2026, 12:00</t>
        </is>
      </c>
      <c r="C210" s="11" t="n">
        <v>1799.99</v>
      </c>
      <c r="D210" s="11" t="n">
        <v>1799.99</v>
      </c>
      <c r="F210" t="inlineStr">
        <is>
          <t>SM-F976UZVAXAA</t>
        </is>
      </c>
      <c r="G210" t="inlineStr">
        <is>
          <t>sm-f976uzvaxaa</t>
        </is>
      </c>
      <c r="I210">
        <f>C210/D210-1</f>
        <v/>
      </c>
      <c r="J210">
        <f>E210/D210-1</f>
        <v/>
      </c>
      <c r="L210" t="inlineStr">
        <is>
          <t>not available</t>
        </is>
      </c>
      <c r="M210" s="11" t="n">
        <v>1799.99</v>
      </c>
      <c r="O210" t="inlineStr">
        <is>
          <t>not available</t>
        </is>
      </c>
      <c r="P210" t="inlineStr">
        <is>
          <t>sm-f976uzwaxaa</t>
        </is>
      </c>
      <c r="R210">
        <f>L210/M210-1</f>
        <v/>
      </c>
      <c r="S210">
        <f>N210/M210-1</f>
        <v/>
      </c>
      <c r="U210" s="11" t="n">
        <v>1799.99</v>
      </c>
      <c r="V210" s="11" t="n">
        <v>1799.99</v>
      </c>
      <c r="X210" t="inlineStr">
        <is>
          <t>SM-F976UZKAXAA</t>
        </is>
      </c>
      <c r="Y210" t="inlineStr">
        <is>
          <t>sm-f976uzkaxaa</t>
        </is>
      </c>
      <c r="AA210">
        <f>U210/V210-1</f>
        <v/>
      </c>
      <c r="AB210">
        <f>W210/V210-1</f>
        <v/>
      </c>
      <c r="AD210" s="11" t="n">
        <v>1999.99</v>
      </c>
      <c r="AE210" s="11" t="n">
        <v>1999.99</v>
      </c>
      <c r="AG210" t="inlineStr">
        <is>
          <t>SM-F976UZVEXAA</t>
        </is>
      </c>
      <c r="AH210" t="inlineStr">
        <is>
          <t>sm-f976uzvexaa</t>
        </is>
      </c>
      <c r="AJ210">
        <f>AD210/AE210-1</f>
        <v/>
      </c>
      <c r="AK210">
        <f>AF210/AE210-1</f>
        <v/>
      </c>
      <c r="AM210" s="11" t="n">
        <v>1999.99</v>
      </c>
      <c r="AN210" s="11" t="n">
        <v>1999.99</v>
      </c>
      <c r="AP210" t="inlineStr">
        <is>
          <t>SM-F976UZWEXAA</t>
        </is>
      </c>
      <c r="AQ210" t="inlineStr">
        <is>
          <t>sm-f976uzwexaa</t>
        </is>
      </c>
      <c r="AS210">
        <f>AM210/AN210-1</f>
        <v/>
      </c>
      <c r="AT210">
        <f>AO210/AN210-1</f>
        <v/>
      </c>
      <c r="AV210" s="11" t="n">
        <v>1999.99</v>
      </c>
      <c r="AW210" s="11" t="n">
        <v>1999.99</v>
      </c>
      <c r="AY210" t="inlineStr">
        <is>
          <t>SM-F976UZKEXAA</t>
        </is>
      </c>
      <c r="AZ210" t="inlineStr">
        <is>
          <t>sm-f976uzkexaa</t>
        </is>
      </c>
      <c r="BB210">
        <f>AV210/AW210-1</f>
        <v/>
      </c>
      <c r="BC210">
        <f>AX210/AW210-1</f>
        <v/>
      </c>
      <c r="BE210" s="11" t="n">
        <v>1649.99</v>
      </c>
      <c r="BF210" s="11" t="n">
        <v>1649.99</v>
      </c>
      <c r="BH210" t="inlineStr">
        <is>
          <t>SM-F971ULVAXAA</t>
        </is>
      </c>
      <c r="BI210" t="inlineStr">
        <is>
          <t>sm-f971ulvaxaa</t>
        </is>
      </c>
      <c r="BK210">
        <f>BE210/BF210-1</f>
        <v/>
      </c>
      <c r="BL210">
        <f>BG210/BF210-1</f>
        <v/>
      </c>
      <c r="BN210" s="11" t="n">
        <v>1649.99</v>
      </c>
      <c r="BO210" s="11" t="n">
        <v>1649.99</v>
      </c>
      <c r="BQ210" t="inlineStr">
        <is>
          <t>SM-F971UZWAXAA</t>
        </is>
      </c>
      <c r="BR210" t="inlineStr">
        <is>
          <t>sm-f971uzwaxaa</t>
        </is>
      </c>
      <c r="BT210">
        <f>BN210/BO210-1</f>
        <v/>
      </c>
      <c r="BU210">
        <f>BP210/BO210-1</f>
        <v/>
      </c>
      <c r="BW210" s="11" t="n">
        <v>1649.99</v>
      </c>
      <c r="BX210" s="11" t="n">
        <v>1649.99</v>
      </c>
      <c r="BZ210" t="inlineStr">
        <is>
          <t>SM-F971UZKAXAA</t>
        </is>
      </c>
      <c r="CA210" t="inlineStr">
        <is>
          <t>sm-f971uzkaxaa</t>
        </is>
      </c>
      <c r="CC210">
        <f>BW210/BX210-1</f>
        <v/>
      </c>
      <c r="CD210">
        <f>BY210/BX210-1</f>
        <v/>
      </c>
      <c r="CF210" s="11" t="n">
        <v>1849.99</v>
      </c>
      <c r="CG210" s="11" t="n">
        <v>1849.99</v>
      </c>
      <c r="CI210" t="inlineStr">
        <is>
          <t>SM-F971ULVEXAA</t>
        </is>
      </c>
      <c r="CJ210" t="inlineStr">
        <is>
          <t>sm-f971ulvexaa</t>
        </is>
      </c>
      <c r="CL210">
        <f>CF210/CG210-1</f>
        <v/>
      </c>
      <c r="CM210">
        <f>CH210/CG210-1</f>
        <v/>
      </c>
      <c r="CO210" s="11" t="n">
        <v>1849.99</v>
      </c>
      <c r="CP210" s="11" t="n">
        <v>1849.99</v>
      </c>
      <c r="CR210" t="inlineStr">
        <is>
          <t>SM-F971UZWEXAA</t>
        </is>
      </c>
      <c r="CS210" t="inlineStr">
        <is>
          <t>sm-f971uzwexaa</t>
        </is>
      </c>
      <c r="CU210">
        <f>CO210/CP210-1</f>
        <v/>
      </c>
      <c r="CV210">
        <f>CQ210/CP210-1</f>
        <v/>
      </c>
      <c r="CX210" s="11" t="n">
        <v>1849.99</v>
      </c>
      <c r="CY210" s="11" t="n">
        <v>1849.99</v>
      </c>
      <c r="DA210" t="inlineStr">
        <is>
          <t>SM-F971UZKEXAA</t>
        </is>
      </c>
      <c r="DB210" t="inlineStr">
        <is>
          <t>sm-f971uzkexaa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1" t="n">
        <v>1049.99</v>
      </c>
      <c r="DJ210" t="inlineStr">
        <is>
          <t>not available</t>
        </is>
      </c>
      <c r="DK210" t="inlineStr">
        <is>
          <t>sm-f776uliaxaa</t>
        </is>
      </c>
      <c r="DM210">
        <f>DG210/DH210-1</f>
        <v/>
      </c>
      <c r="DN210">
        <f>DI210/DH210-1</f>
        <v/>
      </c>
      <c r="DP210" s="11" t="n">
        <v>1049.99</v>
      </c>
      <c r="DQ210" s="11" t="n">
        <v>1049.99</v>
      </c>
      <c r="DS210" t="inlineStr">
        <is>
          <t>SM-F776UZWAXAA</t>
        </is>
      </c>
      <c r="DT210" t="inlineStr">
        <is>
          <t>sm-f776uzwaxaa</t>
        </is>
      </c>
      <c r="DV210">
        <f>DP210/DQ210-1</f>
        <v/>
      </c>
      <c r="DW210">
        <f>DR210/DQ210-1</f>
        <v/>
      </c>
      <c r="DY210" s="11" t="n">
        <v>1049.99</v>
      </c>
      <c r="DZ210" s="11" t="n">
        <v>1049.99</v>
      </c>
      <c r="EB210" t="inlineStr">
        <is>
          <t>SM-F776UZKAXAA</t>
        </is>
      </c>
      <c r="EC210" t="inlineStr">
        <is>
          <t>sm-f776uzkaxaa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1" t="n">
        <v>1249.99</v>
      </c>
      <c r="EK210" t="inlineStr">
        <is>
          <t>not available</t>
        </is>
      </c>
      <c r="EL210" t="inlineStr">
        <is>
          <t>sm-f776uliexaa</t>
        </is>
      </c>
      <c r="EN210">
        <f>EH210/EI210-1</f>
        <v/>
      </c>
      <c r="EO210">
        <f>EJ210/EI210-1</f>
        <v/>
      </c>
      <c r="EQ210" s="11" t="n">
        <v>1249.99</v>
      </c>
      <c r="ER210" s="11" t="n">
        <v>1249.99</v>
      </c>
      <c r="ET210" t="inlineStr">
        <is>
          <t>SM-F776UZWEXAA</t>
        </is>
      </c>
      <c r="EU210" t="inlineStr">
        <is>
          <t>sm-f776uzwexaa</t>
        </is>
      </c>
      <c r="EW210">
        <f>EQ210/ER210-1</f>
        <v/>
      </c>
      <c r="EX210">
        <f>ES210/ER210-1</f>
        <v/>
      </c>
      <c r="EZ210" s="11" t="n">
        <v>1249.99</v>
      </c>
      <c r="FA210" s="11" t="n">
        <v>1249.99</v>
      </c>
      <c r="FC210" t="inlineStr">
        <is>
          <t>SM-F776UZKEXAA</t>
        </is>
      </c>
      <c r="FD210" t="inlineStr">
        <is>
          <t>sm-f776uzkexaa</t>
        </is>
      </c>
      <c r="FF210">
        <f>EZ210/FA210-1</f>
        <v/>
      </c>
      <c r="FG210">
        <f>FB210/FA210-1</f>
        <v/>
      </c>
      <c r="FI210" s="11" t="n">
        <v>379.99</v>
      </c>
      <c r="FJ210" s="11" t="n">
        <v>379.99</v>
      </c>
      <c r="FL210" t="inlineStr">
        <is>
          <t>SM-L340NZEAXAA</t>
        </is>
      </c>
      <c r="FM210" t="inlineStr">
        <is>
          <t>sm-l340nzeaxaa</t>
        </is>
      </c>
      <c r="FO210">
        <f>FI210/FJ210-1</f>
        <v/>
      </c>
      <c r="FP210">
        <f>FK210/FJ210-1</f>
        <v/>
      </c>
      <c r="FR210" s="11" t="n">
        <v>429.99</v>
      </c>
      <c r="FS210" t="inlineStr">
        <is>
          <t>not available</t>
        </is>
      </c>
      <c r="FU210" t="inlineStr">
        <is>
          <t>SM-L345UZEDXAA</t>
        </is>
      </c>
      <c r="FV210" t="inlineStr">
        <is>
          <t>not available</t>
        </is>
      </c>
      <c r="FX210">
        <f>FR210/FS210-1</f>
        <v/>
      </c>
      <c r="FY210">
        <f>FT210/FS210-1</f>
        <v/>
      </c>
      <c r="GA210" s="11" t="n">
        <v>379.99</v>
      </c>
      <c r="GB210" s="11" t="n">
        <v>379.99</v>
      </c>
      <c r="GD210" t="inlineStr">
        <is>
          <t>SM-L340NZKAXAA</t>
        </is>
      </c>
      <c r="GE210" t="inlineStr">
        <is>
          <t>sm-l340nzkaxaa</t>
        </is>
      </c>
      <c r="GG210">
        <f>GA210/GB210-1</f>
        <v/>
      </c>
      <c r="GH210">
        <f>GC210/GB210-1</f>
        <v/>
      </c>
      <c r="GJ210" s="11" t="n">
        <v>429.99</v>
      </c>
      <c r="GK210" s="11" t="n">
        <v>429.99</v>
      </c>
      <c r="GM210" t="inlineStr">
        <is>
          <t>SM-L345UZKAXAA</t>
        </is>
      </c>
      <c r="GN210" t="inlineStr">
        <is>
          <t>sm-l345uzkaxaa</t>
        </is>
      </c>
      <c r="GP210">
        <f>GJ210/GK210-1</f>
        <v/>
      </c>
      <c r="GQ210">
        <f>GL210/GK210-1</f>
        <v/>
      </c>
      <c r="GS210" s="11" t="n">
        <v>409.99</v>
      </c>
      <c r="GT210" s="11" t="n">
        <v>409.99</v>
      </c>
      <c r="GV210" t="inlineStr">
        <is>
          <t>SM-L350NZSAXAA</t>
        </is>
      </c>
      <c r="GW210" t="inlineStr">
        <is>
          <t>sm-l350nzsaxaa</t>
        </is>
      </c>
      <c r="GY210">
        <f>GS210/GT210-1</f>
        <v/>
      </c>
      <c r="GZ210">
        <f>GU210/GT210-1</f>
        <v/>
      </c>
      <c r="HB210" s="11" t="n">
        <v>459.99</v>
      </c>
      <c r="HC210" s="11" t="n">
        <v>459.99</v>
      </c>
      <c r="HE210" t="inlineStr">
        <is>
          <t>SM-L355UZSDXAA</t>
        </is>
      </c>
      <c r="HF210" t="inlineStr">
        <is>
          <t>sm-l355uzsdxaa</t>
        </is>
      </c>
      <c r="HH210">
        <f>HB210/HC210-1</f>
        <v/>
      </c>
      <c r="HI210">
        <f>HD210/HC210-1</f>
        <v/>
      </c>
      <c r="HK210" s="11" t="n">
        <v>409.99</v>
      </c>
      <c r="HL210" s="11" t="n">
        <v>409.99</v>
      </c>
      <c r="HN210" t="inlineStr">
        <is>
          <t>SM-L350NZKAXAA</t>
        </is>
      </c>
      <c r="HO210" t="inlineStr">
        <is>
          <t>sm-l350nzkaxaa</t>
        </is>
      </c>
      <c r="HQ210">
        <f>HK210/HL210-1</f>
        <v/>
      </c>
      <c r="HR210">
        <f>HM210/HL210-1</f>
        <v/>
      </c>
      <c r="HT210" s="11" t="n">
        <v>459.99</v>
      </c>
      <c r="HU210" s="11" t="n">
        <v>459.99</v>
      </c>
      <c r="HW210" t="inlineStr">
        <is>
          <t>SM-L355UZKDXAA</t>
        </is>
      </c>
      <c r="HX210" t="inlineStr">
        <is>
          <t>sm-l355uzkdxaa</t>
        </is>
      </c>
      <c r="HZ210">
        <f>HT210/HU210-1</f>
        <v/>
      </c>
      <c r="IA210">
        <f>HV210/HU210-1</f>
        <v/>
      </c>
      <c r="IC210" s="11" t="n">
        <v>653.23</v>
      </c>
      <c r="ID210" s="11" t="n">
        <v>699.99</v>
      </c>
      <c r="IF210" t="inlineStr">
        <is>
          <t>SM-L715UZKAXAA</t>
        </is>
      </c>
      <c r="IG210" t="inlineStr">
        <is>
          <t>sm-l715uzkaxaa</t>
        </is>
      </c>
      <c r="II210">
        <f>IC210/ID210-1</f>
        <v/>
      </c>
      <c r="IJ210">
        <f>IE210/ID210-1</f>
        <v/>
      </c>
      <c r="IL210" s="11" t="n">
        <v>699.99</v>
      </c>
      <c r="IM210" s="11" t="n">
        <v>699.99</v>
      </c>
      <c r="IO210" t="inlineStr">
        <is>
          <t>SM-L715UZSAXAA</t>
        </is>
      </c>
      <c r="IP210" t="inlineStr">
        <is>
          <t>sm-l715uzsaxaa</t>
        </is>
      </c>
      <c r="IR210">
        <f>IL210/IM210-1</f>
        <v/>
      </c>
      <c r="IS210">
        <f>IN210/IM210-1</f>
        <v/>
      </c>
    </row>
    <row r="211">
      <c r="B211" t="inlineStr">
        <is>
          <t>14 Sep 2026, 18:00</t>
        </is>
      </c>
      <c r="C211" s="11" t="n">
        <v>1799.99</v>
      </c>
      <c r="D211" s="11" t="n">
        <v>1799.99</v>
      </c>
      <c r="F211" t="inlineStr">
        <is>
          <t>SM-F976UZVAXAA</t>
        </is>
      </c>
      <c r="G211" t="inlineStr">
        <is>
          <t>sm-f976uzvaxaa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1" t="n">
        <v>1799.99</v>
      </c>
      <c r="O211" t="inlineStr">
        <is>
          <t>not available</t>
        </is>
      </c>
      <c r="P211" t="inlineStr">
        <is>
          <t>sm-f976uzwaxaa</t>
        </is>
      </c>
      <c r="R211">
        <f>L211/M211-1</f>
        <v/>
      </c>
      <c r="S211">
        <f>N211/M211-1</f>
        <v/>
      </c>
      <c r="U211" s="11" t="n">
        <v>1799.99</v>
      </c>
      <c r="V211" s="11" t="n">
        <v>1799.99</v>
      </c>
      <c r="X211" t="inlineStr">
        <is>
          <t>SM-F976UZKAXAA</t>
        </is>
      </c>
      <c r="Y211" t="inlineStr">
        <is>
          <t>sm-f976uzkaxaa</t>
        </is>
      </c>
      <c r="AA211">
        <f>U211/V211-1</f>
        <v/>
      </c>
      <c r="AB211">
        <f>W211/V211-1</f>
        <v/>
      </c>
      <c r="AD211" s="11" t="n">
        <v>1999.99</v>
      </c>
      <c r="AE211" s="11" t="n">
        <v>1999.99</v>
      </c>
      <c r="AG211" t="inlineStr">
        <is>
          <t>SM-F976UZVEXAA</t>
        </is>
      </c>
      <c r="AH211" t="inlineStr">
        <is>
          <t>sm-f976uzvexaa</t>
        </is>
      </c>
      <c r="AJ211">
        <f>AD211/AE211-1</f>
        <v/>
      </c>
      <c r="AK211">
        <f>AF211/AE211-1</f>
        <v/>
      </c>
      <c r="AM211" s="11" t="n">
        <v>1999.99</v>
      </c>
      <c r="AN211" s="11" t="n">
        <v>1999.99</v>
      </c>
      <c r="AP211" t="inlineStr">
        <is>
          <t>SM-F976UZWEXAA</t>
        </is>
      </c>
      <c r="AQ211" t="inlineStr">
        <is>
          <t>sm-f976uzwexaa</t>
        </is>
      </c>
      <c r="AS211">
        <f>AM211/AN211-1</f>
        <v/>
      </c>
      <c r="AT211">
        <f>AO211/AN211-1</f>
        <v/>
      </c>
      <c r="AV211" s="11" t="n">
        <v>1999.99</v>
      </c>
      <c r="AW211" s="11" t="n">
        <v>1999.99</v>
      </c>
      <c r="AY211" t="inlineStr">
        <is>
          <t>SM-F976UZKEXAA</t>
        </is>
      </c>
      <c r="AZ211" t="inlineStr">
        <is>
          <t>sm-f976uzkexaa</t>
        </is>
      </c>
      <c r="BB211">
        <f>AV211/AW211-1</f>
        <v/>
      </c>
      <c r="BC211">
        <f>AX211/AW211-1</f>
        <v/>
      </c>
      <c r="BE211" s="11" t="n">
        <v>1649.99</v>
      </c>
      <c r="BF211" s="11" t="n">
        <v>1649.99</v>
      </c>
      <c r="BH211" t="inlineStr">
        <is>
          <t>SM-F971ULVAXAA</t>
        </is>
      </c>
      <c r="BI211" t="inlineStr">
        <is>
          <t>sm-f971ulvaxaa</t>
        </is>
      </c>
      <c r="BK211">
        <f>BE211/BF211-1</f>
        <v/>
      </c>
      <c r="BL211">
        <f>BG211/BF211-1</f>
        <v/>
      </c>
      <c r="BN211" s="11" t="n">
        <v>1649.99</v>
      </c>
      <c r="BO211" s="11" t="n">
        <v>1649.99</v>
      </c>
      <c r="BQ211" t="inlineStr">
        <is>
          <t>SM-F971UZWAXAA</t>
        </is>
      </c>
      <c r="BR211" t="inlineStr">
        <is>
          <t>sm-f971uzwaxaa</t>
        </is>
      </c>
      <c r="BT211">
        <f>BN211/BO211-1</f>
        <v/>
      </c>
      <c r="BU211">
        <f>BP211/BO211-1</f>
        <v/>
      </c>
      <c r="BW211" s="11" t="n">
        <v>1649.99</v>
      </c>
      <c r="BX211" s="11" t="n">
        <v>1649.99</v>
      </c>
      <c r="BZ211" t="inlineStr">
        <is>
          <t>SM-F971UZKAXAA</t>
        </is>
      </c>
      <c r="CA211" t="inlineStr">
        <is>
          <t>sm-f971uzkaxaa</t>
        </is>
      </c>
      <c r="CC211">
        <f>BW211/BX211-1</f>
        <v/>
      </c>
      <c r="CD211">
        <f>BY211/BX211-1</f>
        <v/>
      </c>
      <c r="CF211" s="11" t="n">
        <v>1849.99</v>
      </c>
      <c r="CG211" s="11" t="n">
        <v>1849.99</v>
      </c>
      <c r="CI211" t="inlineStr">
        <is>
          <t>SM-F971ULVEXAA</t>
        </is>
      </c>
      <c r="CJ211" t="inlineStr">
        <is>
          <t>sm-f971ulvexaa</t>
        </is>
      </c>
      <c r="CL211">
        <f>CF211/CG211-1</f>
        <v/>
      </c>
      <c r="CM211">
        <f>CH211/CG211-1</f>
        <v/>
      </c>
      <c r="CO211" s="11" t="n">
        <v>1849.99</v>
      </c>
      <c r="CP211" s="11" t="n">
        <v>1849.99</v>
      </c>
      <c r="CR211" t="inlineStr">
        <is>
          <t>SM-F971UZWEXAA</t>
        </is>
      </c>
      <c r="CS211" t="inlineStr">
        <is>
          <t>sm-f971uzwexaa</t>
        </is>
      </c>
      <c r="CU211">
        <f>CO211/CP211-1</f>
        <v/>
      </c>
      <c r="CV211">
        <f>CQ211/CP211-1</f>
        <v/>
      </c>
      <c r="CX211" s="11" t="n">
        <v>1849.99</v>
      </c>
      <c r="CY211" s="11" t="n">
        <v>1849.99</v>
      </c>
      <c r="DA211" t="inlineStr">
        <is>
          <t>SM-F971UZKEXAA</t>
        </is>
      </c>
      <c r="DB211" t="inlineStr">
        <is>
          <t>sm-f971uzkexaa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1" t="n">
        <v>1049.99</v>
      </c>
      <c r="DJ211" t="inlineStr">
        <is>
          <t>not available</t>
        </is>
      </c>
      <c r="DK211" t="inlineStr">
        <is>
          <t>sm-f776uliaxaa</t>
        </is>
      </c>
      <c r="DM211">
        <f>DG211/DH211-1</f>
        <v/>
      </c>
      <c r="DN211">
        <f>DI211/DH211-1</f>
        <v/>
      </c>
      <c r="DP211" s="11" t="n">
        <v>1049.99</v>
      </c>
      <c r="DQ211" s="11" t="n">
        <v>1049.99</v>
      </c>
      <c r="DS211" t="inlineStr">
        <is>
          <t>SM-F776UZWAXAA</t>
        </is>
      </c>
      <c r="DT211" t="inlineStr">
        <is>
          <t>sm-f776uzwaxaa</t>
        </is>
      </c>
      <c r="DV211">
        <f>DP211/DQ211-1</f>
        <v/>
      </c>
      <c r="DW211">
        <f>DR211/DQ211-1</f>
        <v/>
      </c>
      <c r="DY211" s="11" t="n">
        <v>1049.99</v>
      </c>
      <c r="DZ211" s="11" t="n">
        <v>1049.99</v>
      </c>
      <c r="EB211" t="inlineStr">
        <is>
          <t>SM-F776UZKAXAA</t>
        </is>
      </c>
      <c r="EC211" t="inlineStr">
        <is>
          <t>sm-f776uzkaxaa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1" t="n">
        <v>1249.99</v>
      </c>
      <c r="EK211" t="inlineStr">
        <is>
          <t>not available</t>
        </is>
      </c>
      <c r="EL211" t="inlineStr">
        <is>
          <t>sm-f776uliexaa</t>
        </is>
      </c>
      <c r="EN211">
        <f>EH211/EI211-1</f>
        <v/>
      </c>
      <c r="EO211">
        <f>EJ211/EI211-1</f>
        <v/>
      </c>
      <c r="EQ211" s="11" t="n">
        <v>1249.99</v>
      </c>
      <c r="ER211" s="11" t="n">
        <v>1249.99</v>
      </c>
      <c r="ET211" t="inlineStr">
        <is>
          <t>SM-F776UZWEXAA</t>
        </is>
      </c>
      <c r="EU211" t="inlineStr">
        <is>
          <t>sm-f776uzwexaa</t>
        </is>
      </c>
      <c r="EW211">
        <f>EQ211/ER211-1</f>
        <v/>
      </c>
      <c r="EX211">
        <f>ES211/ER211-1</f>
        <v/>
      </c>
      <c r="EZ211" s="11" t="n">
        <v>1249.99</v>
      </c>
      <c r="FA211" s="11" t="n">
        <v>1249.99</v>
      </c>
      <c r="FC211" t="inlineStr">
        <is>
          <t>SM-F776UZKEXAA</t>
        </is>
      </c>
      <c r="FD211" t="inlineStr">
        <is>
          <t>sm-f776uzkexaa</t>
        </is>
      </c>
      <c r="FF211">
        <f>EZ211/FA211-1</f>
        <v/>
      </c>
      <c r="FG211">
        <f>FB211/FA211-1</f>
        <v/>
      </c>
      <c r="FI211" s="11" t="n">
        <v>379.99</v>
      </c>
      <c r="FJ211" s="11" t="n">
        <v>379.99</v>
      </c>
      <c r="FL211" t="inlineStr">
        <is>
          <t>SM-L340NZEAXAA</t>
        </is>
      </c>
      <c r="FM211" t="inlineStr">
        <is>
          <t>sm-l340nzeaxaa</t>
        </is>
      </c>
      <c r="FO211">
        <f>FI211/FJ211-1</f>
        <v/>
      </c>
      <c r="FP211">
        <f>FK211/FJ211-1</f>
        <v/>
      </c>
      <c r="FR211" s="11" t="n">
        <v>429.99</v>
      </c>
      <c r="FS211" s="11" t="n">
        <v>429.99</v>
      </c>
      <c r="FU211" t="inlineStr">
        <is>
          <t>SM-L345UZEDXAA</t>
        </is>
      </c>
      <c r="FV211" t="inlineStr">
        <is>
          <t>sm-l345uzedxaa</t>
        </is>
      </c>
      <c r="FX211">
        <f>FR211/FS211-1</f>
        <v/>
      </c>
      <c r="FY211">
        <f>FT211/FS211-1</f>
        <v/>
      </c>
      <c r="GA211" s="11" t="n">
        <v>379.99</v>
      </c>
      <c r="GB211" s="11" t="n">
        <v>379.99</v>
      </c>
      <c r="GD211" t="inlineStr">
        <is>
          <t>SM-L340NZKAXAA</t>
        </is>
      </c>
      <c r="GE211" t="inlineStr">
        <is>
          <t>sm-l340nzkaxaa</t>
        </is>
      </c>
      <c r="GG211">
        <f>GA211/GB211-1</f>
        <v/>
      </c>
      <c r="GH211">
        <f>GC211/GB211-1</f>
        <v/>
      </c>
      <c r="GJ211" s="11" t="n">
        <v>429.99</v>
      </c>
      <c r="GK211" s="11" t="n">
        <v>429.99</v>
      </c>
      <c r="GM211" t="inlineStr">
        <is>
          <t>SM-L345UZKAXAA</t>
        </is>
      </c>
      <c r="GN211" t="inlineStr">
        <is>
          <t>sm-l345uzkaxaa</t>
        </is>
      </c>
      <c r="GP211">
        <f>GJ211/GK211-1</f>
        <v/>
      </c>
      <c r="GQ211">
        <f>GL211/GK211-1</f>
        <v/>
      </c>
      <c r="GS211" s="11" t="n">
        <v>409.99</v>
      </c>
      <c r="GT211" s="11" t="n">
        <v>409.99</v>
      </c>
      <c r="GV211" t="inlineStr">
        <is>
          <t>SM-L350NZSAXAA</t>
        </is>
      </c>
      <c r="GW211" t="inlineStr">
        <is>
          <t>sm-l350nzsaxaa</t>
        </is>
      </c>
      <c r="GY211">
        <f>GS211/GT211-1</f>
        <v/>
      </c>
      <c r="GZ211">
        <f>GU211/GT211-1</f>
        <v/>
      </c>
      <c r="HB211" s="11" t="n">
        <v>459.99</v>
      </c>
      <c r="HC211" s="11" t="n">
        <v>459.99</v>
      </c>
      <c r="HE211" t="inlineStr">
        <is>
          <t>SM-L355UZSDXAA</t>
        </is>
      </c>
      <c r="HF211" t="inlineStr">
        <is>
          <t>sm-l355uzsdxaa</t>
        </is>
      </c>
      <c r="HH211">
        <f>HB211/HC211-1</f>
        <v/>
      </c>
      <c r="HI211">
        <f>HD211/HC211-1</f>
        <v/>
      </c>
      <c r="HK211" s="11" t="n">
        <v>409.99</v>
      </c>
      <c r="HL211" s="11" t="n">
        <v>409.99</v>
      </c>
      <c r="HN211" t="inlineStr">
        <is>
          <t>SM-L350NZKAXAA</t>
        </is>
      </c>
      <c r="HO211" t="inlineStr">
        <is>
          <t>sm-l350nzkaxaa</t>
        </is>
      </c>
      <c r="HQ211">
        <f>HK211/HL211-1</f>
        <v/>
      </c>
      <c r="HR211">
        <f>HM211/HL211-1</f>
        <v/>
      </c>
      <c r="HT211" s="11" t="n">
        <v>459.99</v>
      </c>
      <c r="HU211" s="11" t="n">
        <v>459.99</v>
      </c>
      <c r="HW211" t="inlineStr">
        <is>
          <t>SM-L355UZKDXAA</t>
        </is>
      </c>
      <c r="HX211" t="inlineStr">
        <is>
          <t>sm-l355uzkdxaa</t>
        </is>
      </c>
      <c r="HZ211">
        <f>HT211/HU211-1</f>
        <v/>
      </c>
      <c r="IA211">
        <f>HV211/HU211-1</f>
        <v/>
      </c>
      <c r="IC211" s="11" t="n">
        <v>650.16</v>
      </c>
      <c r="ID211" s="11" t="n">
        <v>699.99</v>
      </c>
      <c r="IF211" t="inlineStr">
        <is>
          <t>SM-L715UZKAXAA</t>
        </is>
      </c>
      <c r="IG211" t="inlineStr">
        <is>
          <t>sm-l715uzkaxaa</t>
        </is>
      </c>
      <c r="II211">
        <f>IC211/ID211-1</f>
        <v/>
      </c>
      <c r="IJ211">
        <f>IE211/ID211-1</f>
        <v/>
      </c>
      <c r="IL211" s="11" t="n">
        <v>699.99</v>
      </c>
      <c r="IM211" s="11" t="n">
        <v>699.99</v>
      </c>
      <c r="IO211" t="inlineStr">
        <is>
          <t>SM-L715UZSAXAA</t>
        </is>
      </c>
      <c r="IP211" t="inlineStr">
        <is>
          <t>sm-l715uzsaxaa</t>
        </is>
      </c>
      <c r="IR211">
        <f>IL211/IM211-1</f>
        <v/>
      </c>
      <c r="IS211">
        <f>IN211/IM211-1</f>
        <v/>
      </c>
    </row>
    <row r="212">
      <c r="B212" t="inlineStr">
        <is>
          <t>15 Sep 2026, 06:00</t>
        </is>
      </c>
      <c r="C212" s="11" t="n">
        <v>1799.99</v>
      </c>
      <c r="D212" s="11" t="n">
        <v>1799.99</v>
      </c>
      <c r="F212" t="inlineStr">
        <is>
          <t>SM-F976UZVAXAA</t>
        </is>
      </c>
      <c r="G212" t="inlineStr">
        <is>
          <t>sm-f976uzvaxaa</t>
        </is>
      </c>
      <c r="I212">
        <f>C212/D212-1</f>
        <v/>
      </c>
      <c r="J212">
        <f>E212/D212-1</f>
        <v/>
      </c>
      <c r="L212" t="inlineStr">
        <is>
          <t>not available</t>
        </is>
      </c>
      <c r="M212" s="11" t="n">
        <v>1799.99</v>
      </c>
      <c r="O212" t="inlineStr">
        <is>
          <t>not available</t>
        </is>
      </c>
      <c r="P212" t="inlineStr">
        <is>
          <t>sm-f976uzwaxaa</t>
        </is>
      </c>
      <c r="R212">
        <f>L212/M212-1</f>
        <v/>
      </c>
      <c r="S212">
        <f>N212/M212-1</f>
        <v/>
      </c>
      <c r="U212" s="11" t="n">
        <v>1799.99</v>
      </c>
      <c r="V212" s="11" t="n">
        <v>1799.99</v>
      </c>
      <c r="X212" t="inlineStr">
        <is>
          <t>SM-F976UZKAXAA</t>
        </is>
      </c>
      <c r="Y212" t="inlineStr">
        <is>
          <t>sm-f976uzkaxaa</t>
        </is>
      </c>
      <c r="AA212">
        <f>U212/V212-1</f>
        <v/>
      </c>
      <c r="AB212">
        <f>W212/V212-1</f>
        <v/>
      </c>
      <c r="AD212" s="11" t="n">
        <v>1999.99</v>
      </c>
      <c r="AE212" s="11" t="n">
        <v>1999.99</v>
      </c>
      <c r="AG212" t="inlineStr">
        <is>
          <t>SM-F976UZVEXAA</t>
        </is>
      </c>
      <c r="AH212" t="inlineStr">
        <is>
          <t>sm-f976uzvexaa</t>
        </is>
      </c>
      <c r="AJ212">
        <f>AD212/AE212-1</f>
        <v/>
      </c>
      <c r="AK212">
        <f>AF212/AE212-1</f>
        <v/>
      </c>
      <c r="AM212" s="11" t="n">
        <v>1999.99</v>
      </c>
      <c r="AN212" s="11" t="n">
        <v>1999.99</v>
      </c>
      <c r="AP212" t="inlineStr">
        <is>
          <t>SM-F976UZWEXAA</t>
        </is>
      </c>
      <c r="AQ212" t="inlineStr">
        <is>
          <t>sm-f976uzwexaa</t>
        </is>
      </c>
      <c r="AS212">
        <f>AM212/AN212-1</f>
        <v/>
      </c>
      <c r="AT212">
        <f>AO212/AN212-1</f>
        <v/>
      </c>
      <c r="AV212" s="11" t="n">
        <v>1999.99</v>
      </c>
      <c r="AW212" s="11" t="n">
        <v>1999.99</v>
      </c>
      <c r="AY212" t="inlineStr">
        <is>
          <t>SM-F976UZKEXAA</t>
        </is>
      </c>
      <c r="AZ212" t="inlineStr">
        <is>
          <t>sm-f976uzkexaa</t>
        </is>
      </c>
      <c r="BB212">
        <f>AV212/AW212-1</f>
        <v/>
      </c>
      <c r="BC212">
        <f>AX212/AW212-1</f>
        <v/>
      </c>
      <c r="BE212" s="11" t="n">
        <v>1649.99</v>
      </c>
      <c r="BF212" s="11" t="n">
        <v>1649.99</v>
      </c>
      <c r="BH212" t="inlineStr">
        <is>
          <t>SM-F971ULVAXAA</t>
        </is>
      </c>
      <c r="BI212" t="inlineStr">
        <is>
          <t>sm-f971ulvaxaa</t>
        </is>
      </c>
      <c r="BK212">
        <f>BE212/BF212-1</f>
        <v/>
      </c>
      <c r="BL212">
        <f>BG212/BF212-1</f>
        <v/>
      </c>
      <c r="BN212" s="11" t="n">
        <v>1649.99</v>
      </c>
      <c r="BO212" s="11" t="n">
        <v>1649.99</v>
      </c>
      <c r="BQ212" t="inlineStr">
        <is>
          <t>SM-F971UZWAXAA</t>
        </is>
      </c>
      <c r="BR212" t="inlineStr">
        <is>
          <t>sm-f971uzwaxaa</t>
        </is>
      </c>
      <c r="BT212">
        <f>BN212/BO212-1</f>
        <v/>
      </c>
      <c r="BU212">
        <f>BP212/BO212-1</f>
        <v/>
      </c>
      <c r="BW212" s="11" t="n">
        <v>1649.99</v>
      </c>
      <c r="BX212" s="11" t="n">
        <v>1649.99</v>
      </c>
      <c r="BZ212" t="inlineStr">
        <is>
          <t>SM-F971UZKAXAA</t>
        </is>
      </c>
      <c r="CA212" t="inlineStr">
        <is>
          <t>sm-f971uzkaxaa</t>
        </is>
      </c>
      <c r="CC212">
        <f>BW212/BX212-1</f>
        <v/>
      </c>
      <c r="CD212">
        <f>BY212/BX212-1</f>
        <v/>
      </c>
      <c r="CF212" s="11" t="n">
        <v>1849.99</v>
      </c>
      <c r="CG212" s="11" t="n">
        <v>1849.99</v>
      </c>
      <c r="CI212" t="inlineStr">
        <is>
          <t>SM-F971ULVEXAA</t>
        </is>
      </c>
      <c r="CJ212" t="inlineStr">
        <is>
          <t>sm-f971ulvexaa</t>
        </is>
      </c>
      <c r="CL212">
        <f>CF212/CG212-1</f>
        <v/>
      </c>
      <c r="CM212">
        <f>CH212/CG212-1</f>
        <v/>
      </c>
      <c r="CO212" s="11" t="n">
        <v>1849.99</v>
      </c>
      <c r="CP212" t="inlineStr">
        <is>
          <t>not available</t>
        </is>
      </c>
      <c r="CR212" t="inlineStr">
        <is>
          <t>SM-F971UZWEXAA</t>
        </is>
      </c>
      <c r="CS212" t="inlineStr">
        <is>
          <t>not available</t>
        </is>
      </c>
      <c r="CU212">
        <f>CO212/CP212-1</f>
        <v/>
      </c>
      <c r="CV212">
        <f>CQ212/CP212-1</f>
        <v/>
      </c>
      <c r="CX212" s="11" t="n">
        <v>1849.99</v>
      </c>
      <c r="CY212" s="11" t="n">
        <v>1849.99</v>
      </c>
      <c r="DA212" t="inlineStr">
        <is>
          <t>SM-F971UZKEXAA</t>
        </is>
      </c>
      <c r="DB212" t="inlineStr">
        <is>
          <t>sm-f971uzkexaa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1" t="n">
        <v>1049.99</v>
      </c>
      <c r="DJ212" t="inlineStr">
        <is>
          <t>not available</t>
        </is>
      </c>
      <c r="DK212" t="inlineStr">
        <is>
          <t>sm-f776uliaxaa</t>
        </is>
      </c>
      <c r="DM212">
        <f>DG212/DH212-1</f>
        <v/>
      </c>
      <c r="DN212">
        <f>DI212/DH212-1</f>
        <v/>
      </c>
      <c r="DP212" s="11" t="n">
        <v>1049.99</v>
      </c>
      <c r="DQ212" s="11" t="n">
        <v>1049.99</v>
      </c>
      <c r="DS212" t="inlineStr">
        <is>
          <t>SM-F776UZWAXAA</t>
        </is>
      </c>
      <c r="DT212" t="inlineStr">
        <is>
          <t>sm-f776uzwaxaa</t>
        </is>
      </c>
      <c r="DV212">
        <f>DP212/DQ212-1</f>
        <v/>
      </c>
      <c r="DW212">
        <f>DR212/DQ212-1</f>
        <v/>
      </c>
      <c r="DY212" s="11" t="n">
        <v>1049.99</v>
      </c>
      <c r="DZ212" s="11" t="n">
        <v>1049.99</v>
      </c>
      <c r="EB212" t="inlineStr">
        <is>
          <t>SM-F776UZKAXAA</t>
        </is>
      </c>
      <c r="EC212" t="inlineStr">
        <is>
          <t>sm-f776uzkaxaa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s="11" t="n">
        <v>1249.99</v>
      </c>
      <c r="EK212" t="inlineStr">
        <is>
          <t>not available</t>
        </is>
      </c>
      <c r="EL212" t="inlineStr">
        <is>
          <t>sm-f776uliexaa</t>
        </is>
      </c>
      <c r="EN212">
        <f>EH212/EI212-1</f>
        <v/>
      </c>
      <c r="EO212">
        <f>EJ212/EI212-1</f>
        <v/>
      </c>
      <c r="EQ212" s="11" t="n">
        <v>1249.99</v>
      </c>
      <c r="ER212" s="11" t="n">
        <v>1249.99</v>
      </c>
      <c r="ET212" t="inlineStr">
        <is>
          <t>SM-F776UZWEXAA</t>
        </is>
      </c>
      <c r="EU212" t="inlineStr">
        <is>
          <t>sm-f776uzwexaa</t>
        </is>
      </c>
      <c r="EW212">
        <f>EQ212/ER212-1</f>
        <v/>
      </c>
      <c r="EX212">
        <f>ES212/ER212-1</f>
        <v/>
      </c>
      <c r="EZ212" s="11" t="n">
        <v>1249.99</v>
      </c>
      <c r="FA212" s="11" t="n">
        <v>1249.99</v>
      </c>
      <c r="FC212" t="inlineStr">
        <is>
          <t>SM-F776UZKEXAA</t>
        </is>
      </c>
      <c r="FD212" t="inlineStr">
        <is>
          <t>sm-f776uzkexaa</t>
        </is>
      </c>
      <c r="FF212">
        <f>EZ212/FA212-1</f>
        <v/>
      </c>
      <c r="FG212">
        <f>FB212/FA212-1</f>
        <v/>
      </c>
      <c r="FI212" s="11" t="n">
        <v>379.99</v>
      </c>
      <c r="FJ212" s="11" t="n">
        <v>379.99</v>
      </c>
      <c r="FL212" t="inlineStr">
        <is>
          <t>SM-L340NZEAXAA</t>
        </is>
      </c>
      <c r="FM212" t="inlineStr">
        <is>
          <t>sm-l340nzeaxaa</t>
        </is>
      </c>
      <c r="FO212">
        <f>FI212/FJ212-1</f>
        <v/>
      </c>
      <c r="FP212">
        <f>FK212/FJ212-1</f>
        <v/>
      </c>
      <c r="FR212" s="11" t="n">
        <v>429.99</v>
      </c>
      <c r="FS212" s="11" t="n">
        <v>429.99</v>
      </c>
      <c r="FU212" t="inlineStr">
        <is>
          <t>SM-L345UZEDXAA</t>
        </is>
      </c>
      <c r="FV212" t="inlineStr">
        <is>
          <t>sm-l345uzedxaa</t>
        </is>
      </c>
      <c r="FX212">
        <f>FR212/FS212-1</f>
        <v/>
      </c>
      <c r="FY212">
        <f>FT212/FS212-1</f>
        <v/>
      </c>
      <c r="GA212" s="11" t="n">
        <v>379.99</v>
      </c>
      <c r="GB212" s="11" t="n">
        <v>379.99</v>
      </c>
      <c r="GD212" t="inlineStr">
        <is>
          <t>SM-L340NZKAXAA</t>
        </is>
      </c>
      <c r="GE212" t="inlineStr">
        <is>
          <t>sm-l340nzkaxaa</t>
        </is>
      </c>
      <c r="GG212">
        <f>GA212/GB212-1</f>
        <v/>
      </c>
      <c r="GH212">
        <f>GC212/GB212-1</f>
        <v/>
      </c>
      <c r="GJ212" s="11" t="n">
        <v>429.99</v>
      </c>
      <c r="GK212" s="11" t="n">
        <v>429.99</v>
      </c>
      <c r="GM212" t="inlineStr">
        <is>
          <t>SM-L345UZKAXAA</t>
        </is>
      </c>
      <c r="GN212" t="inlineStr">
        <is>
          <t>sm-l345uzkaxaa</t>
        </is>
      </c>
      <c r="GP212">
        <f>GJ212/GK212-1</f>
        <v/>
      </c>
      <c r="GQ212">
        <f>GL212/GK212-1</f>
        <v/>
      </c>
      <c r="GS212" s="11" t="n">
        <v>409.99</v>
      </c>
      <c r="GT212" s="11" t="n">
        <v>409.99</v>
      </c>
      <c r="GV212" t="inlineStr">
        <is>
          <t>SM-L350NZSAXAA</t>
        </is>
      </c>
      <c r="GW212" t="inlineStr">
        <is>
          <t>sm-l350nzsaxaa</t>
        </is>
      </c>
      <c r="GY212">
        <f>GS212/GT212-1</f>
        <v/>
      </c>
      <c r="GZ212">
        <f>GU212/GT212-1</f>
        <v/>
      </c>
      <c r="HB212" s="11" t="n">
        <v>459.99</v>
      </c>
      <c r="HC212" s="11" t="n">
        <v>459.99</v>
      </c>
      <c r="HE212" t="inlineStr">
        <is>
          <t>SM-L355UZSDXAA</t>
        </is>
      </c>
      <c r="HF212" t="inlineStr">
        <is>
          <t>sm-l355uzsdxaa</t>
        </is>
      </c>
      <c r="HH212">
        <f>HB212/HC212-1</f>
        <v/>
      </c>
      <c r="HI212">
        <f>HD212/HC212-1</f>
        <v/>
      </c>
      <c r="HK212" s="11" t="n">
        <v>409.99</v>
      </c>
      <c r="HL212" s="11" t="n">
        <v>409.99</v>
      </c>
      <c r="HN212" t="inlineStr">
        <is>
          <t>SM-L350NZKAXAA</t>
        </is>
      </c>
      <c r="HO212" t="inlineStr">
        <is>
          <t>sm-l350nzkaxaa</t>
        </is>
      </c>
      <c r="HQ212">
        <f>HK212/HL212-1</f>
        <v/>
      </c>
      <c r="HR212">
        <f>HM212/HL212-1</f>
        <v/>
      </c>
      <c r="HT212" s="11" t="n">
        <v>459.99</v>
      </c>
      <c r="HU212" s="11" t="n">
        <v>459.99</v>
      </c>
      <c r="HW212" t="inlineStr">
        <is>
          <t>SM-L355UZKDXAA</t>
        </is>
      </c>
      <c r="HX212" t="inlineStr">
        <is>
          <t>sm-l355uzkdxaa</t>
        </is>
      </c>
      <c r="HZ212">
        <f>HT212/HU212-1</f>
        <v/>
      </c>
      <c r="IA212">
        <f>HV212/HU212-1</f>
        <v/>
      </c>
      <c r="IC212" s="11" t="n">
        <v>657.17</v>
      </c>
      <c r="ID212" s="11" t="n">
        <v>699.99</v>
      </c>
      <c r="IF212" t="inlineStr">
        <is>
          <t>SM-L715UZKAXAA</t>
        </is>
      </c>
      <c r="IG212" t="inlineStr">
        <is>
          <t>sm-l715uzkaxaa</t>
        </is>
      </c>
      <c r="II212">
        <f>IC212/ID212-1</f>
        <v/>
      </c>
      <c r="IJ212">
        <f>IE212/ID212-1</f>
        <v/>
      </c>
      <c r="IL212" s="11" t="n">
        <v>699.99</v>
      </c>
      <c r="IM212" s="11" t="n">
        <v>699.99</v>
      </c>
      <c r="IO212" t="inlineStr">
        <is>
          <t>SM-L715UZSAXAA</t>
        </is>
      </c>
      <c r="IP212" t="inlineStr">
        <is>
          <t>sm-l715uzsaxaa</t>
        </is>
      </c>
      <c r="IR212">
        <f>IL212/IM212-1</f>
        <v/>
      </c>
      <c r="IS212">
        <f>IN212/IM212-1</f>
        <v/>
      </c>
    </row>
    <row r="213">
      <c r="B213" t="inlineStr">
        <is>
          <t>15 Sep 2026, 12:00</t>
        </is>
      </c>
      <c r="C213" s="11" t="n">
        <v>1799.99</v>
      </c>
      <c r="D213" s="11" t="n">
        <v>1799.99</v>
      </c>
      <c r="F213" t="inlineStr">
        <is>
          <t>SM-F976UZVAXAA</t>
        </is>
      </c>
      <c r="G213" t="inlineStr">
        <is>
          <t>sm-f976uzvaxaa</t>
        </is>
      </c>
      <c r="I213">
        <f>C213/D213-1</f>
        <v/>
      </c>
      <c r="J213">
        <f>E213/D213-1</f>
        <v/>
      </c>
      <c r="L213" t="inlineStr">
        <is>
          <t>not available</t>
        </is>
      </c>
      <c r="M213" s="11" t="n">
        <v>1799.99</v>
      </c>
      <c r="O213" t="inlineStr">
        <is>
          <t>not available</t>
        </is>
      </c>
      <c r="P213" t="inlineStr">
        <is>
          <t>sm-f976uzwaxaa</t>
        </is>
      </c>
      <c r="R213">
        <f>L213/M213-1</f>
        <v/>
      </c>
      <c r="S213">
        <f>N213/M213-1</f>
        <v/>
      </c>
      <c r="U213" s="11" t="n">
        <v>1799.99</v>
      </c>
      <c r="V213" s="11" t="n">
        <v>1799.99</v>
      </c>
      <c r="X213" t="inlineStr">
        <is>
          <t>SM-F976UZKAXAA</t>
        </is>
      </c>
      <c r="Y213" t="inlineStr">
        <is>
          <t>sm-f976uzkaxaa</t>
        </is>
      </c>
      <c r="AA213">
        <f>U213/V213-1</f>
        <v/>
      </c>
      <c r="AB213">
        <f>W213/V213-1</f>
        <v/>
      </c>
      <c r="AD213" s="11" t="n">
        <v>1999.99</v>
      </c>
      <c r="AE213" s="11" t="n">
        <v>1999.99</v>
      </c>
      <c r="AG213" t="inlineStr">
        <is>
          <t>SM-F976UZVEXAA</t>
        </is>
      </c>
      <c r="AH213" t="inlineStr">
        <is>
          <t>sm-f976uzvexaa</t>
        </is>
      </c>
      <c r="AJ213">
        <f>AD213/AE213-1</f>
        <v/>
      </c>
      <c r="AK213">
        <f>AF213/AE213-1</f>
        <v/>
      </c>
      <c r="AM213" s="11" t="n">
        <v>1999.99</v>
      </c>
      <c r="AN213" s="11" t="n">
        <v>1999.99</v>
      </c>
      <c r="AP213" t="inlineStr">
        <is>
          <t>SM-F976UZWEXAA</t>
        </is>
      </c>
      <c r="AQ213" t="inlineStr">
        <is>
          <t>sm-f976uzwexaa</t>
        </is>
      </c>
      <c r="AS213">
        <f>AM213/AN213-1</f>
        <v/>
      </c>
      <c r="AT213">
        <f>AO213/AN213-1</f>
        <v/>
      </c>
      <c r="AV213" s="11" t="n">
        <v>1999.99</v>
      </c>
      <c r="AW213" s="11" t="n">
        <v>1999.99</v>
      </c>
      <c r="AY213" t="inlineStr">
        <is>
          <t>SM-F976UZKEXAA</t>
        </is>
      </c>
      <c r="AZ213" t="inlineStr">
        <is>
          <t>sm-f976uzkexaa</t>
        </is>
      </c>
      <c r="BB213">
        <f>AV213/AW213-1</f>
        <v/>
      </c>
      <c r="BC213">
        <f>AX213/AW213-1</f>
        <v/>
      </c>
      <c r="BE213" s="11" t="n">
        <v>1649.99</v>
      </c>
      <c r="BF213" s="11" t="n">
        <v>1649.99</v>
      </c>
      <c r="BH213" t="inlineStr">
        <is>
          <t>SM-F971ULVAXAA</t>
        </is>
      </c>
      <c r="BI213" t="inlineStr">
        <is>
          <t>sm-f971ulvaxaa</t>
        </is>
      </c>
      <c r="BK213">
        <f>BE213/BF213-1</f>
        <v/>
      </c>
      <c r="BL213">
        <f>BG213/BF213-1</f>
        <v/>
      </c>
      <c r="BN213" s="11" t="n">
        <v>1649.99</v>
      </c>
      <c r="BO213" s="11" t="n">
        <v>1649.99</v>
      </c>
      <c r="BQ213" t="inlineStr">
        <is>
          <t>SM-F971UZWAXAA</t>
        </is>
      </c>
      <c r="BR213" t="inlineStr">
        <is>
          <t>sm-f971uzwaxaa</t>
        </is>
      </c>
      <c r="BT213">
        <f>BN213/BO213-1</f>
        <v/>
      </c>
      <c r="BU213">
        <f>BP213/BO213-1</f>
        <v/>
      </c>
      <c r="BW213" s="11" t="n">
        <v>1649.99</v>
      </c>
      <c r="BX213" s="11" t="n">
        <v>1649.99</v>
      </c>
      <c r="BZ213" t="inlineStr">
        <is>
          <t>SM-F971UZKAXAA</t>
        </is>
      </c>
      <c r="CA213" t="inlineStr">
        <is>
          <t>sm-f971uzkaxaa</t>
        </is>
      </c>
      <c r="CC213">
        <f>BW213/BX213-1</f>
        <v/>
      </c>
      <c r="CD213">
        <f>BY213/BX213-1</f>
        <v/>
      </c>
      <c r="CF213" s="11" t="n">
        <v>1849.99</v>
      </c>
      <c r="CG213" s="11" t="n">
        <v>1849.99</v>
      </c>
      <c r="CI213" t="inlineStr">
        <is>
          <t>SM-F971ULVEXAA</t>
        </is>
      </c>
      <c r="CJ213" t="inlineStr">
        <is>
          <t>sm-f971ulvexaa</t>
        </is>
      </c>
      <c r="CL213">
        <f>CF213/CG213-1</f>
        <v/>
      </c>
      <c r="CM213">
        <f>CH213/CG213-1</f>
        <v/>
      </c>
      <c r="CO213" s="11" t="n">
        <v>1849.99</v>
      </c>
      <c r="CP213" s="11" t="n">
        <v>1849.99</v>
      </c>
      <c r="CR213" t="inlineStr">
        <is>
          <t>SM-F971UZWEXAA</t>
        </is>
      </c>
      <c r="CS213" t="inlineStr">
        <is>
          <t>sm-f971uzwexaa</t>
        </is>
      </c>
      <c r="CU213">
        <f>CO213/CP213-1</f>
        <v/>
      </c>
      <c r="CV213">
        <f>CQ213/CP213-1</f>
        <v/>
      </c>
      <c r="CX213" s="11" t="n">
        <v>1849.99</v>
      </c>
      <c r="CY213" s="11" t="n">
        <v>1849.99</v>
      </c>
      <c r="DA213" t="inlineStr">
        <is>
          <t>SM-F971UZKEXAA</t>
        </is>
      </c>
      <c r="DB213" t="inlineStr">
        <is>
          <t>sm-f971uzkexaa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1" t="n">
        <v>1049.99</v>
      </c>
      <c r="DJ213" t="inlineStr">
        <is>
          <t>not available</t>
        </is>
      </c>
      <c r="DK213" t="inlineStr">
        <is>
          <t>sm-f776uliaxaa</t>
        </is>
      </c>
      <c r="DM213">
        <f>DG213/DH213-1</f>
        <v/>
      </c>
      <c r="DN213">
        <f>DI213/DH213-1</f>
        <v/>
      </c>
      <c r="DP213" s="11" t="n">
        <v>1049.99</v>
      </c>
      <c r="DQ213" s="11" t="n">
        <v>1049.99</v>
      </c>
      <c r="DS213" t="inlineStr">
        <is>
          <t>SM-F776UZWAXAA</t>
        </is>
      </c>
      <c r="DT213" t="inlineStr">
        <is>
          <t>sm-f776uzwaxaa</t>
        </is>
      </c>
      <c r="DV213">
        <f>DP213/DQ213-1</f>
        <v/>
      </c>
      <c r="DW213">
        <f>DR213/DQ213-1</f>
        <v/>
      </c>
      <c r="DY213" s="11" t="n">
        <v>1049.99</v>
      </c>
      <c r="DZ213" s="11" t="n">
        <v>1049.99</v>
      </c>
      <c r="EB213" t="inlineStr">
        <is>
          <t>SM-F776UZKAXAA</t>
        </is>
      </c>
      <c r="EC213" t="inlineStr">
        <is>
          <t>sm-f776uzkaxaa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1" t="n">
        <v>1249.99</v>
      </c>
      <c r="EK213" t="inlineStr">
        <is>
          <t>not available</t>
        </is>
      </c>
      <c r="EL213" t="inlineStr">
        <is>
          <t>sm-f776uliexaa</t>
        </is>
      </c>
      <c r="EN213">
        <f>EH213/EI213-1</f>
        <v/>
      </c>
      <c r="EO213">
        <f>EJ213/EI213-1</f>
        <v/>
      </c>
      <c r="EQ213" s="11" t="n">
        <v>1249.99</v>
      </c>
      <c r="ER213" s="11" t="n">
        <v>1249.99</v>
      </c>
      <c r="ET213" t="inlineStr">
        <is>
          <t>SM-F776UZWEXAA</t>
        </is>
      </c>
      <c r="EU213" t="inlineStr">
        <is>
          <t>sm-f776uzwexaa</t>
        </is>
      </c>
      <c r="EW213">
        <f>EQ213/ER213-1</f>
        <v/>
      </c>
      <c r="EX213">
        <f>ES213/ER213-1</f>
        <v/>
      </c>
      <c r="EZ213" s="11" t="n">
        <v>1249.99</v>
      </c>
      <c r="FA213" s="11" t="n">
        <v>1249.99</v>
      </c>
      <c r="FC213" t="inlineStr">
        <is>
          <t>SM-F776UZKEXAA</t>
        </is>
      </c>
      <c r="FD213" t="inlineStr">
        <is>
          <t>sm-f776uzkexaa</t>
        </is>
      </c>
      <c r="FF213">
        <f>EZ213/FA213-1</f>
        <v/>
      </c>
      <c r="FG213">
        <f>FB213/FA213-1</f>
        <v/>
      </c>
      <c r="FI213" s="11" t="n">
        <v>379.99</v>
      </c>
      <c r="FJ213" s="11" t="n">
        <v>379.99</v>
      </c>
      <c r="FL213" t="inlineStr">
        <is>
          <t>SM-L340NZEAXAA</t>
        </is>
      </c>
      <c r="FM213" t="inlineStr">
        <is>
          <t>sm-l340nzeaxaa</t>
        </is>
      </c>
      <c r="FO213">
        <f>FI213/FJ213-1</f>
        <v/>
      </c>
      <c r="FP213">
        <f>FK213/FJ213-1</f>
        <v/>
      </c>
      <c r="FR213" s="11" t="n">
        <v>429.99</v>
      </c>
      <c r="FS213" s="11" t="n">
        <v>429.99</v>
      </c>
      <c r="FU213" t="inlineStr">
        <is>
          <t>SM-L345UZEDXAA</t>
        </is>
      </c>
      <c r="FV213" t="inlineStr">
        <is>
          <t>sm-l345uzedxaa</t>
        </is>
      </c>
      <c r="FX213">
        <f>FR213/FS213-1</f>
        <v/>
      </c>
      <c r="FY213">
        <f>FT213/FS213-1</f>
        <v/>
      </c>
      <c r="GA213" s="11" t="n">
        <v>379.99</v>
      </c>
      <c r="GB213" s="11" t="n">
        <v>379.99</v>
      </c>
      <c r="GD213" t="inlineStr">
        <is>
          <t>SM-L340NZKAXAA</t>
        </is>
      </c>
      <c r="GE213" t="inlineStr">
        <is>
          <t>sm-l340nzkaxaa</t>
        </is>
      </c>
      <c r="GG213">
        <f>GA213/GB213-1</f>
        <v/>
      </c>
      <c r="GH213">
        <f>GC213/GB213-1</f>
        <v/>
      </c>
      <c r="GJ213" s="11" t="n">
        <v>429.99</v>
      </c>
      <c r="GK213" s="11" t="n">
        <v>429.99</v>
      </c>
      <c r="GM213" t="inlineStr">
        <is>
          <t>SM-L345UZKAXAA</t>
        </is>
      </c>
      <c r="GN213" t="inlineStr">
        <is>
          <t>sm-l345uzkaxaa</t>
        </is>
      </c>
      <c r="GP213">
        <f>GJ213/GK213-1</f>
        <v/>
      </c>
      <c r="GQ213">
        <f>GL213/GK213-1</f>
        <v/>
      </c>
      <c r="GS213" s="11" t="n">
        <v>409.99</v>
      </c>
      <c r="GT213" s="11" t="n">
        <v>409.99</v>
      </c>
      <c r="GV213" t="inlineStr">
        <is>
          <t>SM-L350NZSAXAA</t>
        </is>
      </c>
      <c r="GW213" t="inlineStr">
        <is>
          <t>sm-l350nzsaxaa</t>
        </is>
      </c>
      <c r="GY213">
        <f>GS213/GT213-1</f>
        <v/>
      </c>
      <c r="GZ213">
        <f>GU213/GT213-1</f>
        <v/>
      </c>
      <c r="HB213" s="11" t="n">
        <v>459.99</v>
      </c>
      <c r="HC213" s="11" t="n">
        <v>459.99</v>
      </c>
      <c r="HE213" t="inlineStr">
        <is>
          <t>SM-L355UZSDXAA</t>
        </is>
      </c>
      <c r="HF213" t="inlineStr">
        <is>
          <t>sm-l355uzsdxaa</t>
        </is>
      </c>
      <c r="HH213">
        <f>HB213/HC213-1</f>
        <v/>
      </c>
      <c r="HI213">
        <f>HD213/HC213-1</f>
        <v/>
      </c>
      <c r="HK213" s="11" t="n">
        <v>409.99</v>
      </c>
      <c r="HL213" s="11" t="n">
        <v>409.99</v>
      </c>
      <c r="HN213" t="inlineStr">
        <is>
          <t>SM-L350NZKAXAA</t>
        </is>
      </c>
      <c r="HO213" t="inlineStr">
        <is>
          <t>sm-l350nzkaxaa</t>
        </is>
      </c>
      <c r="HQ213">
        <f>HK213/HL213-1</f>
        <v/>
      </c>
      <c r="HR213">
        <f>HM213/HL213-1</f>
        <v/>
      </c>
      <c r="HT213" s="11" t="n">
        <v>459.99</v>
      </c>
      <c r="HU213" s="11" t="n">
        <v>459.99</v>
      </c>
      <c r="HW213" t="inlineStr">
        <is>
          <t>SM-L355UZKDXAA</t>
        </is>
      </c>
      <c r="HX213" t="inlineStr">
        <is>
          <t>sm-l355uzkdxaa</t>
        </is>
      </c>
      <c r="HZ213">
        <f>HT213/HU213-1</f>
        <v/>
      </c>
      <c r="IA213">
        <f>HV213/HU213-1</f>
        <v/>
      </c>
      <c r="IC213" s="11" t="n">
        <v>654.74</v>
      </c>
      <c r="ID213" s="11" t="n">
        <v>699.99</v>
      </c>
      <c r="IF213" t="inlineStr">
        <is>
          <t>SM-L715UZKAXAA</t>
        </is>
      </c>
      <c r="IG213" t="inlineStr">
        <is>
          <t>sm-l715uzkaxaa</t>
        </is>
      </c>
      <c r="II213">
        <f>IC213/ID213-1</f>
        <v/>
      </c>
      <c r="IJ213">
        <f>IE213/ID213-1</f>
        <v/>
      </c>
      <c r="IL213" s="11" t="n">
        <v>699.99</v>
      </c>
      <c r="IM213" s="11" t="n">
        <v>699.99</v>
      </c>
      <c r="IO213" t="inlineStr">
        <is>
          <t>SM-L715UZSAXAA</t>
        </is>
      </c>
      <c r="IP213" t="inlineStr">
        <is>
          <t>sm-l715uzsaxaa</t>
        </is>
      </c>
      <c r="IR213">
        <f>IL213/IM213-1</f>
        <v/>
      </c>
      <c r="IS213">
        <f>IN213/IM213-1</f>
        <v/>
      </c>
    </row>
    <row r="214">
      <c r="B214" t="inlineStr">
        <is>
          <t>15 Sep 2026, 12:00</t>
        </is>
      </c>
      <c r="C214" s="11" t="n">
        <v>1799.99</v>
      </c>
      <c r="D214" s="11" t="n">
        <v>1799.99</v>
      </c>
      <c r="F214" t="inlineStr">
        <is>
          <t>SM-F976UZVAXAA</t>
        </is>
      </c>
      <c r="G214" t="inlineStr">
        <is>
          <t>sm-f976uzvaxaa</t>
        </is>
      </c>
      <c r="I214">
        <f>C214/D214-1</f>
        <v/>
      </c>
      <c r="J214">
        <f>E214/D214-1</f>
        <v/>
      </c>
      <c r="L214" t="inlineStr">
        <is>
          <t>not available</t>
        </is>
      </c>
      <c r="M214" s="11" t="n">
        <v>1799.99</v>
      </c>
      <c r="O214" t="inlineStr">
        <is>
          <t>not available</t>
        </is>
      </c>
      <c r="P214" t="inlineStr">
        <is>
          <t>sm-f976uzwaxaa</t>
        </is>
      </c>
      <c r="R214">
        <f>L214/M214-1</f>
        <v/>
      </c>
      <c r="S214">
        <f>N214/M214-1</f>
        <v/>
      </c>
      <c r="U214" s="11" t="n">
        <v>1799.99</v>
      </c>
      <c r="V214" s="11" t="n">
        <v>1799.99</v>
      </c>
      <c r="X214" t="inlineStr">
        <is>
          <t>SM-F976UZKAXAA</t>
        </is>
      </c>
      <c r="Y214" t="inlineStr">
        <is>
          <t>sm-f976uzkaxaa</t>
        </is>
      </c>
      <c r="AA214">
        <f>U214/V214-1</f>
        <v/>
      </c>
      <c r="AB214">
        <f>W214/V214-1</f>
        <v/>
      </c>
      <c r="AD214" s="11" t="n">
        <v>1999.99</v>
      </c>
      <c r="AE214" s="11" t="n">
        <v>1999.99</v>
      </c>
      <c r="AG214" t="inlineStr">
        <is>
          <t>SM-F976UZVEXAA</t>
        </is>
      </c>
      <c r="AH214" t="inlineStr">
        <is>
          <t>sm-f976uzvexaa</t>
        </is>
      </c>
      <c r="AJ214">
        <f>AD214/AE214-1</f>
        <v/>
      </c>
      <c r="AK214">
        <f>AF214/AE214-1</f>
        <v/>
      </c>
      <c r="AM214" s="11" t="n">
        <v>1999.99</v>
      </c>
      <c r="AN214" t="inlineStr">
        <is>
          <t>not available</t>
        </is>
      </c>
      <c r="AP214" t="inlineStr">
        <is>
          <t>SM-F976UZWEXAA</t>
        </is>
      </c>
      <c r="AQ214" t="inlineStr">
        <is>
          <t>not available</t>
        </is>
      </c>
      <c r="AS214">
        <f>AM214/AN214-1</f>
        <v/>
      </c>
      <c r="AT214">
        <f>AO214/AN214-1</f>
        <v/>
      </c>
      <c r="AV214" s="11" t="n">
        <v>1999.99</v>
      </c>
      <c r="AW214" s="11" t="n">
        <v>1999.99</v>
      </c>
      <c r="AY214" t="inlineStr">
        <is>
          <t>SM-F976UZKEXAA</t>
        </is>
      </c>
      <c r="AZ214" t="inlineStr">
        <is>
          <t>sm-f976uzkexaa</t>
        </is>
      </c>
      <c r="BB214">
        <f>AV214/AW214-1</f>
        <v/>
      </c>
      <c r="BC214">
        <f>AX214/AW214-1</f>
        <v/>
      </c>
      <c r="BE214" s="11" t="n">
        <v>1649.99</v>
      </c>
      <c r="BF214" s="11" t="n">
        <v>1649.99</v>
      </c>
      <c r="BH214" t="inlineStr">
        <is>
          <t>SM-F971ULVAXAA</t>
        </is>
      </c>
      <c r="BI214" t="inlineStr">
        <is>
          <t>sm-f971ulvaxaa</t>
        </is>
      </c>
      <c r="BK214">
        <f>BE214/BF214-1</f>
        <v/>
      </c>
      <c r="BL214">
        <f>BG214/BF214-1</f>
        <v/>
      </c>
      <c r="BN214" s="11" t="n">
        <v>1649.99</v>
      </c>
      <c r="BO214" s="11" t="n">
        <v>1649.99</v>
      </c>
      <c r="BQ214" t="inlineStr">
        <is>
          <t>SM-F971UZWAXAA</t>
        </is>
      </c>
      <c r="BR214" t="inlineStr">
        <is>
          <t>sm-f971uzwaxaa</t>
        </is>
      </c>
      <c r="BT214">
        <f>BN214/BO214-1</f>
        <v/>
      </c>
      <c r="BU214">
        <f>BP214/BO214-1</f>
        <v/>
      </c>
      <c r="BW214" s="11" t="n">
        <v>1649.99</v>
      </c>
      <c r="BX214" s="11" t="n">
        <v>1649.99</v>
      </c>
      <c r="BZ214" t="inlineStr">
        <is>
          <t>SM-F971UZKAXAA</t>
        </is>
      </c>
      <c r="CA214" t="inlineStr">
        <is>
          <t>sm-f971uzkaxaa</t>
        </is>
      </c>
      <c r="CC214">
        <f>BW214/BX214-1</f>
        <v/>
      </c>
      <c r="CD214">
        <f>BY214/BX214-1</f>
        <v/>
      </c>
      <c r="CF214" s="11" t="n">
        <v>1849.99</v>
      </c>
      <c r="CG214" s="11" t="n">
        <v>1849.99</v>
      </c>
      <c r="CI214" t="inlineStr">
        <is>
          <t>SM-F971ULVEXAA</t>
        </is>
      </c>
      <c r="CJ214" t="inlineStr">
        <is>
          <t>sm-f971ulvexaa</t>
        </is>
      </c>
      <c r="CL214">
        <f>CF214/CG214-1</f>
        <v/>
      </c>
      <c r="CM214">
        <f>CH214/CG214-1</f>
        <v/>
      </c>
      <c r="CO214" s="11" t="n">
        <v>1849.99</v>
      </c>
      <c r="CP214" t="inlineStr">
        <is>
          <t>not available</t>
        </is>
      </c>
      <c r="CR214" t="inlineStr">
        <is>
          <t>SM-F971UZWEXAA</t>
        </is>
      </c>
      <c r="CS214" t="inlineStr">
        <is>
          <t>not available</t>
        </is>
      </c>
      <c r="CU214">
        <f>CO214/CP214-1</f>
        <v/>
      </c>
      <c r="CV214">
        <f>CQ214/CP214-1</f>
        <v/>
      </c>
      <c r="CX214" s="11" t="n">
        <v>1849.99</v>
      </c>
      <c r="CY214" s="11" t="n">
        <v>1849.99</v>
      </c>
      <c r="DA214" t="inlineStr">
        <is>
          <t>SM-F971UZKEXAA</t>
        </is>
      </c>
      <c r="DB214" t="inlineStr">
        <is>
          <t>sm-f971uzkexaa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1" t="n">
        <v>1049.99</v>
      </c>
      <c r="DJ214" t="inlineStr">
        <is>
          <t>not available</t>
        </is>
      </c>
      <c r="DK214" t="inlineStr">
        <is>
          <t>sm-f776uliaxaa</t>
        </is>
      </c>
      <c r="DM214">
        <f>DG214/DH214-1</f>
        <v/>
      </c>
      <c r="DN214">
        <f>DI214/DH214-1</f>
        <v/>
      </c>
      <c r="DP214" s="11" t="n">
        <v>1049.99</v>
      </c>
      <c r="DQ214" s="11" t="n">
        <v>1049.99</v>
      </c>
      <c r="DS214" t="inlineStr">
        <is>
          <t>SM-F776UZWAXAA</t>
        </is>
      </c>
      <c r="DT214" t="inlineStr">
        <is>
          <t>sm-f776uzwaxaa</t>
        </is>
      </c>
      <c r="DV214">
        <f>DP214/DQ214-1</f>
        <v/>
      </c>
      <c r="DW214">
        <f>DR214/DQ214-1</f>
        <v/>
      </c>
      <c r="DY214" s="11" t="n">
        <v>1049.99</v>
      </c>
      <c r="DZ214" s="11" t="n">
        <v>1049.99</v>
      </c>
      <c r="EB214" t="inlineStr">
        <is>
          <t>SM-F776UZKAXAA</t>
        </is>
      </c>
      <c r="EC214" t="inlineStr">
        <is>
          <t>sm-f776uzkaxaa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1" t="n">
        <v>1249.99</v>
      </c>
      <c r="EK214" t="inlineStr">
        <is>
          <t>not available</t>
        </is>
      </c>
      <c r="EL214" t="inlineStr">
        <is>
          <t>sm-f776uliexaa</t>
        </is>
      </c>
      <c r="EN214">
        <f>EH214/EI214-1</f>
        <v/>
      </c>
      <c r="EO214">
        <f>EJ214/EI214-1</f>
        <v/>
      </c>
      <c r="EQ214" s="11" t="n">
        <v>1249.99</v>
      </c>
      <c r="ER214" s="11" t="n">
        <v>1249.99</v>
      </c>
      <c r="ET214" t="inlineStr">
        <is>
          <t>SM-F776UZWEXAA</t>
        </is>
      </c>
      <c r="EU214" t="inlineStr">
        <is>
          <t>sm-f776uzwexaa</t>
        </is>
      </c>
      <c r="EW214">
        <f>EQ214/ER214-1</f>
        <v/>
      </c>
      <c r="EX214">
        <f>ES214/ER214-1</f>
        <v/>
      </c>
      <c r="EZ214" s="11" t="n">
        <v>1249.99</v>
      </c>
      <c r="FA214" s="11" t="n">
        <v>1249.99</v>
      </c>
      <c r="FC214" t="inlineStr">
        <is>
          <t>SM-F776UZKEXAA</t>
        </is>
      </c>
      <c r="FD214" t="inlineStr">
        <is>
          <t>sm-f776uzkexaa</t>
        </is>
      </c>
      <c r="FF214">
        <f>EZ214/FA214-1</f>
        <v/>
      </c>
      <c r="FG214">
        <f>FB214/FA214-1</f>
        <v/>
      </c>
      <c r="FI214" s="11" t="n">
        <v>379.99</v>
      </c>
      <c r="FJ214" s="11" t="n">
        <v>379.99</v>
      </c>
      <c r="FL214" t="inlineStr">
        <is>
          <t>SM-L340NZEAXAA</t>
        </is>
      </c>
      <c r="FM214" t="inlineStr">
        <is>
          <t>sm-l340nzeaxaa</t>
        </is>
      </c>
      <c r="FO214">
        <f>FI214/FJ214-1</f>
        <v/>
      </c>
      <c r="FP214">
        <f>FK214/FJ214-1</f>
        <v/>
      </c>
      <c r="FR214" s="11" t="n">
        <v>429.99</v>
      </c>
      <c r="FS214" s="11" t="n">
        <v>429.99</v>
      </c>
      <c r="FU214" t="inlineStr">
        <is>
          <t>SM-L345UZEDXAA</t>
        </is>
      </c>
      <c r="FV214" t="inlineStr">
        <is>
          <t>sm-l345uzedxaa</t>
        </is>
      </c>
      <c r="FX214">
        <f>FR214/FS214-1</f>
        <v/>
      </c>
      <c r="FY214">
        <f>FT214/FS214-1</f>
        <v/>
      </c>
      <c r="GA214" s="11" t="n">
        <v>379.99</v>
      </c>
      <c r="GB214" s="11" t="n">
        <v>379.99</v>
      </c>
      <c r="GD214" t="inlineStr">
        <is>
          <t>SM-L340NZKAXAA</t>
        </is>
      </c>
      <c r="GE214" t="inlineStr">
        <is>
          <t>sm-l340nzkaxaa</t>
        </is>
      </c>
      <c r="GG214">
        <f>GA214/GB214-1</f>
        <v/>
      </c>
      <c r="GH214">
        <f>GC214/GB214-1</f>
        <v/>
      </c>
      <c r="GJ214" s="11" t="n">
        <v>429.99</v>
      </c>
      <c r="GK214" s="11" t="n">
        <v>429.99</v>
      </c>
      <c r="GM214" t="inlineStr">
        <is>
          <t>SM-L345UZKAXAA</t>
        </is>
      </c>
      <c r="GN214" t="inlineStr">
        <is>
          <t>sm-l345uzkaxaa</t>
        </is>
      </c>
      <c r="GP214">
        <f>GJ214/GK214-1</f>
        <v/>
      </c>
      <c r="GQ214">
        <f>GL214/GK214-1</f>
        <v/>
      </c>
      <c r="GS214" s="11" t="n">
        <v>409.99</v>
      </c>
      <c r="GT214" s="11" t="n">
        <v>409.99</v>
      </c>
      <c r="GV214" t="inlineStr">
        <is>
          <t>SM-L350NZSAXAA</t>
        </is>
      </c>
      <c r="GW214" t="inlineStr">
        <is>
          <t>sm-l350nzsaxaa</t>
        </is>
      </c>
      <c r="GY214">
        <f>GS214/GT214-1</f>
        <v/>
      </c>
      <c r="GZ214">
        <f>GU214/GT214-1</f>
        <v/>
      </c>
      <c r="HB214" s="11" t="n">
        <v>459.99</v>
      </c>
      <c r="HC214" s="11" t="n">
        <v>459.99</v>
      </c>
      <c r="HE214" t="inlineStr">
        <is>
          <t>SM-L355UZSDXAA</t>
        </is>
      </c>
      <c r="HF214" t="inlineStr">
        <is>
          <t>sm-l355uzsdxaa</t>
        </is>
      </c>
      <c r="HH214">
        <f>HB214/HC214-1</f>
        <v/>
      </c>
      <c r="HI214">
        <f>HD214/HC214-1</f>
        <v/>
      </c>
      <c r="HK214" s="11" t="n">
        <v>409.99</v>
      </c>
      <c r="HL214" s="11" t="n">
        <v>409.99</v>
      </c>
      <c r="HN214" t="inlineStr">
        <is>
          <t>SM-L350NZKAXAA</t>
        </is>
      </c>
      <c r="HO214" t="inlineStr">
        <is>
          <t>sm-l350nzkaxaa</t>
        </is>
      </c>
      <c r="HQ214">
        <f>HK214/HL214-1</f>
        <v/>
      </c>
      <c r="HR214">
        <f>HM214/HL214-1</f>
        <v/>
      </c>
      <c r="HT214" s="11" t="n">
        <v>459.99</v>
      </c>
      <c r="HU214" s="11" t="n">
        <v>459.99</v>
      </c>
      <c r="HW214" t="inlineStr">
        <is>
          <t>SM-L355UZKDXAA</t>
        </is>
      </c>
      <c r="HX214" t="inlineStr">
        <is>
          <t>sm-l355uzkdxaa</t>
        </is>
      </c>
      <c r="HZ214">
        <f>HT214/HU214-1</f>
        <v/>
      </c>
      <c r="IA214">
        <f>HV214/HU214-1</f>
        <v/>
      </c>
      <c r="IC214" s="11" t="n">
        <v>653.14</v>
      </c>
      <c r="ID214" s="11" t="n">
        <v>699.99</v>
      </c>
      <c r="IF214" t="inlineStr">
        <is>
          <t>SM-L715UZKAXAA</t>
        </is>
      </c>
      <c r="IG214" t="inlineStr">
        <is>
          <t>sm-l715uzkaxaa</t>
        </is>
      </c>
      <c r="II214">
        <f>IC214/ID214-1</f>
        <v/>
      </c>
      <c r="IJ214">
        <f>IE214/ID214-1</f>
        <v/>
      </c>
      <c r="IL214" s="11" t="n">
        <v>699.99</v>
      </c>
      <c r="IM214" s="11" t="n">
        <v>699.99</v>
      </c>
      <c r="IO214" t="inlineStr">
        <is>
          <t>SM-L715UZSAXAA</t>
        </is>
      </c>
      <c r="IP214" t="inlineStr">
        <is>
          <t>sm-l715uzsaxaa</t>
        </is>
      </c>
      <c r="IR214">
        <f>IL214/IM214-1</f>
        <v/>
      </c>
      <c r="IS214">
        <f>IN214/IM214-1</f>
        <v/>
      </c>
    </row>
    <row r="215">
      <c r="B215" t="inlineStr">
        <is>
          <t>15 Sep 2026, 18:00</t>
        </is>
      </c>
      <c r="C215" s="11" t="n">
        <v>1799.99</v>
      </c>
      <c r="D215" s="11" t="n">
        <v>1799.99</v>
      </c>
      <c r="F215" t="inlineStr">
        <is>
          <t>SM-F976UZVAXAA</t>
        </is>
      </c>
      <c r="G215" t="inlineStr">
        <is>
          <t>sm-f976uzvaxaa</t>
        </is>
      </c>
      <c r="I215">
        <f>C215/D215-1</f>
        <v/>
      </c>
      <c r="J215">
        <f>E215/D215-1</f>
        <v/>
      </c>
      <c r="L215" t="inlineStr">
        <is>
          <t>not available</t>
        </is>
      </c>
      <c r="M215" s="11" t="n">
        <v>1799.99</v>
      </c>
      <c r="O215" t="inlineStr">
        <is>
          <t>not available</t>
        </is>
      </c>
      <c r="P215" t="inlineStr">
        <is>
          <t>sm-f976uzwaxaa</t>
        </is>
      </c>
      <c r="R215">
        <f>L215/M215-1</f>
        <v/>
      </c>
      <c r="S215">
        <f>N215/M215-1</f>
        <v/>
      </c>
      <c r="U215" s="11" t="n">
        <v>1799.99</v>
      </c>
      <c r="V215" s="11" t="n">
        <v>1799.99</v>
      </c>
      <c r="X215" t="inlineStr">
        <is>
          <t>SM-F976UZKAXAA</t>
        </is>
      </c>
      <c r="Y215" t="inlineStr">
        <is>
          <t>sm-f976uzkaxaa</t>
        </is>
      </c>
      <c r="AA215">
        <f>U215/V215-1</f>
        <v/>
      </c>
      <c r="AB215">
        <f>W215/V215-1</f>
        <v/>
      </c>
      <c r="AD215" s="11" t="n">
        <v>1999.99</v>
      </c>
      <c r="AE215" s="11" t="n">
        <v>1999.99</v>
      </c>
      <c r="AG215" t="inlineStr">
        <is>
          <t>SM-F976UZVEXAA</t>
        </is>
      </c>
      <c r="AH215" t="inlineStr">
        <is>
          <t>sm-f976uzvexaa</t>
        </is>
      </c>
      <c r="AJ215">
        <f>AD215/AE215-1</f>
        <v/>
      </c>
      <c r="AK215">
        <f>AF215/AE215-1</f>
        <v/>
      </c>
      <c r="AM215" s="11" t="n">
        <v>1999.99</v>
      </c>
      <c r="AN215" s="11" t="n">
        <v>1999.99</v>
      </c>
      <c r="AP215" t="inlineStr">
        <is>
          <t>SM-F976UZWEXAA</t>
        </is>
      </c>
      <c r="AQ215" t="inlineStr">
        <is>
          <t>sm-f976uzwexaa</t>
        </is>
      </c>
      <c r="AS215">
        <f>AM215/AN215-1</f>
        <v/>
      </c>
      <c r="AT215">
        <f>AO215/AN215-1</f>
        <v/>
      </c>
      <c r="AV215" s="11" t="n">
        <v>1999.99</v>
      </c>
      <c r="AW215" s="11" t="n">
        <v>1999.99</v>
      </c>
      <c r="AY215" t="inlineStr">
        <is>
          <t>SM-F976UZKEXAA</t>
        </is>
      </c>
      <c r="AZ215" t="inlineStr">
        <is>
          <t>sm-f976uzkexaa</t>
        </is>
      </c>
      <c r="BB215">
        <f>AV215/AW215-1</f>
        <v/>
      </c>
      <c r="BC215">
        <f>AX215/AW215-1</f>
        <v/>
      </c>
      <c r="BE215" s="11" t="n">
        <v>1649.99</v>
      </c>
      <c r="BF215" s="11" t="n">
        <v>1649.99</v>
      </c>
      <c r="BH215" t="inlineStr">
        <is>
          <t>SM-F971ULVAXAA</t>
        </is>
      </c>
      <c r="BI215" t="inlineStr">
        <is>
          <t>sm-f971ulvaxaa</t>
        </is>
      </c>
      <c r="BK215">
        <f>BE215/BF215-1</f>
        <v/>
      </c>
      <c r="BL215">
        <f>BG215/BF215-1</f>
        <v/>
      </c>
      <c r="BN215" s="11" t="n">
        <v>1649.99</v>
      </c>
      <c r="BO215" s="11" t="n">
        <v>1649.99</v>
      </c>
      <c r="BQ215" t="inlineStr">
        <is>
          <t>SM-F971UZWAXAA</t>
        </is>
      </c>
      <c r="BR215" t="inlineStr">
        <is>
          <t>sm-f971uzwaxaa</t>
        </is>
      </c>
      <c r="BT215">
        <f>BN215/BO215-1</f>
        <v/>
      </c>
      <c r="BU215">
        <f>BP215/BO215-1</f>
        <v/>
      </c>
      <c r="BW215" s="11" t="n">
        <v>1649.99</v>
      </c>
      <c r="BX215" s="11" t="n">
        <v>1649.99</v>
      </c>
      <c r="BZ215" t="inlineStr">
        <is>
          <t>SM-F971UZKAXAA</t>
        </is>
      </c>
      <c r="CA215" t="inlineStr">
        <is>
          <t>sm-f971uzkaxaa</t>
        </is>
      </c>
      <c r="CC215">
        <f>BW215/BX215-1</f>
        <v/>
      </c>
      <c r="CD215">
        <f>BY215/BX215-1</f>
        <v/>
      </c>
      <c r="CF215" s="11" t="n">
        <v>1849.99</v>
      </c>
      <c r="CG215" s="11" t="n">
        <v>2099.99</v>
      </c>
      <c r="CI215" t="inlineStr">
        <is>
          <t>SM-F971ULVEXAA</t>
        </is>
      </c>
      <c r="CJ215" t="inlineStr">
        <is>
          <t>sm-f971ulvexaa</t>
        </is>
      </c>
      <c r="CL215">
        <f>CF215/CG215-1</f>
        <v/>
      </c>
      <c r="CM215">
        <f>CH215/CG215-1</f>
        <v/>
      </c>
      <c r="CO215" s="11" t="n">
        <v>1849.99</v>
      </c>
      <c r="CP215" s="11" t="n">
        <v>1849.99</v>
      </c>
      <c r="CR215" t="inlineStr">
        <is>
          <t>SM-F971UZWEXAA</t>
        </is>
      </c>
      <c r="CS215" t="inlineStr">
        <is>
          <t>sm-f971uzwexaa</t>
        </is>
      </c>
      <c r="CU215">
        <f>CO215/CP215-1</f>
        <v/>
      </c>
      <c r="CV215">
        <f>CQ215/CP215-1</f>
        <v/>
      </c>
      <c r="CX215" s="11" t="n">
        <v>1849.99</v>
      </c>
      <c r="CY215" s="11" t="n">
        <v>1849.99</v>
      </c>
      <c r="DA215" t="inlineStr">
        <is>
          <t>SM-F971UZKEXAA</t>
        </is>
      </c>
      <c r="DB215" t="inlineStr">
        <is>
          <t>sm-f971uzkexaa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1" t="n">
        <v>1049.99</v>
      </c>
      <c r="DJ215" t="inlineStr">
        <is>
          <t>not available</t>
        </is>
      </c>
      <c r="DK215" t="inlineStr">
        <is>
          <t>sm-f776uliaxaa</t>
        </is>
      </c>
      <c r="DM215">
        <f>DG215/DH215-1</f>
        <v/>
      </c>
      <c r="DN215">
        <f>DI215/DH215-1</f>
        <v/>
      </c>
      <c r="DP215" s="11" t="n">
        <v>1049.99</v>
      </c>
      <c r="DQ215" s="11" t="n">
        <v>1049.99</v>
      </c>
      <c r="DS215" t="inlineStr">
        <is>
          <t>SM-F776UZWAXAA</t>
        </is>
      </c>
      <c r="DT215" t="inlineStr">
        <is>
          <t>sm-f776uzwaxaa</t>
        </is>
      </c>
      <c r="DV215">
        <f>DP215/DQ215-1</f>
        <v/>
      </c>
      <c r="DW215">
        <f>DR215/DQ215-1</f>
        <v/>
      </c>
      <c r="DY215" s="11" t="n">
        <v>1049.99</v>
      </c>
      <c r="DZ215" s="11" t="n">
        <v>1049.99</v>
      </c>
      <c r="EB215" t="inlineStr">
        <is>
          <t>SM-F776UZKAXAA</t>
        </is>
      </c>
      <c r="EC215" t="inlineStr">
        <is>
          <t>sm-f776uzkaxaa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1" t="n">
        <v>1249.99</v>
      </c>
      <c r="EK215" t="inlineStr">
        <is>
          <t>not available</t>
        </is>
      </c>
      <c r="EL215" t="inlineStr">
        <is>
          <t>sm-f776uliexaa</t>
        </is>
      </c>
      <c r="EN215">
        <f>EH215/EI215-1</f>
        <v/>
      </c>
      <c r="EO215">
        <f>EJ215/EI215-1</f>
        <v/>
      </c>
      <c r="EQ215" s="11" t="n">
        <v>1249.99</v>
      </c>
      <c r="ER215" s="11" t="n">
        <v>1249.99</v>
      </c>
      <c r="ET215" t="inlineStr">
        <is>
          <t>SM-F776UZWEXAA</t>
        </is>
      </c>
      <c r="EU215" t="inlineStr">
        <is>
          <t>sm-f776uzwexaa</t>
        </is>
      </c>
      <c r="EW215">
        <f>EQ215/ER215-1</f>
        <v/>
      </c>
      <c r="EX215">
        <f>ES215/ER215-1</f>
        <v/>
      </c>
      <c r="EZ215" s="11" t="n">
        <v>1249.99</v>
      </c>
      <c r="FA215" s="11" t="n">
        <v>1249.99</v>
      </c>
      <c r="FC215" t="inlineStr">
        <is>
          <t>SM-F776UZKEXAA</t>
        </is>
      </c>
      <c r="FD215" t="inlineStr">
        <is>
          <t>sm-f776uzkexaa</t>
        </is>
      </c>
      <c r="FF215">
        <f>EZ215/FA215-1</f>
        <v/>
      </c>
      <c r="FG215">
        <f>FB215/FA215-1</f>
        <v/>
      </c>
      <c r="FI215" s="11" t="n">
        <v>379.99</v>
      </c>
      <c r="FJ215" s="11" t="n">
        <v>379.99</v>
      </c>
      <c r="FL215" t="inlineStr">
        <is>
          <t>SM-L340NZEAXAA</t>
        </is>
      </c>
      <c r="FM215" t="inlineStr">
        <is>
          <t>sm-l340nzeaxaa</t>
        </is>
      </c>
      <c r="FO215">
        <f>FI215/FJ215-1</f>
        <v/>
      </c>
      <c r="FP215">
        <f>FK215/FJ215-1</f>
        <v/>
      </c>
      <c r="FR215" s="11" t="n">
        <v>429.99</v>
      </c>
      <c r="FS215" s="11" t="n">
        <v>429.99</v>
      </c>
      <c r="FU215" t="inlineStr">
        <is>
          <t>SM-L345UZEDXAA</t>
        </is>
      </c>
      <c r="FV215" t="inlineStr">
        <is>
          <t>sm-l345uzedxaa</t>
        </is>
      </c>
      <c r="FX215">
        <f>FR215/FS215-1</f>
        <v/>
      </c>
      <c r="FY215">
        <f>FT215/FS215-1</f>
        <v/>
      </c>
      <c r="GA215" s="11" t="n">
        <v>379.99</v>
      </c>
      <c r="GB215" s="11" t="n">
        <v>379.99</v>
      </c>
      <c r="GD215" t="inlineStr">
        <is>
          <t>SM-L340NZKAXAA</t>
        </is>
      </c>
      <c r="GE215" t="inlineStr">
        <is>
          <t>sm-l340nzkaxaa</t>
        </is>
      </c>
      <c r="GG215">
        <f>GA215/GB215-1</f>
        <v/>
      </c>
      <c r="GH215">
        <f>GC215/GB215-1</f>
        <v/>
      </c>
      <c r="GJ215" s="11" t="n">
        <v>429.99</v>
      </c>
      <c r="GK215" s="11" t="n">
        <v>429.99</v>
      </c>
      <c r="GM215" t="inlineStr">
        <is>
          <t>SM-L345UZKAXAA</t>
        </is>
      </c>
      <c r="GN215" t="inlineStr">
        <is>
          <t>sm-l345uzkaxaa</t>
        </is>
      </c>
      <c r="GP215">
        <f>GJ215/GK215-1</f>
        <v/>
      </c>
      <c r="GQ215">
        <f>GL215/GK215-1</f>
        <v/>
      </c>
      <c r="GS215" s="11" t="n">
        <v>409.99</v>
      </c>
      <c r="GT215" s="11" t="n">
        <v>409.99</v>
      </c>
      <c r="GV215" t="inlineStr">
        <is>
          <t>SM-L350NZSAXAA</t>
        </is>
      </c>
      <c r="GW215" t="inlineStr">
        <is>
          <t>sm-l350nzsaxaa</t>
        </is>
      </c>
      <c r="GY215">
        <f>GS215/GT215-1</f>
        <v/>
      </c>
      <c r="GZ215">
        <f>GU215/GT215-1</f>
        <v/>
      </c>
      <c r="HB215" s="11" t="n">
        <v>459.99</v>
      </c>
      <c r="HC215" s="11" t="n">
        <v>459.99</v>
      </c>
      <c r="HE215" t="inlineStr">
        <is>
          <t>SM-L355UZSDXAA</t>
        </is>
      </c>
      <c r="HF215" t="inlineStr">
        <is>
          <t>sm-l355uzsdxaa</t>
        </is>
      </c>
      <c r="HH215">
        <f>HB215/HC215-1</f>
        <v/>
      </c>
      <c r="HI215">
        <f>HD215/HC215-1</f>
        <v/>
      </c>
      <c r="HK215" s="11" t="n">
        <v>409.99</v>
      </c>
      <c r="HL215" s="11" t="n">
        <v>409.99</v>
      </c>
      <c r="HN215" t="inlineStr">
        <is>
          <t>SM-L350NZKAXAA</t>
        </is>
      </c>
      <c r="HO215" t="inlineStr">
        <is>
          <t>sm-l350nzkaxaa</t>
        </is>
      </c>
      <c r="HQ215">
        <f>HK215/HL215-1</f>
        <v/>
      </c>
      <c r="HR215">
        <f>HM215/HL215-1</f>
        <v/>
      </c>
      <c r="HT215" t="inlineStr">
        <is>
          <t>not available</t>
        </is>
      </c>
      <c r="HU215" s="11" t="n">
        <v>459.99</v>
      </c>
      <c r="HW215" t="inlineStr">
        <is>
          <t>not available</t>
        </is>
      </c>
      <c r="HX215" t="inlineStr">
        <is>
          <t>sm-l355uzkdxaa</t>
        </is>
      </c>
      <c r="HZ215">
        <f>HT215/HU215-1</f>
        <v/>
      </c>
      <c r="IA215">
        <f>HV215/HU215-1</f>
        <v/>
      </c>
      <c r="IC215" t="inlineStr">
        <is>
          <t>not available</t>
        </is>
      </c>
      <c r="ID215" s="11" t="n">
        <v>699.99</v>
      </c>
      <c r="IF215" t="inlineStr">
        <is>
          <t>not available</t>
        </is>
      </c>
      <c r="IG215" t="inlineStr">
        <is>
          <t>sm-l715uzkaxaa</t>
        </is>
      </c>
      <c r="II215">
        <f>IC215/ID215-1</f>
        <v/>
      </c>
      <c r="IJ215">
        <f>IE215/ID215-1</f>
        <v/>
      </c>
      <c r="IL215" t="inlineStr">
        <is>
          <t>not available</t>
        </is>
      </c>
      <c r="IM215" s="11" t="n">
        <v>699.99</v>
      </c>
      <c r="IO215" t="inlineStr">
        <is>
          <t>not available</t>
        </is>
      </c>
      <c r="IP215" t="inlineStr">
        <is>
          <t>sm-l715uzsaxaa</t>
        </is>
      </c>
      <c r="IR215">
        <f>IL215/IM215-1</f>
        <v/>
      </c>
      <c r="IS215">
        <f>IN215/IM215-1</f>
        <v/>
      </c>
    </row>
    <row r="216">
      <c r="B216" t="inlineStr">
        <is>
          <t>16 Sep 2026, 06:00</t>
        </is>
      </c>
      <c r="C216" s="11" t="n">
        <v>1799.99</v>
      </c>
      <c r="D216" s="11" t="n">
        <v>1799.99</v>
      </c>
      <c r="F216" t="inlineStr">
        <is>
          <t>SM-F976UZVAXAA</t>
        </is>
      </c>
      <c r="G216" t="inlineStr">
        <is>
          <t>sm-f976uzvaxaa</t>
        </is>
      </c>
      <c r="I216">
        <f>C216/D216-1</f>
        <v/>
      </c>
      <c r="J216">
        <f>E216/D216-1</f>
        <v/>
      </c>
      <c r="L216" t="inlineStr">
        <is>
          <t>not available</t>
        </is>
      </c>
      <c r="M216" s="11" t="n">
        <v>1799.99</v>
      </c>
      <c r="O216" t="inlineStr">
        <is>
          <t>not available</t>
        </is>
      </c>
      <c r="P216" t="inlineStr">
        <is>
          <t>sm-f976uzwaxaa</t>
        </is>
      </c>
      <c r="R216">
        <f>L216/M216-1</f>
        <v/>
      </c>
      <c r="S216">
        <f>N216/M216-1</f>
        <v/>
      </c>
      <c r="U216" s="11" t="n">
        <v>1799.99</v>
      </c>
      <c r="V216" s="11" t="n">
        <v>1799.99</v>
      </c>
      <c r="X216" t="inlineStr">
        <is>
          <t>SM-F976UZKAXAA</t>
        </is>
      </c>
      <c r="Y216" t="inlineStr">
        <is>
          <t>sm-f976uzkaxaa</t>
        </is>
      </c>
      <c r="AA216">
        <f>U216/V216-1</f>
        <v/>
      </c>
      <c r="AB216">
        <f>W216/V216-1</f>
        <v/>
      </c>
      <c r="AD216" s="11" t="n">
        <v>1999.99</v>
      </c>
      <c r="AE216" s="11" t="n">
        <v>1999.99</v>
      </c>
      <c r="AG216" t="inlineStr">
        <is>
          <t>SM-F976UZVEXAA</t>
        </is>
      </c>
      <c r="AH216" t="inlineStr">
        <is>
          <t>sm-f976uzvexaa</t>
        </is>
      </c>
      <c r="AJ216">
        <f>AD216/AE216-1</f>
        <v/>
      </c>
      <c r="AK216">
        <f>AF216/AE216-1</f>
        <v/>
      </c>
      <c r="AM216" s="11" t="n">
        <v>1999.99</v>
      </c>
      <c r="AN216" s="11" t="n">
        <v>1999.99</v>
      </c>
      <c r="AP216" t="inlineStr">
        <is>
          <t>SM-F976UZWEXAA</t>
        </is>
      </c>
      <c r="AQ216" t="inlineStr">
        <is>
          <t>sm-f976uzwexaa</t>
        </is>
      </c>
      <c r="AS216">
        <f>AM216/AN216-1</f>
        <v/>
      </c>
      <c r="AT216">
        <f>AO216/AN216-1</f>
        <v/>
      </c>
      <c r="AV216" s="11" t="n">
        <v>1999.99</v>
      </c>
      <c r="AW216" s="11" t="n">
        <v>1999.99</v>
      </c>
      <c r="AY216" t="inlineStr">
        <is>
          <t>SM-F976UZKEXAA</t>
        </is>
      </c>
      <c r="AZ216" t="inlineStr">
        <is>
          <t>sm-f976uzkexaa</t>
        </is>
      </c>
      <c r="BB216">
        <f>AV216/AW216-1</f>
        <v/>
      </c>
      <c r="BC216">
        <f>AX216/AW216-1</f>
        <v/>
      </c>
      <c r="BE216" s="11" t="n">
        <v>1649.99</v>
      </c>
      <c r="BF216" s="11" t="n">
        <v>1649.99</v>
      </c>
      <c r="BH216" t="inlineStr">
        <is>
          <t>SM-F971ULVAXAA</t>
        </is>
      </c>
      <c r="BI216" t="inlineStr">
        <is>
          <t>sm-f971ulvaxaa</t>
        </is>
      </c>
      <c r="BK216">
        <f>BE216/BF216-1</f>
        <v/>
      </c>
      <c r="BL216">
        <f>BG216/BF216-1</f>
        <v/>
      </c>
      <c r="BN216" s="11" t="n">
        <v>1649.99</v>
      </c>
      <c r="BO216" s="11" t="n">
        <v>1649.99</v>
      </c>
      <c r="BQ216" t="inlineStr">
        <is>
          <t>SM-F971UZWAXAA</t>
        </is>
      </c>
      <c r="BR216" t="inlineStr">
        <is>
          <t>sm-f971uzwaxaa</t>
        </is>
      </c>
      <c r="BT216">
        <f>BN216/BO216-1</f>
        <v/>
      </c>
      <c r="BU216">
        <f>BP216/BO216-1</f>
        <v/>
      </c>
      <c r="BW216" s="11" t="n">
        <v>1649.99</v>
      </c>
      <c r="BX216" s="11" t="n">
        <v>1649.99</v>
      </c>
      <c r="BZ216" t="inlineStr">
        <is>
          <t>SM-F971UZKAXAA</t>
        </is>
      </c>
      <c r="CA216" t="inlineStr">
        <is>
          <t>sm-f971uzkaxaa</t>
        </is>
      </c>
      <c r="CC216">
        <f>BW216/BX216-1</f>
        <v/>
      </c>
      <c r="CD216">
        <f>BY216/BX216-1</f>
        <v/>
      </c>
      <c r="CF216" s="11" t="n">
        <v>1849.99</v>
      </c>
      <c r="CG216" s="11" t="n">
        <v>1849.99</v>
      </c>
      <c r="CI216" t="inlineStr">
        <is>
          <t>SM-F971ULVEXAA</t>
        </is>
      </c>
      <c r="CJ216" t="inlineStr">
        <is>
          <t>sm-f971ulvexaa</t>
        </is>
      </c>
      <c r="CL216">
        <f>CF216/CG216-1</f>
        <v/>
      </c>
      <c r="CM216">
        <f>CH216/CG216-1</f>
        <v/>
      </c>
      <c r="CO216" s="11" t="n">
        <v>1849.99</v>
      </c>
      <c r="CP216" s="11" t="n">
        <v>1849.99</v>
      </c>
      <c r="CR216" t="inlineStr">
        <is>
          <t>SM-F971UZWEXAA</t>
        </is>
      </c>
      <c r="CS216" t="inlineStr">
        <is>
          <t>sm-f971uzwexaa</t>
        </is>
      </c>
      <c r="CU216">
        <f>CO216/CP216-1</f>
        <v/>
      </c>
      <c r="CV216">
        <f>CQ216/CP216-1</f>
        <v/>
      </c>
      <c r="CX216" s="11" t="n">
        <v>1849.99</v>
      </c>
      <c r="CY216" s="11" t="n">
        <v>1849.99</v>
      </c>
      <c r="DA216" t="inlineStr">
        <is>
          <t>SM-F971UZKEXAA</t>
        </is>
      </c>
      <c r="DB216" t="inlineStr">
        <is>
          <t>sm-f971uzkexaa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1" t="n">
        <v>1049.99</v>
      </c>
      <c r="DJ216" t="inlineStr">
        <is>
          <t>not available</t>
        </is>
      </c>
      <c r="DK216" t="inlineStr">
        <is>
          <t>sm-f776uliaxaa</t>
        </is>
      </c>
      <c r="DM216">
        <f>DG216/DH216-1</f>
        <v/>
      </c>
      <c r="DN216">
        <f>DI216/DH216-1</f>
        <v/>
      </c>
      <c r="DP216" s="11" t="n">
        <v>1049.99</v>
      </c>
      <c r="DQ216" s="11" t="n">
        <v>1049.99</v>
      </c>
      <c r="DS216" t="inlineStr">
        <is>
          <t>SM-F776UZWAXAA</t>
        </is>
      </c>
      <c r="DT216" t="inlineStr">
        <is>
          <t>sm-f776uzwaxaa</t>
        </is>
      </c>
      <c r="DV216">
        <f>DP216/DQ216-1</f>
        <v/>
      </c>
      <c r="DW216">
        <f>DR216/DQ216-1</f>
        <v/>
      </c>
      <c r="DY216" s="11" t="n">
        <v>1049.99</v>
      </c>
      <c r="DZ216" s="11" t="n">
        <v>1049.99</v>
      </c>
      <c r="EB216" t="inlineStr">
        <is>
          <t>SM-F776UZKAXAA</t>
        </is>
      </c>
      <c r="EC216" t="inlineStr">
        <is>
          <t>sm-f776uzkaxaa</t>
        </is>
      </c>
      <c r="EE216">
        <f>DY216/DZ216-1</f>
        <v/>
      </c>
      <c r="EF216">
        <f>EA216/DZ216-1</f>
        <v/>
      </c>
      <c r="EH216" s="11" t="n">
        <v>1249.99</v>
      </c>
      <c r="EI216" s="11" t="n">
        <v>1249.99</v>
      </c>
      <c r="EK216" t="inlineStr">
        <is>
          <t>SM-F776ULIEXAA</t>
        </is>
      </c>
      <c r="EL216" t="inlineStr">
        <is>
          <t>sm-f776uliexaa</t>
        </is>
      </c>
      <c r="EN216">
        <f>EH216/EI216-1</f>
        <v/>
      </c>
      <c r="EO216">
        <f>EJ216/EI216-1</f>
        <v/>
      </c>
      <c r="EQ216" s="11" t="n">
        <v>1249.99</v>
      </c>
      <c r="ER216" s="11" t="n">
        <v>1249.99</v>
      </c>
      <c r="ET216" t="inlineStr">
        <is>
          <t>SM-F776UZWEXAA</t>
        </is>
      </c>
      <c r="EU216" t="inlineStr">
        <is>
          <t>sm-f776uzwexaa</t>
        </is>
      </c>
      <c r="EW216">
        <f>EQ216/ER216-1</f>
        <v/>
      </c>
      <c r="EX216">
        <f>ES216/ER216-1</f>
        <v/>
      </c>
      <c r="EZ216" s="11" t="n">
        <v>1249.99</v>
      </c>
      <c r="FA216" s="11" t="n">
        <v>1249.99</v>
      </c>
      <c r="FC216" t="inlineStr">
        <is>
          <t>SM-F776UZKEXAA</t>
        </is>
      </c>
      <c r="FD216" t="inlineStr">
        <is>
          <t>sm-f776uzkexaa</t>
        </is>
      </c>
      <c r="FF216">
        <f>EZ216/FA216-1</f>
        <v/>
      </c>
      <c r="FG216">
        <f>FB216/FA216-1</f>
        <v/>
      </c>
      <c r="FI216" s="11" t="n">
        <v>379.99</v>
      </c>
      <c r="FJ216" s="11" t="n">
        <v>379.99</v>
      </c>
      <c r="FL216" t="inlineStr">
        <is>
          <t>SM-L340NZEAXAA</t>
        </is>
      </c>
      <c r="FM216" t="inlineStr">
        <is>
          <t>sm-l340nzeaxaa</t>
        </is>
      </c>
      <c r="FO216">
        <f>FI216/FJ216-1</f>
        <v/>
      </c>
      <c r="FP216">
        <f>FK216/FJ216-1</f>
        <v/>
      </c>
      <c r="FR216" s="11" t="n">
        <v>429.99</v>
      </c>
      <c r="FS216" t="inlineStr">
        <is>
          <t>not available</t>
        </is>
      </c>
      <c r="FU216" t="inlineStr">
        <is>
          <t>SM-L345UZEDXAA</t>
        </is>
      </c>
      <c r="FV216" t="inlineStr">
        <is>
          <t>not available</t>
        </is>
      </c>
      <c r="FX216">
        <f>FR216/FS216-1</f>
        <v/>
      </c>
      <c r="FY216">
        <f>FT216/FS216-1</f>
        <v/>
      </c>
      <c r="GA216" s="11" t="n">
        <v>379.99</v>
      </c>
      <c r="GB216" s="11" t="n">
        <v>379.99</v>
      </c>
      <c r="GD216" t="inlineStr">
        <is>
          <t>SM-L340NZKAXAA</t>
        </is>
      </c>
      <c r="GE216" t="inlineStr">
        <is>
          <t>sm-l340nzkaxaa</t>
        </is>
      </c>
      <c r="GG216">
        <f>GA216/GB216-1</f>
        <v/>
      </c>
      <c r="GH216">
        <f>GC216/GB216-1</f>
        <v/>
      </c>
      <c r="GJ216" s="11" t="n">
        <v>429.99</v>
      </c>
      <c r="GK216" s="11" t="n">
        <v>429.99</v>
      </c>
      <c r="GM216" t="inlineStr">
        <is>
          <t>SM-L345UZKAXAA</t>
        </is>
      </c>
      <c r="GN216" t="inlineStr">
        <is>
          <t>sm-l345uzkaxaa</t>
        </is>
      </c>
      <c r="GP216">
        <f>GJ216/GK216-1</f>
        <v/>
      </c>
      <c r="GQ216">
        <f>GL216/GK216-1</f>
        <v/>
      </c>
      <c r="GS216" s="11" t="n">
        <v>409.99</v>
      </c>
      <c r="GT216" s="11" t="n">
        <v>409.99</v>
      </c>
      <c r="GV216" t="inlineStr">
        <is>
          <t>SM-L350NZSAXAA</t>
        </is>
      </c>
      <c r="GW216" t="inlineStr">
        <is>
          <t>sm-l350nzsaxaa</t>
        </is>
      </c>
      <c r="GY216">
        <f>GS216/GT216-1</f>
        <v/>
      </c>
      <c r="GZ216">
        <f>GU216/GT216-1</f>
        <v/>
      </c>
      <c r="HB216" s="11" t="n">
        <v>459.99</v>
      </c>
      <c r="HC216" s="11" t="n">
        <v>459.99</v>
      </c>
      <c r="HE216" t="inlineStr">
        <is>
          <t>SM-L355UZSDXAA</t>
        </is>
      </c>
      <c r="HF216" t="inlineStr">
        <is>
          <t>sm-l355uzsdxaa</t>
        </is>
      </c>
      <c r="HH216">
        <f>HB216/HC216-1</f>
        <v/>
      </c>
      <c r="HI216">
        <f>HD216/HC216-1</f>
        <v/>
      </c>
      <c r="HK216" s="11" t="n">
        <v>409.99</v>
      </c>
      <c r="HL216" s="11" t="n">
        <v>409.99</v>
      </c>
      <c r="HN216" t="inlineStr">
        <is>
          <t>SM-L350NZKAXAA</t>
        </is>
      </c>
      <c r="HO216" t="inlineStr">
        <is>
          <t>sm-l350nzkaxaa</t>
        </is>
      </c>
      <c r="HQ216">
        <f>HK216/HL216-1</f>
        <v/>
      </c>
      <c r="HR216">
        <f>HM216/HL216-1</f>
        <v/>
      </c>
      <c r="HT216" s="11" t="n">
        <v>459.99</v>
      </c>
      <c r="HU216" s="11" t="n">
        <v>459.99</v>
      </c>
      <c r="HW216" t="inlineStr">
        <is>
          <t>SM-L355UZKDXAA</t>
        </is>
      </c>
      <c r="HX216" t="inlineStr">
        <is>
          <t>sm-l355uzkdxaa</t>
        </is>
      </c>
      <c r="HZ216">
        <f>HT216/HU216-1</f>
        <v/>
      </c>
      <c r="IA216">
        <f>HV216/HU216-1</f>
        <v/>
      </c>
      <c r="IC216" s="11" t="n">
        <v>658.11</v>
      </c>
      <c r="ID216" s="11" t="n">
        <v>699.99</v>
      </c>
      <c r="IF216" t="inlineStr">
        <is>
          <t>SM-L715UZKAXAA</t>
        </is>
      </c>
      <c r="IG216" t="inlineStr">
        <is>
          <t>sm-l715uzkaxaa</t>
        </is>
      </c>
      <c r="II216">
        <f>IC216/ID216-1</f>
        <v/>
      </c>
      <c r="IJ216">
        <f>IE216/ID216-1</f>
        <v/>
      </c>
      <c r="IL216" s="11" t="n">
        <v>699.99</v>
      </c>
      <c r="IM216" s="11" t="n">
        <v>699.99</v>
      </c>
      <c r="IO216" t="inlineStr">
        <is>
          <t>SM-L715UZSAXAA</t>
        </is>
      </c>
      <c r="IP216" t="inlineStr">
        <is>
          <t>sm-l715uzsaxaa</t>
        </is>
      </c>
      <c r="IR216">
        <f>IL216/IM216-1</f>
        <v/>
      </c>
      <c r="IS216">
        <f>IN216/IM216-1</f>
        <v/>
      </c>
    </row>
    <row r="217">
      <c r="B217" t="inlineStr">
        <is>
          <t>16 Sep 2026, 12:00</t>
        </is>
      </c>
      <c r="C217" s="11" t="n">
        <v>1799.99</v>
      </c>
      <c r="D217" s="11" t="n">
        <v>1799.99</v>
      </c>
      <c r="F217" t="inlineStr">
        <is>
          <t>SM-F976UZVAXAA</t>
        </is>
      </c>
      <c r="G217" t="inlineStr">
        <is>
          <t>sm-f976uzvaxaa</t>
        </is>
      </c>
      <c r="I217">
        <f>C217/D217-1</f>
        <v/>
      </c>
      <c r="J217">
        <f>E217/D217-1</f>
        <v/>
      </c>
      <c r="L217" t="inlineStr">
        <is>
          <t>not available</t>
        </is>
      </c>
      <c r="M217" s="11" t="n">
        <v>1799.99</v>
      </c>
      <c r="O217" t="inlineStr">
        <is>
          <t>not available</t>
        </is>
      </c>
      <c r="P217" t="inlineStr">
        <is>
          <t>sm-f976uzwaxaa</t>
        </is>
      </c>
      <c r="R217">
        <f>L217/M217-1</f>
        <v/>
      </c>
      <c r="S217">
        <f>N217/M217-1</f>
        <v/>
      </c>
      <c r="U217" s="11" t="n">
        <v>1799.99</v>
      </c>
      <c r="V217" s="11" t="n">
        <v>1799.99</v>
      </c>
      <c r="X217" t="inlineStr">
        <is>
          <t>SM-F976UZKAXAA</t>
        </is>
      </c>
      <c r="Y217" t="inlineStr">
        <is>
          <t>sm-f976uzkaxaa</t>
        </is>
      </c>
      <c r="AA217">
        <f>U217/V217-1</f>
        <v/>
      </c>
      <c r="AB217">
        <f>W217/V217-1</f>
        <v/>
      </c>
      <c r="AD217" s="11" t="n">
        <v>1999.99</v>
      </c>
      <c r="AE217" s="11" t="n">
        <v>1999.99</v>
      </c>
      <c r="AG217" t="inlineStr">
        <is>
          <t>SM-F976UZVEXAA</t>
        </is>
      </c>
      <c r="AH217" t="inlineStr">
        <is>
          <t>sm-f976uzvexaa</t>
        </is>
      </c>
      <c r="AJ217">
        <f>AD217/AE217-1</f>
        <v/>
      </c>
      <c r="AK217">
        <f>AF217/AE217-1</f>
        <v/>
      </c>
      <c r="AM217" s="11" t="n">
        <v>1999.99</v>
      </c>
      <c r="AN217" s="11" t="n">
        <v>1999.99</v>
      </c>
      <c r="AP217" t="inlineStr">
        <is>
          <t>SM-F976UZWEXAA</t>
        </is>
      </c>
      <c r="AQ217" t="inlineStr">
        <is>
          <t>sm-f976uzwexaa</t>
        </is>
      </c>
      <c r="AS217">
        <f>AM217/AN217-1</f>
        <v/>
      </c>
      <c r="AT217">
        <f>AO217/AN217-1</f>
        <v/>
      </c>
      <c r="AV217" s="11" t="n">
        <v>1999.99</v>
      </c>
      <c r="AW217" s="11" t="n">
        <v>1999.99</v>
      </c>
      <c r="AY217" t="inlineStr">
        <is>
          <t>SM-F976UZKEXAA</t>
        </is>
      </c>
      <c r="AZ217" t="inlineStr">
        <is>
          <t>sm-f976uzkexaa</t>
        </is>
      </c>
      <c r="BB217">
        <f>AV217/AW217-1</f>
        <v/>
      </c>
      <c r="BC217">
        <f>AX217/AW217-1</f>
        <v/>
      </c>
      <c r="BE217" s="11" t="n">
        <v>1649.99</v>
      </c>
      <c r="BF217" s="11" t="n">
        <v>1649.99</v>
      </c>
      <c r="BH217" t="inlineStr">
        <is>
          <t>SM-F971ULVAXAA</t>
        </is>
      </c>
      <c r="BI217" t="inlineStr">
        <is>
          <t>sm-f971ulvaxaa</t>
        </is>
      </c>
      <c r="BK217">
        <f>BE217/BF217-1</f>
        <v/>
      </c>
      <c r="BL217">
        <f>BG217/BF217-1</f>
        <v/>
      </c>
      <c r="BN217" s="11" t="n">
        <v>1649.99</v>
      </c>
      <c r="BO217" s="11" t="n">
        <v>1649.99</v>
      </c>
      <c r="BQ217" t="inlineStr">
        <is>
          <t>SM-F971UZWAXAA</t>
        </is>
      </c>
      <c r="BR217" t="inlineStr">
        <is>
          <t>sm-f971uzwaxaa</t>
        </is>
      </c>
      <c r="BT217">
        <f>BN217/BO217-1</f>
        <v/>
      </c>
      <c r="BU217">
        <f>BP217/BO217-1</f>
        <v/>
      </c>
      <c r="BW217" s="11" t="n">
        <v>1649.99</v>
      </c>
      <c r="BX217" s="11" t="n">
        <v>1649.99</v>
      </c>
      <c r="BZ217" t="inlineStr">
        <is>
          <t>SM-F971UZKAXAA</t>
        </is>
      </c>
      <c r="CA217" t="inlineStr">
        <is>
          <t>sm-f971uzkaxaa</t>
        </is>
      </c>
      <c r="CC217">
        <f>BW217/BX217-1</f>
        <v/>
      </c>
      <c r="CD217">
        <f>BY217/BX217-1</f>
        <v/>
      </c>
      <c r="CF217" s="11" t="n">
        <v>1849.99</v>
      </c>
      <c r="CG217" s="11" t="n">
        <v>1849.99</v>
      </c>
      <c r="CI217" t="inlineStr">
        <is>
          <t>SM-F971ULVEXAA</t>
        </is>
      </c>
      <c r="CJ217" t="inlineStr">
        <is>
          <t>sm-f971ulvexaa</t>
        </is>
      </c>
      <c r="CL217">
        <f>CF217/CG217-1</f>
        <v/>
      </c>
      <c r="CM217">
        <f>CH217/CG217-1</f>
        <v/>
      </c>
      <c r="CO217" s="11" t="n">
        <v>1849.99</v>
      </c>
      <c r="CP217" s="11" t="n">
        <v>1849.99</v>
      </c>
      <c r="CR217" t="inlineStr">
        <is>
          <t>SM-F971UZWEXAA</t>
        </is>
      </c>
      <c r="CS217" t="inlineStr">
        <is>
          <t>sm-f971uzwexaa</t>
        </is>
      </c>
      <c r="CU217">
        <f>CO217/CP217-1</f>
        <v/>
      </c>
      <c r="CV217">
        <f>CQ217/CP217-1</f>
        <v/>
      </c>
      <c r="CX217" s="11" t="n">
        <v>1849.99</v>
      </c>
      <c r="CY217" s="11" t="n">
        <v>1849.99</v>
      </c>
      <c r="DA217" t="inlineStr">
        <is>
          <t>SM-F971UZKEXAA</t>
        </is>
      </c>
      <c r="DB217" t="inlineStr">
        <is>
          <t>sm-f971uzkexaa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1" t="n">
        <v>1049.99</v>
      </c>
      <c r="DJ217" t="inlineStr">
        <is>
          <t>not available</t>
        </is>
      </c>
      <c r="DK217" t="inlineStr">
        <is>
          <t>sm-f776uliaxaa</t>
        </is>
      </c>
      <c r="DM217">
        <f>DG217/DH217-1</f>
        <v/>
      </c>
      <c r="DN217">
        <f>DI217/DH217-1</f>
        <v/>
      </c>
      <c r="DP217" s="11" t="n">
        <v>1049.99</v>
      </c>
      <c r="DQ217" s="11" t="n">
        <v>1049.99</v>
      </c>
      <c r="DS217" t="inlineStr">
        <is>
          <t>SM-F776UZWAXAA</t>
        </is>
      </c>
      <c r="DT217" t="inlineStr">
        <is>
          <t>sm-f776uzwaxaa</t>
        </is>
      </c>
      <c r="DV217">
        <f>DP217/DQ217-1</f>
        <v/>
      </c>
      <c r="DW217">
        <f>DR217/DQ217-1</f>
        <v/>
      </c>
      <c r="DY217" s="11" t="n">
        <v>1049.99</v>
      </c>
      <c r="DZ217" s="11" t="n">
        <v>1049.99</v>
      </c>
      <c r="EB217" t="inlineStr">
        <is>
          <t>SM-F776UZKAXAA</t>
        </is>
      </c>
      <c r="EC217" t="inlineStr">
        <is>
          <t>sm-f776uzkaxaa</t>
        </is>
      </c>
      <c r="EE217">
        <f>DY217/DZ217-1</f>
        <v/>
      </c>
      <c r="EF217">
        <f>EA217/DZ217-1</f>
        <v/>
      </c>
      <c r="EH217" s="11" t="n">
        <v>1249.99</v>
      </c>
      <c r="EI217" s="11" t="n">
        <v>1249.99</v>
      </c>
      <c r="EK217" t="inlineStr">
        <is>
          <t>SM-F776ULIEXAA</t>
        </is>
      </c>
      <c r="EL217" t="inlineStr">
        <is>
          <t>sm-f776uliexaa</t>
        </is>
      </c>
      <c r="EN217">
        <f>EH217/EI217-1</f>
        <v/>
      </c>
      <c r="EO217">
        <f>EJ217/EI217-1</f>
        <v/>
      </c>
      <c r="EQ217" s="11" t="n">
        <v>1249.99</v>
      </c>
      <c r="ER217" s="11" t="n">
        <v>1249.99</v>
      </c>
      <c r="ET217" t="inlineStr">
        <is>
          <t>SM-F776UZWEXAA</t>
        </is>
      </c>
      <c r="EU217" t="inlineStr">
        <is>
          <t>sm-f776uzwexaa</t>
        </is>
      </c>
      <c r="EW217">
        <f>EQ217/ER217-1</f>
        <v/>
      </c>
      <c r="EX217">
        <f>ES217/ER217-1</f>
        <v/>
      </c>
      <c r="EZ217" s="11" t="n">
        <v>1249.99</v>
      </c>
      <c r="FA217" s="11" t="n">
        <v>1249.99</v>
      </c>
      <c r="FC217" t="inlineStr">
        <is>
          <t>SM-F776UZKEXAA</t>
        </is>
      </c>
      <c r="FD217" t="inlineStr">
        <is>
          <t>sm-f776uzkexaa</t>
        </is>
      </c>
      <c r="FF217">
        <f>EZ217/FA217-1</f>
        <v/>
      </c>
      <c r="FG217">
        <f>FB217/FA217-1</f>
        <v/>
      </c>
      <c r="FI217" s="11" t="n">
        <v>379.99</v>
      </c>
      <c r="FJ217" s="11" t="n">
        <v>379.99</v>
      </c>
      <c r="FL217" t="inlineStr">
        <is>
          <t>SM-L340NZEAXAA</t>
        </is>
      </c>
      <c r="FM217" t="inlineStr">
        <is>
          <t>sm-l340nzeaxaa</t>
        </is>
      </c>
      <c r="FO217">
        <f>FI217/FJ217-1</f>
        <v/>
      </c>
      <c r="FP217">
        <f>FK217/FJ217-1</f>
        <v/>
      </c>
      <c r="FR217" s="11" t="n">
        <v>429.99</v>
      </c>
      <c r="FS217" s="11" t="n">
        <v>429.99</v>
      </c>
      <c r="FU217" t="inlineStr">
        <is>
          <t>SM-L345UZEDXAA</t>
        </is>
      </c>
      <c r="FV217" t="inlineStr">
        <is>
          <t>sm-l345uzedxaa</t>
        </is>
      </c>
      <c r="FX217">
        <f>FR217/FS217-1</f>
        <v/>
      </c>
      <c r="FY217">
        <f>FT217/FS217-1</f>
        <v/>
      </c>
      <c r="GA217" s="11" t="n">
        <v>379.99</v>
      </c>
      <c r="GB217" s="11" t="n">
        <v>379.99</v>
      </c>
      <c r="GD217" t="inlineStr">
        <is>
          <t>SM-L340NZKAXAA</t>
        </is>
      </c>
      <c r="GE217" t="inlineStr">
        <is>
          <t>sm-l340nzkaxaa</t>
        </is>
      </c>
      <c r="GG217">
        <f>GA217/GB217-1</f>
        <v/>
      </c>
      <c r="GH217">
        <f>GC217/GB217-1</f>
        <v/>
      </c>
      <c r="GJ217" s="11" t="n">
        <v>429.99</v>
      </c>
      <c r="GK217" s="11" t="n">
        <v>429.99</v>
      </c>
      <c r="GM217" t="inlineStr">
        <is>
          <t>SM-L345UZKAXAA</t>
        </is>
      </c>
      <c r="GN217" t="inlineStr">
        <is>
          <t>sm-l345uzkaxaa</t>
        </is>
      </c>
      <c r="GP217">
        <f>GJ217/GK217-1</f>
        <v/>
      </c>
      <c r="GQ217">
        <f>GL217/GK217-1</f>
        <v/>
      </c>
      <c r="GS217" s="11" t="n">
        <v>409.99</v>
      </c>
      <c r="GT217" s="11" t="n">
        <v>409.99</v>
      </c>
      <c r="GV217" t="inlineStr">
        <is>
          <t>SM-L350NZSAXAA</t>
        </is>
      </c>
      <c r="GW217" t="inlineStr">
        <is>
          <t>sm-l350nzsaxaa</t>
        </is>
      </c>
      <c r="GY217">
        <f>GS217/GT217-1</f>
        <v/>
      </c>
      <c r="GZ217">
        <f>GU217/GT217-1</f>
        <v/>
      </c>
      <c r="HB217" s="11" t="n">
        <v>459.99</v>
      </c>
      <c r="HC217" s="11" t="n">
        <v>459.99</v>
      </c>
      <c r="HE217" t="inlineStr">
        <is>
          <t>SM-L355UZSDXAA</t>
        </is>
      </c>
      <c r="HF217" t="inlineStr">
        <is>
          <t>sm-l355uzsdxaa</t>
        </is>
      </c>
      <c r="HH217">
        <f>HB217/HC217-1</f>
        <v/>
      </c>
      <c r="HI217">
        <f>HD217/HC217-1</f>
        <v/>
      </c>
      <c r="HK217" s="11" t="n">
        <v>409.99</v>
      </c>
      <c r="HL217" s="11" t="n">
        <v>409.99</v>
      </c>
      <c r="HN217" t="inlineStr">
        <is>
          <t>SM-L350NZKAXAA</t>
        </is>
      </c>
      <c r="HO217" t="inlineStr">
        <is>
          <t>sm-l350nzkaxaa</t>
        </is>
      </c>
      <c r="HQ217">
        <f>HK217/HL217-1</f>
        <v/>
      </c>
      <c r="HR217">
        <f>HM217/HL217-1</f>
        <v/>
      </c>
      <c r="HT217" s="11" t="n">
        <v>459.99</v>
      </c>
      <c r="HU217" s="11" t="n">
        <v>459.99</v>
      </c>
      <c r="HW217" t="inlineStr">
        <is>
          <t>SM-L355UZKDXAA</t>
        </is>
      </c>
      <c r="HX217" t="inlineStr">
        <is>
          <t>sm-l355uzkdxaa</t>
        </is>
      </c>
      <c r="HZ217">
        <f>HT217/HU217-1</f>
        <v/>
      </c>
      <c r="IA217">
        <f>HV217/HU217-1</f>
        <v/>
      </c>
      <c r="IC217" s="11" t="n">
        <v>655.5700000000001</v>
      </c>
      <c r="ID217" s="11" t="n">
        <v>699.99</v>
      </c>
      <c r="IF217" t="inlineStr">
        <is>
          <t>SM-L715UZKAXAA</t>
        </is>
      </c>
      <c r="IG217" t="inlineStr">
        <is>
          <t>sm-l715uzkaxaa</t>
        </is>
      </c>
      <c r="II217">
        <f>IC217/ID217-1</f>
        <v/>
      </c>
      <c r="IJ217">
        <f>IE217/ID217-1</f>
        <v/>
      </c>
      <c r="IL217" s="11" t="n">
        <v>699.99</v>
      </c>
      <c r="IM217" s="11" t="n">
        <v>699.99</v>
      </c>
      <c r="IO217" t="inlineStr">
        <is>
          <t>SM-L715UZSAXAA</t>
        </is>
      </c>
      <c r="IP217" t="inlineStr">
        <is>
          <t>sm-l715uzsaxaa</t>
        </is>
      </c>
      <c r="IR217">
        <f>IL217/IM217-1</f>
        <v/>
      </c>
      <c r="IS217">
        <f>IN217/IM217-1</f>
        <v/>
      </c>
    </row>
    <row r="218">
      <c r="B218" t="inlineStr">
        <is>
          <t>16 Sep 2026, 12:00</t>
        </is>
      </c>
      <c r="C218" s="11" t="n">
        <v>1799.99</v>
      </c>
      <c r="D218" s="11" t="n">
        <v>1799.99</v>
      </c>
      <c r="F218" t="inlineStr">
        <is>
          <t>SM-F976UZVAXAA</t>
        </is>
      </c>
      <c r="G218" t="inlineStr">
        <is>
          <t>sm-f976uzvaxaa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1" t="n">
        <v>1799.99</v>
      </c>
      <c r="O218" t="inlineStr">
        <is>
          <t>not available</t>
        </is>
      </c>
      <c r="P218" t="inlineStr">
        <is>
          <t>sm-f976uzwaxaa</t>
        </is>
      </c>
      <c r="R218">
        <f>L218/M218-1</f>
        <v/>
      </c>
      <c r="S218">
        <f>N218/M218-1</f>
        <v/>
      </c>
      <c r="U218" s="11" t="n">
        <v>1799.99</v>
      </c>
      <c r="V218" s="11" t="n">
        <v>1799.99</v>
      </c>
      <c r="X218" t="inlineStr">
        <is>
          <t>SM-F976UZKAXAA</t>
        </is>
      </c>
      <c r="Y218" t="inlineStr">
        <is>
          <t>sm-f976uzkaxaa</t>
        </is>
      </c>
      <c r="AA218">
        <f>U218/V218-1</f>
        <v/>
      </c>
      <c r="AB218">
        <f>W218/V218-1</f>
        <v/>
      </c>
      <c r="AD218" s="11" t="n">
        <v>1999.99</v>
      </c>
      <c r="AE218" s="11" t="n">
        <v>1999.99</v>
      </c>
      <c r="AG218" t="inlineStr">
        <is>
          <t>SM-F976UZVEXAA</t>
        </is>
      </c>
      <c r="AH218" t="inlineStr">
        <is>
          <t>sm-f976uzvexaa</t>
        </is>
      </c>
      <c r="AJ218">
        <f>AD218/AE218-1</f>
        <v/>
      </c>
      <c r="AK218">
        <f>AF218/AE218-1</f>
        <v/>
      </c>
      <c r="AM218" s="11" t="n">
        <v>1999.99</v>
      </c>
      <c r="AN218" s="11" t="n">
        <v>1999.99</v>
      </c>
      <c r="AP218" t="inlineStr">
        <is>
          <t>SM-F976UZWEXAA</t>
        </is>
      </c>
      <c r="AQ218" t="inlineStr">
        <is>
          <t>sm-f976uzwexaa</t>
        </is>
      </c>
      <c r="AS218">
        <f>AM218/AN218-1</f>
        <v/>
      </c>
      <c r="AT218">
        <f>AO218/AN218-1</f>
        <v/>
      </c>
      <c r="AV218" s="11" t="n">
        <v>1999.99</v>
      </c>
      <c r="AW218" s="11" t="n">
        <v>1999.99</v>
      </c>
      <c r="AY218" t="inlineStr">
        <is>
          <t>SM-F976UZKEXAA</t>
        </is>
      </c>
      <c r="AZ218" t="inlineStr">
        <is>
          <t>sm-f976uzkexaa</t>
        </is>
      </c>
      <c r="BB218">
        <f>AV218/AW218-1</f>
        <v/>
      </c>
      <c r="BC218">
        <f>AX218/AW218-1</f>
        <v/>
      </c>
      <c r="BE218" s="11" t="n">
        <v>1649.99</v>
      </c>
      <c r="BF218" s="11" t="n">
        <v>1649.99</v>
      </c>
      <c r="BH218" t="inlineStr">
        <is>
          <t>SM-F971ULVAXAA</t>
        </is>
      </c>
      <c r="BI218" t="inlineStr">
        <is>
          <t>sm-f971ulvaxaa</t>
        </is>
      </c>
      <c r="BK218">
        <f>BE218/BF218-1</f>
        <v/>
      </c>
      <c r="BL218">
        <f>BG218/BF218-1</f>
        <v/>
      </c>
      <c r="BN218" s="11" t="n">
        <v>1649.99</v>
      </c>
      <c r="BO218" s="11" t="n">
        <v>1649.99</v>
      </c>
      <c r="BQ218" t="inlineStr">
        <is>
          <t>SM-F971UZWAXAA</t>
        </is>
      </c>
      <c r="BR218" t="inlineStr">
        <is>
          <t>sm-f971uzwaxaa</t>
        </is>
      </c>
      <c r="BT218">
        <f>BN218/BO218-1</f>
        <v/>
      </c>
      <c r="BU218">
        <f>BP218/BO218-1</f>
        <v/>
      </c>
      <c r="BW218" s="11" t="n">
        <v>1649.99</v>
      </c>
      <c r="BX218" s="11" t="n">
        <v>1649.99</v>
      </c>
      <c r="BZ218" t="inlineStr">
        <is>
          <t>SM-F971UZKAXAA</t>
        </is>
      </c>
      <c r="CA218" t="inlineStr">
        <is>
          <t>sm-f971uzkaxaa</t>
        </is>
      </c>
      <c r="CC218">
        <f>BW218/BX218-1</f>
        <v/>
      </c>
      <c r="CD218">
        <f>BY218/BX218-1</f>
        <v/>
      </c>
      <c r="CF218" s="11" t="n">
        <v>1849.99</v>
      </c>
      <c r="CG218" s="11" t="n">
        <v>1849.99</v>
      </c>
      <c r="CI218" t="inlineStr">
        <is>
          <t>SM-F971ULVEXAA</t>
        </is>
      </c>
      <c r="CJ218" t="inlineStr">
        <is>
          <t>sm-f971ulvexaa</t>
        </is>
      </c>
      <c r="CL218">
        <f>CF218/CG218-1</f>
        <v/>
      </c>
      <c r="CM218">
        <f>CH218/CG218-1</f>
        <v/>
      </c>
      <c r="CO218" s="11" t="n">
        <v>1849.99</v>
      </c>
      <c r="CP218" s="11" t="n">
        <v>1849.99</v>
      </c>
      <c r="CR218" t="inlineStr">
        <is>
          <t>SM-F971UZWEXAA</t>
        </is>
      </c>
      <c r="CS218" t="inlineStr">
        <is>
          <t>sm-f971uzwexaa</t>
        </is>
      </c>
      <c r="CU218">
        <f>CO218/CP218-1</f>
        <v/>
      </c>
      <c r="CV218">
        <f>CQ218/CP218-1</f>
        <v/>
      </c>
      <c r="CX218" s="11" t="n">
        <v>1849.99</v>
      </c>
      <c r="CY218" s="11" t="n">
        <v>1849.99</v>
      </c>
      <c r="DA218" t="inlineStr">
        <is>
          <t>SM-F971UZKEXAA</t>
        </is>
      </c>
      <c r="DB218" t="inlineStr">
        <is>
          <t>sm-f971uzkexaa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s="11" t="n">
        <v>1049.99</v>
      </c>
      <c r="DJ218" t="inlineStr">
        <is>
          <t>not available</t>
        </is>
      </c>
      <c r="DK218" t="inlineStr">
        <is>
          <t>sm-f776uliaxaa</t>
        </is>
      </c>
      <c r="DM218">
        <f>DG218/DH218-1</f>
        <v/>
      </c>
      <c r="DN218">
        <f>DI218/DH218-1</f>
        <v/>
      </c>
      <c r="DP218" s="11" t="n">
        <v>1049.99</v>
      </c>
      <c r="DQ218" s="11" t="n">
        <v>1049.99</v>
      </c>
      <c r="DS218" t="inlineStr">
        <is>
          <t>SM-F776UZWAXAA</t>
        </is>
      </c>
      <c r="DT218" t="inlineStr">
        <is>
          <t>sm-f776uzwaxaa</t>
        </is>
      </c>
      <c r="DV218">
        <f>DP218/DQ218-1</f>
        <v/>
      </c>
      <c r="DW218">
        <f>DR218/DQ218-1</f>
        <v/>
      </c>
      <c r="DY218" s="11" t="n">
        <v>1049.99</v>
      </c>
      <c r="DZ218" s="11" t="n">
        <v>1049.99</v>
      </c>
      <c r="EB218" t="inlineStr">
        <is>
          <t>SM-F776UZKAXAA</t>
        </is>
      </c>
      <c r="EC218" t="inlineStr">
        <is>
          <t>sm-f776uzkaxaa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s="11" t="n">
        <v>1249.99</v>
      </c>
      <c r="EK218" t="inlineStr">
        <is>
          <t>not available</t>
        </is>
      </c>
      <c r="EL218" t="inlineStr">
        <is>
          <t>sm-f776uliexaa</t>
        </is>
      </c>
      <c r="EN218">
        <f>EH218/EI218-1</f>
        <v/>
      </c>
      <c r="EO218">
        <f>EJ218/EI218-1</f>
        <v/>
      </c>
      <c r="EQ218" s="11" t="n">
        <v>1249.99</v>
      </c>
      <c r="ER218" s="11" t="n">
        <v>1249.99</v>
      </c>
      <c r="ET218" t="inlineStr">
        <is>
          <t>SM-F776UZWEXAA</t>
        </is>
      </c>
      <c r="EU218" t="inlineStr">
        <is>
          <t>sm-f776uzwexaa</t>
        </is>
      </c>
      <c r="EW218">
        <f>EQ218/ER218-1</f>
        <v/>
      </c>
      <c r="EX218">
        <f>ES218/ER218-1</f>
        <v/>
      </c>
      <c r="EZ218" s="11" t="n">
        <v>1249.99</v>
      </c>
      <c r="FA218" s="11" t="n">
        <v>1249.99</v>
      </c>
      <c r="FC218" t="inlineStr">
        <is>
          <t>SM-F776UZKEXAA</t>
        </is>
      </c>
      <c r="FD218" t="inlineStr">
        <is>
          <t>sm-f776uzkexaa</t>
        </is>
      </c>
      <c r="FF218">
        <f>EZ218/FA218-1</f>
        <v/>
      </c>
      <c r="FG218">
        <f>FB218/FA218-1</f>
        <v/>
      </c>
      <c r="FI218" s="11" t="n">
        <v>379.99</v>
      </c>
      <c r="FJ218" s="11" t="n">
        <v>379.99</v>
      </c>
      <c r="FL218" t="inlineStr">
        <is>
          <t>SM-L340NZEAXAA</t>
        </is>
      </c>
      <c r="FM218" t="inlineStr">
        <is>
          <t>sm-l340nzeaxaa</t>
        </is>
      </c>
      <c r="FO218">
        <f>FI218/FJ218-1</f>
        <v/>
      </c>
      <c r="FP218">
        <f>FK218/FJ218-1</f>
        <v/>
      </c>
      <c r="FR218" s="11" t="n">
        <v>429.99</v>
      </c>
      <c r="FS218" s="11" t="n">
        <v>429.99</v>
      </c>
      <c r="FU218" t="inlineStr">
        <is>
          <t>SM-L345UZEDXAA</t>
        </is>
      </c>
      <c r="FV218" t="inlineStr">
        <is>
          <t>sm-l345uzedxaa</t>
        </is>
      </c>
      <c r="FX218">
        <f>FR218/FS218-1</f>
        <v/>
      </c>
      <c r="FY218">
        <f>FT218/FS218-1</f>
        <v/>
      </c>
      <c r="GA218" s="11" t="n">
        <v>379.99</v>
      </c>
      <c r="GB218" s="11" t="n">
        <v>379.99</v>
      </c>
      <c r="GD218" t="inlineStr">
        <is>
          <t>SM-L340NZKAXAA</t>
        </is>
      </c>
      <c r="GE218" t="inlineStr">
        <is>
          <t>sm-l340nzkaxaa</t>
        </is>
      </c>
      <c r="GG218">
        <f>GA218/GB218-1</f>
        <v/>
      </c>
      <c r="GH218">
        <f>GC218/GB218-1</f>
        <v/>
      </c>
      <c r="GJ218" s="11" t="n">
        <v>429.99</v>
      </c>
      <c r="GK218" s="11" t="n">
        <v>429.99</v>
      </c>
      <c r="GM218" t="inlineStr">
        <is>
          <t>SM-L345UZKAXAA</t>
        </is>
      </c>
      <c r="GN218" t="inlineStr">
        <is>
          <t>sm-l345uzkaxaa</t>
        </is>
      </c>
      <c r="GP218">
        <f>GJ218/GK218-1</f>
        <v/>
      </c>
      <c r="GQ218">
        <f>GL218/GK218-1</f>
        <v/>
      </c>
      <c r="GS218" s="11" t="n">
        <v>409.99</v>
      </c>
      <c r="GT218" s="11" t="n">
        <v>409.99</v>
      </c>
      <c r="GV218" t="inlineStr">
        <is>
          <t>SM-L350NZSAXAA</t>
        </is>
      </c>
      <c r="GW218" t="inlineStr">
        <is>
          <t>sm-l350nzsaxaa</t>
        </is>
      </c>
      <c r="GY218">
        <f>GS218/GT218-1</f>
        <v/>
      </c>
      <c r="GZ218">
        <f>GU218/GT218-1</f>
        <v/>
      </c>
      <c r="HB218" s="11" t="n">
        <v>459.99</v>
      </c>
      <c r="HC218" s="11" t="n">
        <v>459.99</v>
      </c>
      <c r="HE218" t="inlineStr">
        <is>
          <t>SM-L355UZSDXAA</t>
        </is>
      </c>
      <c r="HF218" t="inlineStr">
        <is>
          <t>sm-l355uzsdxaa</t>
        </is>
      </c>
      <c r="HH218">
        <f>HB218/HC218-1</f>
        <v/>
      </c>
      <c r="HI218">
        <f>HD218/HC218-1</f>
        <v/>
      </c>
      <c r="HK218" s="11" t="n">
        <v>409.99</v>
      </c>
      <c r="HL218" s="11" t="n">
        <v>409.99</v>
      </c>
      <c r="HN218" t="inlineStr">
        <is>
          <t>SM-L350NZKAXAA</t>
        </is>
      </c>
      <c r="HO218" t="inlineStr">
        <is>
          <t>sm-l350nzkaxaa</t>
        </is>
      </c>
      <c r="HQ218">
        <f>HK218/HL218-1</f>
        <v/>
      </c>
      <c r="HR218">
        <f>HM218/HL218-1</f>
        <v/>
      </c>
      <c r="HT218" s="11" t="n">
        <v>459.99</v>
      </c>
      <c r="HU218" s="11" t="n">
        <v>459.99</v>
      </c>
      <c r="HW218" t="inlineStr">
        <is>
          <t>SM-L355UZKDXAA</t>
        </is>
      </c>
      <c r="HX218" t="inlineStr">
        <is>
          <t>sm-l355uzkdxaa</t>
        </is>
      </c>
      <c r="HZ218">
        <f>HT218/HU218-1</f>
        <v/>
      </c>
      <c r="IA218">
        <f>HV218/HU218-1</f>
        <v/>
      </c>
      <c r="IC218" s="11" t="n">
        <v>653.9</v>
      </c>
      <c r="ID218" s="11" t="n">
        <v>699.99</v>
      </c>
      <c r="IF218" t="inlineStr">
        <is>
          <t>SM-L715UZKAXAA</t>
        </is>
      </c>
      <c r="IG218" t="inlineStr">
        <is>
          <t>sm-l715uzkaxaa</t>
        </is>
      </c>
      <c r="II218">
        <f>IC218/ID218-1</f>
        <v/>
      </c>
      <c r="IJ218">
        <f>IE218/ID218-1</f>
        <v/>
      </c>
      <c r="IL218" s="11" t="n">
        <v>699.99</v>
      </c>
      <c r="IM218" s="11" t="n">
        <v>699.99</v>
      </c>
      <c r="IO218" t="inlineStr">
        <is>
          <t>SM-L715UZSAXAA</t>
        </is>
      </c>
      <c r="IP218" t="inlineStr">
        <is>
          <t>sm-l715uzsaxaa</t>
        </is>
      </c>
      <c r="IR218">
        <f>IL218/IM218-1</f>
        <v/>
      </c>
      <c r="IS218">
        <f>IN218/IM218-1</f>
        <v/>
      </c>
    </row>
    <row r="219">
      <c r="B219" t="inlineStr">
        <is>
          <t>16 Sep 2026, 18:00</t>
        </is>
      </c>
      <c r="C219" s="11" t="n">
        <v>1799.99</v>
      </c>
      <c r="D219" s="11" t="n">
        <v>1799.99</v>
      </c>
      <c r="F219" t="inlineStr">
        <is>
          <t>SM-F976UZVAXAA</t>
        </is>
      </c>
      <c r="G219" t="inlineStr">
        <is>
          <t>sm-f976uzvaxaa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s="11" t="n">
        <v>1799.99</v>
      </c>
      <c r="O219" t="inlineStr">
        <is>
          <t>not available</t>
        </is>
      </c>
      <c r="P219" t="inlineStr">
        <is>
          <t>sm-f976uzwaxaa</t>
        </is>
      </c>
      <c r="R219">
        <f>L219/M219-1</f>
        <v/>
      </c>
      <c r="S219">
        <f>N219/M219-1</f>
        <v/>
      </c>
      <c r="U219" s="11" t="n">
        <v>1799.99</v>
      </c>
      <c r="V219" s="11" t="n">
        <v>1799.99</v>
      </c>
      <c r="X219" t="inlineStr">
        <is>
          <t>SM-F976UZKAXAA</t>
        </is>
      </c>
      <c r="Y219" t="inlineStr">
        <is>
          <t>sm-f976uzkaxaa</t>
        </is>
      </c>
      <c r="AA219">
        <f>U219/V219-1</f>
        <v/>
      </c>
      <c r="AB219">
        <f>W219/V219-1</f>
        <v/>
      </c>
      <c r="AD219" s="11" t="n">
        <v>1999.99</v>
      </c>
      <c r="AE219" s="11" t="n">
        <v>1999.99</v>
      </c>
      <c r="AG219" t="inlineStr">
        <is>
          <t>SM-F976UZVEXAA</t>
        </is>
      </c>
      <c r="AH219" t="inlineStr">
        <is>
          <t>sm-f976uzvexaa</t>
        </is>
      </c>
      <c r="AJ219">
        <f>AD219/AE219-1</f>
        <v/>
      </c>
      <c r="AK219">
        <f>AF219/AE219-1</f>
        <v/>
      </c>
      <c r="AM219" s="11" t="n">
        <v>1999.99</v>
      </c>
      <c r="AN219" s="11" t="n">
        <v>1999.99</v>
      </c>
      <c r="AP219" t="inlineStr">
        <is>
          <t>SM-F976UZWEXAA</t>
        </is>
      </c>
      <c r="AQ219" t="inlineStr">
        <is>
          <t>sm-f976uzwexaa</t>
        </is>
      </c>
      <c r="AS219">
        <f>AM219/AN219-1</f>
        <v/>
      </c>
      <c r="AT219">
        <f>AO219/AN219-1</f>
        <v/>
      </c>
      <c r="AV219" s="11" t="n">
        <v>1999.99</v>
      </c>
      <c r="AW219" s="11" t="n">
        <v>1999.99</v>
      </c>
      <c r="AY219" t="inlineStr">
        <is>
          <t>SM-F976UZKEXAA</t>
        </is>
      </c>
      <c r="AZ219" t="inlineStr">
        <is>
          <t>sm-f976uzkexaa</t>
        </is>
      </c>
      <c r="BB219">
        <f>AV219/AW219-1</f>
        <v/>
      </c>
      <c r="BC219">
        <f>AX219/AW219-1</f>
        <v/>
      </c>
      <c r="BE219" s="11" t="n">
        <v>1649.99</v>
      </c>
      <c r="BF219" s="11" t="n">
        <v>1649.99</v>
      </c>
      <c r="BH219" t="inlineStr">
        <is>
          <t>SM-F971ULVAXAA</t>
        </is>
      </c>
      <c r="BI219" t="inlineStr">
        <is>
          <t>sm-f971ulvaxaa</t>
        </is>
      </c>
      <c r="BK219">
        <f>BE219/BF219-1</f>
        <v/>
      </c>
      <c r="BL219">
        <f>BG219/BF219-1</f>
        <v/>
      </c>
      <c r="BN219" s="11" t="n">
        <v>1649.99</v>
      </c>
      <c r="BO219" s="11" t="n">
        <v>1649.99</v>
      </c>
      <c r="BQ219" t="inlineStr">
        <is>
          <t>SM-F971UZWAXAA</t>
        </is>
      </c>
      <c r="BR219" t="inlineStr">
        <is>
          <t>sm-f971uzwaxaa</t>
        </is>
      </c>
      <c r="BT219">
        <f>BN219/BO219-1</f>
        <v/>
      </c>
      <c r="BU219">
        <f>BP219/BO219-1</f>
        <v/>
      </c>
      <c r="BW219" s="11" t="n">
        <v>1649.99</v>
      </c>
      <c r="BX219" s="11" t="n">
        <v>1649.99</v>
      </c>
      <c r="BZ219" t="inlineStr">
        <is>
          <t>SM-F971UZKAXAA</t>
        </is>
      </c>
      <c r="CA219" t="inlineStr">
        <is>
          <t>sm-f971uzkaxaa</t>
        </is>
      </c>
      <c r="CC219">
        <f>BW219/BX219-1</f>
        <v/>
      </c>
      <c r="CD219">
        <f>BY219/BX219-1</f>
        <v/>
      </c>
      <c r="CF219" s="11" t="n">
        <v>1849.99</v>
      </c>
      <c r="CG219" s="11" t="n">
        <v>1849.99</v>
      </c>
      <c r="CI219" t="inlineStr">
        <is>
          <t>SM-F971ULVEXAA</t>
        </is>
      </c>
      <c r="CJ219" t="inlineStr">
        <is>
          <t>sm-f971ulvexaa</t>
        </is>
      </c>
      <c r="CL219">
        <f>CF219/CG219-1</f>
        <v/>
      </c>
      <c r="CM219">
        <f>CH219/CG219-1</f>
        <v/>
      </c>
      <c r="CO219" s="11" t="n">
        <v>1849.99</v>
      </c>
      <c r="CP219" s="11" t="n">
        <v>1849.99</v>
      </c>
      <c r="CR219" t="inlineStr">
        <is>
          <t>SM-F971UZWEXAA</t>
        </is>
      </c>
      <c r="CS219" t="inlineStr">
        <is>
          <t>sm-f971uzwexaa</t>
        </is>
      </c>
      <c r="CU219">
        <f>CO219/CP219-1</f>
        <v/>
      </c>
      <c r="CV219">
        <f>CQ219/CP219-1</f>
        <v/>
      </c>
      <c r="CX219" s="11" t="n">
        <v>1849.99</v>
      </c>
      <c r="CY219" s="11" t="n">
        <v>1849.99</v>
      </c>
      <c r="DA219" t="inlineStr">
        <is>
          <t>SM-F971UZKEXAA</t>
        </is>
      </c>
      <c r="DB219" t="inlineStr">
        <is>
          <t>sm-f971uzkexaa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s="11" t="n">
        <v>1049.99</v>
      </c>
      <c r="DJ219" t="inlineStr">
        <is>
          <t>not available</t>
        </is>
      </c>
      <c r="DK219" t="inlineStr">
        <is>
          <t>sm-f776uliaxaa</t>
        </is>
      </c>
      <c r="DM219">
        <f>DG219/DH219-1</f>
        <v/>
      </c>
      <c r="DN219">
        <f>DI219/DH219-1</f>
        <v/>
      </c>
      <c r="DP219" s="11" t="n">
        <v>1049.99</v>
      </c>
      <c r="DQ219" s="11" t="n">
        <v>1049.99</v>
      </c>
      <c r="DS219" t="inlineStr">
        <is>
          <t>SM-F776UZWAXAA</t>
        </is>
      </c>
      <c r="DT219" t="inlineStr">
        <is>
          <t>sm-f776uzwaxaa</t>
        </is>
      </c>
      <c r="DV219">
        <f>DP219/DQ219-1</f>
        <v/>
      </c>
      <c r="DW219">
        <f>DR219/DQ219-1</f>
        <v/>
      </c>
      <c r="DY219" s="11" t="n">
        <v>1049.99</v>
      </c>
      <c r="DZ219" s="11" t="n">
        <v>1049.99</v>
      </c>
      <c r="EB219" t="inlineStr">
        <is>
          <t>SM-F776UZKAXAA</t>
        </is>
      </c>
      <c r="EC219" t="inlineStr">
        <is>
          <t>sm-f776uzkaxaa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s="11" t="n">
        <v>1249.99</v>
      </c>
      <c r="EK219" t="inlineStr">
        <is>
          <t>not available</t>
        </is>
      </c>
      <c r="EL219" t="inlineStr">
        <is>
          <t>sm-f776uliexaa</t>
        </is>
      </c>
      <c r="EN219">
        <f>EH219/EI219-1</f>
        <v/>
      </c>
      <c r="EO219">
        <f>EJ219/EI219-1</f>
        <v/>
      </c>
      <c r="EQ219" s="11" t="n">
        <v>1249.99</v>
      </c>
      <c r="ER219" s="11" t="n">
        <v>1249.99</v>
      </c>
      <c r="ET219" t="inlineStr">
        <is>
          <t>SM-F776UZWEXAA</t>
        </is>
      </c>
      <c r="EU219" t="inlineStr">
        <is>
          <t>sm-f776uzwexaa</t>
        </is>
      </c>
      <c r="EW219">
        <f>EQ219/ER219-1</f>
        <v/>
      </c>
      <c r="EX219">
        <f>ES219/ER219-1</f>
        <v/>
      </c>
      <c r="EZ219" s="11" t="n">
        <v>1249.99</v>
      </c>
      <c r="FA219" s="11" t="n">
        <v>1249.99</v>
      </c>
      <c r="FC219" t="inlineStr">
        <is>
          <t>SM-F776UZKEXAA</t>
        </is>
      </c>
      <c r="FD219" t="inlineStr">
        <is>
          <t>sm-f776uzkexaa</t>
        </is>
      </c>
      <c r="FF219">
        <f>EZ219/FA219-1</f>
        <v/>
      </c>
      <c r="FG219">
        <f>FB219/FA219-1</f>
        <v/>
      </c>
      <c r="FI219" s="11" t="n">
        <v>379.99</v>
      </c>
      <c r="FJ219" s="11" t="n">
        <v>379.99</v>
      </c>
      <c r="FL219" t="inlineStr">
        <is>
          <t>SM-L340NZEAXAA</t>
        </is>
      </c>
      <c r="FM219" t="inlineStr">
        <is>
          <t>sm-l340nzeaxaa</t>
        </is>
      </c>
      <c r="FO219">
        <f>FI219/FJ219-1</f>
        <v/>
      </c>
      <c r="FP219">
        <f>FK219/FJ219-1</f>
        <v/>
      </c>
      <c r="FR219" s="11" t="n">
        <v>429.99</v>
      </c>
      <c r="FS219" s="11" t="n">
        <v>429.99</v>
      </c>
      <c r="FU219" t="inlineStr">
        <is>
          <t>SM-L345UZEDXAA</t>
        </is>
      </c>
      <c r="FV219" t="inlineStr">
        <is>
          <t>sm-l345uzedxaa</t>
        </is>
      </c>
      <c r="FX219">
        <f>FR219/FS219-1</f>
        <v/>
      </c>
      <c r="FY219">
        <f>FT219/FS219-1</f>
        <v/>
      </c>
      <c r="GA219" s="11" t="n">
        <v>379.99</v>
      </c>
      <c r="GB219" s="11" t="n">
        <v>379.99</v>
      </c>
      <c r="GD219" t="inlineStr">
        <is>
          <t>SM-L340NZKAXAA</t>
        </is>
      </c>
      <c r="GE219" t="inlineStr">
        <is>
          <t>sm-l340nzkaxaa</t>
        </is>
      </c>
      <c r="GG219">
        <f>GA219/GB219-1</f>
        <v/>
      </c>
      <c r="GH219">
        <f>GC219/GB219-1</f>
        <v/>
      </c>
      <c r="GJ219" s="11" t="n">
        <v>429.99</v>
      </c>
      <c r="GK219" s="11" t="n">
        <v>429.99</v>
      </c>
      <c r="GM219" t="inlineStr">
        <is>
          <t>SM-L345UZKAXAA</t>
        </is>
      </c>
      <c r="GN219" t="inlineStr">
        <is>
          <t>sm-l345uzkaxaa</t>
        </is>
      </c>
      <c r="GP219">
        <f>GJ219/GK219-1</f>
        <v/>
      </c>
      <c r="GQ219">
        <f>GL219/GK219-1</f>
        <v/>
      </c>
      <c r="GS219" s="11" t="n">
        <v>409.99</v>
      </c>
      <c r="GT219" s="11" t="n">
        <v>409.99</v>
      </c>
      <c r="GV219" t="inlineStr">
        <is>
          <t>SM-L350NZSAXAA</t>
        </is>
      </c>
      <c r="GW219" t="inlineStr">
        <is>
          <t>sm-l350nzsaxaa</t>
        </is>
      </c>
      <c r="GY219">
        <f>GS219/GT219-1</f>
        <v/>
      </c>
      <c r="GZ219">
        <f>GU219/GT219-1</f>
        <v/>
      </c>
      <c r="HB219" s="11" t="n">
        <v>459.99</v>
      </c>
      <c r="HC219" s="11" t="n">
        <v>459.99</v>
      </c>
      <c r="HE219" t="inlineStr">
        <is>
          <t>SM-L355UZSDXAA</t>
        </is>
      </c>
      <c r="HF219" t="inlineStr">
        <is>
          <t>sm-l355uzsdxaa</t>
        </is>
      </c>
      <c r="HH219">
        <f>HB219/HC219-1</f>
        <v/>
      </c>
      <c r="HI219">
        <f>HD219/HC219-1</f>
        <v/>
      </c>
      <c r="HK219" s="11" t="n">
        <v>409.99</v>
      </c>
      <c r="HL219" s="11" t="n">
        <v>409.99</v>
      </c>
      <c r="HN219" t="inlineStr">
        <is>
          <t>SM-L350NZKAXAA</t>
        </is>
      </c>
      <c r="HO219" t="inlineStr">
        <is>
          <t>sm-l350nzkaxaa</t>
        </is>
      </c>
      <c r="HQ219">
        <f>HK219/HL219-1</f>
        <v/>
      </c>
      <c r="HR219">
        <f>HM219/HL219-1</f>
        <v/>
      </c>
      <c r="HT219" s="11" t="n">
        <v>459.99</v>
      </c>
      <c r="HU219" s="11" t="n">
        <v>459.99</v>
      </c>
      <c r="HW219" t="inlineStr">
        <is>
          <t>SM-L355UZKDXAA</t>
        </is>
      </c>
      <c r="HX219" t="inlineStr">
        <is>
          <t>sm-l355uzkdxaa</t>
        </is>
      </c>
      <c r="HZ219">
        <f>HT219/HU219-1</f>
        <v/>
      </c>
      <c r="IA219">
        <f>HV219/HU219-1</f>
        <v/>
      </c>
      <c r="IC219" s="11" t="n">
        <v>651.99</v>
      </c>
      <c r="ID219" s="11" t="n">
        <v>699.99</v>
      </c>
      <c r="IF219" t="inlineStr">
        <is>
          <t>SM-L715UZKAXAA</t>
        </is>
      </c>
      <c r="IG219" t="inlineStr">
        <is>
          <t>sm-l715uzkaxaa</t>
        </is>
      </c>
      <c r="II219">
        <f>IC219/ID219-1</f>
        <v/>
      </c>
      <c r="IJ219">
        <f>IE219/ID219-1</f>
        <v/>
      </c>
      <c r="IL219" s="11" t="n">
        <v>699.99</v>
      </c>
      <c r="IM219" s="11" t="n">
        <v>699.99</v>
      </c>
      <c r="IO219" t="inlineStr">
        <is>
          <t>SM-L715UZSAXAA</t>
        </is>
      </c>
      <c r="IP219" t="inlineStr">
        <is>
          <t>sm-l715uzsaxaa</t>
        </is>
      </c>
      <c r="IR219">
        <f>IL219/IM219-1</f>
        <v/>
      </c>
      <c r="IS219">
        <f>IN219/IM219-1</f>
        <v/>
      </c>
    </row>
    <row r="220">
      <c r="B220" t="inlineStr">
        <is>
          <t>17 Sep 2026, 06:00</t>
        </is>
      </c>
      <c r="C220" s="11" t="n">
        <v>1799.99</v>
      </c>
      <c r="D220" s="11" t="n">
        <v>1799.99</v>
      </c>
      <c r="F220" t="inlineStr">
        <is>
          <t>SM-F976UZVAXAA</t>
        </is>
      </c>
      <c r="G220" t="inlineStr">
        <is>
          <t>sm-f976uzvaxaa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1" t="n">
        <v>1799.99</v>
      </c>
      <c r="O220" t="inlineStr">
        <is>
          <t>not available</t>
        </is>
      </c>
      <c r="P220" t="inlineStr">
        <is>
          <t>sm-f976uzwaxaa</t>
        </is>
      </c>
      <c r="R220">
        <f>L220/M220-1</f>
        <v/>
      </c>
      <c r="S220">
        <f>N220/M220-1</f>
        <v/>
      </c>
      <c r="U220" s="11" t="n">
        <v>1799.99</v>
      </c>
      <c r="V220" s="11" t="n">
        <v>1799.99</v>
      </c>
      <c r="X220" t="inlineStr">
        <is>
          <t>SM-F976UZKAXAA</t>
        </is>
      </c>
      <c r="Y220" t="inlineStr">
        <is>
          <t>sm-f976uzkaxaa</t>
        </is>
      </c>
      <c r="AA220">
        <f>U220/V220-1</f>
        <v/>
      </c>
      <c r="AB220">
        <f>W220/V220-1</f>
        <v/>
      </c>
      <c r="AD220" s="11" t="n">
        <v>1999.99</v>
      </c>
      <c r="AE220" s="11" t="n">
        <v>1999.99</v>
      </c>
      <c r="AG220" t="inlineStr">
        <is>
          <t>SM-F976UZVEXAA</t>
        </is>
      </c>
      <c r="AH220" t="inlineStr">
        <is>
          <t>sm-f976uzvexaa</t>
        </is>
      </c>
      <c r="AJ220">
        <f>AD220/AE220-1</f>
        <v/>
      </c>
      <c r="AK220">
        <f>AF220/AE220-1</f>
        <v/>
      </c>
      <c r="AM220" s="11" t="n">
        <v>1999.99</v>
      </c>
      <c r="AN220" s="11" t="n">
        <v>1999.99</v>
      </c>
      <c r="AP220" t="inlineStr">
        <is>
          <t>SM-F976UZWEXAA</t>
        </is>
      </c>
      <c r="AQ220" t="inlineStr">
        <is>
          <t>sm-f976uzwexaa</t>
        </is>
      </c>
      <c r="AS220">
        <f>AM220/AN220-1</f>
        <v/>
      </c>
      <c r="AT220">
        <f>AO220/AN220-1</f>
        <v/>
      </c>
      <c r="AV220" s="11" t="n">
        <v>1999.99</v>
      </c>
      <c r="AW220" t="inlineStr">
        <is>
          <t>not available</t>
        </is>
      </c>
      <c r="AY220" t="inlineStr">
        <is>
          <t>SM-F976UZKEXAA</t>
        </is>
      </c>
      <c r="AZ220" t="inlineStr">
        <is>
          <t>not available</t>
        </is>
      </c>
      <c r="BB220">
        <f>AV220/AW220-1</f>
        <v/>
      </c>
      <c r="BC220">
        <f>AX220/AW220-1</f>
        <v/>
      </c>
      <c r="BE220" s="11" t="n">
        <v>1649.99</v>
      </c>
      <c r="BF220" s="11" t="n">
        <v>1649.99</v>
      </c>
      <c r="BH220" t="inlineStr">
        <is>
          <t>SM-F971ULVAXAA</t>
        </is>
      </c>
      <c r="BI220" t="inlineStr">
        <is>
          <t>sm-f971ulvaxaa</t>
        </is>
      </c>
      <c r="BK220">
        <f>BE220/BF220-1</f>
        <v/>
      </c>
      <c r="BL220">
        <f>BG220/BF220-1</f>
        <v/>
      </c>
      <c r="BN220" s="11" t="n">
        <v>1649.99</v>
      </c>
      <c r="BO220" s="11" t="n">
        <v>1649.99</v>
      </c>
      <c r="BQ220" t="inlineStr">
        <is>
          <t>SM-F971UZWAXAA</t>
        </is>
      </c>
      <c r="BR220" t="inlineStr">
        <is>
          <t>sm-f971uzwaxaa</t>
        </is>
      </c>
      <c r="BT220">
        <f>BN220/BO220-1</f>
        <v/>
      </c>
      <c r="BU220">
        <f>BP220/BO220-1</f>
        <v/>
      </c>
      <c r="BW220" s="11" t="n">
        <v>1649.99</v>
      </c>
      <c r="BX220" s="11" t="n">
        <v>1649.99</v>
      </c>
      <c r="BZ220" t="inlineStr">
        <is>
          <t>SM-F971UZKAXAA</t>
        </is>
      </c>
      <c r="CA220" t="inlineStr">
        <is>
          <t>sm-f971uzkaxaa</t>
        </is>
      </c>
      <c r="CC220">
        <f>BW220/BX220-1</f>
        <v/>
      </c>
      <c r="CD220">
        <f>BY220/BX220-1</f>
        <v/>
      </c>
      <c r="CF220" s="11" t="n">
        <v>1849.99</v>
      </c>
      <c r="CG220" s="11" t="n">
        <v>1849.99</v>
      </c>
      <c r="CI220" t="inlineStr">
        <is>
          <t>SM-F971ULVEXAA</t>
        </is>
      </c>
      <c r="CJ220" t="inlineStr">
        <is>
          <t>sm-f971ulvexaa</t>
        </is>
      </c>
      <c r="CL220">
        <f>CF220/CG220-1</f>
        <v/>
      </c>
      <c r="CM220">
        <f>CH220/CG220-1</f>
        <v/>
      </c>
      <c r="CO220" s="11" t="n">
        <v>1849.99</v>
      </c>
      <c r="CP220" s="11" t="n">
        <v>1849.99</v>
      </c>
      <c r="CR220" t="inlineStr">
        <is>
          <t>SM-F971UZWEXAA</t>
        </is>
      </c>
      <c r="CS220" t="inlineStr">
        <is>
          <t>sm-f971uzwexaa</t>
        </is>
      </c>
      <c r="CU220">
        <f>CO220/CP220-1</f>
        <v/>
      </c>
      <c r="CV220">
        <f>CQ220/CP220-1</f>
        <v/>
      </c>
      <c r="CX220" s="11" t="n">
        <v>1849.99</v>
      </c>
      <c r="CY220" s="11" t="n">
        <v>1849.99</v>
      </c>
      <c r="DA220" t="inlineStr">
        <is>
          <t>SM-F971UZKEXAA</t>
        </is>
      </c>
      <c r="DB220" t="inlineStr">
        <is>
          <t>sm-f971uzkexaa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s="11" t="n">
        <v>1049.99</v>
      </c>
      <c r="DJ220" t="inlineStr">
        <is>
          <t>not available</t>
        </is>
      </c>
      <c r="DK220" t="inlineStr">
        <is>
          <t>sm-f776uliaxaa</t>
        </is>
      </c>
      <c r="DM220">
        <f>DG220/DH220-1</f>
        <v/>
      </c>
      <c r="DN220">
        <f>DI220/DH220-1</f>
        <v/>
      </c>
      <c r="DP220" s="11" t="n">
        <v>1049.99</v>
      </c>
      <c r="DQ220" s="11" t="n">
        <v>1049.99</v>
      </c>
      <c r="DS220" t="inlineStr">
        <is>
          <t>SM-F776UZWAXAA</t>
        </is>
      </c>
      <c r="DT220" t="inlineStr">
        <is>
          <t>sm-f776uzwaxaa</t>
        </is>
      </c>
      <c r="DV220">
        <f>DP220/DQ220-1</f>
        <v/>
      </c>
      <c r="DW220">
        <f>DR220/DQ220-1</f>
        <v/>
      </c>
      <c r="DY220" s="11" t="n">
        <v>1049.99</v>
      </c>
      <c r="DZ220" s="11" t="n">
        <v>1049.99</v>
      </c>
      <c r="EB220" t="inlineStr">
        <is>
          <t>SM-F776UZKAXAA</t>
        </is>
      </c>
      <c r="EC220" t="inlineStr">
        <is>
          <t>sm-f776uzkaxaa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s="11" t="n">
        <v>1249.99</v>
      </c>
      <c r="EK220" t="inlineStr">
        <is>
          <t>not available</t>
        </is>
      </c>
      <c r="EL220" t="inlineStr">
        <is>
          <t>sm-f776uliexaa</t>
        </is>
      </c>
      <c r="EN220">
        <f>EH220/EI220-1</f>
        <v/>
      </c>
      <c r="EO220">
        <f>EJ220/EI220-1</f>
        <v/>
      </c>
      <c r="EQ220" s="11" t="n">
        <v>1249.99</v>
      </c>
      <c r="ER220" s="11" t="n">
        <v>1249.99</v>
      </c>
      <c r="ET220" t="inlineStr">
        <is>
          <t>SM-F776UZWEXAA</t>
        </is>
      </c>
      <c r="EU220" t="inlineStr">
        <is>
          <t>sm-f776uzwexaa</t>
        </is>
      </c>
      <c r="EW220">
        <f>EQ220/ER220-1</f>
        <v/>
      </c>
      <c r="EX220">
        <f>ES220/ER220-1</f>
        <v/>
      </c>
      <c r="EZ220" s="11" t="n">
        <v>1249.99</v>
      </c>
      <c r="FA220" s="11" t="n">
        <v>1249.99</v>
      </c>
      <c r="FC220" t="inlineStr">
        <is>
          <t>SM-F776UZKEXAA</t>
        </is>
      </c>
      <c r="FD220" t="inlineStr">
        <is>
          <t>sm-f776uzkexaa</t>
        </is>
      </c>
      <c r="FF220">
        <f>EZ220/FA220-1</f>
        <v/>
      </c>
      <c r="FG220">
        <f>FB220/FA220-1</f>
        <v/>
      </c>
      <c r="FI220" s="11" t="n">
        <v>379.99</v>
      </c>
      <c r="FJ220" s="11" t="n">
        <v>379.99</v>
      </c>
      <c r="FL220" t="inlineStr">
        <is>
          <t>SM-L340NZEAXAA</t>
        </is>
      </c>
      <c r="FM220" t="inlineStr">
        <is>
          <t>sm-l340nzeaxaa</t>
        </is>
      </c>
      <c r="FO220">
        <f>FI220/FJ220-1</f>
        <v/>
      </c>
      <c r="FP220">
        <f>FK220/FJ220-1</f>
        <v/>
      </c>
      <c r="FR220" s="11" t="n">
        <v>429.99</v>
      </c>
      <c r="FS220" s="11" t="n">
        <v>429.99</v>
      </c>
      <c r="FU220" t="inlineStr">
        <is>
          <t>SM-L345UZEDXAA</t>
        </is>
      </c>
      <c r="FV220" t="inlineStr">
        <is>
          <t>sm-l345uzedxaa</t>
        </is>
      </c>
      <c r="FX220">
        <f>FR220/FS220-1</f>
        <v/>
      </c>
      <c r="FY220">
        <f>FT220/FS220-1</f>
        <v/>
      </c>
      <c r="GA220" s="11" t="n">
        <v>379.99</v>
      </c>
      <c r="GB220" s="11" t="n">
        <v>379.99</v>
      </c>
      <c r="GD220" t="inlineStr">
        <is>
          <t>SM-L340NZKAXAA</t>
        </is>
      </c>
      <c r="GE220" t="inlineStr">
        <is>
          <t>sm-l340nzkaxaa</t>
        </is>
      </c>
      <c r="GG220">
        <f>GA220/GB220-1</f>
        <v/>
      </c>
      <c r="GH220">
        <f>GC220/GB220-1</f>
        <v/>
      </c>
      <c r="GJ220" s="11" t="n">
        <v>429.99</v>
      </c>
      <c r="GK220" s="11" t="n">
        <v>429.99</v>
      </c>
      <c r="GM220" t="inlineStr">
        <is>
          <t>SM-L345UZKAXAA</t>
        </is>
      </c>
      <c r="GN220" t="inlineStr">
        <is>
          <t>sm-l345uzkaxaa</t>
        </is>
      </c>
      <c r="GP220">
        <f>GJ220/GK220-1</f>
        <v/>
      </c>
      <c r="GQ220">
        <f>GL220/GK220-1</f>
        <v/>
      </c>
      <c r="GS220" s="11" t="n">
        <v>409.99</v>
      </c>
      <c r="GT220" s="11" t="n">
        <v>409.99</v>
      </c>
      <c r="GV220" t="inlineStr">
        <is>
          <t>SM-L350NZSAXAA</t>
        </is>
      </c>
      <c r="GW220" t="inlineStr">
        <is>
          <t>sm-l350nzsaxaa</t>
        </is>
      </c>
      <c r="GY220">
        <f>GS220/GT220-1</f>
        <v/>
      </c>
      <c r="GZ220">
        <f>GU220/GT220-1</f>
        <v/>
      </c>
      <c r="HB220" s="11" t="n">
        <v>459.99</v>
      </c>
      <c r="HC220" s="11" t="n">
        <v>459.99</v>
      </c>
      <c r="HE220" t="inlineStr">
        <is>
          <t>SM-L355UZSDXAA</t>
        </is>
      </c>
      <c r="HF220" t="inlineStr">
        <is>
          <t>sm-l355uzsdxaa</t>
        </is>
      </c>
      <c r="HH220">
        <f>HB220/HC220-1</f>
        <v/>
      </c>
      <c r="HI220">
        <f>HD220/HC220-1</f>
        <v/>
      </c>
      <c r="HK220" s="11" t="n">
        <v>409.99</v>
      </c>
      <c r="HL220" s="11" t="n">
        <v>409.99</v>
      </c>
      <c r="HN220" t="inlineStr">
        <is>
          <t>SM-L350NZKAXAA</t>
        </is>
      </c>
      <c r="HO220" t="inlineStr">
        <is>
          <t>sm-l350nzkaxaa</t>
        </is>
      </c>
      <c r="HQ220">
        <f>HK220/HL220-1</f>
        <v/>
      </c>
      <c r="HR220">
        <f>HM220/HL220-1</f>
        <v/>
      </c>
      <c r="HT220" s="11" t="n">
        <v>459.99</v>
      </c>
      <c r="HU220" s="11" t="n">
        <v>459.99</v>
      </c>
      <c r="HW220" t="inlineStr">
        <is>
          <t>SM-L355UZKDXAA</t>
        </is>
      </c>
      <c r="HX220" t="inlineStr">
        <is>
          <t>sm-l355uzkdxaa</t>
        </is>
      </c>
      <c r="HZ220">
        <f>HT220/HU220-1</f>
        <v/>
      </c>
      <c r="IA220">
        <f>HV220/HU220-1</f>
        <v/>
      </c>
      <c r="IC220" s="11" t="n">
        <v>658.74</v>
      </c>
      <c r="ID220" s="11" t="n">
        <v>699.99</v>
      </c>
      <c r="IF220" t="inlineStr">
        <is>
          <t>SM-L715UZKAXAA</t>
        </is>
      </c>
      <c r="IG220" t="inlineStr">
        <is>
          <t>sm-l715uzkaxaa</t>
        </is>
      </c>
      <c r="II220">
        <f>IC220/ID220-1</f>
        <v/>
      </c>
      <c r="IJ220">
        <f>IE220/ID220-1</f>
        <v/>
      </c>
      <c r="IL220" s="11" t="n">
        <v>699.99</v>
      </c>
      <c r="IM220" s="11" t="n">
        <v>699.99</v>
      </c>
      <c r="IO220" t="inlineStr">
        <is>
          <t>SM-L715UZSAXAA</t>
        </is>
      </c>
      <c r="IP220" t="inlineStr">
        <is>
          <t>sm-l715uzsaxaa</t>
        </is>
      </c>
      <c r="IR220">
        <f>IL220/IM220-1</f>
        <v/>
      </c>
      <c r="IS220">
        <f>IN220/IM220-1</f>
        <v/>
      </c>
    </row>
    <row r="221">
      <c r="B221" t="inlineStr">
        <is>
          <t>17 Sep 2026, 12:00</t>
        </is>
      </c>
      <c r="C221" s="11" t="n">
        <v>1799.99</v>
      </c>
      <c r="D221" s="11" t="n">
        <v>1799.99</v>
      </c>
      <c r="F221" t="inlineStr">
        <is>
          <t>SM-F976UZVAXAA</t>
        </is>
      </c>
      <c r="G221" t="inlineStr">
        <is>
          <t>sm-f976uzvaxaa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1" t="n">
        <v>1799.99</v>
      </c>
      <c r="O221" t="inlineStr">
        <is>
          <t>not available</t>
        </is>
      </c>
      <c r="P221" t="inlineStr">
        <is>
          <t>sm-f976uzwaxaa</t>
        </is>
      </c>
      <c r="R221">
        <f>L221/M221-1</f>
        <v/>
      </c>
      <c r="S221">
        <f>N221/M221-1</f>
        <v/>
      </c>
      <c r="U221" s="11" t="n">
        <v>1799.99</v>
      </c>
      <c r="V221" s="11" t="n">
        <v>1799.99</v>
      </c>
      <c r="X221" t="inlineStr">
        <is>
          <t>SM-F976UZKAXAA</t>
        </is>
      </c>
      <c r="Y221" t="inlineStr">
        <is>
          <t>sm-f976uzkaxaa</t>
        </is>
      </c>
      <c r="AA221">
        <f>U221/V221-1</f>
        <v/>
      </c>
      <c r="AB221">
        <f>W221/V221-1</f>
        <v/>
      </c>
      <c r="AD221" s="11" t="n">
        <v>1999.99</v>
      </c>
      <c r="AE221" s="11" t="n">
        <v>1999.99</v>
      </c>
      <c r="AG221" t="inlineStr">
        <is>
          <t>SM-F976UZVEXAA</t>
        </is>
      </c>
      <c r="AH221" t="inlineStr">
        <is>
          <t>sm-f976uzvexaa</t>
        </is>
      </c>
      <c r="AJ221">
        <f>AD221/AE221-1</f>
        <v/>
      </c>
      <c r="AK221">
        <f>AF221/AE221-1</f>
        <v/>
      </c>
      <c r="AM221" s="11" t="n">
        <v>1999.99</v>
      </c>
      <c r="AN221" s="11" t="n">
        <v>1999.99</v>
      </c>
      <c r="AP221" t="inlineStr">
        <is>
          <t>SM-F976UZWEXAA</t>
        </is>
      </c>
      <c r="AQ221" t="inlineStr">
        <is>
          <t>sm-f976uzwexaa</t>
        </is>
      </c>
      <c r="AS221">
        <f>AM221/AN221-1</f>
        <v/>
      </c>
      <c r="AT221">
        <f>AO221/AN221-1</f>
        <v/>
      </c>
      <c r="AV221" s="11" t="n">
        <v>1999.99</v>
      </c>
      <c r="AW221" s="11" t="n">
        <v>1999.99</v>
      </c>
      <c r="AY221" t="inlineStr">
        <is>
          <t>SM-F976UZKEXAA</t>
        </is>
      </c>
      <c r="AZ221" t="inlineStr">
        <is>
          <t>sm-f976uzkexaa</t>
        </is>
      </c>
      <c r="BB221">
        <f>AV221/AW221-1</f>
        <v/>
      </c>
      <c r="BC221">
        <f>AX221/AW221-1</f>
        <v/>
      </c>
      <c r="BE221" s="11" t="n">
        <v>1649.99</v>
      </c>
      <c r="BF221" s="11" t="n">
        <v>1649.99</v>
      </c>
      <c r="BH221" t="inlineStr">
        <is>
          <t>SM-F971ULVAXAA</t>
        </is>
      </c>
      <c r="BI221" t="inlineStr">
        <is>
          <t>sm-f971ulvaxaa</t>
        </is>
      </c>
      <c r="BK221">
        <f>BE221/BF221-1</f>
        <v/>
      </c>
      <c r="BL221">
        <f>BG221/BF221-1</f>
        <v/>
      </c>
      <c r="BN221" s="11" t="n">
        <v>1649.99</v>
      </c>
      <c r="BO221" s="11" t="n">
        <v>1649.99</v>
      </c>
      <c r="BQ221" t="inlineStr">
        <is>
          <t>SM-F971UZWAXAA</t>
        </is>
      </c>
      <c r="BR221" t="inlineStr">
        <is>
          <t>sm-f971uzwaxaa</t>
        </is>
      </c>
      <c r="BT221">
        <f>BN221/BO221-1</f>
        <v/>
      </c>
      <c r="BU221">
        <f>BP221/BO221-1</f>
        <v/>
      </c>
      <c r="BW221" s="11" t="n">
        <v>1649.99</v>
      </c>
      <c r="BX221" s="11" t="n">
        <v>1649.99</v>
      </c>
      <c r="BZ221" t="inlineStr">
        <is>
          <t>SM-F971UZKAXAA</t>
        </is>
      </c>
      <c r="CA221" t="inlineStr">
        <is>
          <t>sm-f971uzkaxaa</t>
        </is>
      </c>
      <c r="CC221">
        <f>BW221/BX221-1</f>
        <v/>
      </c>
      <c r="CD221">
        <f>BY221/BX221-1</f>
        <v/>
      </c>
      <c r="CF221" s="11" t="n">
        <v>1849.99</v>
      </c>
      <c r="CG221" s="11" t="n">
        <v>1849.99</v>
      </c>
      <c r="CI221" t="inlineStr">
        <is>
          <t>SM-F971ULVEXAA</t>
        </is>
      </c>
      <c r="CJ221" t="inlineStr">
        <is>
          <t>sm-f971ulvexaa</t>
        </is>
      </c>
      <c r="CL221">
        <f>CF221/CG221-1</f>
        <v/>
      </c>
      <c r="CM221">
        <f>CH221/CG221-1</f>
        <v/>
      </c>
      <c r="CO221" s="11" t="n">
        <v>1849.99</v>
      </c>
      <c r="CP221" s="11" t="n">
        <v>1849.99</v>
      </c>
      <c r="CR221" t="inlineStr">
        <is>
          <t>SM-F971UZWEXAA</t>
        </is>
      </c>
      <c r="CS221" t="inlineStr">
        <is>
          <t>sm-f971uzwexaa</t>
        </is>
      </c>
      <c r="CU221">
        <f>CO221/CP221-1</f>
        <v/>
      </c>
      <c r="CV221">
        <f>CQ221/CP221-1</f>
        <v/>
      </c>
      <c r="CX221" s="11" t="n">
        <v>1849.99</v>
      </c>
      <c r="CY221" s="11" t="n">
        <v>1849.99</v>
      </c>
      <c r="DA221" t="inlineStr">
        <is>
          <t>SM-F971UZKEXAA</t>
        </is>
      </c>
      <c r="DB221" t="inlineStr">
        <is>
          <t>sm-f971uzkexaa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s="11" t="n">
        <v>1049.99</v>
      </c>
      <c r="DJ221" t="inlineStr">
        <is>
          <t>not available</t>
        </is>
      </c>
      <c r="DK221" t="inlineStr">
        <is>
          <t>sm-f776uliaxaa</t>
        </is>
      </c>
      <c r="DM221">
        <f>DG221/DH221-1</f>
        <v/>
      </c>
      <c r="DN221">
        <f>DI221/DH221-1</f>
        <v/>
      </c>
      <c r="DP221" s="11" t="n">
        <v>1049.99</v>
      </c>
      <c r="DQ221" s="11" t="n">
        <v>1049.99</v>
      </c>
      <c r="DS221" t="inlineStr">
        <is>
          <t>SM-F776UZWAXAA</t>
        </is>
      </c>
      <c r="DT221" t="inlineStr">
        <is>
          <t>sm-f776uzwaxaa</t>
        </is>
      </c>
      <c r="DV221">
        <f>DP221/DQ221-1</f>
        <v/>
      </c>
      <c r="DW221">
        <f>DR221/DQ221-1</f>
        <v/>
      </c>
      <c r="DY221" s="11" t="n">
        <v>1049.99</v>
      </c>
      <c r="DZ221" s="11" t="n">
        <v>1049.99</v>
      </c>
      <c r="EB221" t="inlineStr">
        <is>
          <t>SM-F776UZKAXAA</t>
        </is>
      </c>
      <c r="EC221" t="inlineStr">
        <is>
          <t>sm-f776uzkaxaa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s="11" t="n">
        <v>1249.99</v>
      </c>
      <c r="EK221" t="inlineStr">
        <is>
          <t>not available</t>
        </is>
      </c>
      <c r="EL221" t="inlineStr">
        <is>
          <t>sm-f776uliexaa</t>
        </is>
      </c>
      <c r="EN221">
        <f>EH221/EI221-1</f>
        <v/>
      </c>
      <c r="EO221">
        <f>EJ221/EI221-1</f>
        <v/>
      </c>
      <c r="EQ221" s="11" t="n">
        <v>1249.99</v>
      </c>
      <c r="ER221" s="11" t="n">
        <v>1249.99</v>
      </c>
      <c r="ET221" t="inlineStr">
        <is>
          <t>SM-F776UZWEXAA</t>
        </is>
      </c>
      <c r="EU221" t="inlineStr">
        <is>
          <t>sm-f776uzwexaa</t>
        </is>
      </c>
      <c r="EW221">
        <f>EQ221/ER221-1</f>
        <v/>
      </c>
      <c r="EX221">
        <f>ES221/ER221-1</f>
        <v/>
      </c>
      <c r="EZ221" s="11" t="n">
        <v>1249.99</v>
      </c>
      <c r="FA221" s="11" t="n">
        <v>1249.99</v>
      </c>
      <c r="FC221" t="inlineStr">
        <is>
          <t>SM-F776UZKEXAA</t>
        </is>
      </c>
      <c r="FD221" t="inlineStr">
        <is>
          <t>sm-f776uzkexaa</t>
        </is>
      </c>
      <c r="FF221">
        <f>EZ221/FA221-1</f>
        <v/>
      </c>
      <c r="FG221">
        <f>FB221/FA221-1</f>
        <v/>
      </c>
      <c r="FI221" s="11" t="n">
        <v>379.99</v>
      </c>
      <c r="FJ221" s="11" t="n">
        <v>379.99</v>
      </c>
      <c r="FL221" t="inlineStr">
        <is>
          <t>SM-L340NZEAXAA</t>
        </is>
      </c>
      <c r="FM221" t="inlineStr">
        <is>
          <t>sm-l340nzeaxaa</t>
        </is>
      </c>
      <c r="FO221">
        <f>FI221/FJ221-1</f>
        <v/>
      </c>
      <c r="FP221">
        <f>FK221/FJ221-1</f>
        <v/>
      </c>
      <c r="FR221" s="11" t="n">
        <v>429.99</v>
      </c>
      <c r="FS221" s="11" t="n">
        <v>429.99</v>
      </c>
      <c r="FU221" t="inlineStr">
        <is>
          <t>SM-L345UZEDXAA</t>
        </is>
      </c>
      <c r="FV221" t="inlineStr">
        <is>
          <t>sm-l345uzedxaa</t>
        </is>
      </c>
      <c r="FX221">
        <f>FR221/FS221-1</f>
        <v/>
      </c>
      <c r="FY221">
        <f>FT221/FS221-1</f>
        <v/>
      </c>
      <c r="GA221" s="11" t="n">
        <v>379.99</v>
      </c>
      <c r="GB221" s="11" t="n">
        <v>379.99</v>
      </c>
      <c r="GD221" t="inlineStr">
        <is>
          <t>SM-L340NZKAXAA</t>
        </is>
      </c>
      <c r="GE221" t="inlineStr">
        <is>
          <t>sm-l340nzkaxaa</t>
        </is>
      </c>
      <c r="GG221">
        <f>GA221/GB221-1</f>
        <v/>
      </c>
      <c r="GH221">
        <f>GC221/GB221-1</f>
        <v/>
      </c>
      <c r="GJ221" s="11" t="n">
        <v>429.99</v>
      </c>
      <c r="GK221" s="11" t="n">
        <v>429.99</v>
      </c>
      <c r="GM221" t="inlineStr">
        <is>
          <t>SM-L345UZKAXAA</t>
        </is>
      </c>
      <c r="GN221" t="inlineStr">
        <is>
          <t>sm-l345uzkaxaa</t>
        </is>
      </c>
      <c r="GP221">
        <f>GJ221/GK221-1</f>
        <v/>
      </c>
      <c r="GQ221">
        <f>GL221/GK221-1</f>
        <v/>
      </c>
      <c r="GS221" s="11" t="n">
        <v>409.99</v>
      </c>
      <c r="GT221" s="11" t="n">
        <v>409.99</v>
      </c>
      <c r="GV221" t="inlineStr">
        <is>
          <t>SM-L350NZSAXAA</t>
        </is>
      </c>
      <c r="GW221" t="inlineStr">
        <is>
          <t>sm-l350nzsaxaa</t>
        </is>
      </c>
      <c r="GY221">
        <f>GS221/GT221-1</f>
        <v/>
      </c>
      <c r="GZ221">
        <f>GU221/GT221-1</f>
        <v/>
      </c>
      <c r="HB221" s="11" t="n">
        <v>459.99</v>
      </c>
      <c r="HC221" s="11" t="n">
        <v>459.99</v>
      </c>
      <c r="HE221" t="inlineStr">
        <is>
          <t>SM-L355UZSDXAA</t>
        </is>
      </c>
      <c r="HF221" t="inlineStr">
        <is>
          <t>sm-l355uzsdxaa</t>
        </is>
      </c>
      <c r="HH221">
        <f>HB221/HC221-1</f>
        <v/>
      </c>
      <c r="HI221">
        <f>HD221/HC221-1</f>
        <v/>
      </c>
      <c r="HK221" s="11" t="n">
        <v>409.99</v>
      </c>
      <c r="HL221" s="11" t="n">
        <v>409.99</v>
      </c>
      <c r="HN221" t="inlineStr">
        <is>
          <t>SM-L350NZKAXAA</t>
        </is>
      </c>
      <c r="HO221" t="inlineStr">
        <is>
          <t>sm-l350nzkaxaa</t>
        </is>
      </c>
      <c r="HQ221">
        <f>HK221/HL221-1</f>
        <v/>
      </c>
      <c r="HR221">
        <f>HM221/HL221-1</f>
        <v/>
      </c>
      <c r="HT221" s="11" t="n">
        <v>459.99</v>
      </c>
      <c r="HU221" s="11" t="n">
        <v>459.99</v>
      </c>
      <c r="HW221" t="inlineStr">
        <is>
          <t>SM-L355UZKDXAA</t>
        </is>
      </c>
      <c r="HX221" t="inlineStr">
        <is>
          <t>sm-l355uzkdxaa</t>
        </is>
      </c>
      <c r="HZ221">
        <f>HT221/HU221-1</f>
        <v/>
      </c>
      <c r="IA221">
        <f>HV221/HU221-1</f>
        <v/>
      </c>
      <c r="IC221" s="11" t="n">
        <v>657.1</v>
      </c>
      <c r="ID221" s="11" t="n">
        <v>699.99</v>
      </c>
      <c r="IF221" t="inlineStr">
        <is>
          <t>SM-L715UZKAXAA</t>
        </is>
      </c>
      <c r="IG221" t="inlineStr">
        <is>
          <t>sm-l715uzkaxaa</t>
        </is>
      </c>
      <c r="II221">
        <f>IC221/ID221-1</f>
        <v/>
      </c>
      <c r="IJ221">
        <f>IE221/ID221-1</f>
        <v/>
      </c>
      <c r="IL221" s="11" t="n">
        <v>699.99</v>
      </c>
      <c r="IM221" s="11" t="n">
        <v>699.99</v>
      </c>
      <c r="IO221" t="inlineStr">
        <is>
          <t>SM-L715UZSAXAA</t>
        </is>
      </c>
      <c r="IP221" t="inlineStr">
        <is>
          <t>sm-l715uzsaxaa</t>
        </is>
      </c>
      <c r="IR221">
        <f>IL221/IM221-1</f>
        <v/>
      </c>
      <c r="IS221">
        <f>IN221/IM221-1</f>
        <v/>
      </c>
    </row>
    <row r="222">
      <c r="B222" t="inlineStr">
        <is>
          <t>17 Sep 2026, 12:00</t>
        </is>
      </c>
      <c r="C222" s="11" t="n">
        <v>1799.99</v>
      </c>
      <c r="D222" s="11" t="n">
        <v>1799.99</v>
      </c>
      <c r="F222" t="inlineStr">
        <is>
          <t>SM-F976UZVAXAA</t>
        </is>
      </c>
      <c r="G222" t="inlineStr">
        <is>
          <t>sm-f976uzvaxaa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s="11" t="n">
        <v>1799.99</v>
      </c>
      <c r="O222" t="inlineStr">
        <is>
          <t>not available</t>
        </is>
      </c>
      <c r="P222" t="inlineStr">
        <is>
          <t>sm-f976uzwaxaa</t>
        </is>
      </c>
      <c r="R222">
        <f>L222/M222-1</f>
        <v/>
      </c>
      <c r="S222">
        <f>N222/M222-1</f>
        <v/>
      </c>
      <c r="U222" s="11" t="n">
        <v>1799.99</v>
      </c>
      <c r="V222" s="11" t="n">
        <v>1799.99</v>
      </c>
      <c r="X222" t="inlineStr">
        <is>
          <t>SM-F976UZKAXAA</t>
        </is>
      </c>
      <c r="Y222" t="inlineStr">
        <is>
          <t>sm-f976uzkaxaa</t>
        </is>
      </c>
      <c r="AA222">
        <f>U222/V222-1</f>
        <v/>
      </c>
      <c r="AB222">
        <f>W222/V222-1</f>
        <v/>
      </c>
      <c r="AD222" s="11" t="n">
        <v>1999.99</v>
      </c>
      <c r="AE222" s="11" t="n">
        <v>1999.99</v>
      </c>
      <c r="AG222" t="inlineStr">
        <is>
          <t>SM-F976UZVEXAA</t>
        </is>
      </c>
      <c r="AH222" t="inlineStr">
        <is>
          <t>sm-f976uzvexaa</t>
        </is>
      </c>
      <c r="AJ222">
        <f>AD222/AE222-1</f>
        <v/>
      </c>
      <c r="AK222">
        <f>AF222/AE222-1</f>
        <v/>
      </c>
      <c r="AM222" s="11" t="n">
        <v>1999.99</v>
      </c>
      <c r="AN222" s="11" t="n">
        <v>1999.99</v>
      </c>
      <c r="AP222" t="inlineStr">
        <is>
          <t>SM-F976UZWEXAA</t>
        </is>
      </c>
      <c r="AQ222" t="inlineStr">
        <is>
          <t>sm-f976uzwexaa</t>
        </is>
      </c>
      <c r="AS222">
        <f>AM222/AN222-1</f>
        <v/>
      </c>
      <c r="AT222">
        <f>AO222/AN222-1</f>
        <v/>
      </c>
      <c r="AV222" s="11" t="n">
        <v>1999.99</v>
      </c>
      <c r="AW222" s="11" t="n">
        <v>1999.99</v>
      </c>
      <c r="AY222" t="inlineStr">
        <is>
          <t>SM-F976UZKEXAA</t>
        </is>
      </c>
      <c r="AZ222" t="inlineStr">
        <is>
          <t>sm-f976uzkexaa</t>
        </is>
      </c>
      <c r="BB222">
        <f>AV222/AW222-1</f>
        <v/>
      </c>
      <c r="BC222">
        <f>AX222/AW222-1</f>
        <v/>
      </c>
      <c r="BE222" s="11" t="n">
        <v>1649.99</v>
      </c>
      <c r="BF222" s="11" t="n">
        <v>1649.99</v>
      </c>
      <c r="BH222" t="inlineStr">
        <is>
          <t>SM-F971ULVAXAA</t>
        </is>
      </c>
      <c r="BI222" t="inlineStr">
        <is>
          <t>sm-f971ulvaxaa</t>
        </is>
      </c>
      <c r="BK222">
        <f>BE222/BF222-1</f>
        <v/>
      </c>
      <c r="BL222">
        <f>BG222/BF222-1</f>
        <v/>
      </c>
      <c r="BN222" s="11" t="n">
        <v>1649.99</v>
      </c>
      <c r="BO222" s="11" t="n">
        <v>1649.99</v>
      </c>
      <c r="BQ222" t="inlineStr">
        <is>
          <t>SM-F971UZWAXAA</t>
        </is>
      </c>
      <c r="BR222" t="inlineStr">
        <is>
          <t>sm-f971uzwaxaa</t>
        </is>
      </c>
      <c r="BT222">
        <f>BN222/BO222-1</f>
        <v/>
      </c>
      <c r="BU222">
        <f>BP222/BO222-1</f>
        <v/>
      </c>
      <c r="BW222" s="11" t="n">
        <v>1649.99</v>
      </c>
      <c r="BX222" s="11" t="n">
        <v>1649.99</v>
      </c>
      <c r="BZ222" t="inlineStr">
        <is>
          <t>SM-F971UZKAXAA</t>
        </is>
      </c>
      <c r="CA222" t="inlineStr">
        <is>
          <t>sm-f971uzkaxaa</t>
        </is>
      </c>
      <c r="CC222">
        <f>BW222/BX222-1</f>
        <v/>
      </c>
      <c r="CD222">
        <f>BY222/BX222-1</f>
        <v/>
      </c>
      <c r="CF222" s="11" t="n">
        <v>1849.99</v>
      </c>
      <c r="CG222" s="11" t="n">
        <v>1849.99</v>
      </c>
      <c r="CI222" t="inlineStr">
        <is>
          <t>SM-F971ULVEXAA</t>
        </is>
      </c>
      <c r="CJ222" t="inlineStr">
        <is>
          <t>sm-f971ulvexaa</t>
        </is>
      </c>
      <c r="CL222">
        <f>CF222/CG222-1</f>
        <v/>
      </c>
      <c r="CM222">
        <f>CH222/CG222-1</f>
        <v/>
      </c>
      <c r="CO222" s="11" t="n">
        <v>1849.99</v>
      </c>
      <c r="CP222" s="11" t="n">
        <v>1849.99</v>
      </c>
      <c r="CR222" t="inlineStr">
        <is>
          <t>SM-F971UZWEXAA</t>
        </is>
      </c>
      <c r="CS222" t="inlineStr">
        <is>
          <t>sm-f971uzwexaa</t>
        </is>
      </c>
      <c r="CU222">
        <f>CO222/CP222-1</f>
        <v/>
      </c>
      <c r="CV222">
        <f>CQ222/CP222-1</f>
        <v/>
      </c>
      <c r="CX222" s="11" t="n">
        <v>1849.99</v>
      </c>
      <c r="CY222" s="11" t="n">
        <v>1849.99</v>
      </c>
      <c r="DA222" t="inlineStr">
        <is>
          <t>SM-F971UZKEXAA</t>
        </is>
      </c>
      <c r="DB222" t="inlineStr">
        <is>
          <t>sm-f971uzkexaa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s="11" t="n">
        <v>1049.99</v>
      </c>
      <c r="DJ222" t="inlineStr">
        <is>
          <t>not available</t>
        </is>
      </c>
      <c r="DK222" t="inlineStr">
        <is>
          <t>sm-f776uliaxaa</t>
        </is>
      </c>
      <c r="DM222">
        <f>DG222/DH222-1</f>
        <v/>
      </c>
      <c r="DN222">
        <f>DI222/DH222-1</f>
        <v/>
      </c>
      <c r="DP222" s="11" t="n">
        <v>1049.99</v>
      </c>
      <c r="DQ222" s="11" t="n">
        <v>1049.99</v>
      </c>
      <c r="DS222" t="inlineStr">
        <is>
          <t>SM-F776UZWAXAA</t>
        </is>
      </c>
      <c r="DT222" t="inlineStr">
        <is>
          <t>sm-f776uzwaxaa</t>
        </is>
      </c>
      <c r="DV222">
        <f>DP222/DQ222-1</f>
        <v/>
      </c>
      <c r="DW222">
        <f>DR222/DQ222-1</f>
        <v/>
      </c>
      <c r="DY222" s="11" t="n">
        <v>1049.99</v>
      </c>
      <c r="DZ222" s="11" t="n">
        <v>1049.99</v>
      </c>
      <c r="EB222" t="inlineStr">
        <is>
          <t>SM-F776UZKAXAA</t>
        </is>
      </c>
      <c r="EC222" t="inlineStr">
        <is>
          <t>sm-f776uzkaxaa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s="11" t="n">
        <v>1249.99</v>
      </c>
      <c r="EK222" t="inlineStr">
        <is>
          <t>not available</t>
        </is>
      </c>
      <c r="EL222" t="inlineStr">
        <is>
          <t>sm-f776uliexaa</t>
        </is>
      </c>
      <c r="EN222">
        <f>EH222/EI222-1</f>
        <v/>
      </c>
      <c r="EO222">
        <f>EJ222/EI222-1</f>
        <v/>
      </c>
      <c r="EQ222" s="11" t="n">
        <v>1249.99</v>
      </c>
      <c r="ER222" s="11" t="n">
        <v>1249.99</v>
      </c>
      <c r="ET222" t="inlineStr">
        <is>
          <t>SM-F776UZWEXAA</t>
        </is>
      </c>
      <c r="EU222" t="inlineStr">
        <is>
          <t>sm-f776uzwexaa</t>
        </is>
      </c>
      <c r="EW222">
        <f>EQ222/ER222-1</f>
        <v/>
      </c>
      <c r="EX222">
        <f>ES222/ER222-1</f>
        <v/>
      </c>
      <c r="EZ222" s="11" t="n">
        <v>1249.99</v>
      </c>
      <c r="FA222" s="11" t="n">
        <v>1249.99</v>
      </c>
      <c r="FC222" t="inlineStr">
        <is>
          <t>SM-F776UZKEXAA</t>
        </is>
      </c>
      <c r="FD222" t="inlineStr">
        <is>
          <t>sm-f776uzkexaa</t>
        </is>
      </c>
      <c r="FF222">
        <f>EZ222/FA222-1</f>
        <v/>
      </c>
      <c r="FG222">
        <f>FB222/FA222-1</f>
        <v/>
      </c>
      <c r="FI222" s="11" t="n">
        <v>379.99</v>
      </c>
      <c r="FJ222" s="11" t="n">
        <v>379.99</v>
      </c>
      <c r="FL222" t="inlineStr">
        <is>
          <t>SM-L340NZEAXAA</t>
        </is>
      </c>
      <c r="FM222" t="inlineStr">
        <is>
          <t>sm-l340nzeaxaa</t>
        </is>
      </c>
      <c r="FO222">
        <f>FI222/FJ222-1</f>
        <v/>
      </c>
      <c r="FP222">
        <f>FK222/FJ222-1</f>
        <v/>
      </c>
      <c r="FR222" s="11" t="n">
        <v>429.99</v>
      </c>
      <c r="FS222" s="11" t="n">
        <v>429.99</v>
      </c>
      <c r="FU222" t="inlineStr">
        <is>
          <t>SM-L345UZEDXAA</t>
        </is>
      </c>
      <c r="FV222" t="inlineStr">
        <is>
          <t>sm-l345uzedxaa</t>
        </is>
      </c>
      <c r="FX222">
        <f>FR222/FS222-1</f>
        <v/>
      </c>
      <c r="FY222">
        <f>FT222/FS222-1</f>
        <v/>
      </c>
      <c r="GA222" s="11" t="n">
        <v>379.99</v>
      </c>
      <c r="GB222" s="11" t="n">
        <v>379.99</v>
      </c>
      <c r="GD222" t="inlineStr">
        <is>
          <t>SM-L340NZKAXAA</t>
        </is>
      </c>
      <c r="GE222" t="inlineStr">
        <is>
          <t>sm-l340nzkaxaa</t>
        </is>
      </c>
      <c r="GG222">
        <f>GA222/GB222-1</f>
        <v/>
      </c>
      <c r="GH222">
        <f>GC222/GB222-1</f>
        <v/>
      </c>
      <c r="GJ222" s="11" t="n">
        <v>429.99</v>
      </c>
      <c r="GK222" s="11" t="n">
        <v>429.99</v>
      </c>
      <c r="GM222" t="inlineStr">
        <is>
          <t>SM-L345UZKAXAA</t>
        </is>
      </c>
      <c r="GN222" t="inlineStr">
        <is>
          <t>sm-l345uzkaxaa</t>
        </is>
      </c>
      <c r="GP222">
        <f>GJ222/GK222-1</f>
        <v/>
      </c>
      <c r="GQ222">
        <f>GL222/GK222-1</f>
        <v/>
      </c>
      <c r="GS222" s="11" t="n">
        <v>409.99</v>
      </c>
      <c r="GT222" s="11" t="n">
        <v>409.99</v>
      </c>
      <c r="GV222" t="inlineStr">
        <is>
          <t>SM-L350NZSAXAA</t>
        </is>
      </c>
      <c r="GW222" t="inlineStr">
        <is>
          <t>sm-l350nzsaxaa</t>
        </is>
      </c>
      <c r="GY222">
        <f>GS222/GT222-1</f>
        <v/>
      </c>
      <c r="GZ222">
        <f>GU222/GT222-1</f>
        <v/>
      </c>
      <c r="HB222" s="11" t="n">
        <v>459.99</v>
      </c>
      <c r="HC222" s="11" t="n">
        <v>459.99</v>
      </c>
      <c r="HE222" t="inlineStr">
        <is>
          <t>SM-L355UZSDXAA</t>
        </is>
      </c>
      <c r="HF222" t="inlineStr">
        <is>
          <t>sm-l355uzsdxaa</t>
        </is>
      </c>
      <c r="HH222">
        <f>HB222/HC222-1</f>
        <v/>
      </c>
      <c r="HI222">
        <f>HD222/HC222-1</f>
        <v/>
      </c>
      <c r="HK222" s="11" t="n">
        <v>409.99</v>
      </c>
      <c r="HL222" s="11" t="n">
        <v>409.99</v>
      </c>
      <c r="HN222" t="inlineStr">
        <is>
          <t>SM-L350NZKAXAA</t>
        </is>
      </c>
      <c r="HO222" t="inlineStr">
        <is>
          <t>sm-l350nzkaxaa</t>
        </is>
      </c>
      <c r="HQ222">
        <f>HK222/HL222-1</f>
        <v/>
      </c>
      <c r="HR222">
        <f>HM222/HL222-1</f>
        <v/>
      </c>
      <c r="HT222" s="11" t="n">
        <v>459.99</v>
      </c>
      <c r="HU222" t="inlineStr">
        <is>
          <t>not available</t>
        </is>
      </c>
      <c r="HW222" t="inlineStr">
        <is>
          <t>SM-L355UZKDXAA</t>
        </is>
      </c>
      <c r="HX222" t="inlineStr">
        <is>
          <t>not available</t>
        </is>
      </c>
      <c r="HZ222">
        <f>HT222/HU222-1</f>
        <v/>
      </c>
      <c r="IA222">
        <f>HV222/HU222-1</f>
        <v/>
      </c>
      <c r="IC222" s="11" t="n">
        <v>655.36</v>
      </c>
      <c r="ID222" s="11" t="n">
        <v>699.99</v>
      </c>
      <c r="IF222" t="inlineStr">
        <is>
          <t>SM-L715UZKAXAA</t>
        </is>
      </c>
      <c r="IG222" t="inlineStr">
        <is>
          <t>sm-l715uzkaxaa</t>
        </is>
      </c>
      <c r="II222">
        <f>IC222/ID222-1</f>
        <v/>
      </c>
      <c r="IJ222">
        <f>IE222/ID222-1</f>
        <v/>
      </c>
      <c r="IL222" s="11" t="n">
        <v>699.99</v>
      </c>
      <c r="IM222" s="11" t="n">
        <v>699.99</v>
      </c>
      <c r="IO222" t="inlineStr">
        <is>
          <t>SM-L715UZSAXAA</t>
        </is>
      </c>
      <c r="IP222" t="inlineStr">
        <is>
          <t>sm-l715uzsaxaa</t>
        </is>
      </c>
      <c r="IR222">
        <f>IL222/IM222-1</f>
        <v/>
      </c>
      <c r="IS222">
        <f>IN222/IM222-1</f>
        <v/>
      </c>
    </row>
    <row r="223">
      <c r="B223" t="inlineStr">
        <is>
          <t>17 Sep 2026, 18:00</t>
        </is>
      </c>
      <c r="C223" s="11" t="n">
        <v>1799.99</v>
      </c>
      <c r="D223" s="11" t="n">
        <v>1799.99</v>
      </c>
      <c r="F223" t="inlineStr">
        <is>
          <t>SM-F976UZVAXAA</t>
        </is>
      </c>
      <c r="G223" t="inlineStr">
        <is>
          <t>sm-f976uzvaxaa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s="11" t="n">
        <v>1799.99</v>
      </c>
      <c r="O223" t="inlineStr">
        <is>
          <t>not available</t>
        </is>
      </c>
      <c r="P223" t="inlineStr">
        <is>
          <t>sm-f976uzwaxaa</t>
        </is>
      </c>
      <c r="R223">
        <f>L223/M223-1</f>
        <v/>
      </c>
      <c r="S223">
        <f>N223/M223-1</f>
        <v/>
      </c>
      <c r="U223" s="11" t="n">
        <v>1799.99</v>
      </c>
      <c r="V223" s="11" t="n">
        <v>1799.99</v>
      </c>
      <c r="X223" t="inlineStr">
        <is>
          <t>SM-F976UZKAXAA</t>
        </is>
      </c>
      <c r="Y223" t="inlineStr">
        <is>
          <t>sm-f976uzkaxaa</t>
        </is>
      </c>
      <c r="AA223">
        <f>U223/V223-1</f>
        <v/>
      </c>
      <c r="AB223">
        <f>W223/V223-1</f>
        <v/>
      </c>
      <c r="AD223" s="11" t="n">
        <v>1999.99</v>
      </c>
      <c r="AE223" s="11" t="n">
        <v>1999.99</v>
      </c>
      <c r="AG223" t="inlineStr">
        <is>
          <t>SM-F976UZVEXAA</t>
        </is>
      </c>
      <c r="AH223" t="inlineStr">
        <is>
          <t>sm-f976uzvexaa</t>
        </is>
      </c>
      <c r="AJ223">
        <f>AD223/AE223-1</f>
        <v/>
      </c>
      <c r="AK223">
        <f>AF223/AE223-1</f>
        <v/>
      </c>
      <c r="AM223" s="11" t="n">
        <v>1999.99</v>
      </c>
      <c r="AN223" s="11" t="n">
        <v>1999.99</v>
      </c>
      <c r="AP223" t="inlineStr">
        <is>
          <t>SM-F976UZWEXAA</t>
        </is>
      </c>
      <c r="AQ223" t="inlineStr">
        <is>
          <t>sm-f976uzwexaa</t>
        </is>
      </c>
      <c r="AS223">
        <f>AM223/AN223-1</f>
        <v/>
      </c>
      <c r="AT223">
        <f>AO223/AN223-1</f>
        <v/>
      </c>
      <c r="AV223" s="11" t="n">
        <v>1999.99</v>
      </c>
      <c r="AW223" s="11" t="n">
        <v>1999.99</v>
      </c>
      <c r="AY223" t="inlineStr">
        <is>
          <t>SM-F976UZKEXAA</t>
        </is>
      </c>
      <c r="AZ223" t="inlineStr">
        <is>
          <t>sm-f976uzkexaa</t>
        </is>
      </c>
      <c r="BB223">
        <f>AV223/AW223-1</f>
        <v/>
      </c>
      <c r="BC223">
        <f>AX223/AW223-1</f>
        <v/>
      </c>
      <c r="BE223" s="11" t="n">
        <v>1649.99</v>
      </c>
      <c r="BF223" s="11" t="n">
        <v>1649.99</v>
      </c>
      <c r="BH223" t="inlineStr">
        <is>
          <t>SM-F971ULVAXAA</t>
        </is>
      </c>
      <c r="BI223" t="inlineStr">
        <is>
          <t>sm-f971ulvaxaa</t>
        </is>
      </c>
      <c r="BK223">
        <f>BE223/BF223-1</f>
        <v/>
      </c>
      <c r="BL223">
        <f>BG223/BF223-1</f>
        <v/>
      </c>
      <c r="BN223" s="11" t="n">
        <v>1649.99</v>
      </c>
      <c r="BO223" s="11" t="n">
        <v>1649.99</v>
      </c>
      <c r="BQ223" t="inlineStr">
        <is>
          <t>SM-F971UZWAXAA</t>
        </is>
      </c>
      <c r="BR223" t="inlineStr">
        <is>
          <t>sm-f971uzwaxaa</t>
        </is>
      </c>
      <c r="BT223">
        <f>BN223/BO223-1</f>
        <v/>
      </c>
      <c r="BU223">
        <f>BP223/BO223-1</f>
        <v/>
      </c>
      <c r="BW223" s="11" t="n">
        <v>1649.99</v>
      </c>
      <c r="BX223" s="11" t="n">
        <v>1649.99</v>
      </c>
      <c r="BZ223" t="inlineStr">
        <is>
          <t>SM-F971UZKAXAA</t>
        </is>
      </c>
      <c r="CA223" t="inlineStr">
        <is>
          <t>sm-f971uzkaxaa</t>
        </is>
      </c>
      <c r="CC223">
        <f>BW223/BX223-1</f>
        <v/>
      </c>
      <c r="CD223">
        <f>BY223/BX223-1</f>
        <v/>
      </c>
      <c r="CF223" s="11" t="n">
        <v>1849.99</v>
      </c>
      <c r="CG223" s="11" t="n">
        <v>1849.99</v>
      </c>
      <c r="CI223" t="inlineStr">
        <is>
          <t>SM-F971ULVEXAA</t>
        </is>
      </c>
      <c r="CJ223" t="inlineStr">
        <is>
          <t>sm-f971ulvexaa</t>
        </is>
      </c>
      <c r="CL223">
        <f>CF223/CG223-1</f>
        <v/>
      </c>
      <c r="CM223">
        <f>CH223/CG223-1</f>
        <v/>
      </c>
      <c r="CO223" s="11" t="n">
        <v>1849.99</v>
      </c>
      <c r="CP223" s="11" t="n">
        <v>1849.99</v>
      </c>
      <c r="CR223" t="inlineStr">
        <is>
          <t>SM-F971UZWEXAA</t>
        </is>
      </c>
      <c r="CS223" t="inlineStr">
        <is>
          <t>sm-f971uzwexaa</t>
        </is>
      </c>
      <c r="CU223">
        <f>CO223/CP223-1</f>
        <v/>
      </c>
      <c r="CV223">
        <f>CQ223/CP223-1</f>
        <v/>
      </c>
      <c r="CX223" s="11" t="n">
        <v>1849.99</v>
      </c>
      <c r="CY223" s="11" t="n">
        <v>1849.99</v>
      </c>
      <c r="DA223" t="inlineStr">
        <is>
          <t>SM-F971UZKEXAA</t>
        </is>
      </c>
      <c r="DB223" t="inlineStr">
        <is>
          <t>sm-f971uzkexaa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s="11" t="n">
        <v>1049.99</v>
      </c>
      <c r="DJ223" t="inlineStr">
        <is>
          <t>not available</t>
        </is>
      </c>
      <c r="DK223" t="inlineStr">
        <is>
          <t>sm-f776uliaxaa</t>
        </is>
      </c>
      <c r="DM223">
        <f>DG223/DH223-1</f>
        <v/>
      </c>
      <c r="DN223">
        <f>DI223/DH223-1</f>
        <v/>
      </c>
      <c r="DP223" s="11" t="n">
        <v>1049.99</v>
      </c>
      <c r="DQ223" s="11" t="n">
        <v>1049.99</v>
      </c>
      <c r="DS223" t="inlineStr">
        <is>
          <t>SM-F776UZWAXAA</t>
        </is>
      </c>
      <c r="DT223" t="inlineStr">
        <is>
          <t>sm-f776uzwaxaa</t>
        </is>
      </c>
      <c r="DV223">
        <f>DP223/DQ223-1</f>
        <v/>
      </c>
      <c r="DW223">
        <f>DR223/DQ223-1</f>
        <v/>
      </c>
      <c r="DY223" s="11" t="n">
        <v>1049.99</v>
      </c>
      <c r="DZ223" s="11" t="n">
        <v>1049.99</v>
      </c>
      <c r="EB223" t="inlineStr">
        <is>
          <t>SM-F776UZKAXAA</t>
        </is>
      </c>
      <c r="EC223" t="inlineStr">
        <is>
          <t>sm-f776uzkaxaa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s="11" t="n">
        <v>1249.99</v>
      </c>
      <c r="EK223" t="inlineStr">
        <is>
          <t>not available</t>
        </is>
      </c>
      <c r="EL223" t="inlineStr">
        <is>
          <t>sm-f776uliexaa</t>
        </is>
      </c>
      <c r="EN223">
        <f>EH223/EI223-1</f>
        <v/>
      </c>
      <c r="EO223">
        <f>EJ223/EI223-1</f>
        <v/>
      </c>
      <c r="EQ223" s="11" t="n">
        <v>1249.99</v>
      </c>
      <c r="ER223" s="11" t="n">
        <v>1249.99</v>
      </c>
      <c r="ET223" t="inlineStr">
        <is>
          <t>SM-F776UZWEXAA</t>
        </is>
      </c>
      <c r="EU223" t="inlineStr">
        <is>
          <t>sm-f776uzwexaa</t>
        </is>
      </c>
      <c r="EW223">
        <f>EQ223/ER223-1</f>
        <v/>
      </c>
      <c r="EX223">
        <f>ES223/ER223-1</f>
        <v/>
      </c>
      <c r="EZ223" s="11" t="n">
        <v>1249.99</v>
      </c>
      <c r="FA223" s="11" t="n">
        <v>1249.99</v>
      </c>
      <c r="FC223" t="inlineStr">
        <is>
          <t>SM-F776UZKEXAA</t>
        </is>
      </c>
      <c r="FD223" t="inlineStr">
        <is>
          <t>sm-f776uzkexaa</t>
        </is>
      </c>
      <c r="FF223">
        <f>EZ223/FA223-1</f>
        <v/>
      </c>
      <c r="FG223">
        <f>FB223/FA223-1</f>
        <v/>
      </c>
      <c r="FI223" s="11" t="n">
        <v>379.99</v>
      </c>
      <c r="FJ223" s="11" t="n">
        <v>379.99</v>
      </c>
      <c r="FL223" t="inlineStr">
        <is>
          <t>SM-L340NZEAXAA</t>
        </is>
      </c>
      <c r="FM223" t="inlineStr">
        <is>
          <t>sm-l340nzeaxaa</t>
        </is>
      </c>
      <c r="FO223">
        <f>FI223/FJ223-1</f>
        <v/>
      </c>
      <c r="FP223">
        <f>FK223/FJ223-1</f>
        <v/>
      </c>
      <c r="FR223" s="11" t="n">
        <v>429.99</v>
      </c>
      <c r="FS223" s="11" t="n">
        <v>429.99</v>
      </c>
      <c r="FU223" t="inlineStr">
        <is>
          <t>SM-L345UZEDXAA</t>
        </is>
      </c>
      <c r="FV223" t="inlineStr">
        <is>
          <t>sm-l345uzedxaa</t>
        </is>
      </c>
      <c r="FX223">
        <f>FR223/FS223-1</f>
        <v/>
      </c>
      <c r="FY223">
        <f>FT223/FS223-1</f>
        <v/>
      </c>
      <c r="GA223" s="11" t="n">
        <v>379.99</v>
      </c>
      <c r="GB223" s="11" t="n">
        <v>379.99</v>
      </c>
      <c r="GD223" t="inlineStr">
        <is>
          <t>SM-L340NZKAXAA</t>
        </is>
      </c>
      <c r="GE223" t="inlineStr">
        <is>
          <t>sm-l340nzkaxaa</t>
        </is>
      </c>
      <c r="GG223">
        <f>GA223/GB223-1</f>
        <v/>
      </c>
      <c r="GH223">
        <f>GC223/GB223-1</f>
        <v/>
      </c>
      <c r="GJ223" s="11" t="n">
        <v>429.99</v>
      </c>
      <c r="GK223" s="11" t="n">
        <v>429.99</v>
      </c>
      <c r="GM223" t="inlineStr">
        <is>
          <t>SM-L345UZKAXAA</t>
        </is>
      </c>
      <c r="GN223" t="inlineStr">
        <is>
          <t>sm-l345uzkaxaa</t>
        </is>
      </c>
      <c r="GP223">
        <f>GJ223/GK223-1</f>
        <v/>
      </c>
      <c r="GQ223">
        <f>GL223/GK223-1</f>
        <v/>
      </c>
      <c r="GS223" s="11" t="n">
        <v>409.99</v>
      </c>
      <c r="GT223" s="11" t="n">
        <v>409.99</v>
      </c>
      <c r="GV223" t="inlineStr">
        <is>
          <t>SM-L350NZSAXAA</t>
        </is>
      </c>
      <c r="GW223" t="inlineStr">
        <is>
          <t>sm-l350nzsaxaa</t>
        </is>
      </c>
      <c r="GY223">
        <f>GS223/GT223-1</f>
        <v/>
      </c>
      <c r="GZ223">
        <f>GU223/GT223-1</f>
        <v/>
      </c>
      <c r="HB223" s="11" t="n">
        <v>459.99</v>
      </c>
      <c r="HC223" s="11" t="n">
        <v>459.99</v>
      </c>
      <c r="HE223" t="inlineStr">
        <is>
          <t>SM-L355UZSDXAA</t>
        </is>
      </c>
      <c r="HF223" t="inlineStr">
        <is>
          <t>sm-l355uzsdxaa</t>
        </is>
      </c>
      <c r="HH223">
        <f>HB223/HC223-1</f>
        <v/>
      </c>
      <c r="HI223">
        <f>HD223/HC223-1</f>
        <v/>
      </c>
      <c r="HK223" s="11" t="n">
        <v>409.99</v>
      </c>
      <c r="HL223" s="11" t="n">
        <v>409.99</v>
      </c>
      <c r="HN223" t="inlineStr">
        <is>
          <t>SM-L350NZKAXAA</t>
        </is>
      </c>
      <c r="HO223" t="inlineStr">
        <is>
          <t>sm-l350nzkaxaa</t>
        </is>
      </c>
      <c r="HQ223">
        <f>HK223/HL223-1</f>
        <v/>
      </c>
      <c r="HR223">
        <f>HM223/HL223-1</f>
        <v/>
      </c>
      <c r="HT223" s="11" t="n">
        <v>459.99</v>
      </c>
      <c r="HU223" s="11" t="n">
        <v>459.99</v>
      </c>
      <c r="HW223" t="inlineStr">
        <is>
          <t>SM-L355UZKDXAA</t>
        </is>
      </c>
      <c r="HX223" t="inlineStr">
        <is>
          <t>sm-l355uzkdxaa</t>
        </is>
      </c>
      <c r="HZ223">
        <f>HT223/HU223-1</f>
        <v/>
      </c>
      <c r="IA223">
        <f>HV223/HU223-1</f>
        <v/>
      </c>
      <c r="IC223" s="11" t="n">
        <v>654.03</v>
      </c>
      <c r="ID223" s="11" t="n">
        <v>699.99</v>
      </c>
      <c r="IF223" t="inlineStr">
        <is>
          <t>SM-L715UZKAXAA</t>
        </is>
      </c>
      <c r="IG223" t="inlineStr">
        <is>
          <t>sm-l715uzkaxaa</t>
        </is>
      </c>
      <c r="II223">
        <f>IC223/ID223-1</f>
        <v/>
      </c>
      <c r="IJ223">
        <f>IE223/ID223-1</f>
        <v/>
      </c>
      <c r="IL223" s="11" t="n">
        <v>699.99</v>
      </c>
      <c r="IM223" s="11" t="n">
        <v>699.99</v>
      </c>
      <c r="IO223" t="inlineStr">
        <is>
          <t>SM-L715UZSAXAA</t>
        </is>
      </c>
      <c r="IP223" t="inlineStr">
        <is>
          <t>sm-l715uzsaxaa</t>
        </is>
      </c>
      <c r="IR223">
        <f>IL223/IM223-1</f>
        <v/>
      </c>
      <c r="IS223">
        <f>IN223/IM223-1</f>
        <v/>
      </c>
    </row>
    <row r="224">
      <c r="B224" t="inlineStr">
        <is>
          <t>18 Sep 2026, 06:00</t>
        </is>
      </c>
      <c r="C224" s="11" t="n">
        <v>1799.99</v>
      </c>
      <c r="D224" s="11" t="n">
        <v>1799.99</v>
      </c>
      <c r="F224" t="inlineStr">
        <is>
          <t>SM-F976UZVAXAA</t>
        </is>
      </c>
      <c r="G224" t="inlineStr">
        <is>
          <t>sm-f976uzvaxaa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1" t="n">
        <v>1799.99</v>
      </c>
      <c r="O224" t="inlineStr">
        <is>
          <t>not available</t>
        </is>
      </c>
      <c r="P224" t="inlineStr">
        <is>
          <t>sm-f976uzwaxaa</t>
        </is>
      </c>
      <c r="R224">
        <f>L224/M224-1</f>
        <v/>
      </c>
      <c r="S224">
        <f>N224/M224-1</f>
        <v/>
      </c>
      <c r="U224" s="11" t="n">
        <v>1799.99</v>
      </c>
      <c r="V224" s="11" t="n">
        <v>1799.99</v>
      </c>
      <c r="X224" t="inlineStr">
        <is>
          <t>SM-F976UZKAXAA</t>
        </is>
      </c>
      <c r="Y224" t="inlineStr">
        <is>
          <t>sm-f976uzkaxaa</t>
        </is>
      </c>
      <c r="AA224">
        <f>U224/V224-1</f>
        <v/>
      </c>
      <c r="AB224">
        <f>W224/V224-1</f>
        <v/>
      </c>
      <c r="AD224" s="11" t="n">
        <v>1999.99</v>
      </c>
      <c r="AE224" s="11" t="n">
        <v>1999.99</v>
      </c>
      <c r="AG224" t="inlineStr">
        <is>
          <t>SM-F976UZVEXAA</t>
        </is>
      </c>
      <c r="AH224" t="inlineStr">
        <is>
          <t>sm-f976uzvexaa</t>
        </is>
      </c>
      <c r="AJ224">
        <f>AD224/AE224-1</f>
        <v/>
      </c>
      <c r="AK224">
        <f>AF224/AE224-1</f>
        <v/>
      </c>
      <c r="AM224" s="11" t="n">
        <v>1999.99</v>
      </c>
      <c r="AN224" s="11" t="n">
        <v>1999.99</v>
      </c>
      <c r="AP224" t="inlineStr">
        <is>
          <t>SM-F976UZWEXAA</t>
        </is>
      </c>
      <c r="AQ224" t="inlineStr">
        <is>
          <t>sm-f976uzwexaa</t>
        </is>
      </c>
      <c r="AS224">
        <f>AM224/AN224-1</f>
        <v/>
      </c>
      <c r="AT224">
        <f>AO224/AN224-1</f>
        <v/>
      </c>
      <c r="AV224" s="11" t="n">
        <v>1999.99</v>
      </c>
      <c r="AW224" s="11" t="n">
        <v>1999.99</v>
      </c>
      <c r="AY224" t="inlineStr">
        <is>
          <t>SM-F976UZKEXAA</t>
        </is>
      </c>
      <c r="AZ224" t="inlineStr">
        <is>
          <t>sm-f976uzkexaa</t>
        </is>
      </c>
      <c r="BB224">
        <f>AV224/AW224-1</f>
        <v/>
      </c>
      <c r="BC224">
        <f>AX224/AW224-1</f>
        <v/>
      </c>
      <c r="BE224" s="11" t="n">
        <v>1649.99</v>
      </c>
      <c r="BF224" s="11" t="n">
        <v>1649.99</v>
      </c>
      <c r="BH224" t="inlineStr">
        <is>
          <t>SM-F971ULVAXAA</t>
        </is>
      </c>
      <c r="BI224" t="inlineStr">
        <is>
          <t>sm-f971ulvaxaa</t>
        </is>
      </c>
      <c r="BK224">
        <f>BE224/BF224-1</f>
        <v/>
      </c>
      <c r="BL224">
        <f>BG224/BF224-1</f>
        <v/>
      </c>
      <c r="BN224" s="11" t="n">
        <v>1649.99</v>
      </c>
      <c r="BO224" s="11" t="n">
        <v>1649.99</v>
      </c>
      <c r="BQ224" t="inlineStr">
        <is>
          <t>SM-F971UZWAXAA</t>
        </is>
      </c>
      <c r="BR224" t="inlineStr">
        <is>
          <t>sm-f971uzwaxaa</t>
        </is>
      </c>
      <c r="BT224">
        <f>BN224/BO224-1</f>
        <v/>
      </c>
      <c r="BU224">
        <f>BP224/BO224-1</f>
        <v/>
      </c>
      <c r="BW224" s="11" t="n">
        <v>1649.99</v>
      </c>
      <c r="BX224" s="11" t="n">
        <v>1649.99</v>
      </c>
      <c r="BZ224" t="inlineStr">
        <is>
          <t>SM-F971UZKAXAA</t>
        </is>
      </c>
      <c r="CA224" t="inlineStr">
        <is>
          <t>sm-f971uzkaxaa</t>
        </is>
      </c>
      <c r="CC224">
        <f>BW224/BX224-1</f>
        <v/>
      </c>
      <c r="CD224">
        <f>BY224/BX224-1</f>
        <v/>
      </c>
      <c r="CF224" s="11" t="n">
        <v>1849.99</v>
      </c>
      <c r="CG224" s="11" t="n">
        <v>1849.99</v>
      </c>
      <c r="CI224" t="inlineStr">
        <is>
          <t>SM-F971ULVEXAA</t>
        </is>
      </c>
      <c r="CJ224" t="inlineStr">
        <is>
          <t>sm-f971ulvexaa</t>
        </is>
      </c>
      <c r="CL224">
        <f>CF224/CG224-1</f>
        <v/>
      </c>
      <c r="CM224">
        <f>CH224/CG224-1</f>
        <v/>
      </c>
      <c r="CO224" s="11" t="n">
        <v>1849.99</v>
      </c>
      <c r="CP224" s="11" t="n">
        <v>1849.99</v>
      </c>
      <c r="CR224" t="inlineStr">
        <is>
          <t>SM-F971UZWEXAA</t>
        </is>
      </c>
      <c r="CS224" t="inlineStr">
        <is>
          <t>sm-f971uzwexaa</t>
        </is>
      </c>
      <c r="CU224">
        <f>CO224/CP224-1</f>
        <v/>
      </c>
      <c r="CV224">
        <f>CQ224/CP224-1</f>
        <v/>
      </c>
      <c r="CX224" s="11" t="n">
        <v>1849.99</v>
      </c>
      <c r="CY224" s="11" t="n">
        <v>1849.99</v>
      </c>
      <c r="DA224" t="inlineStr">
        <is>
          <t>SM-F971UZKEXAA</t>
        </is>
      </c>
      <c r="DB224" t="inlineStr">
        <is>
          <t>sm-f971uzkexaa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s="11" t="n">
        <v>1049.99</v>
      </c>
      <c r="DJ224" t="inlineStr">
        <is>
          <t>not available</t>
        </is>
      </c>
      <c r="DK224" t="inlineStr">
        <is>
          <t>sm-f776uliaxaa</t>
        </is>
      </c>
      <c r="DM224">
        <f>DG224/DH224-1</f>
        <v/>
      </c>
      <c r="DN224">
        <f>DI224/DH224-1</f>
        <v/>
      </c>
      <c r="DP224" s="11" t="n">
        <v>1049.99</v>
      </c>
      <c r="DQ224" s="11" t="n">
        <v>1049.99</v>
      </c>
      <c r="DS224" t="inlineStr">
        <is>
          <t>SM-F776UZWAXAA</t>
        </is>
      </c>
      <c r="DT224" t="inlineStr">
        <is>
          <t>sm-f776uzwaxaa</t>
        </is>
      </c>
      <c r="DV224">
        <f>DP224/DQ224-1</f>
        <v/>
      </c>
      <c r="DW224">
        <f>DR224/DQ224-1</f>
        <v/>
      </c>
      <c r="DY224" s="11" t="n">
        <v>1049.99</v>
      </c>
      <c r="DZ224" s="11" t="n">
        <v>1049.99</v>
      </c>
      <c r="EB224" t="inlineStr">
        <is>
          <t>SM-F776UZKAXAA</t>
        </is>
      </c>
      <c r="EC224" t="inlineStr">
        <is>
          <t>sm-f776uzkaxaa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s="11" t="n">
        <v>1249.99</v>
      </c>
      <c r="EK224" t="inlineStr">
        <is>
          <t>not available</t>
        </is>
      </c>
      <c r="EL224" t="inlineStr">
        <is>
          <t>sm-f776uliexaa</t>
        </is>
      </c>
      <c r="EN224">
        <f>EH224/EI224-1</f>
        <v/>
      </c>
      <c r="EO224">
        <f>EJ224/EI224-1</f>
        <v/>
      </c>
      <c r="EQ224" s="11" t="n">
        <v>1249.99</v>
      </c>
      <c r="ER224" s="11" t="n">
        <v>1249.99</v>
      </c>
      <c r="ET224" t="inlineStr">
        <is>
          <t>SM-F776UZWEXAA</t>
        </is>
      </c>
      <c r="EU224" t="inlineStr">
        <is>
          <t>sm-f776uzwexaa</t>
        </is>
      </c>
      <c r="EW224">
        <f>EQ224/ER224-1</f>
        <v/>
      </c>
      <c r="EX224">
        <f>ES224/ER224-1</f>
        <v/>
      </c>
      <c r="EZ224" s="11" t="n">
        <v>1249.99</v>
      </c>
      <c r="FA224" s="11" t="n">
        <v>1249.99</v>
      </c>
      <c r="FC224" t="inlineStr">
        <is>
          <t>SM-F776UZKEXAA</t>
        </is>
      </c>
      <c r="FD224" t="inlineStr">
        <is>
          <t>sm-f776uzkexaa</t>
        </is>
      </c>
      <c r="FF224">
        <f>EZ224/FA224-1</f>
        <v/>
      </c>
      <c r="FG224">
        <f>FB224/FA224-1</f>
        <v/>
      </c>
      <c r="FI224" s="11" t="n">
        <v>379.99</v>
      </c>
      <c r="FJ224" s="11" t="n">
        <v>379.99</v>
      </c>
      <c r="FL224" t="inlineStr">
        <is>
          <t>SM-L340NZEAXAA</t>
        </is>
      </c>
      <c r="FM224" t="inlineStr">
        <is>
          <t>sm-l340nzeaxaa</t>
        </is>
      </c>
      <c r="FO224">
        <f>FI224/FJ224-1</f>
        <v/>
      </c>
      <c r="FP224">
        <f>FK224/FJ224-1</f>
        <v/>
      </c>
      <c r="FR224" s="11" t="n">
        <v>429.99</v>
      </c>
      <c r="FS224" s="11" t="n">
        <v>429.99</v>
      </c>
      <c r="FU224" t="inlineStr">
        <is>
          <t>SM-L345UZEDXAA</t>
        </is>
      </c>
      <c r="FV224" t="inlineStr">
        <is>
          <t>sm-l345uzedxaa</t>
        </is>
      </c>
      <c r="FX224">
        <f>FR224/FS224-1</f>
        <v/>
      </c>
      <c r="FY224">
        <f>FT224/FS224-1</f>
        <v/>
      </c>
      <c r="GA224" s="11" t="n">
        <v>379.99</v>
      </c>
      <c r="GB224" s="11" t="n">
        <v>379.99</v>
      </c>
      <c r="GD224" t="inlineStr">
        <is>
          <t>SM-L340NZKAXAA</t>
        </is>
      </c>
      <c r="GE224" t="inlineStr">
        <is>
          <t>sm-l340nzkaxaa</t>
        </is>
      </c>
      <c r="GG224">
        <f>GA224/GB224-1</f>
        <v/>
      </c>
      <c r="GH224">
        <f>GC224/GB224-1</f>
        <v/>
      </c>
      <c r="GJ224" s="11" t="n">
        <v>429.99</v>
      </c>
      <c r="GK224" s="11" t="n">
        <v>429.99</v>
      </c>
      <c r="GM224" t="inlineStr">
        <is>
          <t>SM-L345UZKAXAA</t>
        </is>
      </c>
      <c r="GN224" t="inlineStr">
        <is>
          <t>sm-l345uzkaxaa</t>
        </is>
      </c>
      <c r="GP224">
        <f>GJ224/GK224-1</f>
        <v/>
      </c>
      <c r="GQ224">
        <f>GL224/GK224-1</f>
        <v/>
      </c>
      <c r="GS224" s="11" t="n">
        <v>409.99</v>
      </c>
      <c r="GT224" t="inlineStr">
        <is>
          <t>not available</t>
        </is>
      </c>
      <c r="GV224" t="inlineStr">
        <is>
          <t>SM-L350NZSAXAA</t>
        </is>
      </c>
      <c r="GW224" t="inlineStr">
        <is>
          <t>not available</t>
        </is>
      </c>
      <c r="GY224">
        <f>GS224/GT224-1</f>
        <v/>
      </c>
      <c r="GZ224">
        <f>GU224/GT224-1</f>
        <v/>
      </c>
      <c r="HB224" s="11" t="n">
        <v>459.99</v>
      </c>
      <c r="HC224" s="11" t="n">
        <v>459.99</v>
      </c>
      <c r="HE224" t="inlineStr">
        <is>
          <t>SM-L355UZSDXAA</t>
        </is>
      </c>
      <c r="HF224" t="inlineStr">
        <is>
          <t>sm-l355uzsdxaa</t>
        </is>
      </c>
      <c r="HH224">
        <f>HB224/HC224-1</f>
        <v/>
      </c>
      <c r="HI224">
        <f>HD224/HC224-1</f>
        <v/>
      </c>
      <c r="HK224" s="11" t="n">
        <v>409.99</v>
      </c>
      <c r="HL224" s="11" t="n">
        <v>409.99</v>
      </c>
      <c r="HN224" t="inlineStr">
        <is>
          <t>SM-L350NZKAXAA</t>
        </is>
      </c>
      <c r="HO224" t="inlineStr">
        <is>
          <t>sm-l350nzkaxaa</t>
        </is>
      </c>
      <c r="HQ224">
        <f>HK224/HL224-1</f>
        <v/>
      </c>
      <c r="HR224">
        <f>HM224/HL224-1</f>
        <v/>
      </c>
      <c r="HT224" s="11" t="n">
        <v>459.99</v>
      </c>
      <c r="HU224" s="11" t="n">
        <v>459.99</v>
      </c>
      <c r="HW224" t="inlineStr">
        <is>
          <t>SM-L355UZKDXAA</t>
        </is>
      </c>
      <c r="HX224" t="inlineStr">
        <is>
          <t>sm-l355uzkdxaa</t>
        </is>
      </c>
      <c r="HZ224">
        <f>HT224/HU224-1</f>
        <v/>
      </c>
      <c r="IA224">
        <f>HV224/HU224-1</f>
        <v/>
      </c>
      <c r="IC224" s="11" t="n">
        <v>651.6900000000001</v>
      </c>
      <c r="ID224" s="11" t="n">
        <v>699.99</v>
      </c>
      <c r="IF224" t="inlineStr">
        <is>
          <t>SM-L715UZKAXAA</t>
        </is>
      </c>
      <c r="IG224" t="inlineStr">
        <is>
          <t>sm-l715uzkaxaa</t>
        </is>
      </c>
      <c r="II224">
        <f>IC224/ID224-1</f>
        <v/>
      </c>
      <c r="IJ224">
        <f>IE224/ID224-1</f>
        <v/>
      </c>
      <c r="IL224" s="11" t="n">
        <v>699.99</v>
      </c>
      <c r="IM224" s="11" t="n">
        <v>699.99</v>
      </c>
      <c r="IO224" t="inlineStr">
        <is>
          <t>SM-L715UZSAXAA</t>
        </is>
      </c>
      <c r="IP224" t="inlineStr">
        <is>
          <t>sm-l715uzsaxaa</t>
        </is>
      </c>
      <c r="IR224">
        <f>IL224/IM224-1</f>
        <v/>
      </c>
      <c r="IS224">
        <f>IN224/IM224-1</f>
        <v/>
      </c>
    </row>
    <row r="225">
      <c r="B225" t="inlineStr">
        <is>
          <t>18 Sep 2026, 12:00</t>
        </is>
      </c>
      <c r="C225" s="11" t="n">
        <v>1799.99</v>
      </c>
      <c r="D225" s="11" t="n">
        <v>1799.99</v>
      </c>
      <c r="F225" t="inlineStr">
        <is>
          <t>SM-F976UZVAXAA</t>
        </is>
      </c>
      <c r="G225" t="inlineStr">
        <is>
          <t>sm-f976uzvaxaa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1" t="n">
        <v>1799.99</v>
      </c>
      <c r="O225" t="inlineStr">
        <is>
          <t>not available</t>
        </is>
      </c>
      <c r="P225" t="inlineStr">
        <is>
          <t>sm-f976uzwaxaa</t>
        </is>
      </c>
      <c r="R225">
        <f>L225/M225-1</f>
        <v/>
      </c>
      <c r="S225">
        <f>N225/M225-1</f>
        <v/>
      </c>
      <c r="U225" s="11" t="n">
        <v>1799.99</v>
      </c>
      <c r="V225" s="11" t="n">
        <v>1799.99</v>
      </c>
      <c r="X225" t="inlineStr">
        <is>
          <t>SM-F976UZKAXAA</t>
        </is>
      </c>
      <c r="Y225" t="inlineStr">
        <is>
          <t>sm-f976uzkaxaa</t>
        </is>
      </c>
      <c r="AA225">
        <f>U225/V225-1</f>
        <v/>
      </c>
      <c r="AB225">
        <f>W225/V225-1</f>
        <v/>
      </c>
      <c r="AD225" s="11" t="n">
        <v>1999.99</v>
      </c>
      <c r="AE225" s="11" t="n">
        <v>1999.99</v>
      </c>
      <c r="AG225" t="inlineStr">
        <is>
          <t>SM-F976UZVEXAA</t>
        </is>
      </c>
      <c r="AH225" t="inlineStr">
        <is>
          <t>sm-f976uzvexaa</t>
        </is>
      </c>
      <c r="AJ225">
        <f>AD225/AE225-1</f>
        <v/>
      </c>
      <c r="AK225">
        <f>AF225/AE225-1</f>
        <v/>
      </c>
      <c r="AM225" s="11" t="n">
        <v>1999.99</v>
      </c>
      <c r="AN225" s="11" t="n">
        <v>1999.99</v>
      </c>
      <c r="AP225" t="inlineStr">
        <is>
          <t>SM-F976UZWEXAA</t>
        </is>
      </c>
      <c r="AQ225" t="inlineStr">
        <is>
          <t>sm-f976uzwexaa</t>
        </is>
      </c>
      <c r="AS225">
        <f>AM225/AN225-1</f>
        <v/>
      </c>
      <c r="AT225">
        <f>AO225/AN225-1</f>
        <v/>
      </c>
      <c r="AV225" s="11" t="n">
        <v>1999.99</v>
      </c>
      <c r="AW225" s="11" t="n">
        <v>1999.99</v>
      </c>
      <c r="AY225" t="inlineStr">
        <is>
          <t>SM-F976UZKEXAA</t>
        </is>
      </c>
      <c r="AZ225" t="inlineStr">
        <is>
          <t>sm-f976uzkexaa</t>
        </is>
      </c>
      <c r="BB225">
        <f>AV225/AW225-1</f>
        <v/>
      </c>
      <c r="BC225">
        <f>AX225/AW225-1</f>
        <v/>
      </c>
      <c r="BE225" s="11" t="n">
        <v>1649.99</v>
      </c>
      <c r="BF225" s="11" t="n">
        <v>1649.99</v>
      </c>
      <c r="BH225" t="inlineStr">
        <is>
          <t>SM-F971ULVAXAA</t>
        </is>
      </c>
      <c r="BI225" t="inlineStr">
        <is>
          <t>sm-f971ulvaxaa</t>
        </is>
      </c>
      <c r="BK225">
        <f>BE225/BF225-1</f>
        <v/>
      </c>
      <c r="BL225">
        <f>BG225/BF225-1</f>
        <v/>
      </c>
      <c r="BN225" s="11" t="n">
        <v>1649.99</v>
      </c>
      <c r="BO225" s="11" t="n">
        <v>1649.99</v>
      </c>
      <c r="BQ225" t="inlineStr">
        <is>
          <t>SM-F971UZWAXAA</t>
        </is>
      </c>
      <c r="BR225" t="inlineStr">
        <is>
          <t>sm-f971uzwaxaa</t>
        </is>
      </c>
      <c r="BT225">
        <f>BN225/BO225-1</f>
        <v/>
      </c>
      <c r="BU225">
        <f>BP225/BO225-1</f>
        <v/>
      </c>
      <c r="BW225" s="11" t="n">
        <v>1649.99</v>
      </c>
      <c r="BX225" s="11" t="n">
        <v>1649.99</v>
      </c>
      <c r="BZ225" t="inlineStr">
        <is>
          <t>SM-F971UZKAXAA</t>
        </is>
      </c>
      <c r="CA225" t="inlineStr">
        <is>
          <t>sm-f971uzkaxaa</t>
        </is>
      </c>
      <c r="CC225">
        <f>BW225/BX225-1</f>
        <v/>
      </c>
      <c r="CD225">
        <f>BY225/BX225-1</f>
        <v/>
      </c>
      <c r="CF225" s="11" t="n">
        <v>1849.99</v>
      </c>
      <c r="CG225" s="11" t="n">
        <v>1849.99</v>
      </c>
      <c r="CI225" t="inlineStr">
        <is>
          <t>SM-F971ULVEXAA</t>
        </is>
      </c>
      <c r="CJ225" t="inlineStr">
        <is>
          <t>sm-f971ulvexaa</t>
        </is>
      </c>
      <c r="CL225">
        <f>CF225/CG225-1</f>
        <v/>
      </c>
      <c r="CM225">
        <f>CH225/CG225-1</f>
        <v/>
      </c>
      <c r="CO225" s="11" t="n">
        <v>1849.99</v>
      </c>
      <c r="CP225" s="11" t="n">
        <v>1849.99</v>
      </c>
      <c r="CR225" t="inlineStr">
        <is>
          <t>SM-F971UZWEXAA</t>
        </is>
      </c>
      <c r="CS225" t="inlineStr">
        <is>
          <t>sm-f971uzwexaa</t>
        </is>
      </c>
      <c r="CU225">
        <f>CO225/CP225-1</f>
        <v/>
      </c>
      <c r="CV225">
        <f>CQ225/CP225-1</f>
        <v/>
      </c>
      <c r="CX225" s="11" t="n">
        <v>1849.99</v>
      </c>
      <c r="CY225" s="11" t="n">
        <v>1849.99</v>
      </c>
      <c r="DA225" t="inlineStr">
        <is>
          <t>SM-F971UZKEXAA</t>
        </is>
      </c>
      <c r="DB225" t="inlineStr">
        <is>
          <t>sm-f971uzkexaa</t>
        </is>
      </c>
      <c r="DD225">
        <f>CX225/CY225-1</f>
        <v/>
      </c>
      <c r="DE225">
        <f>CZ225/CY225-1</f>
        <v/>
      </c>
      <c r="DG225" s="11" t="n">
        <v>1049.99</v>
      </c>
      <c r="DH225" s="11" t="n">
        <v>1049.99</v>
      </c>
      <c r="DJ225" t="inlineStr">
        <is>
          <t>SM-F776ULIAXAA</t>
        </is>
      </c>
      <c r="DK225" t="inlineStr">
        <is>
          <t>sm-f776uliaxaa</t>
        </is>
      </c>
      <c r="DM225">
        <f>DG225/DH225-1</f>
        <v/>
      </c>
      <c r="DN225">
        <f>DI225/DH225-1</f>
        <v/>
      </c>
      <c r="DP225" s="11" t="n">
        <v>1049.99</v>
      </c>
      <c r="DQ225" s="11" t="n">
        <v>1049.99</v>
      </c>
      <c r="DS225" t="inlineStr">
        <is>
          <t>SM-F776UZWAXAA</t>
        </is>
      </c>
      <c r="DT225" t="inlineStr">
        <is>
          <t>sm-f776uzwaxaa</t>
        </is>
      </c>
      <c r="DV225">
        <f>DP225/DQ225-1</f>
        <v/>
      </c>
      <c r="DW225">
        <f>DR225/DQ225-1</f>
        <v/>
      </c>
      <c r="DY225" s="11" t="n">
        <v>1049.99</v>
      </c>
      <c r="DZ225" s="11" t="n">
        <v>1049.99</v>
      </c>
      <c r="EB225" t="inlineStr">
        <is>
          <t>SM-F776UZKAXAA</t>
        </is>
      </c>
      <c r="EC225" t="inlineStr">
        <is>
          <t>sm-f776uzkaxaa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s="11" t="n">
        <v>1249.99</v>
      </c>
      <c r="EK225" t="inlineStr">
        <is>
          <t>not available</t>
        </is>
      </c>
      <c r="EL225" t="inlineStr">
        <is>
          <t>sm-f776uliexaa</t>
        </is>
      </c>
      <c r="EN225">
        <f>EH225/EI225-1</f>
        <v/>
      </c>
      <c r="EO225">
        <f>EJ225/EI225-1</f>
        <v/>
      </c>
      <c r="EQ225" s="11" t="n">
        <v>1249.99</v>
      </c>
      <c r="ER225" s="11" t="n">
        <v>1249.99</v>
      </c>
      <c r="ET225" t="inlineStr">
        <is>
          <t>SM-F776UZWEXAA</t>
        </is>
      </c>
      <c r="EU225" t="inlineStr">
        <is>
          <t>sm-f776uzwexaa</t>
        </is>
      </c>
      <c r="EW225">
        <f>EQ225/ER225-1</f>
        <v/>
      </c>
      <c r="EX225">
        <f>ES225/ER225-1</f>
        <v/>
      </c>
      <c r="EZ225" s="11" t="n">
        <v>1249.99</v>
      </c>
      <c r="FA225" s="11" t="n">
        <v>1249.99</v>
      </c>
      <c r="FC225" t="inlineStr">
        <is>
          <t>SM-F776UZKEXAA</t>
        </is>
      </c>
      <c r="FD225" t="inlineStr">
        <is>
          <t>sm-f776uzkexaa</t>
        </is>
      </c>
      <c r="FF225">
        <f>EZ225/FA225-1</f>
        <v/>
      </c>
      <c r="FG225">
        <f>FB225/FA225-1</f>
        <v/>
      </c>
      <c r="FI225" s="11" t="n">
        <v>379.99</v>
      </c>
      <c r="FJ225" s="11" t="n">
        <v>379.99</v>
      </c>
      <c r="FL225" t="inlineStr">
        <is>
          <t>SM-L340NZEAXAA</t>
        </is>
      </c>
      <c r="FM225" t="inlineStr">
        <is>
          <t>sm-l340nzeaxaa</t>
        </is>
      </c>
      <c r="FO225">
        <f>FI225/FJ225-1</f>
        <v/>
      </c>
      <c r="FP225">
        <f>FK225/FJ225-1</f>
        <v/>
      </c>
      <c r="FR225" s="11" t="n">
        <v>429.99</v>
      </c>
      <c r="FS225" s="11" t="n">
        <v>429.99</v>
      </c>
      <c r="FU225" t="inlineStr">
        <is>
          <t>SM-L345UZEDXAA</t>
        </is>
      </c>
      <c r="FV225" t="inlineStr">
        <is>
          <t>sm-l345uzedxaa</t>
        </is>
      </c>
      <c r="FX225">
        <f>FR225/FS225-1</f>
        <v/>
      </c>
      <c r="FY225">
        <f>FT225/FS225-1</f>
        <v/>
      </c>
      <c r="GA225" s="11" t="n">
        <v>379.99</v>
      </c>
      <c r="GB225" s="11" t="n">
        <v>379.99</v>
      </c>
      <c r="GD225" t="inlineStr">
        <is>
          <t>SM-L340NZKAXAA</t>
        </is>
      </c>
      <c r="GE225" t="inlineStr">
        <is>
          <t>sm-l340nzkaxaa</t>
        </is>
      </c>
      <c r="GG225">
        <f>GA225/GB225-1</f>
        <v/>
      </c>
      <c r="GH225">
        <f>GC225/GB225-1</f>
        <v/>
      </c>
      <c r="GJ225" s="11" t="n">
        <v>429.99</v>
      </c>
      <c r="GK225" s="11" t="n">
        <v>429.99</v>
      </c>
      <c r="GM225" t="inlineStr">
        <is>
          <t>SM-L345UZKAXAA</t>
        </is>
      </c>
      <c r="GN225" t="inlineStr">
        <is>
          <t>sm-l345uzkaxaa</t>
        </is>
      </c>
      <c r="GP225">
        <f>GJ225/GK225-1</f>
        <v/>
      </c>
      <c r="GQ225">
        <f>GL225/GK225-1</f>
        <v/>
      </c>
      <c r="GS225" s="11" t="n">
        <v>409.99</v>
      </c>
      <c r="GT225" s="11" t="n">
        <v>409.99</v>
      </c>
      <c r="GV225" t="inlineStr">
        <is>
          <t>SM-L350NZSAXAA</t>
        </is>
      </c>
      <c r="GW225" t="inlineStr">
        <is>
          <t>sm-l350nzsaxaa</t>
        </is>
      </c>
      <c r="GY225">
        <f>GS225/GT225-1</f>
        <v/>
      </c>
      <c r="GZ225">
        <f>GU225/GT225-1</f>
        <v/>
      </c>
      <c r="HB225" s="11" t="n">
        <v>459.99</v>
      </c>
      <c r="HC225" s="11" t="n">
        <v>459.99</v>
      </c>
      <c r="HE225" t="inlineStr">
        <is>
          <t>SM-L355UZSDXAA</t>
        </is>
      </c>
      <c r="HF225" t="inlineStr">
        <is>
          <t>sm-l355uzsdxaa</t>
        </is>
      </c>
      <c r="HH225">
        <f>HB225/HC225-1</f>
        <v/>
      </c>
      <c r="HI225">
        <f>HD225/HC225-1</f>
        <v/>
      </c>
      <c r="HK225" s="11" t="n">
        <v>409.99</v>
      </c>
      <c r="HL225" s="11" t="n">
        <v>409.99</v>
      </c>
      <c r="HN225" t="inlineStr">
        <is>
          <t>SM-L350NZKAXAA</t>
        </is>
      </c>
      <c r="HO225" t="inlineStr">
        <is>
          <t>sm-l350nzkaxaa</t>
        </is>
      </c>
      <c r="HQ225">
        <f>HK225/HL225-1</f>
        <v/>
      </c>
      <c r="HR225">
        <f>HM225/HL225-1</f>
        <v/>
      </c>
      <c r="HT225" s="11" t="n">
        <v>459.99</v>
      </c>
      <c r="HU225" s="11" t="n">
        <v>459.99</v>
      </c>
      <c r="HW225" t="inlineStr">
        <is>
          <t>SM-L355UZKDXAA</t>
        </is>
      </c>
      <c r="HX225" t="inlineStr">
        <is>
          <t>sm-l355uzkdxaa</t>
        </is>
      </c>
      <c r="HZ225">
        <f>HT225/HU225-1</f>
        <v/>
      </c>
      <c r="IA225">
        <f>HV225/HU225-1</f>
        <v/>
      </c>
      <c r="IC225" s="11" t="n">
        <v>649.86</v>
      </c>
      <c r="ID225" s="11" t="n">
        <v>699.99</v>
      </c>
      <c r="IF225" t="inlineStr">
        <is>
          <t>SM-L715UZKAXAA</t>
        </is>
      </c>
      <c r="IG225" t="inlineStr">
        <is>
          <t>sm-l715uzkaxaa</t>
        </is>
      </c>
      <c r="II225">
        <f>IC225/ID225-1</f>
        <v/>
      </c>
      <c r="IJ225">
        <f>IE225/ID225-1</f>
        <v/>
      </c>
      <c r="IL225" s="11" t="n">
        <v>699.99</v>
      </c>
      <c r="IM225" s="11" t="n">
        <v>699.99</v>
      </c>
      <c r="IO225" t="inlineStr">
        <is>
          <t>SM-L715UZSAXAA</t>
        </is>
      </c>
      <c r="IP225" t="inlineStr">
        <is>
          <t>sm-l715uzsaxaa</t>
        </is>
      </c>
      <c r="IR225">
        <f>IL225/IM225-1</f>
        <v/>
      </c>
      <c r="IS225">
        <f>IN225/IM225-1</f>
        <v/>
      </c>
    </row>
    <row r="226">
      <c r="B226" t="inlineStr">
        <is>
          <t>18 Sep 2026, 12:00</t>
        </is>
      </c>
      <c r="C226" s="11" t="n">
        <v>1799.99</v>
      </c>
      <c r="D226" s="11" t="n">
        <v>1799.99</v>
      </c>
      <c r="F226" t="inlineStr">
        <is>
          <t>SM-F976UZVAXAA</t>
        </is>
      </c>
      <c r="G226" t="inlineStr">
        <is>
          <t>sm-f976uzvaxaa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1" t="n">
        <v>1799.99</v>
      </c>
      <c r="O226" t="inlineStr">
        <is>
          <t>not available</t>
        </is>
      </c>
      <c r="P226" t="inlineStr">
        <is>
          <t>sm-f976uzwaxaa</t>
        </is>
      </c>
      <c r="R226">
        <f>L226/M226-1</f>
        <v/>
      </c>
      <c r="S226">
        <f>N226/M226-1</f>
        <v/>
      </c>
      <c r="U226" s="11" t="n">
        <v>1799.99</v>
      </c>
      <c r="V226" s="11" t="n">
        <v>1799.99</v>
      </c>
      <c r="X226" t="inlineStr">
        <is>
          <t>SM-F976UZKAXAA</t>
        </is>
      </c>
      <c r="Y226" t="inlineStr">
        <is>
          <t>sm-f976uzkaxaa</t>
        </is>
      </c>
      <c r="AA226">
        <f>U226/V226-1</f>
        <v/>
      </c>
      <c r="AB226">
        <f>W226/V226-1</f>
        <v/>
      </c>
      <c r="AD226" s="11" t="n">
        <v>1999.99</v>
      </c>
      <c r="AE226" s="11" t="n">
        <v>1999.99</v>
      </c>
      <c r="AG226" t="inlineStr">
        <is>
          <t>SM-F976UZVEXAA</t>
        </is>
      </c>
      <c r="AH226" t="inlineStr">
        <is>
          <t>sm-f976uzvexaa</t>
        </is>
      </c>
      <c r="AJ226">
        <f>AD226/AE226-1</f>
        <v/>
      </c>
      <c r="AK226">
        <f>AF226/AE226-1</f>
        <v/>
      </c>
      <c r="AM226" s="11" t="n">
        <v>1999.99</v>
      </c>
      <c r="AN226" s="11" t="n">
        <v>1999.99</v>
      </c>
      <c r="AP226" t="inlineStr">
        <is>
          <t>SM-F976UZWEXAA</t>
        </is>
      </c>
      <c r="AQ226" t="inlineStr">
        <is>
          <t>sm-f976uzwexaa</t>
        </is>
      </c>
      <c r="AS226">
        <f>AM226/AN226-1</f>
        <v/>
      </c>
      <c r="AT226">
        <f>AO226/AN226-1</f>
        <v/>
      </c>
      <c r="AV226" s="11" t="n">
        <v>1999.99</v>
      </c>
      <c r="AW226" s="11" t="n">
        <v>1999.99</v>
      </c>
      <c r="AY226" t="inlineStr">
        <is>
          <t>SM-F976UZKEXAA</t>
        </is>
      </c>
      <c r="AZ226" t="inlineStr">
        <is>
          <t>sm-f976uzkexaa</t>
        </is>
      </c>
      <c r="BB226">
        <f>AV226/AW226-1</f>
        <v/>
      </c>
      <c r="BC226">
        <f>AX226/AW226-1</f>
        <v/>
      </c>
      <c r="BE226" s="11" t="n">
        <v>1649.99</v>
      </c>
      <c r="BF226" s="11" t="n">
        <v>1649.99</v>
      </c>
      <c r="BH226" t="inlineStr">
        <is>
          <t>SM-F971ULVAXAA</t>
        </is>
      </c>
      <c r="BI226" t="inlineStr">
        <is>
          <t>sm-f971ulvaxaa</t>
        </is>
      </c>
      <c r="BK226">
        <f>BE226/BF226-1</f>
        <v/>
      </c>
      <c r="BL226">
        <f>BG226/BF226-1</f>
        <v/>
      </c>
      <c r="BN226" s="11" t="n">
        <v>1649.99</v>
      </c>
      <c r="BO226" s="11" t="n">
        <v>1649.99</v>
      </c>
      <c r="BQ226" t="inlineStr">
        <is>
          <t>SM-F971UZWAXAA</t>
        </is>
      </c>
      <c r="BR226" t="inlineStr">
        <is>
          <t>sm-f971uzwaxaa</t>
        </is>
      </c>
      <c r="BT226">
        <f>BN226/BO226-1</f>
        <v/>
      </c>
      <c r="BU226">
        <f>BP226/BO226-1</f>
        <v/>
      </c>
      <c r="BW226" s="11" t="n">
        <v>1649.99</v>
      </c>
      <c r="BX226" s="11" t="n">
        <v>1649.99</v>
      </c>
      <c r="BZ226" t="inlineStr">
        <is>
          <t>SM-F971UZKAXAA</t>
        </is>
      </c>
      <c r="CA226" t="inlineStr">
        <is>
          <t>sm-f971uzkaxaa</t>
        </is>
      </c>
      <c r="CC226">
        <f>BW226/BX226-1</f>
        <v/>
      </c>
      <c r="CD226">
        <f>BY226/BX226-1</f>
        <v/>
      </c>
      <c r="CF226" s="11" t="n">
        <v>1849.99</v>
      </c>
      <c r="CG226" s="11" t="n">
        <v>1849.99</v>
      </c>
      <c r="CI226" t="inlineStr">
        <is>
          <t>SM-F971ULVEXAA</t>
        </is>
      </c>
      <c r="CJ226" t="inlineStr">
        <is>
          <t>sm-f971ulvexaa</t>
        </is>
      </c>
      <c r="CL226">
        <f>CF226/CG226-1</f>
        <v/>
      </c>
      <c r="CM226">
        <f>CH226/CG226-1</f>
        <v/>
      </c>
      <c r="CO226" s="11" t="n">
        <v>1849.99</v>
      </c>
      <c r="CP226" s="11" t="n">
        <v>1849.99</v>
      </c>
      <c r="CR226" t="inlineStr">
        <is>
          <t>SM-F971UZWEXAA</t>
        </is>
      </c>
      <c r="CS226" t="inlineStr">
        <is>
          <t>sm-f971uzwexaa</t>
        </is>
      </c>
      <c r="CU226">
        <f>CO226/CP226-1</f>
        <v/>
      </c>
      <c r="CV226">
        <f>CQ226/CP226-1</f>
        <v/>
      </c>
      <c r="CX226" s="11" t="n">
        <v>1849.99</v>
      </c>
      <c r="CY226" s="11" t="n">
        <v>1849.99</v>
      </c>
      <c r="DA226" t="inlineStr">
        <is>
          <t>SM-F971UZKEXAA</t>
        </is>
      </c>
      <c r="DB226" t="inlineStr">
        <is>
          <t>sm-f971uzkexaa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s="11" t="n">
        <v>1049.99</v>
      </c>
      <c r="DJ226" t="inlineStr">
        <is>
          <t>not available</t>
        </is>
      </c>
      <c r="DK226" t="inlineStr">
        <is>
          <t>sm-f776uliaxaa</t>
        </is>
      </c>
      <c r="DM226">
        <f>DG226/DH226-1</f>
        <v/>
      </c>
      <c r="DN226">
        <f>DI226/DH226-1</f>
        <v/>
      </c>
      <c r="DP226" s="11" t="n">
        <v>1049.99</v>
      </c>
      <c r="DQ226" s="11" t="n">
        <v>1049.99</v>
      </c>
      <c r="DS226" t="inlineStr">
        <is>
          <t>SM-F776UZWAXAA</t>
        </is>
      </c>
      <c r="DT226" t="inlineStr">
        <is>
          <t>sm-f776uzwaxaa</t>
        </is>
      </c>
      <c r="DV226">
        <f>DP226/DQ226-1</f>
        <v/>
      </c>
      <c r="DW226">
        <f>DR226/DQ226-1</f>
        <v/>
      </c>
      <c r="DY226" s="11" t="n">
        <v>1049.99</v>
      </c>
      <c r="DZ226" s="11" t="n">
        <v>1049.99</v>
      </c>
      <c r="EB226" t="inlineStr">
        <is>
          <t>SM-F776UZKAXAA</t>
        </is>
      </c>
      <c r="EC226" t="inlineStr">
        <is>
          <t>sm-f776uzkaxaa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s="11" t="n">
        <v>1249.99</v>
      </c>
      <c r="EK226" t="inlineStr">
        <is>
          <t>not available</t>
        </is>
      </c>
      <c r="EL226" t="inlineStr">
        <is>
          <t>sm-f776uliexaa</t>
        </is>
      </c>
      <c r="EN226">
        <f>EH226/EI226-1</f>
        <v/>
      </c>
      <c r="EO226">
        <f>EJ226/EI226-1</f>
        <v/>
      </c>
      <c r="EQ226" s="11" t="n">
        <v>1249.99</v>
      </c>
      <c r="ER226" s="11" t="n">
        <v>1249.99</v>
      </c>
      <c r="ET226" t="inlineStr">
        <is>
          <t>SM-F776UZWEXAA</t>
        </is>
      </c>
      <c r="EU226" t="inlineStr">
        <is>
          <t>sm-f776uzwexaa</t>
        </is>
      </c>
      <c r="EW226">
        <f>EQ226/ER226-1</f>
        <v/>
      </c>
      <c r="EX226">
        <f>ES226/ER226-1</f>
        <v/>
      </c>
      <c r="EZ226" s="11" t="n">
        <v>1249.99</v>
      </c>
      <c r="FA226" s="11" t="n">
        <v>1249.99</v>
      </c>
      <c r="FC226" t="inlineStr">
        <is>
          <t>SM-F776UZKEXAA</t>
        </is>
      </c>
      <c r="FD226" t="inlineStr">
        <is>
          <t>sm-f776uzkexaa</t>
        </is>
      </c>
      <c r="FF226">
        <f>EZ226/FA226-1</f>
        <v/>
      </c>
      <c r="FG226">
        <f>FB226/FA226-1</f>
        <v/>
      </c>
      <c r="FI226" s="11" t="n">
        <v>379.99</v>
      </c>
      <c r="FJ226" s="11" t="n">
        <v>379.99</v>
      </c>
      <c r="FL226" t="inlineStr">
        <is>
          <t>SM-L340NZEAXAA</t>
        </is>
      </c>
      <c r="FM226" t="inlineStr">
        <is>
          <t>sm-l340nzeaxaa</t>
        </is>
      </c>
      <c r="FO226">
        <f>FI226/FJ226-1</f>
        <v/>
      </c>
      <c r="FP226">
        <f>FK226/FJ226-1</f>
        <v/>
      </c>
      <c r="FR226" s="11" t="n">
        <v>429.99</v>
      </c>
      <c r="FS226" s="11" t="n">
        <v>429.99</v>
      </c>
      <c r="FU226" t="inlineStr">
        <is>
          <t>SM-L345UZEDXAA</t>
        </is>
      </c>
      <c r="FV226" t="inlineStr">
        <is>
          <t>sm-l345uzedxaa</t>
        </is>
      </c>
      <c r="FX226">
        <f>FR226/FS226-1</f>
        <v/>
      </c>
      <c r="FY226">
        <f>FT226/FS226-1</f>
        <v/>
      </c>
      <c r="GA226" s="11" t="n">
        <v>379.99</v>
      </c>
      <c r="GB226" s="11" t="n">
        <v>379.99</v>
      </c>
      <c r="GD226" t="inlineStr">
        <is>
          <t>SM-L340NZKAXAA</t>
        </is>
      </c>
      <c r="GE226" t="inlineStr">
        <is>
          <t>sm-l340nzkaxaa</t>
        </is>
      </c>
      <c r="GG226">
        <f>GA226/GB226-1</f>
        <v/>
      </c>
      <c r="GH226">
        <f>GC226/GB226-1</f>
        <v/>
      </c>
      <c r="GJ226" s="11" t="n">
        <v>429.99</v>
      </c>
      <c r="GK226" s="11" t="n">
        <v>429.99</v>
      </c>
      <c r="GM226" t="inlineStr">
        <is>
          <t>SM-L345UZKAXAA</t>
        </is>
      </c>
      <c r="GN226" t="inlineStr">
        <is>
          <t>sm-l345uzkaxaa</t>
        </is>
      </c>
      <c r="GP226">
        <f>GJ226/GK226-1</f>
        <v/>
      </c>
      <c r="GQ226">
        <f>GL226/GK226-1</f>
        <v/>
      </c>
      <c r="GS226" s="11" t="n">
        <v>409.99</v>
      </c>
      <c r="GT226" s="11" t="n">
        <v>409.99</v>
      </c>
      <c r="GV226" t="inlineStr">
        <is>
          <t>SM-L350NZSAXAA</t>
        </is>
      </c>
      <c r="GW226" t="inlineStr">
        <is>
          <t>sm-l350nzsaxaa</t>
        </is>
      </c>
      <c r="GY226">
        <f>GS226/GT226-1</f>
        <v/>
      </c>
      <c r="GZ226">
        <f>GU226/GT226-1</f>
        <v/>
      </c>
      <c r="HB226" s="11" t="n">
        <v>459.99</v>
      </c>
      <c r="HC226" s="11" t="n">
        <v>459.99</v>
      </c>
      <c r="HE226" t="inlineStr">
        <is>
          <t>SM-L355UZSDXAA</t>
        </is>
      </c>
      <c r="HF226" t="inlineStr">
        <is>
          <t>sm-l355uzsdxaa</t>
        </is>
      </c>
      <c r="HH226">
        <f>HB226/HC226-1</f>
        <v/>
      </c>
      <c r="HI226">
        <f>HD226/HC226-1</f>
        <v/>
      </c>
      <c r="HK226" s="11" t="n">
        <v>409.99</v>
      </c>
      <c r="HL226" t="inlineStr">
        <is>
          <t>not available</t>
        </is>
      </c>
      <c r="HN226" t="inlineStr">
        <is>
          <t>SM-L350NZKAXAA</t>
        </is>
      </c>
      <c r="HO226" t="inlineStr">
        <is>
          <t>not available</t>
        </is>
      </c>
      <c r="HQ226">
        <f>HK226/HL226-1</f>
        <v/>
      </c>
      <c r="HR226">
        <f>HM226/HL226-1</f>
        <v/>
      </c>
      <c r="HT226" s="11" t="n">
        <v>459.99</v>
      </c>
      <c r="HU226" t="inlineStr">
        <is>
          <t>not available</t>
        </is>
      </c>
      <c r="HW226" t="inlineStr">
        <is>
          <t>SM-L355UZKDXAA</t>
        </is>
      </c>
      <c r="HX226" t="inlineStr">
        <is>
          <t>not available</t>
        </is>
      </c>
      <c r="HZ226">
        <f>HT226/HU226-1</f>
        <v/>
      </c>
      <c r="IA226">
        <f>HV226/HU226-1</f>
        <v/>
      </c>
      <c r="IC226" s="11" t="n">
        <v>699.99</v>
      </c>
      <c r="ID226" s="11" t="n">
        <v>699.99</v>
      </c>
      <c r="IF226" t="inlineStr">
        <is>
          <t>SM-L715UZKAXAA</t>
        </is>
      </c>
      <c r="IG226" t="inlineStr">
        <is>
          <t>sm-l715uzkaxaa</t>
        </is>
      </c>
      <c r="II226">
        <f>IC226/ID226-1</f>
        <v/>
      </c>
      <c r="IJ226">
        <f>IE226/ID226-1</f>
        <v/>
      </c>
      <c r="IL226" s="11" t="n">
        <v>699.99</v>
      </c>
      <c r="IM226" s="11" t="n">
        <v>699.99</v>
      </c>
      <c r="IO226" t="inlineStr">
        <is>
          <t>SM-L715UZSAXAA</t>
        </is>
      </c>
      <c r="IP226" t="inlineStr">
        <is>
          <t>sm-l715uzsaxaa</t>
        </is>
      </c>
      <c r="IR226">
        <f>IL226/IM226-1</f>
        <v/>
      </c>
      <c r="IS226">
        <f>IN226/IM226-1</f>
        <v/>
      </c>
    </row>
    <row r="227">
      <c r="B227" t="inlineStr">
        <is>
          <t>18 Sep 2026, 18:00</t>
        </is>
      </c>
      <c r="C227" s="11" t="n">
        <v>1799.99</v>
      </c>
      <c r="D227" s="11" t="n">
        <v>1799.99</v>
      </c>
      <c r="F227" t="inlineStr">
        <is>
          <t>SM-F976UZVAXAA</t>
        </is>
      </c>
      <c r="G227" t="inlineStr">
        <is>
          <t>sm-f976uzvaxaa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1" t="n">
        <v>1799.99</v>
      </c>
      <c r="O227" t="inlineStr">
        <is>
          <t>not available</t>
        </is>
      </c>
      <c r="P227" t="inlineStr">
        <is>
          <t>sm-f976uzwaxaa</t>
        </is>
      </c>
      <c r="R227">
        <f>L227/M227-1</f>
        <v/>
      </c>
      <c r="S227">
        <f>N227/M227-1</f>
        <v/>
      </c>
      <c r="U227" s="11" t="n">
        <v>1799.99</v>
      </c>
      <c r="V227" s="11" t="n">
        <v>1799.99</v>
      </c>
      <c r="X227" t="inlineStr">
        <is>
          <t>SM-F976UZKAXAA</t>
        </is>
      </c>
      <c r="Y227" t="inlineStr">
        <is>
          <t>sm-f976uzkaxaa</t>
        </is>
      </c>
      <c r="AA227">
        <f>U227/V227-1</f>
        <v/>
      </c>
      <c r="AB227">
        <f>W227/V227-1</f>
        <v/>
      </c>
      <c r="AD227" s="11" t="n">
        <v>1999.99</v>
      </c>
      <c r="AE227" s="11" t="n">
        <v>1999.99</v>
      </c>
      <c r="AG227" t="inlineStr">
        <is>
          <t>SM-F976UZVEXAA</t>
        </is>
      </c>
      <c r="AH227" t="inlineStr">
        <is>
          <t>sm-f976uzvexaa</t>
        </is>
      </c>
      <c r="AJ227">
        <f>AD227/AE227-1</f>
        <v/>
      </c>
      <c r="AK227">
        <f>AF227/AE227-1</f>
        <v/>
      </c>
      <c r="AM227" s="11" t="n">
        <v>1999.99</v>
      </c>
      <c r="AN227" s="11" t="n">
        <v>1999.99</v>
      </c>
      <c r="AP227" t="inlineStr">
        <is>
          <t>SM-F976UZWEXAA</t>
        </is>
      </c>
      <c r="AQ227" t="inlineStr">
        <is>
          <t>sm-f976uzwexaa</t>
        </is>
      </c>
      <c r="AS227">
        <f>AM227/AN227-1</f>
        <v/>
      </c>
      <c r="AT227">
        <f>AO227/AN227-1</f>
        <v/>
      </c>
      <c r="AV227" s="11" t="n">
        <v>1999.99</v>
      </c>
      <c r="AW227" s="11" t="n">
        <v>1999.99</v>
      </c>
      <c r="AY227" t="inlineStr">
        <is>
          <t>SM-F976UZKEXAA</t>
        </is>
      </c>
      <c r="AZ227" t="inlineStr">
        <is>
          <t>sm-f976uzkexaa</t>
        </is>
      </c>
      <c r="BB227">
        <f>AV227/AW227-1</f>
        <v/>
      </c>
      <c r="BC227">
        <f>AX227/AW227-1</f>
        <v/>
      </c>
      <c r="BE227" s="11" t="n">
        <v>1649.99</v>
      </c>
      <c r="BF227" s="11" t="n">
        <v>1649.99</v>
      </c>
      <c r="BH227" t="inlineStr">
        <is>
          <t>SM-F971ULVAXAA</t>
        </is>
      </c>
      <c r="BI227" t="inlineStr">
        <is>
          <t>sm-f971ulvaxaa</t>
        </is>
      </c>
      <c r="BK227">
        <f>BE227/BF227-1</f>
        <v/>
      </c>
      <c r="BL227">
        <f>BG227/BF227-1</f>
        <v/>
      </c>
      <c r="BN227" s="11" t="n">
        <v>1649.99</v>
      </c>
      <c r="BO227" t="inlineStr">
        <is>
          <t>not available</t>
        </is>
      </c>
      <c r="BQ227" t="inlineStr">
        <is>
          <t>SM-F971UZWAXAA</t>
        </is>
      </c>
      <c r="BR227" t="inlineStr">
        <is>
          <t>not available</t>
        </is>
      </c>
      <c r="BT227">
        <f>BN227/BO227-1</f>
        <v/>
      </c>
      <c r="BU227">
        <f>BP227/BO227-1</f>
        <v/>
      </c>
      <c r="BW227" s="11" t="n">
        <v>1649.99</v>
      </c>
      <c r="BX227" s="11" t="n">
        <v>1649.99</v>
      </c>
      <c r="BZ227" t="inlineStr">
        <is>
          <t>SM-F971UZKAXAA</t>
        </is>
      </c>
      <c r="CA227" t="inlineStr">
        <is>
          <t>sm-f971uzkaxaa</t>
        </is>
      </c>
      <c r="CC227">
        <f>BW227/BX227-1</f>
        <v/>
      </c>
      <c r="CD227">
        <f>BY227/BX227-1</f>
        <v/>
      </c>
      <c r="CF227" s="11" t="n">
        <v>1849.99</v>
      </c>
      <c r="CG227" s="11" t="n">
        <v>1849.99</v>
      </c>
      <c r="CI227" t="inlineStr">
        <is>
          <t>SM-F971ULVEXAA</t>
        </is>
      </c>
      <c r="CJ227" t="inlineStr">
        <is>
          <t>sm-f971ulvexaa</t>
        </is>
      </c>
      <c r="CL227">
        <f>CF227/CG227-1</f>
        <v/>
      </c>
      <c r="CM227">
        <f>CH227/CG227-1</f>
        <v/>
      </c>
      <c r="CO227" s="11" t="n">
        <v>1849.99</v>
      </c>
      <c r="CP227" s="11" t="n">
        <v>1849.99</v>
      </c>
      <c r="CR227" t="inlineStr">
        <is>
          <t>SM-F971UZWEXAA</t>
        </is>
      </c>
      <c r="CS227" t="inlineStr">
        <is>
          <t>sm-f971uzwexaa</t>
        </is>
      </c>
      <c r="CU227">
        <f>CO227/CP227-1</f>
        <v/>
      </c>
      <c r="CV227">
        <f>CQ227/CP227-1</f>
        <v/>
      </c>
      <c r="CX227" s="11" t="n">
        <v>1849.99</v>
      </c>
      <c r="CY227" s="11" t="n">
        <v>1849.99</v>
      </c>
      <c r="DA227" t="inlineStr">
        <is>
          <t>SM-F971UZKEXAA</t>
        </is>
      </c>
      <c r="DB227" t="inlineStr">
        <is>
          <t>sm-f971uzkexaa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s="11" t="n">
        <v>1049.99</v>
      </c>
      <c r="DJ227" t="inlineStr">
        <is>
          <t>not available</t>
        </is>
      </c>
      <c r="DK227" t="inlineStr">
        <is>
          <t>sm-f776uliaxaa</t>
        </is>
      </c>
      <c r="DM227">
        <f>DG227/DH227-1</f>
        <v/>
      </c>
      <c r="DN227">
        <f>DI227/DH227-1</f>
        <v/>
      </c>
      <c r="DP227" s="11" t="n">
        <v>1049.99</v>
      </c>
      <c r="DQ227" s="11" t="n">
        <v>1049.99</v>
      </c>
      <c r="DS227" t="inlineStr">
        <is>
          <t>SM-F776UZWAXAA</t>
        </is>
      </c>
      <c r="DT227" t="inlineStr">
        <is>
          <t>sm-f776uzwaxaa</t>
        </is>
      </c>
      <c r="DV227">
        <f>DP227/DQ227-1</f>
        <v/>
      </c>
      <c r="DW227">
        <f>DR227/DQ227-1</f>
        <v/>
      </c>
      <c r="DY227" s="11" t="n">
        <v>1049.99</v>
      </c>
      <c r="DZ227" s="11" t="n">
        <v>1049.99</v>
      </c>
      <c r="EB227" t="inlineStr">
        <is>
          <t>SM-F776UZKAXAA</t>
        </is>
      </c>
      <c r="EC227" t="inlineStr">
        <is>
          <t>sm-f776uzkaxaa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s="11" t="n">
        <v>1249.99</v>
      </c>
      <c r="EK227" t="inlineStr">
        <is>
          <t>not available</t>
        </is>
      </c>
      <c r="EL227" t="inlineStr">
        <is>
          <t>sm-f776uliexaa</t>
        </is>
      </c>
      <c r="EN227">
        <f>EH227/EI227-1</f>
        <v/>
      </c>
      <c r="EO227">
        <f>EJ227/EI227-1</f>
        <v/>
      </c>
      <c r="EQ227" s="11" t="n">
        <v>1249.99</v>
      </c>
      <c r="ER227" s="11" t="n">
        <v>1249.99</v>
      </c>
      <c r="ET227" t="inlineStr">
        <is>
          <t>SM-F776UZWEXAA</t>
        </is>
      </c>
      <c r="EU227" t="inlineStr">
        <is>
          <t>sm-f776uzwexaa</t>
        </is>
      </c>
      <c r="EW227">
        <f>EQ227/ER227-1</f>
        <v/>
      </c>
      <c r="EX227">
        <f>ES227/ER227-1</f>
        <v/>
      </c>
      <c r="EZ227" s="11" t="n">
        <v>1249.99</v>
      </c>
      <c r="FA227" s="11" t="n">
        <v>1249.99</v>
      </c>
      <c r="FC227" t="inlineStr">
        <is>
          <t>SM-F776UZKEXAA</t>
        </is>
      </c>
      <c r="FD227" t="inlineStr">
        <is>
          <t>sm-f776uzkexaa</t>
        </is>
      </c>
      <c r="FF227">
        <f>EZ227/FA227-1</f>
        <v/>
      </c>
      <c r="FG227">
        <f>FB227/FA227-1</f>
        <v/>
      </c>
      <c r="FI227" s="11" t="n">
        <v>379.99</v>
      </c>
      <c r="FJ227" s="11" t="n">
        <v>379.99</v>
      </c>
      <c r="FL227" t="inlineStr">
        <is>
          <t>SM-L340NZEAXAA</t>
        </is>
      </c>
      <c r="FM227" t="inlineStr">
        <is>
          <t>sm-l340nzeaxaa</t>
        </is>
      </c>
      <c r="FO227">
        <f>FI227/FJ227-1</f>
        <v/>
      </c>
      <c r="FP227">
        <f>FK227/FJ227-1</f>
        <v/>
      </c>
      <c r="FR227" s="11" t="n">
        <v>429.99</v>
      </c>
      <c r="FS227" s="11" t="n">
        <v>429.99</v>
      </c>
      <c r="FU227" t="inlineStr">
        <is>
          <t>SM-L345UZEDXAA</t>
        </is>
      </c>
      <c r="FV227" t="inlineStr">
        <is>
          <t>sm-l345uzedxaa</t>
        </is>
      </c>
      <c r="FX227">
        <f>FR227/FS227-1</f>
        <v/>
      </c>
      <c r="FY227">
        <f>FT227/FS227-1</f>
        <v/>
      </c>
      <c r="GA227" s="11" t="n">
        <v>379.99</v>
      </c>
      <c r="GB227" s="11" t="n">
        <v>379.99</v>
      </c>
      <c r="GD227" t="inlineStr">
        <is>
          <t>SM-L340NZKAXAA</t>
        </is>
      </c>
      <c r="GE227" t="inlineStr">
        <is>
          <t>sm-l340nzkaxaa</t>
        </is>
      </c>
      <c r="GG227">
        <f>GA227/GB227-1</f>
        <v/>
      </c>
      <c r="GH227">
        <f>GC227/GB227-1</f>
        <v/>
      </c>
      <c r="GJ227" s="11" t="n">
        <v>429.99</v>
      </c>
      <c r="GK227" s="11" t="n">
        <v>429.99</v>
      </c>
      <c r="GM227" t="inlineStr">
        <is>
          <t>SM-L345UZKAXAA</t>
        </is>
      </c>
      <c r="GN227" t="inlineStr">
        <is>
          <t>sm-l345uzkaxaa</t>
        </is>
      </c>
      <c r="GP227">
        <f>GJ227/GK227-1</f>
        <v/>
      </c>
      <c r="GQ227">
        <f>GL227/GK227-1</f>
        <v/>
      </c>
      <c r="GS227" s="11" t="n">
        <v>409.99</v>
      </c>
      <c r="GT227" s="11" t="n">
        <v>409.99</v>
      </c>
      <c r="GV227" t="inlineStr">
        <is>
          <t>SM-L350NZSAXAA</t>
        </is>
      </c>
      <c r="GW227" t="inlineStr">
        <is>
          <t>sm-l350nzsaxaa</t>
        </is>
      </c>
      <c r="GY227">
        <f>GS227/GT227-1</f>
        <v/>
      </c>
      <c r="GZ227">
        <f>GU227/GT227-1</f>
        <v/>
      </c>
      <c r="HB227" s="11" t="n">
        <v>459.99</v>
      </c>
      <c r="HC227" s="11" t="n">
        <v>459.99</v>
      </c>
      <c r="HE227" t="inlineStr">
        <is>
          <t>SM-L355UZSDXAA</t>
        </is>
      </c>
      <c r="HF227" t="inlineStr">
        <is>
          <t>sm-l355uzsdxaa</t>
        </is>
      </c>
      <c r="HH227">
        <f>HB227/HC227-1</f>
        <v/>
      </c>
      <c r="HI227">
        <f>HD227/HC227-1</f>
        <v/>
      </c>
      <c r="HK227" s="11" t="n">
        <v>409.99</v>
      </c>
      <c r="HL227" s="11" t="n">
        <v>409.99</v>
      </c>
      <c r="HN227" t="inlineStr">
        <is>
          <t>SM-L350NZKAXAA</t>
        </is>
      </c>
      <c r="HO227" t="inlineStr">
        <is>
          <t>sm-l350nzkaxaa</t>
        </is>
      </c>
      <c r="HQ227">
        <f>HK227/HL227-1</f>
        <v/>
      </c>
      <c r="HR227">
        <f>HM227/HL227-1</f>
        <v/>
      </c>
      <c r="HT227" s="11" t="n">
        <v>459.99</v>
      </c>
      <c r="HU227" s="11" t="n">
        <v>459.99</v>
      </c>
      <c r="HW227" t="inlineStr">
        <is>
          <t>SM-L355UZKDXAA</t>
        </is>
      </c>
      <c r="HX227" t="inlineStr">
        <is>
          <t>sm-l355uzkdxaa</t>
        </is>
      </c>
      <c r="HZ227">
        <f>HT227/HU227-1</f>
        <v/>
      </c>
      <c r="IA227">
        <f>HV227/HU227-1</f>
        <v/>
      </c>
      <c r="IC227" s="11" t="n">
        <v>657.6799999999999</v>
      </c>
      <c r="ID227" s="11" t="n">
        <v>699.99</v>
      </c>
      <c r="IF227" t="inlineStr">
        <is>
          <t>SM-L715UZKAXAA</t>
        </is>
      </c>
      <c r="IG227" t="inlineStr">
        <is>
          <t>sm-l715uzkaxaa</t>
        </is>
      </c>
      <c r="II227">
        <f>IC227/ID227-1</f>
        <v/>
      </c>
      <c r="IJ227">
        <f>IE227/ID227-1</f>
        <v/>
      </c>
      <c r="IL227" s="11" t="n">
        <v>699.99</v>
      </c>
      <c r="IM227" s="11" t="n">
        <v>699.99</v>
      </c>
      <c r="IO227" t="inlineStr">
        <is>
          <t>SM-L715UZSAXAA</t>
        </is>
      </c>
      <c r="IP227" t="inlineStr">
        <is>
          <t>sm-l715uzsaxaa</t>
        </is>
      </c>
      <c r="IR227">
        <f>IL227/IM227-1</f>
        <v/>
      </c>
      <c r="IS227">
        <f>IN227/IM227-1</f>
        <v/>
      </c>
    </row>
    <row r="228">
      <c r="B228" t="inlineStr">
        <is>
          <t>19 Sep 2026, 06:00</t>
        </is>
      </c>
      <c r="C228" s="11" t="n">
        <v>1799.99</v>
      </c>
      <c r="D228" s="11" t="n">
        <v>1799.99</v>
      </c>
      <c r="F228" t="inlineStr">
        <is>
          <t>SM-F976UZVAXAA</t>
        </is>
      </c>
      <c r="G228" t="inlineStr">
        <is>
          <t>sm-f976uzvaxaa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1" t="n">
        <v>1799.99</v>
      </c>
      <c r="O228" t="inlineStr">
        <is>
          <t>not available</t>
        </is>
      </c>
      <c r="P228" t="inlineStr">
        <is>
          <t>sm-f976uzwaxaa</t>
        </is>
      </c>
      <c r="R228">
        <f>L228/M228-1</f>
        <v/>
      </c>
      <c r="S228">
        <f>N228/M228-1</f>
        <v/>
      </c>
      <c r="U228" s="11" t="n">
        <v>1799.99</v>
      </c>
      <c r="V228" s="11" t="n">
        <v>1799.99</v>
      </c>
      <c r="X228" t="inlineStr">
        <is>
          <t>SM-F976UZKAXAA</t>
        </is>
      </c>
      <c r="Y228" t="inlineStr">
        <is>
          <t>sm-f976uzkaxaa</t>
        </is>
      </c>
      <c r="AA228">
        <f>U228/V228-1</f>
        <v/>
      </c>
      <c r="AB228">
        <f>W228/V228-1</f>
        <v/>
      </c>
      <c r="AD228" s="11" t="n">
        <v>1999.99</v>
      </c>
      <c r="AE228" s="11" t="n">
        <v>1999.99</v>
      </c>
      <c r="AG228" t="inlineStr">
        <is>
          <t>SM-F976UZVEXAA</t>
        </is>
      </c>
      <c r="AH228" t="inlineStr">
        <is>
          <t>sm-f976uzvexaa</t>
        </is>
      </c>
      <c r="AJ228">
        <f>AD228/AE228-1</f>
        <v/>
      </c>
      <c r="AK228">
        <f>AF228/AE228-1</f>
        <v/>
      </c>
      <c r="AM228" s="11" t="n">
        <v>1999.99</v>
      </c>
      <c r="AN228" s="11" t="n">
        <v>1999.99</v>
      </c>
      <c r="AP228" t="inlineStr">
        <is>
          <t>SM-F976UZWEXAA</t>
        </is>
      </c>
      <c r="AQ228" t="inlineStr">
        <is>
          <t>sm-f976uzwexaa</t>
        </is>
      </c>
      <c r="AS228">
        <f>AM228/AN228-1</f>
        <v/>
      </c>
      <c r="AT228">
        <f>AO228/AN228-1</f>
        <v/>
      </c>
      <c r="AV228" s="11" t="n">
        <v>1999.99</v>
      </c>
      <c r="AW228" s="11" t="n">
        <v>1999.99</v>
      </c>
      <c r="AY228" t="inlineStr">
        <is>
          <t>SM-F976UZKEXAA</t>
        </is>
      </c>
      <c r="AZ228" t="inlineStr">
        <is>
          <t>sm-f976uzkexaa</t>
        </is>
      </c>
      <c r="BB228">
        <f>AV228/AW228-1</f>
        <v/>
      </c>
      <c r="BC228">
        <f>AX228/AW228-1</f>
        <v/>
      </c>
      <c r="BE228" s="11" t="n">
        <v>1649.99</v>
      </c>
      <c r="BF228" s="11" t="n">
        <v>1649.99</v>
      </c>
      <c r="BH228" t="inlineStr">
        <is>
          <t>SM-F971ULVAXAA</t>
        </is>
      </c>
      <c r="BI228" t="inlineStr">
        <is>
          <t>sm-f971ulvaxaa</t>
        </is>
      </c>
      <c r="BK228">
        <f>BE228/BF228-1</f>
        <v/>
      </c>
      <c r="BL228">
        <f>BG228/BF228-1</f>
        <v/>
      </c>
      <c r="BN228" s="11" t="n">
        <v>1649.99</v>
      </c>
      <c r="BO228" s="11" t="n">
        <v>1649.99</v>
      </c>
      <c r="BQ228" t="inlineStr">
        <is>
          <t>SM-F971UZWAXAA</t>
        </is>
      </c>
      <c r="BR228" t="inlineStr">
        <is>
          <t>sm-f971uzwaxaa</t>
        </is>
      </c>
      <c r="BT228">
        <f>BN228/BO228-1</f>
        <v/>
      </c>
      <c r="BU228">
        <f>BP228/BO228-1</f>
        <v/>
      </c>
      <c r="BW228" s="11" t="n">
        <v>1649.99</v>
      </c>
      <c r="BX228" s="11" t="n">
        <v>1649.99</v>
      </c>
      <c r="BZ228" t="inlineStr">
        <is>
          <t>SM-F971UZKAXAA</t>
        </is>
      </c>
      <c r="CA228" t="inlineStr">
        <is>
          <t>sm-f971uzkaxaa</t>
        </is>
      </c>
      <c r="CC228">
        <f>BW228/BX228-1</f>
        <v/>
      </c>
      <c r="CD228">
        <f>BY228/BX228-1</f>
        <v/>
      </c>
      <c r="CF228" s="11" t="n">
        <v>1849.99</v>
      </c>
      <c r="CG228" s="11" t="n">
        <v>1849.99</v>
      </c>
      <c r="CI228" t="inlineStr">
        <is>
          <t>SM-F971ULVEXAA</t>
        </is>
      </c>
      <c r="CJ228" t="inlineStr">
        <is>
          <t>sm-f971ulvexaa</t>
        </is>
      </c>
      <c r="CL228">
        <f>CF228/CG228-1</f>
        <v/>
      </c>
      <c r="CM228">
        <f>CH228/CG228-1</f>
        <v/>
      </c>
      <c r="CO228" s="11" t="n">
        <v>1849.99</v>
      </c>
      <c r="CP228" s="11" t="n">
        <v>1849.99</v>
      </c>
      <c r="CR228" t="inlineStr">
        <is>
          <t>SM-F971UZWEXAA</t>
        </is>
      </c>
      <c r="CS228" t="inlineStr">
        <is>
          <t>sm-f971uzwexaa</t>
        </is>
      </c>
      <c r="CU228">
        <f>CO228/CP228-1</f>
        <v/>
      </c>
      <c r="CV228">
        <f>CQ228/CP228-1</f>
        <v/>
      </c>
      <c r="CX228" s="11" t="n">
        <v>1849.99</v>
      </c>
      <c r="CY228" s="11" t="n">
        <v>1849.99</v>
      </c>
      <c r="DA228" t="inlineStr">
        <is>
          <t>SM-F971UZKEXAA</t>
        </is>
      </c>
      <c r="DB228" t="inlineStr">
        <is>
          <t>sm-f971uzkexaa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s="11" t="n">
        <v>1049.99</v>
      </c>
      <c r="DJ228" t="inlineStr">
        <is>
          <t>not available</t>
        </is>
      </c>
      <c r="DK228" t="inlineStr">
        <is>
          <t>sm-f776uliaxaa</t>
        </is>
      </c>
      <c r="DM228">
        <f>DG228/DH228-1</f>
        <v/>
      </c>
      <c r="DN228">
        <f>DI228/DH228-1</f>
        <v/>
      </c>
      <c r="DP228" s="11" t="n">
        <v>1049.99</v>
      </c>
      <c r="DQ228" s="11" t="n">
        <v>1049.99</v>
      </c>
      <c r="DS228" t="inlineStr">
        <is>
          <t>SM-F776UZWAXAA</t>
        </is>
      </c>
      <c r="DT228" t="inlineStr">
        <is>
          <t>sm-f776uzwaxaa</t>
        </is>
      </c>
      <c r="DV228">
        <f>DP228/DQ228-1</f>
        <v/>
      </c>
      <c r="DW228">
        <f>DR228/DQ228-1</f>
        <v/>
      </c>
      <c r="DY228" s="11" t="n">
        <v>1049.99</v>
      </c>
      <c r="DZ228" s="11" t="n">
        <v>1049.99</v>
      </c>
      <c r="EB228" t="inlineStr">
        <is>
          <t>SM-F776UZKAXAA</t>
        </is>
      </c>
      <c r="EC228" t="inlineStr">
        <is>
          <t>sm-f776uzkaxaa</t>
        </is>
      </c>
      <c r="EE228">
        <f>DY228/DZ228-1</f>
        <v/>
      </c>
      <c r="EF228">
        <f>EA228/DZ228-1</f>
        <v/>
      </c>
      <c r="EH228" s="11" t="n">
        <v>1249.99</v>
      </c>
      <c r="EI228" s="11" t="n">
        <v>1249.99</v>
      </c>
      <c r="EK228" t="inlineStr">
        <is>
          <t>SM-F776ULIEXAA</t>
        </is>
      </c>
      <c r="EL228" t="inlineStr">
        <is>
          <t>sm-f776uliexaa</t>
        </is>
      </c>
      <c r="EN228">
        <f>EH228/EI228-1</f>
        <v/>
      </c>
      <c r="EO228">
        <f>EJ228/EI228-1</f>
        <v/>
      </c>
      <c r="EQ228" s="11" t="n">
        <v>1249.99</v>
      </c>
      <c r="ER228" s="11" t="n">
        <v>1249.99</v>
      </c>
      <c r="ET228" t="inlineStr">
        <is>
          <t>SM-F776UZWEXAA</t>
        </is>
      </c>
      <c r="EU228" t="inlineStr">
        <is>
          <t>sm-f776uzwexaa</t>
        </is>
      </c>
      <c r="EW228">
        <f>EQ228/ER228-1</f>
        <v/>
      </c>
      <c r="EX228">
        <f>ES228/ER228-1</f>
        <v/>
      </c>
      <c r="EZ228" s="11" t="n">
        <v>1249.99</v>
      </c>
      <c r="FA228" s="11" t="n">
        <v>1249.99</v>
      </c>
      <c r="FC228" t="inlineStr">
        <is>
          <t>SM-F776UZKEXAA</t>
        </is>
      </c>
      <c r="FD228" t="inlineStr">
        <is>
          <t>sm-f776uzkexaa</t>
        </is>
      </c>
      <c r="FF228">
        <f>EZ228/FA228-1</f>
        <v/>
      </c>
      <c r="FG228">
        <f>FB228/FA228-1</f>
        <v/>
      </c>
      <c r="FI228" s="11" t="n">
        <v>379.99</v>
      </c>
      <c r="FJ228" s="11" t="n">
        <v>379.99</v>
      </c>
      <c r="FL228" t="inlineStr">
        <is>
          <t>SM-L340NZEAXAA</t>
        </is>
      </c>
      <c r="FM228" t="inlineStr">
        <is>
          <t>sm-l340nzeaxaa</t>
        </is>
      </c>
      <c r="FO228">
        <f>FI228/FJ228-1</f>
        <v/>
      </c>
      <c r="FP228">
        <f>FK228/FJ228-1</f>
        <v/>
      </c>
      <c r="FR228" s="11" t="n">
        <v>429.99</v>
      </c>
      <c r="FS228" s="11" t="n">
        <v>429.99</v>
      </c>
      <c r="FU228" t="inlineStr">
        <is>
          <t>SM-L345UZEDXAA</t>
        </is>
      </c>
      <c r="FV228" t="inlineStr">
        <is>
          <t>sm-l345uzedxaa</t>
        </is>
      </c>
      <c r="FX228">
        <f>FR228/FS228-1</f>
        <v/>
      </c>
      <c r="FY228">
        <f>FT228/FS228-1</f>
        <v/>
      </c>
      <c r="GA228" s="11" t="n">
        <v>379.99</v>
      </c>
      <c r="GB228" s="11" t="n">
        <v>379.99</v>
      </c>
      <c r="GD228" t="inlineStr">
        <is>
          <t>SM-L340NZKAXAA</t>
        </is>
      </c>
      <c r="GE228" t="inlineStr">
        <is>
          <t>sm-l340nzkaxaa</t>
        </is>
      </c>
      <c r="GG228">
        <f>GA228/GB228-1</f>
        <v/>
      </c>
      <c r="GH228">
        <f>GC228/GB228-1</f>
        <v/>
      </c>
      <c r="GJ228" s="11" t="n">
        <v>429.99</v>
      </c>
      <c r="GK228" s="11" t="n">
        <v>429.99</v>
      </c>
      <c r="GM228" t="inlineStr">
        <is>
          <t>SM-L345UZKAXAA</t>
        </is>
      </c>
      <c r="GN228" t="inlineStr">
        <is>
          <t>sm-l345uzkaxaa</t>
        </is>
      </c>
      <c r="GP228">
        <f>GJ228/GK228-1</f>
        <v/>
      </c>
      <c r="GQ228">
        <f>GL228/GK228-1</f>
        <v/>
      </c>
      <c r="GS228" s="11" t="n">
        <v>409.99</v>
      </c>
      <c r="GT228" s="11" t="n">
        <v>409.99</v>
      </c>
      <c r="GV228" t="inlineStr">
        <is>
          <t>SM-L350NZSAXAA</t>
        </is>
      </c>
      <c r="GW228" t="inlineStr">
        <is>
          <t>sm-l350nzsaxaa</t>
        </is>
      </c>
      <c r="GY228">
        <f>GS228/GT228-1</f>
        <v/>
      </c>
      <c r="GZ228">
        <f>GU228/GT228-1</f>
        <v/>
      </c>
      <c r="HB228" s="11" t="n">
        <v>459.99</v>
      </c>
      <c r="HC228" s="11" t="n">
        <v>459.99</v>
      </c>
      <c r="HE228" t="inlineStr">
        <is>
          <t>SM-L355UZSDXAA</t>
        </is>
      </c>
      <c r="HF228" t="inlineStr">
        <is>
          <t>sm-l355uzsdxaa</t>
        </is>
      </c>
      <c r="HH228">
        <f>HB228/HC228-1</f>
        <v/>
      </c>
      <c r="HI228">
        <f>HD228/HC228-1</f>
        <v/>
      </c>
      <c r="HK228" s="11" t="n">
        <v>409.99</v>
      </c>
      <c r="HL228" s="11" t="n">
        <v>409.99</v>
      </c>
      <c r="HN228" t="inlineStr">
        <is>
          <t>SM-L350NZKAXAA</t>
        </is>
      </c>
      <c r="HO228" t="inlineStr">
        <is>
          <t>sm-l350nzkaxaa</t>
        </is>
      </c>
      <c r="HQ228">
        <f>HK228/HL228-1</f>
        <v/>
      </c>
      <c r="HR228">
        <f>HM228/HL228-1</f>
        <v/>
      </c>
      <c r="HT228" s="11" t="n">
        <v>459.99</v>
      </c>
      <c r="HU228" s="11" t="n">
        <v>459.99</v>
      </c>
      <c r="HW228" t="inlineStr">
        <is>
          <t>SM-L355UZKDXAA</t>
        </is>
      </c>
      <c r="HX228" t="inlineStr">
        <is>
          <t>sm-l355uzkdxaa</t>
        </is>
      </c>
      <c r="HZ228">
        <f>HT228/HU228-1</f>
        <v/>
      </c>
      <c r="IA228">
        <f>HV228/HU228-1</f>
        <v/>
      </c>
      <c r="IC228" s="11" t="n">
        <v>699.99</v>
      </c>
      <c r="ID228" s="11" t="n">
        <v>699.99</v>
      </c>
      <c r="IF228" t="inlineStr">
        <is>
          <t>SM-L715UZKAXAA</t>
        </is>
      </c>
      <c r="IG228" t="inlineStr">
        <is>
          <t>sm-l715uzkaxaa</t>
        </is>
      </c>
      <c r="II228">
        <f>IC228/ID228-1</f>
        <v/>
      </c>
      <c r="IJ228">
        <f>IE228/ID228-1</f>
        <v/>
      </c>
      <c r="IL228" s="11" t="n">
        <v>699.99</v>
      </c>
      <c r="IM228" s="11" t="n">
        <v>699.99</v>
      </c>
      <c r="IO228" t="inlineStr">
        <is>
          <t>SM-L715UZSAXAA</t>
        </is>
      </c>
      <c r="IP228" t="inlineStr">
        <is>
          <t>sm-l715uzsaxaa</t>
        </is>
      </c>
      <c r="IR228">
        <f>IL228/IM228-1</f>
        <v/>
      </c>
      <c r="IS228">
        <f>IN228/IM228-1</f>
        <v/>
      </c>
    </row>
    <row r="229">
      <c r="B229" t="inlineStr">
        <is>
          <t>19 Sep 2026, 06:00</t>
        </is>
      </c>
      <c r="C229" s="11" t="n">
        <v>1799.99</v>
      </c>
      <c r="D229" s="11" t="n">
        <v>1799.99</v>
      </c>
      <c r="F229" t="inlineStr">
        <is>
          <t>SM-F976UZVAXAA</t>
        </is>
      </c>
      <c r="G229" t="inlineStr">
        <is>
          <t>sm-f976uzvaxaa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1" t="n">
        <v>1799.99</v>
      </c>
      <c r="O229" t="inlineStr">
        <is>
          <t>not available</t>
        </is>
      </c>
      <c r="P229" t="inlineStr">
        <is>
          <t>sm-f976uzwaxaa</t>
        </is>
      </c>
      <c r="R229">
        <f>L229/M229-1</f>
        <v/>
      </c>
      <c r="S229">
        <f>N229/M229-1</f>
        <v/>
      </c>
      <c r="U229" s="11" t="n">
        <v>1799.99</v>
      </c>
      <c r="V229" s="11" t="n">
        <v>1799.99</v>
      </c>
      <c r="X229" t="inlineStr">
        <is>
          <t>SM-F976UZKAXAA</t>
        </is>
      </c>
      <c r="Y229" t="inlineStr">
        <is>
          <t>sm-f976uzkaxaa</t>
        </is>
      </c>
      <c r="AA229">
        <f>U229/V229-1</f>
        <v/>
      </c>
      <c r="AB229">
        <f>W229/V229-1</f>
        <v/>
      </c>
      <c r="AD229" s="11" t="n">
        <v>1999.99</v>
      </c>
      <c r="AE229" s="11" t="n">
        <v>1999.99</v>
      </c>
      <c r="AG229" t="inlineStr">
        <is>
          <t>SM-F976UZVEXAA</t>
        </is>
      </c>
      <c r="AH229" t="inlineStr">
        <is>
          <t>sm-f976uzvexaa</t>
        </is>
      </c>
      <c r="AJ229">
        <f>AD229/AE229-1</f>
        <v/>
      </c>
      <c r="AK229">
        <f>AF229/AE229-1</f>
        <v/>
      </c>
      <c r="AM229" s="11" t="n">
        <v>1999.99</v>
      </c>
      <c r="AN229" s="11" t="n">
        <v>1999.99</v>
      </c>
      <c r="AP229" t="inlineStr">
        <is>
          <t>SM-F976UZWEXAA</t>
        </is>
      </c>
      <c r="AQ229" t="inlineStr">
        <is>
          <t>sm-f976uzwexaa</t>
        </is>
      </c>
      <c r="AS229">
        <f>AM229/AN229-1</f>
        <v/>
      </c>
      <c r="AT229">
        <f>AO229/AN229-1</f>
        <v/>
      </c>
      <c r="AV229" s="11" t="n">
        <v>1999.99</v>
      </c>
      <c r="AW229" s="11" t="n">
        <v>1999.99</v>
      </c>
      <c r="AY229" t="inlineStr">
        <is>
          <t>SM-F976UZKEXAA</t>
        </is>
      </c>
      <c r="AZ229" t="inlineStr">
        <is>
          <t>sm-f976uzkexaa</t>
        </is>
      </c>
      <c r="BB229">
        <f>AV229/AW229-1</f>
        <v/>
      </c>
      <c r="BC229">
        <f>AX229/AW229-1</f>
        <v/>
      </c>
      <c r="BE229" s="11" t="n">
        <v>1649.99</v>
      </c>
      <c r="BF229" s="11" t="n">
        <v>1649.99</v>
      </c>
      <c r="BH229" t="inlineStr">
        <is>
          <t>SM-F971ULVAXAA</t>
        </is>
      </c>
      <c r="BI229" t="inlineStr">
        <is>
          <t>sm-f971ulvaxaa</t>
        </is>
      </c>
      <c r="BK229">
        <f>BE229/BF229-1</f>
        <v/>
      </c>
      <c r="BL229">
        <f>BG229/BF229-1</f>
        <v/>
      </c>
      <c r="BN229" s="11" t="n">
        <v>1649.99</v>
      </c>
      <c r="BO229" s="11" t="n">
        <v>1649.99</v>
      </c>
      <c r="BQ229" t="inlineStr">
        <is>
          <t>SM-F971UZWAXAA</t>
        </is>
      </c>
      <c r="BR229" t="inlineStr">
        <is>
          <t>sm-f971uzwaxaa</t>
        </is>
      </c>
      <c r="BT229">
        <f>BN229/BO229-1</f>
        <v/>
      </c>
      <c r="BU229">
        <f>BP229/BO229-1</f>
        <v/>
      </c>
      <c r="BW229" s="11" t="n">
        <v>1649.99</v>
      </c>
      <c r="BX229" s="11" t="n">
        <v>1649.99</v>
      </c>
      <c r="BZ229" t="inlineStr">
        <is>
          <t>SM-F971UZKAXAA</t>
        </is>
      </c>
      <c r="CA229" t="inlineStr">
        <is>
          <t>sm-f971uzkaxaa</t>
        </is>
      </c>
      <c r="CC229">
        <f>BW229/BX229-1</f>
        <v/>
      </c>
      <c r="CD229">
        <f>BY229/BX229-1</f>
        <v/>
      </c>
      <c r="CF229" s="11" t="n">
        <v>1849.99</v>
      </c>
      <c r="CG229" s="11" t="n">
        <v>1849.99</v>
      </c>
      <c r="CI229" t="inlineStr">
        <is>
          <t>SM-F971ULVEXAA</t>
        </is>
      </c>
      <c r="CJ229" t="inlineStr">
        <is>
          <t>sm-f971ulvexaa</t>
        </is>
      </c>
      <c r="CL229">
        <f>CF229/CG229-1</f>
        <v/>
      </c>
      <c r="CM229">
        <f>CH229/CG229-1</f>
        <v/>
      </c>
      <c r="CO229" s="11" t="n">
        <v>1849.99</v>
      </c>
      <c r="CP229" s="11" t="n">
        <v>1849.99</v>
      </c>
      <c r="CR229" t="inlineStr">
        <is>
          <t>SM-F971UZWEXAA</t>
        </is>
      </c>
      <c r="CS229" t="inlineStr">
        <is>
          <t>sm-f971uzwexaa</t>
        </is>
      </c>
      <c r="CU229">
        <f>CO229/CP229-1</f>
        <v/>
      </c>
      <c r="CV229">
        <f>CQ229/CP229-1</f>
        <v/>
      </c>
      <c r="CX229" s="11" t="n">
        <v>1849.99</v>
      </c>
      <c r="CY229" s="11" t="n">
        <v>1849.99</v>
      </c>
      <c r="DA229" t="inlineStr">
        <is>
          <t>SM-F971UZKEXAA</t>
        </is>
      </c>
      <c r="DB229" t="inlineStr">
        <is>
          <t>sm-f971uzkexaa</t>
        </is>
      </c>
      <c r="DD229">
        <f>CX229/CY229-1</f>
        <v/>
      </c>
      <c r="DE229">
        <f>CZ229/CY229-1</f>
        <v/>
      </c>
      <c r="DG229" s="11" t="n">
        <v>1049.99</v>
      </c>
      <c r="DH229" s="11" t="n">
        <v>1049.99</v>
      </c>
      <c r="DJ229" t="inlineStr">
        <is>
          <t>SM-F776ULIAXAA</t>
        </is>
      </c>
      <c r="DK229" t="inlineStr">
        <is>
          <t>sm-f776uliaxaa</t>
        </is>
      </c>
      <c r="DM229">
        <f>DG229/DH229-1</f>
        <v/>
      </c>
      <c r="DN229">
        <f>DI229/DH229-1</f>
        <v/>
      </c>
      <c r="DP229" s="11" t="n">
        <v>1049.99</v>
      </c>
      <c r="DQ229" s="11" t="n">
        <v>1049.99</v>
      </c>
      <c r="DS229" t="inlineStr">
        <is>
          <t>SM-F776UZWAXAA</t>
        </is>
      </c>
      <c r="DT229" t="inlineStr">
        <is>
          <t>sm-f776uzwaxaa</t>
        </is>
      </c>
      <c r="DV229">
        <f>DP229/DQ229-1</f>
        <v/>
      </c>
      <c r="DW229">
        <f>DR229/DQ229-1</f>
        <v/>
      </c>
      <c r="DY229" s="11" t="n">
        <v>1049.99</v>
      </c>
      <c r="DZ229" s="11" t="n">
        <v>1049.99</v>
      </c>
      <c r="EB229" t="inlineStr">
        <is>
          <t>SM-F776UZKAXAA</t>
        </is>
      </c>
      <c r="EC229" t="inlineStr">
        <is>
          <t>sm-f776uzkaxaa</t>
        </is>
      </c>
      <c r="EE229">
        <f>DY229/DZ229-1</f>
        <v/>
      </c>
      <c r="EF229">
        <f>EA229/DZ229-1</f>
        <v/>
      </c>
      <c r="EH229" s="11" t="n">
        <v>1249.99</v>
      </c>
      <c r="EI229" s="11" t="n">
        <v>1249.99</v>
      </c>
      <c r="EK229" t="inlineStr">
        <is>
          <t>SM-F776ULIEXAA</t>
        </is>
      </c>
      <c r="EL229" t="inlineStr">
        <is>
          <t>sm-f776uliexaa</t>
        </is>
      </c>
      <c r="EN229">
        <f>EH229/EI229-1</f>
        <v/>
      </c>
      <c r="EO229">
        <f>EJ229/EI229-1</f>
        <v/>
      </c>
      <c r="EQ229" s="11" t="n">
        <v>1249.99</v>
      </c>
      <c r="ER229" s="11" t="n">
        <v>1249.99</v>
      </c>
      <c r="ET229" t="inlineStr">
        <is>
          <t>SM-F776UZWEXAA</t>
        </is>
      </c>
      <c r="EU229" t="inlineStr">
        <is>
          <t>sm-f776uzwexaa</t>
        </is>
      </c>
      <c r="EW229">
        <f>EQ229/ER229-1</f>
        <v/>
      </c>
      <c r="EX229">
        <f>ES229/ER229-1</f>
        <v/>
      </c>
      <c r="EZ229" s="11" t="n">
        <v>1249.99</v>
      </c>
      <c r="FA229" s="11" t="n">
        <v>1249.99</v>
      </c>
      <c r="FC229" t="inlineStr">
        <is>
          <t>SM-F776UZKEXAA</t>
        </is>
      </c>
      <c r="FD229" t="inlineStr">
        <is>
          <t>sm-f776uzkexaa</t>
        </is>
      </c>
      <c r="FF229">
        <f>EZ229/FA229-1</f>
        <v/>
      </c>
      <c r="FG229">
        <f>FB229/FA229-1</f>
        <v/>
      </c>
      <c r="FI229" s="11" t="n">
        <v>379.99</v>
      </c>
      <c r="FJ229" s="11" t="n">
        <v>379.99</v>
      </c>
      <c r="FL229" t="inlineStr">
        <is>
          <t>SM-L340NZEAXAA</t>
        </is>
      </c>
      <c r="FM229" t="inlineStr">
        <is>
          <t>sm-l340nzeaxaa</t>
        </is>
      </c>
      <c r="FO229">
        <f>FI229/FJ229-1</f>
        <v/>
      </c>
      <c r="FP229">
        <f>FK229/FJ229-1</f>
        <v/>
      </c>
      <c r="FR229" s="11" t="n">
        <v>429.99</v>
      </c>
      <c r="FS229" s="11" t="n">
        <v>429.99</v>
      </c>
      <c r="FU229" t="inlineStr">
        <is>
          <t>SM-L345UZEDXAA</t>
        </is>
      </c>
      <c r="FV229" t="inlineStr">
        <is>
          <t>sm-l345uzedxaa</t>
        </is>
      </c>
      <c r="FX229">
        <f>FR229/FS229-1</f>
        <v/>
      </c>
      <c r="FY229">
        <f>FT229/FS229-1</f>
        <v/>
      </c>
      <c r="GA229" s="11" t="n">
        <v>379.99</v>
      </c>
      <c r="GB229" s="11" t="n">
        <v>379.99</v>
      </c>
      <c r="GD229" t="inlineStr">
        <is>
          <t>SM-L340NZKAXAA</t>
        </is>
      </c>
      <c r="GE229" t="inlineStr">
        <is>
          <t>sm-l340nzkaxaa</t>
        </is>
      </c>
      <c r="GG229">
        <f>GA229/GB229-1</f>
        <v/>
      </c>
      <c r="GH229">
        <f>GC229/GB229-1</f>
        <v/>
      </c>
      <c r="GJ229" s="11" t="n">
        <v>429.99</v>
      </c>
      <c r="GK229" s="11" t="n">
        <v>429.99</v>
      </c>
      <c r="GM229" t="inlineStr">
        <is>
          <t>SM-L345UZKAXAA</t>
        </is>
      </c>
      <c r="GN229" t="inlineStr">
        <is>
          <t>sm-l345uzkaxaa</t>
        </is>
      </c>
      <c r="GP229">
        <f>GJ229/GK229-1</f>
        <v/>
      </c>
      <c r="GQ229">
        <f>GL229/GK229-1</f>
        <v/>
      </c>
      <c r="GS229" s="11" t="n">
        <v>409.99</v>
      </c>
      <c r="GT229" s="11" t="n">
        <v>409.99</v>
      </c>
      <c r="GV229" t="inlineStr">
        <is>
          <t>SM-L350NZSAXAA</t>
        </is>
      </c>
      <c r="GW229" t="inlineStr">
        <is>
          <t>sm-l350nzsaxaa</t>
        </is>
      </c>
      <c r="GY229">
        <f>GS229/GT229-1</f>
        <v/>
      </c>
      <c r="GZ229">
        <f>GU229/GT229-1</f>
        <v/>
      </c>
      <c r="HB229" s="11" t="n">
        <v>459.99</v>
      </c>
      <c r="HC229" s="11" t="n">
        <v>459.99</v>
      </c>
      <c r="HE229" t="inlineStr">
        <is>
          <t>SM-L355UZSDXAA</t>
        </is>
      </c>
      <c r="HF229" t="inlineStr">
        <is>
          <t>sm-l355uzsdxaa</t>
        </is>
      </c>
      <c r="HH229">
        <f>HB229/HC229-1</f>
        <v/>
      </c>
      <c r="HI229">
        <f>HD229/HC229-1</f>
        <v/>
      </c>
      <c r="HK229" s="11" t="n">
        <v>409.99</v>
      </c>
      <c r="HL229" s="11" t="n">
        <v>409.99</v>
      </c>
      <c r="HN229" t="inlineStr">
        <is>
          <t>SM-L350NZKAXAA</t>
        </is>
      </c>
      <c r="HO229" t="inlineStr">
        <is>
          <t>sm-l350nzkaxaa</t>
        </is>
      </c>
      <c r="HQ229">
        <f>HK229/HL229-1</f>
        <v/>
      </c>
      <c r="HR229">
        <f>HM229/HL229-1</f>
        <v/>
      </c>
      <c r="HT229" s="11" t="n">
        <v>459.99</v>
      </c>
      <c r="HU229" s="11" t="n">
        <v>459.99</v>
      </c>
      <c r="HW229" t="inlineStr">
        <is>
          <t>SM-L355UZKDXAA</t>
        </is>
      </c>
      <c r="HX229" t="inlineStr">
        <is>
          <t>sm-l355uzkdxaa</t>
        </is>
      </c>
      <c r="HZ229">
        <f>HT229/HU229-1</f>
        <v/>
      </c>
      <c r="IA229">
        <f>HV229/HU229-1</f>
        <v/>
      </c>
      <c r="IC229" s="11" t="n">
        <v>699.99</v>
      </c>
      <c r="ID229" s="11" t="n">
        <v>699.99</v>
      </c>
      <c r="IF229" t="inlineStr">
        <is>
          <t>SM-L715UZKAXAA</t>
        </is>
      </c>
      <c r="IG229" t="inlineStr">
        <is>
          <t>sm-l715uzkaxaa</t>
        </is>
      </c>
      <c r="II229">
        <f>IC229/ID229-1</f>
        <v/>
      </c>
      <c r="IJ229">
        <f>IE229/ID229-1</f>
        <v/>
      </c>
      <c r="IL229" s="11" t="n">
        <v>699.99</v>
      </c>
      <c r="IM229" s="11" t="n">
        <v>699.99</v>
      </c>
      <c r="IO229" t="inlineStr">
        <is>
          <t>SM-L715UZSAXAA</t>
        </is>
      </c>
      <c r="IP229" t="inlineStr">
        <is>
          <t>sm-l715uzsaxaa</t>
        </is>
      </c>
      <c r="IR229">
        <f>IL229/IM229-1</f>
        <v/>
      </c>
      <c r="IS229">
        <f>IN229/IM229-1</f>
        <v/>
      </c>
    </row>
    <row r="230">
      <c r="B230" t="inlineStr">
        <is>
          <t>19 Sep 2026, 12:00</t>
        </is>
      </c>
      <c r="C230" s="11" t="n">
        <v>1799.99</v>
      </c>
      <c r="D230" s="11" t="n">
        <v>1799.99</v>
      </c>
      <c r="F230" t="inlineStr">
        <is>
          <t>SM-F976UZVAXAA</t>
        </is>
      </c>
      <c r="G230" t="inlineStr">
        <is>
          <t>sm-f976uzvaxaa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1" t="n">
        <v>1799.99</v>
      </c>
      <c r="O230" t="inlineStr">
        <is>
          <t>not available</t>
        </is>
      </c>
      <c r="P230" t="inlineStr">
        <is>
          <t>sm-f976uzwaxaa</t>
        </is>
      </c>
      <c r="R230">
        <f>L230/M230-1</f>
        <v/>
      </c>
      <c r="S230">
        <f>N230/M230-1</f>
        <v/>
      </c>
      <c r="U230" s="11" t="n">
        <v>1799.99</v>
      </c>
      <c r="V230" s="11" t="n">
        <v>1799.99</v>
      </c>
      <c r="X230" t="inlineStr">
        <is>
          <t>SM-F976UZKAXAA</t>
        </is>
      </c>
      <c r="Y230" t="inlineStr">
        <is>
          <t>sm-f976uzkaxaa</t>
        </is>
      </c>
      <c r="AA230">
        <f>U230/V230-1</f>
        <v/>
      </c>
      <c r="AB230">
        <f>W230/V230-1</f>
        <v/>
      </c>
      <c r="AD230" s="11" t="n">
        <v>1999.99</v>
      </c>
      <c r="AE230" t="inlineStr">
        <is>
          <t>not available</t>
        </is>
      </c>
      <c r="AG230" t="inlineStr">
        <is>
          <t>SM-F976UZVEXAA</t>
        </is>
      </c>
      <c r="AH230" t="inlineStr">
        <is>
          <t>not available</t>
        </is>
      </c>
      <c r="AJ230">
        <f>AD230/AE230-1</f>
        <v/>
      </c>
      <c r="AK230">
        <f>AF230/AE230-1</f>
        <v/>
      </c>
      <c r="AM230" s="11" t="n">
        <v>1999.99</v>
      </c>
      <c r="AN230" s="11" t="n">
        <v>1999.99</v>
      </c>
      <c r="AP230" t="inlineStr">
        <is>
          <t>SM-F976UZWEXAA</t>
        </is>
      </c>
      <c r="AQ230" t="inlineStr">
        <is>
          <t>sm-f976uzwexaa</t>
        </is>
      </c>
      <c r="AS230">
        <f>AM230/AN230-1</f>
        <v/>
      </c>
      <c r="AT230">
        <f>AO230/AN230-1</f>
        <v/>
      </c>
      <c r="AV230" s="11" t="n">
        <v>1999.99</v>
      </c>
      <c r="AW230" s="11" t="n">
        <v>1999.99</v>
      </c>
      <c r="AY230" t="inlineStr">
        <is>
          <t>SM-F976UZKEXAA</t>
        </is>
      </c>
      <c r="AZ230" t="inlineStr">
        <is>
          <t>sm-f976uzkexaa</t>
        </is>
      </c>
      <c r="BB230">
        <f>AV230/AW230-1</f>
        <v/>
      </c>
      <c r="BC230">
        <f>AX230/AW230-1</f>
        <v/>
      </c>
      <c r="BE230" s="11" t="n">
        <v>1649.99</v>
      </c>
      <c r="BF230" s="11" t="n">
        <v>1649.99</v>
      </c>
      <c r="BH230" t="inlineStr">
        <is>
          <t>SM-F971ULVAXAA</t>
        </is>
      </c>
      <c r="BI230" t="inlineStr">
        <is>
          <t>sm-f971ulvaxaa</t>
        </is>
      </c>
      <c r="BK230">
        <f>BE230/BF230-1</f>
        <v/>
      </c>
      <c r="BL230">
        <f>BG230/BF230-1</f>
        <v/>
      </c>
      <c r="BN230" s="11" t="n">
        <v>1649.99</v>
      </c>
      <c r="BO230" s="11" t="n">
        <v>1649.99</v>
      </c>
      <c r="BQ230" t="inlineStr">
        <is>
          <t>SM-F971UZWAXAA</t>
        </is>
      </c>
      <c r="BR230" t="inlineStr">
        <is>
          <t>sm-f971uzwaxaa</t>
        </is>
      </c>
      <c r="BT230">
        <f>BN230/BO230-1</f>
        <v/>
      </c>
      <c r="BU230">
        <f>BP230/BO230-1</f>
        <v/>
      </c>
      <c r="BW230" s="11" t="n">
        <v>1649.99</v>
      </c>
      <c r="BX230" s="11" t="n">
        <v>1649.99</v>
      </c>
      <c r="BZ230" t="inlineStr">
        <is>
          <t>SM-F971UZKAXAA</t>
        </is>
      </c>
      <c r="CA230" t="inlineStr">
        <is>
          <t>sm-f971uzkaxaa</t>
        </is>
      </c>
      <c r="CC230">
        <f>BW230/BX230-1</f>
        <v/>
      </c>
      <c r="CD230">
        <f>BY230/BX230-1</f>
        <v/>
      </c>
      <c r="CF230" s="11" t="n">
        <v>1849.99</v>
      </c>
      <c r="CG230" s="11" t="n">
        <v>1849.99</v>
      </c>
      <c r="CI230" t="inlineStr">
        <is>
          <t>SM-F971ULVEXAA</t>
        </is>
      </c>
      <c r="CJ230" t="inlineStr">
        <is>
          <t>sm-f971ulvexaa</t>
        </is>
      </c>
      <c r="CL230">
        <f>CF230/CG230-1</f>
        <v/>
      </c>
      <c r="CM230">
        <f>CH230/CG230-1</f>
        <v/>
      </c>
      <c r="CO230" s="11" t="n">
        <v>1849.99</v>
      </c>
      <c r="CP230" s="11" t="n">
        <v>1849.99</v>
      </c>
      <c r="CR230" t="inlineStr">
        <is>
          <t>SM-F971UZWEXAA</t>
        </is>
      </c>
      <c r="CS230" t="inlineStr">
        <is>
          <t>sm-f971uzwexaa</t>
        </is>
      </c>
      <c r="CU230">
        <f>CO230/CP230-1</f>
        <v/>
      </c>
      <c r="CV230">
        <f>CQ230/CP230-1</f>
        <v/>
      </c>
      <c r="CX230" s="11" t="n">
        <v>1849.99</v>
      </c>
      <c r="CY230" s="11" t="n">
        <v>1849.99</v>
      </c>
      <c r="DA230" t="inlineStr">
        <is>
          <t>SM-F971UZKEXAA</t>
        </is>
      </c>
      <c r="DB230" t="inlineStr">
        <is>
          <t>sm-f971uzkexaa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s="11" t="n">
        <v>1049.99</v>
      </c>
      <c r="DJ230" t="inlineStr">
        <is>
          <t>not available</t>
        </is>
      </c>
      <c r="DK230" t="inlineStr">
        <is>
          <t>sm-f776uliaxaa</t>
        </is>
      </c>
      <c r="DM230">
        <f>DG230/DH230-1</f>
        <v/>
      </c>
      <c r="DN230">
        <f>DI230/DH230-1</f>
        <v/>
      </c>
      <c r="DP230" s="11" t="n">
        <v>1049.99</v>
      </c>
      <c r="DQ230" s="11" t="n">
        <v>1049.99</v>
      </c>
      <c r="DS230" t="inlineStr">
        <is>
          <t>SM-F776UZWAXAA</t>
        </is>
      </c>
      <c r="DT230" t="inlineStr">
        <is>
          <t>sm-f776uzwaxaa</t>
        </is>
      </c>
      <c r="DV230">
        <f>DP230/DQ230-1</f>
        <v/>
      </c>
      <c r="DW230">
        <f>DR230/DQ230-1</f>
        <v/>
      </c>
      <c r="DY230" s="11" t="n">
        <v>1049.99</v>
      </c>
      <c r="DZ230" s="11" t="n">
        <v>1049.99</v>
      </c>
      <c r="EB230" t="inlineStr">
        <is>
          <t>SM-F776UZKAXAA</t>
        </is>
      </c>
      <c r="EC230" t="inlineStr">
        <is>
          <t>sm-f776uzkaxaa</t>
        </is>
      </c>
      <c r="EE230">
        <f>DY230/DZ230-1</f>
        <v/>
      </c>
      <c r="EF230">
        <f>EA230/DZ230-1</f>
        <v/>
      </c>
      <c r="EH230" s="11" t="n">
        <v>1249.99</v>
      </c>
      <c r="EI230" s="11" t="n">
        <v>1249.99</v>
      </c>
      <c r="EK230" t="inlineStr">
        <is>
          <t>SM-F776ULIEXAA</t>
        </is>
      </c>
      <c r="EL230" t="inlineStr">
        <is>
          <t>sm-f776uliexaa</t>
        </is>
      </c>
      <c r="EN230">
        <f>EH230/EI230-1</f>
        <v/>
      </c>
      <c r="EO230">
        <f>EJ230/EI230-1</f>
        <v/>
      </c>
      <c r="EQ230" s="11" t="n">
        <v>1249.99</v>
      </c>
      <c r="ER230" s="11" t="n">
        <v>1249.99</v>
      </c>
      <c r="ET230" t="inlineStr">
        <is>
          <t>SM-F776UZWEXAA</t>
        </is>
      </c>
      <c r="EU230" t="inlineStr">
        <is>
          <t>sm-f776uzwexaa</t>
        </is>
      </c>
      <c r="EW230">
        <f>EQ230/ER230-1</f>
        <v/>
      </c>
      <c r="EX230">
        <f>ES230/ER230-1</f>
        <v/>
      </c>
      <c r="EZ230" s="11" t="n">
        <v>1249.99</v>
      </c>
      <c r="FA230" s="11" t="n">
        <v>1249.99</v>
      </c>
      <c r="FC230" t="inlineStr">
        <is>
          <t>SM-F776UZKEXAA</t>
        </is>
      </c>
      <c r="FD230" t="inlineStr">
        <is>
          <t>sm-f776uzkexaa</t>
        </is>
      </c>
      <c r="FF230">
        <f>EZ230/FA230-1</f>
        <v/>
      </c>
      <c r="FG230">
        <f>FB230/FA230-1</f>
        <v/>
      </c>
      <c r="FI230" s="11" t="n">
        <v>379.99</v>
      </c>
      <c r="FJ230" s="11" t="n">
        <v>379.99</v>
      </c>
      <c r="FL230" t="inlineStr">
        <is>
          <t>SM-L340NZEAXAA</t>
        </is>
      </c>
      <c r="FM230" t="inlineStr">
        <is>
          <t>sm-l340nzeaxaa</t>
        </is>
      </c>
      <c r="FO230">
        <f>FI230/FJ230-1</f>
        <v/>
      </c>
      <c r="FP230">
        <f>FK230/FJ230-1</f>
        <v/>
      </c>
      <c r="FR230" s="11" t="n">
        <v>429.99</v>
      </c>
      <c r="FS230" s="11" t="n">
        <v>429.99</v>
      </c>
      <c r="FU230" t="inlineStr">
        <is>
          <t>SM-L345UZEDXAA</t>
        </is>
      </c>
      <c r="FV230" t="inlineStr">
        <is>
          <t>sm-l345uzedxaa</t>
        </is>
      </c>
      <c r="FX230">
        <f>FR230/FS230-1</f>
        <v/>
      </c>
      <c r="FY230">
        <f>FT230/FS230-1</f>
        <v/>
      </c>
      <c r="GA230" s="11" t="n">
        <v>379.99</v>
      </c>
      <c r="GB230" s="11" t="n">
        <v>379.99</v>
      </c>
      <c r="GD230" t="inlineStr">
        <is>
          <t>SM-L340NZKAXAA</t>
        </is>
      </c>
      <c r="GE230" t="inlineStr">
        <is>
          <t>sm-l340nzkaxaa</t>
        </is>
      </c>
      <c r="GG230">
        <f>GA230/GB230-1</f>
        <v/>
      </c>
      <c r="GH230">
        <f>GC230/GB230-1</f>
        <v/>
      </c>
      <c r="GJ230" s="11" t="n">
        <v>429.99</v>
      </c>
      <c r="GK230" s="11" t="n">
        <v>429.99</v>
      </c>
      <c r="GM230" t="inlineStr">
        <is>
          <t>SM-L345UZKAXAA</t>
        </is>
      </c>
      <c r="GN230" t="inlineStr">
        <is>
          <t>sm-l345uzkaxaa</t>
        </is>
      </c>
      <c r="GP230">
        <f>GJ230/GK230-1</f>
        <v/>
      </c>
      <c r="GQ230">
        <f>GL230/GK230-1</f>
        <v/>
      </c>
      <c r="GS230" s="11" t="n">
        <v>409.99</v>
      </c>
      <c r="GT230" s="11" t="n">
        <v>409.99</v>
      </c>
      <c r="GV230" t="inlineStr">
        <is>
          <t>SM-L350NZSAXAA</t>
        </is>
      </c>
      <c r="GW230" t="inlineStr">
        <is>
          <t>sm-l350nzsaxaa</t>
        </is>
      </c>
      <c r="GY230">
        <f>GS230/GT230-1</f>
        <v/>
      </c>
      <c r="GZ230">
        <f>GU230/GT230-1</f>
        <v/>
      </c>
      <c r="HB230" s="11" t="n">
        <v>459.99</v>
      </c>
      <c r="HC230" s="11" t="n">
        <v>459.99</v>
      </c>
      <c r="HE230" t="inlineStr">
        <is>
          <t>SM-L355UZSDXAA</t>
        </is>
      </c>
      <c r="HF230" t="inlineStr">
        <is>
          <t>sm-l355uzsdxaa</t>
        </is>
      </c>
      <c r="HH230">
        <f>HB230/HC230-1</f>
        <v/>
      </c>
      <c r="HI230">
        <f>HD230/HC230-1</f>
        <v/>
      </c>
      <c r="HK230" s="11" t="n">
        <v>409.99</v>
      </c>
      <c r="HL230" s="11" t="n">
        <v>409.99</v>
      </c>
      <c r="HN230" t="inlineStr">
        <is>
          <t>SM-L350NZKAXAA</t>
        </is>
      </c>
      <c r="HO230" t="inlineStr">
        <is>
          <t>sm-l350nzkaxaa</t>
        </is>
      </c>
      <c r="HQ230">
        <f>HK230/HL230-1</f>
        <v/>
      </c>
      <c r="HR230">
        <f>HM230/HL230-1</f>
        <v/>
      </c>
      <c r="HT230" s="11" t="n">
        <v>459.99</v>
      </c>
      <c r="HU230" s="11" t="n">
        <v>459.99</v>
      </c>
      <c r="HW230" t="inlineStr">
        <is>
          <t>SM-L355UZKDXAA</t>
        </is>
      </c>
      <c r="HX230" t="inlineStr">
        <is>
          <t>sm-l355uzkdxaa</t>
        </is>
      </c>
      <c r="HZ230">
        <f>HT230/HU230-1</f>
        <v/>
      </c>
      <c r="IA230">
        <f>HV230/HU230-1</f>
        <v/>
      </c>
      <c r="IC230" s="11" t="n">
        <v>699.99</v>
      </c>
      <c r="ID230" s="11" t="n">
        <v>699.99</v>
      </c>
      <c r="IF230" t="inlineStr">
        <is>
          <t>SM-L715UZKAXAA</t>
        </is>
      </c>
      <c r="IG230" t="inlineStr">
        <is>
          <t>sm-l715uzkaxaa</t>
        </is>
      </c>
      <c r="II230">
        <f>IC230/ID230-1</f>
        <v/>
      </c>
      <c r="IJ230">
        <f>IE230/ID230-1</f>
        <v/>
      </c>
      <c r="IL230" s="11" t="n">
        <v>699.99</v>
      </c>
      <c r="IM230" s="11" t="n">
        <v>699.99</v>
      </c>
      <c r="IO230" t="inlineStr">
        <is>
          <t>SM-L715UZSAXAA</t>
        </is>
      </c>
      <c r="IP230" t="inlineStr">
        <is>
          <t>sm-l715uzsaxaa</t>
        </is>
      </c>
      <c r="IR230">
        <f>IL230/IM230-1</f>
        <v/>
      </c>
      <c r="IS230">
        <f>IN230/IM230-1</f>
        <v/>
      </c>
    </row>
    <row r="231">
      <c r="B231" t="inlineStr">
        <is>
          <t>19 Sep 2026, 18:00</t>
        </is>
      </c>
      <c r="C231" s="11" t="n">
        <v>1799.99</v>
      </c>
      <c r="D231" s="11" t="n">
        <v>1799.99</v>
      </c>
      <c r="F231" t="inlineStr">
        <is>
          <t>SM-F976UZVAXAA</t>
        </is>
      </c>
      <c r="G231" t="inlineStr">
        <is>
          <t>sm-f976uzvaxaa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1" t="n">
        <v>1799.99</v>
      </c>
      <c r="O231" t="inlineStr">
        <is>
          <t>not available</t>
        </is>
      </c>
      <c r="P231" t="inlineStr">
        <is>
          <t>sm-f976uzwaxaa</t>
        </is>
      </c>
      <c r="R231">
        <f>L231/M231-1</f>
        <v/>
      </c>
      <c r="S231">
        <f>N231/M231-1</f>
        <v/>
      </c>
      <c r="U231" s="11" t="n">
        <v>1799.99</v>
      </c>
      <c r="V231" s="11" t="n">
        <v>1799.99</v>
      </c>
      <c r="X231" t="inlineStr">
        <is>
          <t>SM-F976UZKAXAA</t>
        </is>
      </c>
      <c r="Y231" t="inlineStr">
        <is>
          <t>sm-f976uzkaxaa</t>
        </is>
      </c>
      <c r="AA231">
        <f>U231/V231-1</f>
        <v/>
      </c>
      <c r="AB231">
        <f>W231/V231-1</f>
        <v/>
      </c>
      <c r="AD231" s="11" t="n">
        <v>1999.99</v>
      </c>
      <c r="AE231" s="11" t="n">
        <v>1999.99</v>
      </c>
      <c r="AG231" t="inlineStr">
        <is>
          <t>SM-F976UZVEXAA</t>
        </is>
      </c>
      <c r="AH231" t="inlineStr">
        <is>
          <t>sm-f976uzvexaa</t>
        </is>
      </c>
      <c r="AJ231">
        <f>AD231/AE231-1</f>
        <v/>
      </c>
      <c r="AK231">
        <f>AF231/AE231-1</f>
        <v/>
      </c>
      <c r="AM231" s="11" t="n">
        <v>1999.99</v>
      </c>
      <c r="AN231" s="11" t="n">
        <v>1999.99</v>
      </c>
      <c r="AP231" t="inlineStr">
        <is>
          <t>SM-F976UZWEXAA</t>
        </is>
      </c>
      <c r="AQ231" t="inlineStr">
        <is>
          <t>sm-f976uzwexaa</t>
        </is>
      </c>
      <c r="AS231">
        <f>AM231/AN231-1</f>
        <v/>
      </c>
      <c r="AT231">
        <f>AO231/AN231-1</f>
        <v/>
      </c>
      <c r="AV231" s="11" t="n">
        <v>1999.99</v>
      </c>
      <c r="AW231" s="11" t="n">
        <v>1999.99</v>
      </c>
      <c r="AY231" t="inlineStr">
        <is>
          <t>SM-F976UZKEXAA</t>
        </is>
      </c>
      <c r="AZ231" t="inlineStr">
        <is>
          <t>sm-f976uzkexaa</t>
        </is>
      </c>
      <c r="BB231">
        <f>AV231/AW231-1</f>
        <v/>
      </c>
      <c r="BC231">
        <f>AX231/AW231-1</f>
        <v/>
      </c>
      <c r="BE231" s="11" t="n">
        <v>1649.99</v>
      </c>
      <c r="BF231" s="11" t="n">
        <v>1649.99</v>
      </c>
      <c r="BH231" t="inlineStr">
        <is>
          <t>SM-F971ULVAXAA</t>
        </is>
      </c>
      <c r="BI231" t="inlineStr">
        <is>
          <t>sm-f971ulvaxaa</t>
        </is>
      </c>
      <c r="BK231">
        <f>BE231/BF231-1</f>
        <v/>
      </c>
      <c r="BL231">
        <f>BG231/BF231-1</f>
        <v/>
      </c>
      <c r="BN231" s="11" t="n">
        <v>1649.99</v>
      </c>
      <c r="BO231" s="11" t="n">
        <v>1649.99</v>
      </c>
      <c r="BQ231" t="inlineStr">
        <is>
          <t>SM-F971UZWAXAA</t>
        </is>
      </c>
      <c r="BR231" t="inlineStr">
        <is>
          <t>sm-f971uzwaxaa</t>
        </is>
      </c>
      <c r="BT231">
        <f>BN231/BO231-1</f>
        <v/>
      </c>
      <c r="BU231">
        <f>BP231/BO231-1</f>
        <v/>
      </c>
      <c r="BW231" s="11" t="n">
        <v>1649.99</v>
      </c>
      <c r="BX231" s="11" t="n">
        <v>1649.99</v>
      </c>
      <c r="BZ231" t="inlineStr">
        <is>
          <t>SM-F971UZKAXAA</t>
        </is>
      </c>
      <c r="CA231" t="inlineStr">
        <is>
          <t>sm-f971uzkaxaa</t>
        </is>
      </c>
      <c r="CC231">
        <f>BW231/BX231-1</f>
        <v/>
      </c>
      <c r="CD231">
        <f>BY231/BX231-1</f>
        <v/>
      </c>
      <c r="CF231" s="11" t="n">
        <v>1849.99</v>
      </c>
      <c r="CG231" s="11" t="n">
        <v>1849.99</v>
      </c>
      <c r="CI231" t="inlineStr">
        <is>
          <t>SM-F971ULVEXAA</t>
        </is>
      </c>
      <c r="CJ231" t="inlineStr">
        <is>
          <t>sm-f971ulvexaa</t>
        </is>
      </c>
      <c r="CL231">
        <f>CF231/CG231-1</f>
        <v/>
      </c>
      <c r="CM231">
        <f>CH231/CG231-1</f>
        <v/>
      </c>
      <c r="CO231" s="11" t="n">
        <v>1849.99</v>
      </c>
      <c r="CP231" s="11" t="n">
        <v>1849.99</v>
      </c>
      <c r="CR231" t="inlineStr">
        <is>
          <t>SM-F971UZWEXAA</t>
        </is>
      </c>
      <c r="CS231" t="inlineStr">
        <is>
          <t>sm-f971uzwexaa</t>
        </is>
      </c>
      <c r="CU231">
        <f>CO231/CP231-1</f>
        <v/>
      </c>
      <c r="CV231">
        <f>CQ231/CP231-1</f>
        <v/>
      </c>
      <c r="CX231" s="11" t="n">
        <v>1849.99</v>
      </c>
      <c r="CY231" s="11" t="n">
        <v>1849.99</v>
      </c>
      <c r="DA231" t="inlineStr">
        <is>
          <t>SM-F971UZKEXAA</t>
        </is>
      </c>
      <c r="DB231" t="inlineStr">
        <is>
          <t>sm-f971uzkexaa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s="11" t="n">
        <v>1049.99</v>
      </c>
      <c r="DJ231" t="inlineStr">
        <is>
          <t>not available</t>
        </is>
      </c>
      <c r="DK231" t="inlineStr">
        <is>
          <t>sm-f776uliaxaa</t>
        </is>
      </c>
      <c r="DM231">
        <f>DG231/DH231-1</f>
        <v/>
      </c>
      <c r="DN231">
        <f>DI231/DH231-1</f>
        <v/>
      </c>
      <c r="DP231" s="11" t="n">
        <v>1049.99</v>
      </c>
      <c r="DQ231" s="11" t="n">
        <v>1049.99</v>
      </c>
      <c r="DS231" t="inlineStr">
        <is>
          <t>SM-F776UZWAXAA</t>
        </is>
      </c>
      <c r="DT231" t="inlineStr">
        <is>
          <t>sm-f776uzwaxaa</t>
        </is>
      </c>
      <c r="DV231">
        <f>DP231/DQ231-1</f>
        <v/>
      </c>
      <c r="DW231">
        <f>DR231/DQ231-1</f>
        <v/>
      </c>
      <c r="DY231" s="11" t="n">
        <v>1049.99</v>
      </c>
      <c r="DZ231" s="11" t="n">
        <v>1049.99</v>
      </c>
      <c r="EB231" t="inlineStr">
        <is>
          <t>SM-F776UZKAXAA</t>
        </is>
      </c>
      <c r="EC231" t="inlineStr">
        <is>
          <t>sm-f776uzkaxaa</t>
        </is>
      </c>
      <c r="EE231">
        <f>DY231/DZ231-1</f>
        <v/>
      </c>
      <c r="EF231">
        <f>EA231/DZ231-1</f>
        <v/>
      </c>
      <c r="EH231" s="11" t="n">
        <v>1249.99</v>
      </c>
      <c r="EI231" s="11" t="n">
        <v>1249.99</v>
      </c>
      <c r="EK231" t="inlineStr">
        <is>
          <t>SM-F776ULIEXAA</t>
        </is>
      </c>
      <c r="EL231" t="inlineStr">
        <is>
          <t>sm-f776uliexaa</t>
        </is>
      </c>
      <c r="EN231">
        <f>EH231/EI231-1</f>
        <v/>
      </c>
      <c r="EO231">
        <f>EJ231/EI231-1</f>
        <v/>
      </c>
      <c r="EQ231" s="11" t="n">
        <v>1249.99</v>
      </c>
      <c r="ER231" s="11" t="n">
        <v>1249.99</v>
      </c>
      <c r="ET231" t="inlineStr">
        <is>
          <t>SM-F776UZWEXAA</t>
        </is>
      </c>
      <c r="EU231" t="inlineStr">
        <is>
          <t>sm-f776uzwexaa</t>
        </is>
      </c>
      <c r="EW231">
        <f>EQ231/ER231-1</f>
        <v/>
      </c>
      <c r="EX231">
        <f>ES231/ER231-1</f>
        <v/>
      </c>
      <c r="EZ231" s="11" t="n">
        <v>1249.99</v>
      </c>
      <c r="FA231" s="11" t="n">
        <v>1249.99</v>
      </c>
      <c r="FC231" t="inlineStr">
        <is>
          <t>SM-F776UZKEXAA</t>
        </is>
      </c>
      <c r="FD231" t="inlineStr">
        <is>
          <t>sm-f776uzkexaa</t>
        </is>
      </c>
      <c r="FF231">
        <f>EZ231/FA231-1</f>
        <v/>
      </c>
      <c r="FG231">
        <f>FB231/FA231-1</f>
        <v/>
      </c>
      <c r="FI231" s="11" t="n">
        <v>379.99</v>
      </c>
      <c r="FJ231" s="11" t="n">
        <v>379.99</v>
      </c>
      <c r="FL231" t="inlineStr">
        <is>
          <t>SM-L340NZEAXAA</t>
        </is>
      </c>
      <c r="FM231" t="inlineStr">
        <is>
          <t>sm-l340nzeaxaa</t>
        </is>
      </c>
      <c r="FO231">
        <f>FI231/FJ231-1</f>
        <v/>
      </c>
      <c r="FP231">
        <f>FK231/FJ231-1</f>
        <v/>
      </c>
      <c r="FR231" s="11" t="n">
        <v>429.99</v>
      </c>
      <c r="FS231" t="inlineStr">
        <is>
          <t>not available</t>
        </is>
      </c>
      <c r="FU231" t="inlineStr">
        <is>
          <t>SM-L345UZEDXAA</t>
        </is>
      </c>
      <c r="FV231" t="inlineStr">
        <is>
          <t>not available</t>
        </is>
      </c>
      <c r="FX231">
        <f>FR231/FS231-1</f>
        <v/>
      </c>
      <c r="FY231">
        <f>FT231/FS231-1</f>
        <v/>
      </c>
      <c r="GA231" s="11" t="n">
        <v>379.99</v>
      </c>
      <c r="GB231" s="11" t="n">
        <v>379.99</v>
      </c>
      <c r="GD231" t="inlineStr">
        <is>
          <t>SM-L340NZKAXAA</t>
        </is>
      </c>
      <c r="GE231" t="inlineStr">
        <is>
          <t>sm-l340nzkaxaa</t>
        </is>
      </c>
      <c r="GG231">
        <f>GA231/GB231-1</f>
        <v/>
      </c>
      <c r="GH231">
        <f>GC231/GB231-1</f>
        <v/>
      </c>
      <c r="GJ231" s="11" t="n">
        <v>429.99</v>
      </c>
      <c r="GK231" s="11" t="n">
        <v>429.99</v>
      </c>
      <c r="GM231" t="inlineStr">
        <is>
          <t>SM-L345UZKAXAA</t>
        </is>
      </c>
      <c r="GN231" t="inlineStr">
        <is>
          <t>sm-l345uzkaxaa</t>
        </is>
      </c>
      <c r="GP231">
        <f>GJ231/GK231-1</f>
        <v/>
      </c>
      <c r="GQ231">
        <f>GL231/GK231-1</f>
        <v/>
      </c>
      <c r="GS231" s="11" t="n">
        <v>409.99</v>
      </c>
      <c r="GT231" s="11" t="n">
        <v>409.99</v>
      </c>
      <c r="GV231" t="inlineStr">
        <is>
          <t>SM-L350NZSAXAA</t>
        </is>
      </c>
      <c r="GW231" t="inlineStr">
        <is>
          <t>sm-l350nzsaxaa</t>
        </is>
      </c>
      <c r="GY231">
        <f>GS231/GT231-1</f>
        <v/>
      </c>
      <c r="GZ231">
        <f>GU231/GT231-1</f>
        <v/>
      </c>
      <c r="HB231" s="11" t="n">
        <v>459.99</v>
      </c>
      <c r="HC231" s="11" t="n">
        <v>459.99</v>
      </c>
      <c r="HE231" t="inlineStr">
        <is>
          <t>SM-L355UZSDXAA</t>
        </is>
      </c>
      <c r="HF231" t="inlineStr">
        <is>
          <t>sm-l355uzsdxaa</t>
        </is>
      </c>
      <c r="HH231">
        <f>HB231/HC231-1</f>
        <v/>
      </c>
      <c r="HI231">
        <f>HD231/HC231-1</f>
        <v/>
      </c>
      <c r="HK231" s="11" t="n">
        <v>409.99</v>
      </c>
      <c r="HL231" s="11" t="n">
        <v>409.99</v>
      </c>
      <c r="HN231" t="inlineStr">
        <is>
          <t>SM-L350NZKAXAA</t>
        </is>
      </c>
      <c r="HO231" t="inlineStr">
        <is>
          <t>sm-l350nzkaxaa</t>
        </is>
      </c>
      <c r="HQ231">
        <f>HK231/HL231-1</f>
        <v/>
      </c>
      <c r="HR231">
        <f>HM231/HL231-1</f>
        <v/>
      </c>
      <c r="HT231" s="11" t="n">
        <v>459.99</v>
      </c>
      <c r="HU231" t="inlineStr">
        <is>
          <t>not available</t>
        </is>
      </c>
      <c r="HW231" t="inlineStr">
        <is>
          <t>SM-L355UZKDXAA</t>
        </is>
      </c>
      <c r="HX231" t="inlineStr">
        <is>
          <t>not available</t>
        </is>
      </c>
      <c r="HZ231">
        <f>HT231/HU231-1</f>
        <v/>
      </c>
      <c r="IA231">
        <f>HV231/HU231-1</f>
        <v/>
      </c>
      <c r="IC231" s="11" t="n">
        <v>699.99</v>
      </c>
      <c r="ID231" s="11" t="n">
        <v>699.99</v>
      </c>
      <c r="IF231" t="inlineStr">
        <is>
          <t>SM-L715UZKAXAA</t>
        </is>
      </c>
      <c r="IG231" t="inlineStr">
        <is>
          <t>sm-l715uzkaxaa</t>
        </is>
      </c>
      <c r="II231">
        <f>IC231/ID231-1</f>
        <v/>
      </c>
      <c r="IJ231">
        <f>IE231/ID231-1</f>
        <v/>
      </c>
      <c r="IL231" s="11" t="n">
        <v>699.99</v>
      </c>
      <c r="IM231" s="11" t="n">
        <v>699.99</v>
      </c>
      <c r="IO231" t="inlineStr">
        <is>
          <t>SM-L715UZSAXAA</t>
        </is>
      </c>
      <c r="IP231" t="inlineStr">
        <is>
          <t>sm-l715uzsaxaa</t>
        </is>
      </c>
      <c r="IR231">
        <f>IL231/IM231-1</f>
        <v/>
      </c>
      <c r="IS231">
        <f>IN231/IM231-1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2026-09-19T23:05:58Z</dcterms:modified>
</cp:coreProperties>
</file>