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160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  <row r="143">
      <c r="B143" t="inlineStr">
        <is>
          <t>27 Aug 2026, 12:00</t>
        </is>
      </c>
      <c r="C143" s="11" t="n">
        <v>2099.99</v>
      </c>
      <c r="D143" s="11" t="n">
        <v>2099.99</v>
      </c>
      <c r="F143" t="inlineStr">
        <is>
          <t>SM-F976UZVAXAA</t>
        </is>
      </c>
      <c r="G143" t="inlineStr">
        <is>
          <t>sm-f976uzvaxaa</t>
        </is>
      </c>
      <c r="I143">
        <f>C143/D143-1</f>
        <v/>
      </c>
      <c r="J143">
        <f>E143/D143-1</f>
        <v/>
      </c>
      <c r="L143" s="11" t="n">
        <v>2099.99</v>
      </c>
      <c r="M143" s="11" t="n">
        <v>2099.99</v>
      </c>
      <c r="O143" t="inlineStr">
        <is>
          <t>SM-F976UZWAXAA</t>
        </is>
      </c>
      <c r="P143" t="inlineStr">
        <is>
          <t>sm-f976uzwaxaa</t>
        </is>
      </c>
      <c r="R143">
        <f>L143/M143-1</f>
        <v/>
      </c>
      <c r="S143">
        <f>N143/M143-1</f>
        <v/>
      </c>
      <c r="U143" s="11" t="n">
        <v>2099.99</v>
      </c>
      <c r="V143" s="11" t="n">
        <v>2099.99</v>
      </c>
      <c r="X143" t="inlineStr">
        <is>
          <t>SM-F976UZKAXAA</t>
        </is>
      </c>
      <c r="Y143" t="inlineStr">
        <is>
          <t>sm-f976uzkaxaa</t>
        </is>
      </c>
      <c r="AA143">
        <f>U143/V143-1</f>
        <v/>
      </c>
      <c r="AB143">
        <f>W143/V143-1</f>
        <v/>
      </c>
      <c r="AD143" s="11" t="n">
        <v>2299.99</v>
      </c>
      <c r="AE143" s="11" t="n">
        <v>2299.99</v>
      </c>
      <c r="AG143" t="inlineStr">
        <is>
          <t>SM-F976UZVEXAA</t>
        </is>
      </c>
      <c r="AH143" t="inlineStr">
        <is>
          <t>sm-f976uzvexaa</t>
        </is>
      </c>
      <c r="AJ143">
        <f>AD143/AE143-1</f>
        <v/>
      </c>
      <c r="AK143">
        <f>AF143/AE143-1</f>
        <v/>
      </c>
      <c r="AM143" s="11" t="n">
        <v>2299.99</v>
      </c>
      <c r="AN143" t="inlineStr">
        <is>
          <t>not available</t>
        </is>
      </c>
      <c r="AP143" t="inlineStr">
        <is>
          <t>SM-F976UZWEXAA</t>
        </is>
      </c>
      <c r="AQ143" t="inlineStr">
        <is>
          <t>not available</t>
        </is>
      </c>
      <c r="AS143">
        <f>AM143/AN143-1</f>
        <v/>
      </c>
      <c r="AT143">
        <f>AO143/AN143-1</f>
        <v/>
      </c>
      <c r="AV143" s="11" t="n">
        <v>2299.99</v>
      </c>
      <c r="AW143" s="11" t="n">
        <v>2299.99</v>
      </c>
      <c r="AY143" t="inlineStr">
        <is>
          <t>SM-F976UZKEXAA</t>
        </is>
      </c>
      <c r="AZ143" t="inlineStr">
        <is>
          <t>sm-f976uzkexaa</t>
        </is>
      </c>
      <c r="BB143">
        <f>AV143/AW143-1</f>
        <v/>
      </c>
      <c r="BC143">
        <f>AX143/AW143-1</f>
        <v/>
      </c>
      <c r="BE143" s="11" t="n">
        <v>1899.99</v>
      </c>
      <c r="BF143" s="11" t="n">
        <v>1899.99</v>
      </c>
      <c r="BH143" t="inlineStr">
        <is>
          <t>SM-F971ULVAXAA</t>
        </is>
      </c>
      <c r="BI143" t="inlineStr">
        <is>
          <t>sm-f971ulvaxaa</t>
        </is>
      </c>
      <c r="BK143">
        <f>BE143/BF143-1</f>
        <v/>
      </c>
      <c r="BL143">
        <f>BG143/BF143-1</f>
        <v/>
      </c>
      <c r="BN143" s="11" t="n">
        <v>1899.99</v>
      </c>
      <c r="BO143" s="11" t="n">
        <v>1899.99</v>
      </c>
      <c r="BQ143" t="inlineStr">
        <is>
          <t>SM-F971UZWAXAA</t>
        </is>
      </c>
      <c r="BR143" t="inlineStr">
        <is>
          <t>sm-f971uzwaxaa</t>
        </is>
      </c>
      <c r="BT143">
        <f>BN143/BO143-1</f>
        <v/>
      </c>
      <c r="BU143">
        <f>BP143/BO143-1</f>
        <v/>
      </c>
      <c r="BW143" s="11" t="n">
        <v>1899.99</v>
      </c>
      <c r="BX143" s="11" t="n">
        <v>1899.99</v>
      </c>
      <c r="BZ143" t="inlineStr">
        <is>
          <t>SM-F971UZKAXAA</t>
        </is>
      </c>
      <c r="CA143" t="inlineStr">
        <is>
          <t>sm-f971uzkaxaa</t>
        </is>
      </c>
      <c r="CC143">
        <f>BW143/BX143-1</f>
        <v/>
      </c>
      <c r="CD143">
        <f>BY143/BX143-1</f>
        <v/>
      </c>
      <c r="CF143" s="11" t="n">
        <v>2099.99</v>
      </c>
      <c r="CG143" s="11" t="n">
        <v>2099.99</v>
      </c>
      <c r="CI143" t="inlineStr">
        <is>
          <t>SM-F971ULVEXAA</t>
        </is>
      </c>
      <c r="CJ143" t="inlineStr">
        <is>
          <t>sm-f971ulvexaa</t>
        </is>
      </c>
      <c r="CL143">
        <f>CF143/CG143-1</f>
        <v/>
      </c>
      <c r="CM143">
        <f>CH143/CG143-1</f>
        <v/>
      </c>
      <c r="CO143" s="11" t="n">
        <v>2099.99</v>
      </c>
      <c r="CP143" s="11" t="n">
        <v>2099.99</v>
      </c>
      <c r="CR143" t="inlineStr">
        <is>
          <t>SM-F971UZWEXAA</t>
        </is>
      </c>
      <c r="CS143" t="inlineStr">
        <is>
          <t>sm-f971uzwexaa</t>
        </is>
      </c>
      <c r="CU143">
        <f>CO143/CP143-1</f>
        <v/>
      </c>
      <c r="CV143">
        <f>CQ143/CP143-1</f>
        <v/>
      </c>
      <c r="CX143" s="11" t="n">
        <v>2099.99</v>
      </c>
      <c r="CY143" s="11" t="n">
        <v>2099.99</v>
      </c>
      <c r="DA143" t="inlineStr">
        <is>
          <t>SM-F971UZKEXAA</t>
        </is>
      </c>
      <c r="DB143" t="inlineStr">
        <is>
          <t>sm-f971uzkexaa</t>
        </is>
      </c>
      <c r="DD143">
        <f>CX143/CY143-1</f>
        <v/>
      </c>
      <c r="DE143">
        <f>CZ143/CY143-1</f>
        <v/>
      </c>
      <c r="DG143" s="11" t="n">
        <v>1199.99</v>
      </c>
      <c r="DH143" s="11" t="n">
        <v>1199.99</v>
      </c>
      <c r="DJ143" t="inlineStr">
        <is>
          <t>SM-F776ULIAXAA</t>
        </is>
      </c>
      <c r="DK143" t="inlineStr">
        <is>
          <t>sm-f776uliaxaa</t>
        </is>
      </c>
      <c r="DM143">
        <f>DG143/DH143-1</f>
        <v/>
      </c>
      <c r="DN143">
        <f>DI143/DH143-1</f>
        <v/>
      </c>
      <c r="DP143" s="11" t="n">
        <v>1199.99</v>
      </c>
      <c r="DQ143" s="11" t="n">
        <v>1199.99</v>
      </c>
      <c r="DS143" t="inlineStr">
        <is>
          <t>SM-F776UZWAXAA</t>
        </is>
      </c>
      <c r="DT143" t="inlineStr">
        <is>
          <t>sm-f776uzwaxaa</t>
        </is>
      </c>
      <c r="DV143">
        <f>DP143/DQ143-1</f>
        <v/>
      </c>
      <c r="DW143">
        <f>DR143/DQ143-1</f>
        <v/>
      </c>
      <c r="DY143" s="11" t="n">
        <v>1199.99</v>
      </c>
      <c r="DZ143" s="11" t="n">
        <v>1199.99</v>
      </c>
      <c r="EB143" t="inlineStr">
        <is>
          <t>SM-F776UZKAXAA</t>
        </is>
      </c>
      <c r="EC143" t="inlineStr">
        <is>
          <t>sm-f776uzkaxaa</t>
        </is>
      </c>
      <c r="EE143">
        <f>DY143/DZ143-1</f>
        <v/>
      </c>
      <c r="EF143">
        <f>EA143/DZ143-1</f>
        <v/>
      </c>
      <c r="EH143" s="11" t="n">
        <v>1399.99</v>
      </c>
      <c r="EI143" s="11" t="n">
        <v>1399.99</v>
      </c>
      <c r="EK143" t="inlineStr">
        <is>
          <t>SM-F776ULIEXAA</t>
        </is>
      </c>
      <c r="EL143" t="inlineStr">
        <is>
          <t>sm-f776uliexaa</t>
        </is>
      </c>
      <c r="EN143">
        <f>EH143/EI143-1</f>
        <v/>
      </c>
      <c r="EO143">
        <f>EJ143/EI143-1</f>
        <v/>
      </c>
      <c r="EQ143" t="inlineStr">
        <is>
          <t>not available</t>
        </is>
      </c>
      <c r="ER143" s="11" t="n">
        <v>1399.99</v>
      </c>
      <c r="ET143" t="inlineStr">
        <is>
          <t>not available</t>
        </is>
      </c>
      <c r="EU143" t="inlineStr">
        <is>
          <t>sm-f776uzwexaa</t>
        </is>
      </c>
      <c r="EW143">
        <f>EQ143/ER143-1</f>
        <v/>
      </c>
      <c r="EX143">
        <f>ES143/ER143-1</f>
        <v/>
      </c>
      <c r="EZ143" s="11" t="n">
        <v>1399.99</v>
      </c>
      <c r="FA143" s="11" t="n">
        <v>1399.99</v>
      </c>
      <c r="FC143" t="inlineStr">
        <is>
          <t>SM-F776UZKEXAA</t>
        </is>
      </c>
      <c r="FD143" t="inlineStr">
        <is>
          <t>sm-f776uzkexaa</t>
        </is>
      </c>
      <c r="FF143">
        <f>EZ143/FA143-1</f>
        <v/>
      </c>
      <c r="FG143">
        <f>FB143/FA143-1</f>
        <v/>
      </c>
      <c r="FI143" s="11" t="n">
        <v>379.99</v>
      </c>
      <c r="FJ143" s="11" t="n">
        <v>379.99</v>
      </c>
      <c r="FL143" t="inlineStr">
        <is>
          <t>SM-L340NZEAXAA</t>
        </is>
      </c>
      <c r="FM143" t="inlineStr">
        <is>
          <t>sm-l340nzeaxaa</t>
        </is>
      </c>
      <c r="FO143">
        <f>FI143/FJ143-1</f>
        <v/>
      </c>
      <c r="FP143">
        <f>FK143/FJ143-1</f>
        <v/>
      </c>
      <c r="FR143" s="11" t="n">
        <v>429.99</v>
      </c>
      <c r="FS143" s="11" t="n">
        <v>429.99</v>
      </c>
      <c r="FU143" t="inlineStr">
        <is>
          <t>SM-L345UZEDXAA</t>
        </is>
      </c>
      <c r="FV143" t="inlineStr">
        <is>
          <t>sm-l345uzedxaa</t>
        </is>
      </c>
      <c r="FX143">
        <f>FR143/FS143-1</f>
        <v/>
      </c>
      <c r="FY143">
        <f>FT143/FS143-1</f>
        <v/>
      </c>
      <c r="GA143" s="11" t="n">
        <v>374.99</v>
      </c>
      <c r="GB143" s="11" t="n">
        <v>379.99</v>
      </c>
      <c r="GD143" t="inlineStr">
        <is>
          <t>SM-L340NZKAXAA</t>
        </is>
      </c>
      <c r="GE143" t="inlineStr">
        <is>
          <t>sm-l340nzkaxaa</t>
        </is>
      </c>
      <c r="GG143">
        <f>GA143/GB143-1</f>
        <v/>
      </c>
      <c r="GH143">
        <f>GC143/GB143-1</f>
        <v/>
      </c>
      <c r="GJ143" s="11" t="n">
        <v>429.99</v>
      </c>
      <c r="GK143" s="11" t="n">
        <v>429.99</v>
      </c>
      <c r="GM143" t="inlineStr">
        <is>
          <t>SM-L345UZKAXAA</t>
        </is>
      </c>
      <c r="GN143" t="inlineStr">
        <is>
          <t>sm-l345uzkaxaa</t>
        </is>
      </c>
      <c r="GP143">
        <f>GJ143/GK143-1</f>
        <v/>
      </c>
      <c r="GQ143">
        <f>GL143/GK143-1</f>
        <v/>
      </c>
      <c r="GS143" s="11" t="n">
        <v>409.99</v>
      </c>
      <c r="GT143" s="11" t="n">
        <v>409.99</v>
      </c>
      <c r="GV143" t="inlineStr">
        <is>
          <t>SM-L350NZSAXAA</t>
        </is>
      </c>
      <c r="GW143" t="inlineStr">
        <is>
          <t>sm-l350nzsaxaa</t>
        </is>
      </c>
      <c r="GY143">
        <f>GS143/GT143-1</f>
        <v/>
      </c>
      <c r="GZ143">
        <f>GU143/GT143-1</f>
        <v/>
      </c>
      <c r="HB143" s="11" t="n">
        <v>459.99</v>
      </c>
      <c r="HC143" s="11" t="n">
        <v>459.99</v>
      </c>
      <c r="HE143" t="inlineStr">
        <is>
          <t>SM-L355UZSDXAA</t>
        </is>
      </c>
      <c r="HF143" t="inlineStr">
        <is>
          <t>sm-l355uzsdxaa</t>
        </is>
      </c>
      <c r="HH143">
        <f>HB143/HC143-1</f>
        <v/>
      </c>
      <c r="HI143">
        <f>HD143/HC143-1</f>
        <v/>
      </c>
      <c r="HK143" s="11" t="n">
        <v>409.99</v>
      </c>
      <c r="HL143" s="11" t="n">
        <v>409.99</v>
      </c>
      <c r="HN143" t="inlineStr">
        <is>
          <t>SM-L350NZKAXAA</t>
        </is>
      </c>
      <c r="HO143" t="inlineStr">
        <is>
          <t>sm-l350nzkaxaa</t>
        </is>
      </c>
      <c r="HQ143">
        <f>HK143/HL143-1</f>
        <v/>
      </c>
      <c r="HR143">
        <f>HM143/HL143-1</f>
        <v/>
      </c>
      <c r="HT143" s="11" t="n">
        <v>459.99</v>
      </c>
      <c r="HU143" s="11" t="n">
        <v>459.99</v>
      </c>
      <c r="HW143" t="inlineStr">
        <is>
          <t>SM-L355UZKDXAA</t>
        </is>
      </c>
      <c r="HX143" t="inlineStr">
        <is>
          <t>sm-l355uzkdxaa</t>
        </is>
      </c>
      <c r="HZ143">
        <f>HT143/HU143-1</f>
        <v/>
      </c>
      <c r="IA143">
        <f>HV143/HU143-1</f>
        <v/>
      </c>
      <c r="IC143" s="11" t="n">
        <v>699.99</v>
      </c>
      <c r="ID143" s="11" t="n">
        <v>699.99</v>
      </c>
      <c r="IF143" t="inlineStr">
        <is>
          <t>SM-L715UZKAXAA</t>
        </is>
      </c>
      <c r="IG143" t="inlineStr">
        <is>
          <t>sm-l715uzkaxaa</t>
        </is>
      </c>
      <c r="II143">
        <f>IC143/ID143-1</f>
        <v/>
      </c>
      <c r="IJ143">
        <f>IE143/ID143-1</f>
        <v/>
      </c>
      <c r="IL143" s="11" t="n">
        <v>699.99</v>
      </c>
      <c r="IM143" s="11" t="n">
        <v>699.99</v>
      </c>
      <c r="IO143" t="inlineStr">
        <is>
          <t>SM-L715UZSAXAA</t>
        </is>
      </c>
      <c r="IP143" t="inlineStr">
        <is>
          <t>sm-l715uzsaxaa</t>
        </is>
      </c>
      <c r="IR143">
        <f>IL143/IM143-1</f>
        <v/>
      </c>
      <c r="IS143">
        <f>IN143/IM143-1</f>
        <v/>
      </c>
    </row>
    <row r="144">
      <c r="B144" t="inlineStr">
        <is>
          <t>27 Aug 2026, 18:00</t>
        </is>
      </c>
      <c r="C144" s="11" t="n">
        <v>2099.99</v>
      </c>
      <c r="D144" s="11" t="n">
        <v>2099.99</v>
      </c>
      <c r="F144" t="inlineStr">
        <is>
          <t>SM-F976UZVAXAA</t>
        </is>
      </c>
      <c r="G144" t="inlineStr">
        <is>
          <t>sm-f976uzvaxaa</t>
        </is>
      </c>
      <c r="I144">
        <f>C144/D144-1</f>
        <v/>
      </c>
      <c r="J144">
        <f>E144/D144-1</f>
        <v/>
      </c>
      <c r="L144" s="11" t="n">
        <v>2099.99</v>
      </c>
      <c r="M144" s="11" t="n">
        <v>2099.99</v>
      </c>
      <c r="O144" t="inlineStr">
        <is>
          <t>SM-F976UZWAXAA</t>
        </is>
      </c>
      <c r="P144" t="inlineStr">
        <is>
          <t>sm-f976uzwaxaa</t>
        </is>
      </c>
      <c r="R144">
        <f>L144/M144-1</f>
        <v/>
      </c>
      <c r="S144">
        <f>N144/M144-1</f>
        <v/>
      </c>
      <c r="U144" s="11" t="n">
        <v>2099.99</v>
      </c>
      <c r="V144" s="11" t="n">
        <v>2099.99</v>
      </c>
      <c r="X144" t="inlineStr">
        <is>
          <t>SM-F976UZKAXAA</t>
        </is>
      </c>
      <c r="Y144" t="inlineStr">
        <is>
          <t>sm-f976uzkaxaa</t>
        </is>
      </c>
      <c r="AA144">
        <f>U144/V144-1</f>
        <v/>
      </c>
      <c r="AB144">
        <f>W144/V144-1</f>
        <v/>
      </c>
      <c r="AD144" s="11" t="n">
        <v>2299.99</v>
      </c>
      <c r="AE144" s="11" t="n">
        <v>2299.99</v>
      </c>
      <c r="AG144" t="inlineStr">
        <is>
          <t>SM-F976UZVEXAA</t>
        </is>
      </c>
      <c r="AH144" t="inlineStr">
        <is>
          <t>sm-f976uzvexaa</t>
        </is>
      </c>
      <c r="AJ144">
        <f>AD144/AE144-1</f>
        <v/>
      </c>
      <c r="AK144">
        <f>AF144/AE144-1</f>
        <v/>
      </c>
      <c r="AM144" s="11" t="n">
        <v>2299.99</v>
      </c>
      <c r="AN144" t="inlineStr">
        <is>
          <t>not available</t>
        </is>
      </c>
      <c r="AP144" t="inlineStr">
        <is>
          <t>SM-F976UZWEXAA</t>
        </is>
      </c>
      <c r="AQ144" t="inlineStr">
        <is>
          <t>not available</t>
        </is>
      </c>
      <c r="AS144">
        <f>AM144/AN144-1</f>
        <v/>
      </c>
      <c r="AT144">
        <f>AO144/AN144-1</f>
        <v/>
      </c>
      <c r="AV144" s="11" t="n">
        <v>2299.99</v>
      </c>
      <c r="AW144" s="11" t="n">
        <v>2299.99</v>
      </c>
      <c r="AY144" t="inlineStr">
        <is>
          <t>SM-F976UZKEXAA</t>
        </is>
      </c>
      <c r="AZ144" t="inlineStr">
        <is>
          <t>sm-f976uzkexaa</t>
        </is>
      </c>
      <c r="BB144">
        <f>AV144/AW144-1</f>
        <v/>
      </c>
      <c r="BC144">
        <f>AX144/AW144-1</f>
        <v/>
      </c>
      <c r="BE144" s="11" t="n">
        <v>1899.99</v>
      </c>
      <c r="BF144" s="11" t="n">
        <v>1899.99</v>
      </c>
      <c r="BH144" t="inlineStr">
        <is>
          <t>SM-F971ULVAXAA</t>
        </is>
      </c>
      <c r="BI144" t="inlineStr">
        <is>
          <t>sm-f971ulvaxaa</t>
        </is>
      </c>
      <c r="BK144">
        <f>BE144/BF144-1</f>
        <v/>
      </c>
      <c r="BL144">
        <f>BG144/BF144-1</f>
        <v/>
      </c>
      <c r="BN144" s="11" t="n">
        <v>1899.99</v>
      </c>
      <c r="BO144" s="11" t="n">
        <v>1899.99</v>
      </c>
      <c r="BQ144" t="inlineStr">
        <is>
          <t>SM-F971UZWAXAA</t>
        </is>
      </c>
      <c r="BR144" t="inlineStr">
        <is>
          <t>sm-f971uzwaxaa</t>
        </is>
      </c>
      <c r="BT144">
        <f>BN144/BO144-1</f>
        <v/>
      </c>
      <c r="BU144">
        <f>BP144/BO144-1</f>
        <v/>
      </c>
      <c r="BW144" s="11" t="n">
        <v>1899.99</v>
      </c>
      <c r="BX144" s="11" t="n">
        <v>1899.99</v>
      </c>
      <c r="BZ144" t="inlineStr">
        <is>
          <t>SM-F971UZKAXAA</t>
        </is>
      </c>
      <c r="CA144" t="inlineStr">
        <is>
          <t>sm-f971uzkaxaa</t>
        </is>
      </c>
      <c r="CC144">
        <f>BW144/BX144-1</f>
        <v/>
      </c>
      <c r="CD144">
        <f>BY144/BX144-1</f>
        <v/>
      </c>
      <c r="CF144" s="11" t="n">
        <v>2099.99</v>
      </c>
      <c r="CG144" s="11" t="n">
        <v>2099.99</v>
      </c>
      <c r="CI144" t="inlineStr">
        <is>
          <t>SM-F971ULVEXAA</t>
        </is>
      </c>
      <c r="CJ144" t="inlineStr">
        <is>
          <t>sm-f971ulvexaa</t>
        </is>
      </c>
      <c r="CL144">
        <f>CF144/CG144-1</f>
        <v/>
      </c>
      <c r="CM144">
        <f>CH144/CG144-1</f>
        <v/>
      </c>
      <c r="CO144" s="11" t="n">
        <v>2099.99</v>
      </c>
      <c r="CP144" s="11" t="n">
        <v>2099.99</v>
      </c>
      <c r="CR144" t="inlineStr">
        <is>
          <t>SM-F971UZWEXAA</t>
        </is>
      </c>
      <c r="CS144" t="inlineStr">
        <is>
          <t>sm-f971uzwexaa</t>
        </is>
      </c>
      <c r="CU144">
        <f>CO144/CP144-1</f>
        <v/>
      </c>
      <c r="CV144">
        <f>CQ144/CP144-1</f>
        <v/>
      </c>
      <c r="CX144" s="11" t="n">
        <v>2099.99</v>
      </c>
      <c r="CY144" s="11" t="n">
        <v>2099.99</v>
      </c>
      <c r="DA144" t="inlineStr">
        <is>
          <t>SM-F971UZKEXAA</t>
        </is>
      </c>
      <c r="DB144" t="inlineStr">
        <is>
          <t>sm-f971uzkexaa</t>
        </is>
      </c>
      <c r="DD144">
        <f>CX144/CY144-1</f>
        <v/>
      </c>
      <c r="DE144">
        <f>CZ144/CY144-1</f>
        <v/>
      </c>
      <c r="DG144" s="11" t="n">
        <v>1199.99</v>
      </c>
      <c r="DH144" s="11" t="n">
        <v>1199.99</v>
      </c>
      <c r="DJ144" t="inlineStr">
        <is>
          <t>SM-F776ULIAXAA</t>
        </is>
      </c>
      <c r="DK144" t="inlineStr">
        <is>
          <t>sm-f776uliaxaa</t>
        </is>
      </c>
      <c r="DM144">
        <f>DG144/DH144-1</f>
        <v/>
      </c>
      <c r="DN144">
        <f>DI144/DH144-1</f>
        <v/>
      </c>
      <c r="DP144" s="11" t="n">
        <v>1199.99</v>
      </c>
      <c r="DQ144" s="11" t="n">
        <v>1199.99</v>
      </c>
      <c r="DS144" t="inlineStr">
        <is>
          <t>SM-F776UZWAXAA</t>
        </is>
      </c>
      <c r="DT144" t="inlineStr">
        <is>
          <t>sm-f776uzwaxaa</t>
        </is>
      </c>
      <c r="DV144">
        <f>DP144/DQ144-1</f>
        <v/>
      </c>
      <c r="DW144">
        <f>DR144/DQ144-1</f>
        <v/>
      </c>
      <c r="DY144" s="11" t="n">
        <v>1199.99</v>
      </c>
      <c r="DZ144" s="11" t="n">
        <v>1199.99</v>
      </c>
      <c r="EB144" t="inlineStr">
        <is>
          <t>SM-F776UZKAXAA</t>
        </is>
      </c>
      <c r="EC144" t="inlineStr">
        <is>
          <t>sm-f776uzkaxaa</t>
        </is>
      </c>
      <c r="EE144">
        <f>DY144/DZ144-1</f>
        <v/>
      </c>
      <c r="EF144">
        <f>EA144/DZ144-1</f>
        <v/>
      </c>
      <c r="EH144" s="11" t="n">
        <v>1399.99</v>
      </c>
      <c r="EI144" s="11" t="n">
        <v>1399.99</v>
      </c>
      <c r="EK144" t="inlineStr">
        <is>
          <t>SM-F776ULIEXAA</t>
        </is>
      </c>
      <c r="EL144" t="inlineStr">
        <is>
          <t>sm-f776uliexaa</t>
        </is>
      </c>
      <c r="EN144">
        <f>EH144/EI144-1</f>
        <v/>
      </c>
      <c r="EO144">
        <f>EJ144/EI144-1</f>
        <v/>
      </c>
      <c r="EQ144" t="inlineStr">
        <is>
          <t>not available</t>
        </is>
      </c>
      <c r="ER144" t="inlineStr">
        <is>
          <t>not available</t>
        </is>
      </c>
      <c r="ET144" t="inlineStr">
        <is>
          <t>not available</t>
        </is>
      </c>
      <c r="EU144" t="inlineStr">
        <is>
          <t>not available</t>
        </is>
      </c>
      <c r="EW144">
        <f>EQ144/ER144-1</f>
        <v/>
      </c>
      <c r="EX144">
        <f>ES144/ER144-1</f>
        <v/>
      </c>
      <c r="EZ144" s="11" t="n">
        <v>1399.99</v>
      </c>
      <c r="FA144" s="11" t="n">
        <v>1399.99</v>
      </c>
      <c r="FC144" t="inlineStr">
        <is>
          <t>SM-F776UZKEXAA</t>
        </is>
      </c>
      <c r="FD144" t="inlineStr">
        <is>
          <t>sm-f776uzkexaa</t>
        </is>
      </c>
      <c r="FF144">
        <f>EZ144/FA144-1</f>
        <v/>
      </c>
      <c r="FG144">
        <f>FB144/FA144-1</f>
        <v/>
      </c>
      <c r="FI144" s="11" t="n">
        <v>379.99</v>
      </c>
      <c r="FJ144" s="11" t="n">
        <v>379.99</v>
      </c>
      <c r="FL144" t="inlineStr">
        <is>
          <t>SM-L340NZEAXAA</t>
        </is>
      </c>
      <c r="FM144" t="inlineStr">
        <is>
          <t>sm-l340nzeaxaa</t>
        </is>
      </c>
      <c r="FO144">
        <f>FI144/FJ144-1</f>
        <v/>
      </c>
      <c r="FP144">
        <f>FK144/FJ144-1</f>
        <v/>
      </c>
      <c r="FR144" s="11" t="n">
        <v>429.99</v>
      </c>
      <c r="FS144" s="11" t="n">
        <v>429.99</v>
      </c>
      <c r="FU144" t="inlineStr">
        <is>
          <t>SM-L345UZEDXAA</t>
        </is>
      </c>
      <c r="FV144" t="inlineStr">
        <is>
          <t>sm-l345uzedxaa</t>
        </is>
      </c>
      <c r="FX144">
        <f>FR144/FS144-1</f>
        <v/>
      </c>
      <c r="FY144">
        <f>FT144/FS144-1</f>
        <v/>
      </c>
      <c r="GA144" s="11" t="n">
        <v>379.99</v>
      </c>
      <c r="GB144" s="11" t="n">
        <v>379.99</v>
      </c>
      <c r="GD144" t="inlineStr">
        <is>
          <t>SM-L340NZKAXAA</t>
        </is>
      </c>
      <c r="GE144" t="inlineStr">
        <is>
          <t>sm-l340nzkaxaa</t>
        </is>
      </c>
      <c r="GG144">
        <f>GA144/GB144-1</f>
        <v/>
      </c>
      <c r="GH144">
        <f>GC144/GB144-1</f>
        <v/>
      </c>
      <c r="GJ144" s="11" t="n">
        <v>429.99</v>
      </c>
      <c r="GK144" s="11" t="n">
        <v>429.99</v>
      </c>
      <c r="GM144" t="inlineStr">
        <is>
          <t>SM-L345UZKAXAA</t>
        </is>
      </c>
      <c r="GN144" t="inlineStr">
        <is>
          <t>sm-l345uzkaxaa</t>
        </is>
      </c>
      <c r="GP144">
        <f>GJ144/GK144-1</f>
        <v/>
      </c>
      <c r="GQ144">
        <f>GL144/GK144-1</f>
        <v/>
      </c>
      <c r="GS144" s="11" t="n">
        <v>409.99</v>
      </c>
      <c r="GT144" s="11" t="n">
        <v>409.99</v>
      </c>
      <c r="GV144" t="inlineStr">
        <is>
          <t>SM-L350NZSAXAA</t>
        </is>
      </c>
      <c r="GW144" t="inlineStr">
        <is>
          <t>sm-l350nzsaxaa</t>
        </is>
      </c>
      <c r="GY144">
        <f>GS144/GT144-1</f>
        <v/>
      </c>
      <c r="GZ144">
        <f>GU144/GT144-1</f>
        <v/>
      </c>
      <c r="HB144" s="11" t="n">
        <v>459.99</v>
      </c>
      <c r="HC144" s="11" t="n">
        <v>459.99</v>
      </c>
      <c r="HE144" t="inlineStr">
        <is>
          <t>SM-L355UZSDXAA</t>
        </is>
      </c>
      <c r="HF144" t="inlineStr">
        <is>
          <t>sm-l355uzsdxaa</t>
        </is>
      </c>
      <c r="HH144">
        <f>HB144/HC144-1</f>
        <v/>
      </c>
      <c r="HI144">
        <f>HD144/HC144-1</f>
        <v/>
      </c>
      <c r="HK144" s="11" t="n">
        <v>409.99</v>
      </c>
      <c r="HL144" s="11" t="n">
        <v>409.99</v>
      </c>
      <c r="HN144" t="inlineStr">
        <is>
          <t>SM-L350NZKAXAA</t>
        </is>
      </c>
      <c r="HO144" t="inlineStr">
        <is>
          <t>sm-l350nzkaxaa</t>
        </is>
      </c>
      <c r="HQ144">
        <f>HK144/HL144-1</f>
        <v/>
      </c>
      <c r="HR144">
        <f>HM144/HL144-1</f>
        <v/>
      </c>
      <c r="HT144" s="11" t="n">
        <v>459.99</v>
      </c>
      <c r="HU144" s="11" t="n">
        <v>459.99</v>
      </c>
      <c r="HW144" t="inlineStr">
        <is>
          <t>SM-L355UZKDXAA</t>
        </is>
      </c>
      <c r="HX144" t="inlineStr">
        <is>
          <t>sm-l355uzkdxaa</t>
        </is>
      </c>
      <c r="HZ144">
        <f>HT144/HU144-1</f>
        <v/>
      </c>
      <c r="IA144">
        <f>HV144/HU144-1</f>
        <v/>
      </c>
      <c r="IC144" s="11" t="n">
        <v>699.99</v>
      </c>
      <c r="ID144" s="11" t="n">
        <v>699.99</v>
      </c>
      <c r="IF144" t="inlineStr">
        <is>
          <t>SM-L715UZKAXAA</t>
        </is>
      </c>
      <c r="IG144" t="inlineStr">
        <is>
          <t>sm-l715uzkaxaa</t>
        </is>
      </c>
      <c r="II144">
        <f>IC144/ID144-1</f>
        <v/>
      </c>
      <c r="IJ144">
        <f>IE144/ID144-1</f>
        <v/>
      </c>
      <c r="IL144" s="11" t="n">
        <v>699.99</v>
      </c>
      <c r="IM144" s="11" t="n">
        <v>699.99</v>
      </c>
      <c r="IO144" t="inlineStr">
        <is>
          <t>SM-L715UZSAXAA</t>
        </is>
      </c>
      <c r="IP144" t="inlineStr">
        <is>
          <t>sm-l715uzsaxaa</t>
        </is>
      </c>
      <c r="IR144">
        <f>IL144/IM144-1</f>
        <v/>
      </c>
      <c r="IS144">
        <f>IN144/IM144-1</f>
        <v/>
      </c>
    </row>
    <row r="145">
      <c r="B145" t="inlineStr">
        <is>
          <t>28 Aug 2026, 12:00</t>
        </is>
      </c>
      <c r="C145" s="11" t="n">
        <v>2099.99</v>
      </c>
      <c r="D145" s="11" t="n">
        <v>2099.99</v>
      </c>
      <c r="F145" t="inlineStr">
        <is>
          <t>SM-F976UZVAXAA</t>
        </is>
      </c>
      <c r="G145" t="inlineStr">
        <is>
          <t>sm-f976uzvaxaa</t>
        </is>
      </c>
      <c r="I145">
        <f>C145/D145-1</f>
        <v/>
      </c>
      <c r="J145">
        <f>E145/D145-1</f>
        <v/>
      </c>
      <c r="L145" s="11" t="n">
        <v>2099.99</v>
      </c>
      <c r="M145" s="11" t="n">
        <v>2099.99</v>
      </c>
      <c r="O145" t="inlineStr">
        <is>
          <t>SM-F976UZWAXAA</t>
        </is>
      </c>
      <c r="P145" t="inlineStr">
        <is>
          <t>sm-f976uzwaxaa</t>
        </is>
      </c>
      <c r="R145">
        <f>L145/M145-1</f>
        <v/>
      </c>
      <c r="S145">
        <f>N145/M145-1</f>
        <v/>
      </c>
      <c r="U145" s="11" t="n">
        <v>2099.99</v>
      </c>
      <c r="V145" s="11" t="n">
        <v>2099.99</v>
      </c>
      <c r="X145" t="inlineStr">
        <is>
          <t>SM-F976UZKAXAA</t>
        </is>
      </c>
      <c r="Y145" t="inlineStr">
        <is>
          <t>sm-f976uzkaxaa</t>
        </is>
      </c>
      <c r="AA145">
        <f>U145/V145-1</f>
        <v/>
      </c>
      <c r="AB145">
        <f>W145/V145-1</f>
        <v/>
      </c>
      <c r="AD145" s="11" t="n">
        <v>2299.99</v>
      </c>
      <c r="AE145" s="11" t="n">
        <v>2299.99</v>
      </c>
      <c r="AG145" t="inlineStr">
        <is>
          <t>SM-F976UZVEXAA</t>
        </is>
      </c>
      <c r="AH145" t="inlineStr">
        <is>
          <t>sm-f976uzvexaa</t>
        </is>
      </c>
      <c r="AJ145">
        <f>AD145/AE145-1</f>
        <v/>
      </c>
      <c r="AK145">
        <f>AF145/AE145-1</f>
        <v/>
      </c>
      <c r="AM145" s="11" t="n">
        <v>2299.99</v>
      </c>
      <c r="AN145" s="11" t="n">
        <v>2299.99</v>
      </c>
      <c r="AP145" t="inlineStr">
        <is>
          <t>SM-F976UZWEXAA</t>
        </is>
      </c>
      <c r="AQ145" t="inlineStr">
        <is>
          <t>sm-f976uzwexaa</t>
        </is>
      </c>
      <c r="AS145">
        <f>AM145/AN145-1</f>
        <v/>
      </c>
      <c r="AT145">
        <f>AO145/AN145-1</f>
        <v/>
      </c>
      <c r="AV145" s="11" t="n">
        <v>2299.99</v>
      </c>
      <c r="AW145" s="11" t="n">
        <v>2299.99</v>
      </c>
      <c r="AY145" t="inlineStr">
        <is>
          <t>SM-F976UZKEXAA</t>
        </is>
      </c>
      <c r="AZ145" t="inlineStr">
        <is>
          <t>sm-f976uzkexaa</t>
        </is>
      </c>
      <c r="BB145">
        <f>AV145/AW145-1</f>
        <v/>
      </c>
      <c r="BC145">
        <f>AX145/AW145-1</f>
        <v/>
      </c>
      <c r="BE145" s="11" t="n">
        <v>1899.99</v>
      </c>
      <c r="BF145" s="11" t="n">
        <v>1899.99</v>
      </c>
      <c r="BH145" t="inlineStr">
        <is>
          <t>SM-F971ULVAXAA</t>
        </is>
      </c>
      <c r="BI145" t="inlineStr">
        <is>
          <t>sm-f971ulvaxaa</t>
        </is>
      </c>
      <c r="BK145">
        <f>BE145/BF145-1</f>
        <v/>
      </c>
      <c r="BL145">
        <f>BG145/BF145-1</f>
        <v/>
      </c>
      <c r="BN145" s="11" t="n">
        <v>1899.99</v>
      </c>
      <c r="BO145" s="11" t="n">
        <v>1899.99</v>
      </c>
      <c r="BQ145" t="inlineStr">
        <is>
          <t>SM-F971UZWAXAA</t>
        </is>
      </c>
      <c r="BR145" t="inlineStr">
        <is>
          <t>sm-f971uzwaxaa</t>
        </is>
      </c>
      <c r="BT145">
        <f>BN145/BO145-1</f>
        <v/>
      </c>
      <c r="BU145">
        <f>BP145/BO145-1</f>
        <v/>
      </c>
      <c r="BW145" s="11" t="n">
        <v>1899.99</v>
      </c>
      <c r="BX145" s="11" t="n">
        <v>1899.99</v>
      </c>
      <c r="BZ145" t="inlineStr">
        <is>
          <t>SM-F971UZKAXAA</t>
        </is>
      </c>
      <c r="CA145" t="inlineStr">
        <is>
          <t>sm-f971uzkaxaa</t>
        </is>
      </c>
      <c r="CC145">
        <f>BW145/BX145-1</f>
        <v/>
      </c>
      <c r="CD145">
        <f>BY145/BX145-1</f>
        <v/>
      </c>
      <c r="CF145" s="11" t="n">
        <v>2099.99</v>
      </c>
      <c r="CG145" s="11" t="n">
        <v>2099.99</v>
      </c>
      <c r="CI145" t="inlineStr">
        <is>
          <t>SM-F971ULVEXAA</t>
        </is>
      </c>
      <c r="CJ145" t="inlineStr">
        <is>
          <t>sm-f971ulvexaa</t>
        </is>
      </c>
      <c r="CL145">
        <f>CF145/CG145-1</f>
        <v/>
      </c>
      <c r="CM145">
        <f>CH145/CG145-1</f>
        <v/>
      </c>
      <c r="CO145" s="11" t="n">
        <v>2099.99</v>
      </c>
      <c r="CP145" s="11" t="n">
        <v>2099.99</v>
      </c>
      <c r="CR145" t="inlineStr">
        <is>
          <t>SM-F971UZWEXAA</t>
        </is>
      </c>
      <c r="CS145" t="inlineStr">
        <is>
          <t>sm-f971uzwexaa</t>
        </is>
      </c>
      <c r="CU145">
        <f>CO145/CP145-1</f>
        <v/>
      </c>
      <c r="CV145">
        <f>CQ145/CP145-1</f>
        <v/>
      </c>
      <c r="CX145" s="11" t="n">
        <v>2099.99</v>
      </c>
      <c r="CY145" s="11" t="n">
        <v>2099.99</v>
      </c>
      <c r="DA145" t="inlineStr">
        <is>
          <t>SM-F971UZKEXAA</t>
        </is>
      </c>
      <c r="DB145" t="inlineStr">
        <is>
          <t>sm-f971uzkexaa</t>
        </is>
      </c>
      <c r="DD145">
        <f>CX145/CY145-1</f>
        <v/>
      </c>
      <c r="DE145">
        <f>CZ145/CY145-1</f>
        <v/>
      </c>
      <c r="DG145" s="11" t="n">
        <v>1199.99</v>
      </c>
      <c r="DH145" s="11" t="n">
        <v>1199.99</v>
      </c>
      <c r="DJ145" t="inlineStr">
        <is>
          <t>SM-F776ULIAXAA</t>
        </is>
      </c>
      <c r="DK145" t="inlineStr">
        <is>
          <t>sm-f776uliaxaa</t>
        </is>
      </c>
      <c r="DM145">
        <f>DG145/DH145-1</f>
        <v/>
      </c>
      <c r="DN145">
        <f>DI145/DH145-1</f>
        <v/>
      </c>
      <c r="DP145" s="11" t="n">
        <v>1199.99</v>
      </c>
      <c r="DQ145" s="11" t="n">
        <v>1199.99</v>
      </c>
      <c r="DS145" t="inlineStr">
        <is>
          <t>SM-F776UZWAXAA</t>
        </is>
      </c>
      <c r="DT145" t="inlineStr">
        <is>
          <t>sm-f776uzwaxaa</t>
        </is>
      </c>
      <c r="DV145">
        <f>DP145/DQ145-1</f>
        <v/>
      </c>
      <c r="DW145">
        <f>DR145/DQ145-1</f>
        <v/>
      </c>
      <c r="DY145" s="11" t="n">
        <v>1199.99</v>
      </c>
      <c r="DZ145" s="11" t="n">
        <v>1199.99</v>
      </c>
      <c r="EB145" t="inlineStr">
        <is>
          <t>SM-F776UZKAXAA</t>
        </is>
      </c>
      <c r="EC145" t="inlineStr">
        <is>
          <t>sm-f776uzkaxaa</t>
        </is>
      </c>
      <c r="EE145">
        <f>DY145/DZ145-1</f>
        <v/>
      </c>
      <c r="EF145">
        <f>EA145/DZ145-1</f>
        <v/>
      </c>
      <c r="EH145" s="11" t="n">
        <v>1399.99</v>
      </c>
      <c r="EI145" s="11" t="n">
        <v>1399.99</v>
      </c>
      <c r="EK145" t="inlineStr">
        <is>
          <t>SM-F776ULIEXAA</t>
        </is>
      </c>
      <c r="EL145" t="inlineStr">
        <is>
          <t>sm-f776uliexaa</t>
        </is>
      </c>
      <c r="EN145">
        <f>EH145/EI145-1</f>
        <v/>
      </c>
      <c r="EO145">
        <f>EJ145/EI145-1</f>
        <v/>
      </c>
      <c r="EQ145" t="inlineStr">
        <is>
          <t>not available</t>
        </is>
      </c>
      <c r="ER145" s="11" t="n">
        <v>1399.99</v>
      </c>
      <c r="ET145" t="inlineStr">
        <is>
          <t>not available</t>
        </is>
      </c>
      <c r="EU145" t="inlineStr">
        <is>
          <t>sm-f776uzwexaa</t>
        </is>
      </c>
      <c r="EW145">
        <f>EQ145/ER145-1</f>
        <v/>
      </c>
      <c r="EX145">
        <f>ES145/ER145-1</f>
        <v/>
      </c>
      <c r="EZ145" s="11" t="n">
        <v>1399.99</v>
      </c>
      <c r="FA145" s="11" t="n">
        <v>1399.99</v>
      </c>
      <c r="FC145" t="inlineStr">
        <is>
          <t>SM-F776UZKEXAA</t>
        </is>
      </c>
      <c r="FD145" t="inlineStr">
        <is>
          <t>sm-f776uzkexaa</t>
        </is>
      </c>
      <c r="FF145">
        <f>EZ145/FA145-1</f>
        <v/>
      </c>
      <c r="FG145">
        <f>FB145/FA145-1</f>
        <v/>
      </c>
      <c r="FI145" s="11" t="n">
        <v>379.99</v>
      </c>
      <c r="FJ145" s="11" t="n">
        <v>379.99</v>
      </c>
      <c r="FL145" t="inlineStr">
        <is>
          <t>SM-L340NZEAXAA</t>
        </is>
      </c>
      <c r="FM145" t="inlineStr">
        <is>
          <t>sm-l340nzeaxaa</t>
        </is>
      </c>
      <c r="FO145">
        <f>FI145/FJ145-1</f>
        <v/>
      </c>
      <c r="FP145">
        <f>FK145/FJ145-1</f>
        <v/>
      </c>
      <c r="FR145" s="11" t="n">
        <v>429.99</v>
      </c>
      <c r="FS145" t="inlineStr">
        <is>
          <t>not available</t>
        </is>
      </c>
      <c r="FU145" t="inlineStr">
        <is>
          <t>SM-L345UZEDXAA</t>
        </is>
      </c>
      <c r="FV145" t="inlineStr">
        <is>
          <t>not available</t>
        </is>
      </c>
      <c r="FX145">
        <f>FR145/FS145-1</f>
        <v/>
      </c>
      <c r="FY145">
        <f>FT145/FS145-1</f>
        <v/>
      </c>
      <c r="GA145" s="11" t="n">
        <v>374.99</v>
      </c>
      <c r="GB145" s="11" t="n">
        <v>379.99</v>
      </c>
      <c r="GD145" t="inlineStr">
        <is>
          <t>SM-L340NZKAXAA</t>
        </is>
      </c>
      <c r="GE145" t="inlineStr">
        <is>
          <t>sm-l340nzkaxaa</t>
        </is>
      </c>
      <c r="GG145">
        <f>GA145/GB145-1</f>
        <v/>
      </c>
      <c r="GH145">
        <f>GC145/GB145-1</f>
        <v/>
      </c>
      <c r="GJ145" s="11" t="n">
        <v>429.99</v>
      </c>
      <c r="GK145" s="11" t="n">
        <v>429.99</v>
      </c>
      <c r="GM145" t="inlineStr">
        <is>
          <t>SM-L345UZKAXAA</t>
        </is>
      </c>
      <c r="GN145" t="inlineStr">
        <is>
          <t>sm-l345uzkaxaa</t>
        </is>
      </c>
      <c r="GP145">
        <f>GJ145/GK145-1</f>
        <v/>
      </c>
      <c r="GQ145">
        <f>GL145/GK145-1</f>
        <v/>
      </c>
      <c r="GS145" s="11" t="n">
        <v>409.99</v>
      </c>
      <c r="GT145" s="11" t="n">
        <v>409.99</v>
      </c>
      <c r="GV145" t="inlineStr">
        <is>
          <t>SM-L350NZSAXAA</t>
        </is>
      </c>
      <c r="GW145" t="inlineStr">
        <is>
          <t>sm-l350nzsaxaa</t>
        </is>
      </c>
      <c r="GY145">
        <f>GS145/GT145-1</f>
        <v/>
      </c>
      <c r="GZ145">
        <f>GU145/GT145-1</f>
        <v/>
      </c>
      <c r="HB145" s="11" t="n">
        <v>459.99</v>
      </c>
      <c r="HC145" s="11" t="n">
        <v>459.99</v>
      </c>
      <c r="HE145" t="inlineStr">
        <is>
          <t>SM-L355UZSDXAA</t>
        </is>
      </c>
      <c r="HF145" t="inlineStr">
        <is>
          <t>sm-l355uzsdxaa</t>
        </is>
      </c>
      <c r="HH145">
        <f>HB145/HC145-1</f>
        <v/>
      </c>
      <c r="HI145">
        <f>HD145/HC145-1</f>
        <v/>
      </c>
      <c r="HK145" s="11" t="n">
        <v>409.99</v>
      </c>
      <c r="HL145" s="11" t="n">
        <v>409.99</v>
      </c>
      <c r="HN145" t="inlineStr">
        <is>
          <t>SM-L350NZKAXAA</t>
        </is>
      </c>
      <c r="HO145" t="inlineStr">
        <is>
          <t>sm-l350nzkaxaa</t>
        </is>
      </c>
      <c r="HQ145">
        <f>HK145/HL145-1</f>
        <v/>
      </c>
      <c r="HR145">
        <f>HM145/HL145-1</f>
        <v/>
      </c>
      <c r="HT145" s="11" t="n">
        <v>459.99</v>
      </c>
      <c r="HU145" s="11" t="n">
        <v>459.99</v>
      </c>
      <c r="HW145" t="inlineStr">
        <is>
          <t>SM-L355UZKDXAA</t>
        </is>
      </c>
      <c r="HX145" t="inlineStr">
        <is>
          <t>sm-l355uzkdxaa</t>
        </is>
      </c>
      <c r="HZ145">
        <f>HT145/HU145-1</f>
        <v/>
      </c>
      <c r="IA145">
        <f>HV145/HU145-1</f>
        <v/>
      </c>
      <c r="IC145" s="11" t="n">
        <v>699.99</v>
      </c>
      <c r="ID145" s="11" t="n">
        <v>699.99</v>
      </c>
      <c r="IF145" t="inlineStr">
        <is>
          <t>SM-L715UZKAXAA</t>
        </is>
      </c>
      <c r="IG145" t="inlineStr">
        <is>
          <t>sm-l715uzkaxaa</t>
        </is>
      </c>
      <c r="II145">
        <f>IC145/ID145-1</f>
        <v/>
      </c>
      <c r="IJ145">
        <f>IE145/ID145-1</f>
        <v/>
      </c>
      <c r="IL145" s="11" t="n">
        <v>699.99</v>
      </c>
      <c r="IM145" s="11" t="n">
        <v>699.99</v>
      </c>
      <c r="IO145" t="inlineStr">
        <is>
          <t>SM-L715UZSAXAA</t>
        </is>
      </c>
      <c r="IP145" t="inlineStr">
        <is>
          <t>sm-l715uzsaxaa</t>
        </is>
      </c>
      <c r="IR145">
        <f>IL145/IM145-1</f>
        <v/>
      </c>
      <c r="IS145">
        <f>IN145/IM145-1</f>
        <v/>
      </c>
    </row>
    <row r="146">
      <c r="B146" t="inlineStr">
        <is>
          <t>28 Aug 2026, 18:00</t>
        </is>
      </c>
      <c r="C146" s="11" t="n">
        <v>2099.99</v>
      </c>
      <c r="D146" s="11" t="n">
        <v>2099.99</v>
      </c>
      <c r="F146" t="inlineStr">
        <is>
          <t>SM-F976UZVAXAA</t>
        </is>
      </c>
      <c r="G146" t="inlineStr">
        <is>
          <t>sm-f976uzvaxaa</t>
        </is>
      </c>
      <c r="I146">
        <f>C146/D146-1</f>
        <v/>
      </c>
      <c r="J146">
        <f>E146/D146-1</f>
        <v/>
      </c>
      <c r="L146" s="11" t="n">
        <v>2099.99</v>
      </c>
      <c r="M146" s="11" t="n">
        <v>2099.99</v>
      </c>
      <c r="O146" t="inlineStr">
        <is>
          <t>SM-F976UZWAXAA</t>
        </is>
      </c>
      <c r="P146" t="inlineStr">
        <is>
          <t>sm-f976uzwaxaa</t>
        </is>
      </c>
      <c r="R146">
        <f>L146/M146-1</f>
        <v/>
      </c>
      <c r="S146">
        <f>N146/M146-1</f>
        <v/>
      </c>
      <c r="U146" s="11" t="n">
        <v>2099.99</v>
      </c>
      <c r="V146" s="11" t="n">
        <v>2099.99</v>
      </c>
      <c r="X146" t="inlineStr">
        <is>
          <t>SM-F976UZKAXAA</t>
        </is>
      </c>
      <c r="Y146" t="inlineStr">
        <is>
          <t>sm-f976uzkaxaa</t>
        </is>
      </c>
      <c r="AA146">
        <f>U146/V146-1</f>
        <v/>
      </c>
      <c r="AB146">
        <f>W146/V146-1</f>
        <v/>
      </c>
      <c r="AD146" s="11" t="n">
        <v>2299.99</v>
      </c>
      <c r="AE146" s="11" t="n">
        <v>2299.99</v>
      </c>
      <c r="AG146" t="inlineStr">
        <is>
          <t>SM-F976UZVEXAA</t>
        </is>
      </c>
      <c r="AH146" t="inlineStr">
        <is>
          <t>sm-f976uzvexaa</t>
        </is>
      </c>
      <c r="AJ146">
        <f>AD146/AE146-1</f>
        <v/>
      </c>
      <c r="AK146">
        <f>AF146/AE146-1</f>
        <v/>
      </c>
      <c r="AM146" s="11" t="n">
        <v>2299.99</v>
      </c>
      <c r="AN146" s="11" t="n">
        <v>2299.99</v>
      </c>
      <c r="AP146" t="inlineStr">
        <is>
          <t>SM-F976UZWEXAA</t>
        </is>
      </c>
      <c r="AQ146" t="inlineStr">
        <is>
          <t>sm-f976uzwexaa</t>
        </is>
      </c>
      <c r="AS146">
        <f>AM146/AN146-1</f>
        <v/>
      </c>
      <c r="AT146">
        <f>AO146/AN146-1</f>
        <v/>
      </c>
      <c r="AV146" s="11" t="n">
        <v>2299.99</v>
      </c>
      <c r="AW146" s="11" t="n">
        <v>2299.99</v>
      </c>
      <c r="AY146" t="inlineStr">
        <is>
          <t>SM-F976UZKEXAA</t>
        </is>
      </c>
      <c r="AZ146" t="inlineStr">
        <is>
          <t>sm-f976uzkexaa</t>
        </is>
      </c>
      <c r="BB146">
        <f>AV146/AW146-1</f>
        <v/>
      </c>
      <c r="BC146">
        <f>AX146/AW146-1</f>
        <v/>
      </c>
      <c r="BE146" s="11" t="n">
        <v>1899.99</v>
      </c>
      <c r="BF146" s="11" t="n">
        <v>1899.99</v>
      </c>
      <c r="BH146" t="inlineStr">
        <is>
          <t>SM-F971ULVAXAA</t>
        </is>
      </c>
      <c r="BI146" t="inlineStr">
        <is>
          <t>sm-f971ulvaxaa</t>
        </is>
      </c>
      <c r="BK146">
        <f>BE146/BF146-1</f>
        <v/>
      </c>
      <c r="BL146">
        <f>BG146/BF146-1</f>
        <v/>
      </c>
      <c r="BN146" s="11" t="n">
        <v>1899.99</v>
      </c>
      <c r="BO146" s="11" t="n">
        <v>1899.99</v>
      </c>
      <c r="BQ146" t="inlineStr">
        <is>
          <t>SM-F971UZWAXAA</t>
        </is>
      </c>
      <c r="BR146" t="inlineStr">
        <is>
          <t>sm-f971uzwaxaa</t>
        </is>
      </c>
      <c r="BT146">
        <f>BN146/BO146-1</f>
        <v/>
      </c>
      <c r="BU146">
        <f>BP146/BO146-1</f>
        <v/>
      </c>
      <c r="BW146" s="11" t="n">
        <v>1899.99</v>
      </c>
      <c r="BX146" t="inlineStr">
        <is>
          <t>not available</t>
        </is>
      </c>
      <c r="BZ146" t="inlineStr">
        <is>
          <t>SM-F971UZKAXAA</t>
        </is>
      </c>
      <c r="CA146" t="inlineStr">
        <is>
          <t>not available</t>
        </is>
      </c>
      <c r="CC146">
        <f>BW146/BX146-1</f>
        <v/>
      </c>
      <c r="CD146">
        <f>BY146/BX146-1</f>
        <v/>
      </c>
      <c r="CF146" s="11" t="n">
        <v>2099.99</v>
      </c>
      <c r="CG146" s="11" t="n">
        <v>2099.99</v>
      </c>
      <c r="CI146" t="inlineStr">
        <is>
          <t>SM-F971ULVEXAA</t>
        </is>
      </c>
      <c r="CJ146" t="inlineStr">
        <is>
          <t>sm-f971ulvexaa</t>
        </is>
      </c>
      <c r="CL146">
        <f>CF146/CG146-1</f>
        <v/>
      </c>
      <c r="CM146">
        <f>CH146/CG146-1</f>
        <v/>
      </c>
      <c r="CO146" s="11" t="n">
        <v>2099.99</v>
      </c>
      <c r="CP146" t="inlineStr">
        <is>
          <t>not available</t>
        </is>
      </c>
      <c r="CR146" t="inlineStr">
        <is>
          <t>SM-F971UZWEXAA</t>
        </is>
      </c>
      <c r="CS146" t="inlineStr">
        <is>
          <t>not available</t>
        </is>
      </c>
      <c r="CU146">
        <f>CO146/CP146-1</f>
        <v/>
      </c>
      <c r="CV146">
        <f>CQ146/CP146-1</f>
        <v/>
      </c>
      <c r="CX146" s="11" t="n">
        <v>2099.99</v>
      </c>
      <c r="CY146" s="11" t="n">
        <v>2099.99</v>
      </c>
      <c r="DA146" t="inlineStr">
        <is>
          <t>SM-F971UZKEXAA</t>
        </is>
      </c>
      <c r="DB146" t="inlineStr">
        <is>
          <t>sm-f971uzkexaa</t>
        </is>
      </c>
      <c r="DD146">
        <f>CX146/CY146-1</f>
        <v/>
      </c>
      <c r="DE146">
        <f>CZ146/CY146-1</f>
        <v/>
      </c>
      <c r="DG146" s="11" t="n">
        <v>1199.99</v>
      </c>
      <c r="DH146" s="11" t="n">
        <v>1199.99</v>
      </c>
      <c r="DJ146" t="inlineStr">
        <is>
          <t>SM-F776ULIAXAA</t>
        </is>
      </c>
      <c r="DK146" t="inlineStr">
        <is>
          <t>sm-f776uliaxaa</t>
        </is>
      </c>
      <c r="DM146">
        <f>DG146/DH146-1</f>
        <v/>
      </c>
      <c r="DN146">
        <f>DI146/DH146-1</f>
        <v/>
      </c>
      <c r="DP146" s="11" t="n">
        <v>1199.99</v>
      </c>
      <c r="DQ146" s="11" t="n">
        <v>1199.99</v>
      </c>
      <c r="DS146" t="inlineStr">
        <is>
          <t>SM-F776UZWAXAA</t>
        </is>
      </c>
      <c r="DT146" t="inlineStr">
        <is>
          <t>sm-f776uzwaxaa</t>
        </is>
      </c>
      <c r="DV146">
        <f>DP146/DQ146-1</f>
        <v/>
      </c>
      <c r="DW146">
        <f>DR146/DQ146-1</f>
        <v/>
      </c>
      <c r="DY146" s="11" t="n">
        <v>1199.99</v>
      </c>
      <c r="DZ146" s="11" t="n">
        <v>1199.99</v>
      </c>
      <c r="EB146" t="inlineStr">
        <is>
          <t>SM-F776UZKAXAA</t>
        </is>
      </c>
      <c r="EC146" t="inlineStr">
        <is>
          <t>sm-f776uzkaxaa</t>
        </is>
      </c>
      <c r="EE146">
        <f>DY146/DZ146-1</f>
        <v/>
      </c>
      <c r="EF146">
        <f>EA146/DZ146-1</f>
        <v/>
      </c>
      <c r="EH146" s="11" t="n">
        <v>1399.99</v>
      </c>
      <c r="EI146" s="11" t="n">
        <v>1399.99</v>
      </c>
      <c r="EK146" t="inlineStr">
        <is>
          <t>SM-F776ULIEXAA</t>
        </is>
      </c>
      <c r="EL146" t="inlineStr">
        <is>
          <t>sm-f776uliexaa</t>
        </is>
      </c>
      <c r="EN146">
        <f>EH146/EI146-1</f>
        <v/>
      </c>
      <c r="EO146">
        <f>EJ146/EI146-1</f>
        <v/>
      </c>
      <c r="EQ146" t="inlineStr">
        <is>
          <t>not available</t>
        </is>
      </c>
      <c r="ER146" s="11" t="n">
        <v>1399.99</v>
      </c>
      <c r="ET146" t="inlineStr">
        <is>
          <t>not available</t>
        </is>
      </c>
      <c r="EU146" t="inlineStr">
        <is>
          <t>sm-f776uzwexaa</t>
        </is>
      </c>
      <c r="EW146">
        <f>EQ146/ER146-1</f>
        <v/>
      </c>
      <c r="EX146">
        <f>ES146/ER146-1</f>
        <v/>
      </c>
      <c r="EZ146" s="11" t="n">
        <v>1399.99</v>
      </c>
      <c r="FA146" s="11" t="n">
        <v>1399.99</v>
      </c>
      <c r="FC146" t="inlineStr">
        <is>
          <t>SM-F776UZKEXAA</t>
        </is>
      </c>
      <c r="FD146" t="inlineStr">
        <is>
          <t>sm-f776uzkexaa</t>
        </is>
      </c>
      <c r="FF146">
        <f>EZ146/FA146-1</f>
        <v/>
      </c>
      <c r="FG146">
        <f>FB146/FA146-1</f>
        <v/>
      </c>
      <c r="FI146" s="11" t="n">
        <v>379.99</v>
      </c>
      <c r="FJ146" s="11" t="n">
        <v>379.99</v>
      </c>
      <c r="FL146" t="inlineStr">
        <is>
          <t>SM-L340NZEAXAA</t>
        </is>
      </c>
      <c r="FM146" t="inlineStr">
        <is>
          <t>sm-l340nzeaxaa</t>
        </is>
      </c>
      <c r="FO146">
        <f>FI146/FJ146-1</f>
        <v/>
      </c>
      <c r="FP146">
        <f>FK146/FJ146-1</f>
        <v/>
      </c>
      <c r="FR146" s="11" t="n">
        <v>429.99</v>
      </c>
      <c r="FS146" s="11" t="n">
        <v>429.99</v>
      </c>
      <c r="FU146" t="inlineStr">
        <is>
          <t>SM-L345UZEDXAA</t>
        </is>
      </c>
      <c r="FV146" t="inlineStr">
        <is>
          <t>sm-l345uzedxaa</t>
        </is>
      </c>
      <c r="FX146">
        <f>FR146/FS146-1</f>
        <v/>
      </c>
      <c r="FY146">
        <f>FT146/FS146-1</f>
        <v/>
      </c>
      <c r="GA146" s="11" t="n">
        <v>379.99</v>
      </c>
      <c r="GB146" s="11" t="n">
        <v>379.99</v>
      </c>
      <c r="GD146" t="inlineStr">
        <is>
          <t>SM-L340NZKAXAA</t>
        </is>
      </c>
      <c r="GE146" t="inlineStr">
        <is>
          <t>sm-l340nzkaxaa</t>
        </is>
      </c>
      <c r="GG146">
        <f>GA146/GB146-1</f>
        <v/>
      </c>
      <c r="GH146">
        <f>GC146/GB146-1</f>
        <v/>
      </c>
      <c r="GJ146" s="11" t="n">
        <v>429.99</v>
      </c>
      <c r="GK146" s="11" t="n">
        <v>429.99</v>
      </c>
      <c r="GM146" t="inlineStr">
        <is>
          <t>SM-L345UZKAXAA</t>
        </is>
      </c>
      <c r="GN146" t="inlineStr">
        <is>
          <t>sm-l345uzkaxaa</t>
        </is>
      </c>
      <c r="GP146">
        <f>GJ146/GK146-1</f>
        <v/>
      </c>
      <c r="GQ146">
        <f>GL146/GK146-1</f>
        <v/>
      </c>
      <c r="GS146" s="11" t="n">
        <v>409.99</v>
      </c>
      <c r="GT146" t="inlineStr">
        <is>
          <t>not available</t>
        </is>
      </c>
      <c r="GV146" t="inlineStr">
        <is>
          <t>SM-L350NZSAXAA</t>
        </is>
      </c>
      <c r="GW146" t="inlineStr">
        <is>
          <t>not available</t>
        </is>
      </c>
      <c r="GY146">
        <f>GS146/GT146-1</f>
        <v/>
      </c>
      <c r="GZ146">
        <f>GU146/GT146-1</f>
        <v/>
      </c>
      <c r="HB146" s="11" t="n">
        <v>459.99</v>
      </c>
      <c r="HC146" s="11" t="n">
        <v>459.99</v>
      </c>
      <c r="HE146" t="inlineStr">
        <is>
          <t>SM-L355UZSDXAA</t>
        </is>
      </c>
      <c r="HF146" t="inlineStr">
        <is>
          <t>sm-l355uzsdxaa</t>
        </is>
      </c>
      <c r="HH146">
        <f>HB146/HC146-1</f>
        <v/>
      </c>
      <c r="HI146">
        <f>HD146/HC146-1</f>
        <v/>
      </c>
      <c r="HK146" s="11" t="n">
        <v>409.99</v>
      </c>
      <c r="HL146" s="11" t="n">
        <v>409.99</v>
      </c>
      <c r="HN146" t="inlineStr">
        <is>
          <t>SM-L350NZKAXAA</t>
        </is>
      </c>
      <c r="HO146" t="inlineStr">
        <is>
          <t>sm-l350nzkaxaa</t>
        </is>
      </c>
      <c r="HQ146">
        <f>HK146/HL146-1</f>
        <v/>
      </c>
      <c r="HR146">
        <f>HM146/HL146-1</f>
        <v/>
      </c>
      <c r="HT146" s="11" t="n">
        <v>459.99</v>
      </c>
      <c r="HU146" s="11" t="n">
        <v>459.99</v>
      </c>
      <c r="HW146" t="inlineStr">
        <is>
          <t>SM-L355UZKDXAA</t>
        </is>
      </c>
      <c r="HX146" t="inlineStr">
        <is>
          <t>sm-l355uzkdxaa</t>
        </is>
      </c>
      <c r="HZ146">
        <f>HT146/HU146-1</f>
        <v/>
      </c>
      <c r="IA146">
        <f>HV146/HU146-1</f>
        <v/>
      </c>
      <c r="IC146" s="11" t="n">
        <v>699.99</v>
      </c>
      <c r="ID146" s="11" t="n">
        <v>699.99</v>
      </c>
      <c r="IF146" t="inlineStr">
        <is>
          <t>SM-L715UZKAXAA</t>
        </is>
      </c>
      <c r="IG146" t="inlineStr">
        <is>
          <t>sm-l715uzkaxaa</t>
        </is>
      </c>
      <c r="II146">
        <f>IC146/ID146-1</f>
        <v/>
      </c>
      <c r="IJ146">
        <f>IE146/ID146-1</f>
        <v/>
      </c>
      <c r="IL146" s="11" t="n">
        <v>699.99</v>
      </c>
      <c r="IM146" s="11" t="n">
        <v>699.99</v>
      </c>
      <c r="IO146" t="inlineStr">
        <is>
          <t>SM-L715UZSAXAA</t>
        </is>
      </c>
      <c r="IP146" t="inlineStr">
        <is>
          <t>sm-l715uzsaxaa</t>
        </is>
      </c>
      <c r="IR146">
        <f>IL146/IM146-1</f>
        <v/>
      </c>
      <c r="IS146">
        <f>IN146/IM146-1</f>
        <v/>
      </c>
    </row>
    <row r="147">
      <c r="B147" t="inlineStr">
        <is>
          <t>29 Aug 2026, 06:00</t>
        </is>
      </c>
      <c r="C147" s="11" t="n">
        <v>2099.99</v>
      </c>
      <c r="D147" s="11" t="n">
        <v>2099.99</v>
      </c>
      <c r="F147" t="inlineStr">
        <is>
          <t>SM-F976UZVAXAA</t>
        </is>
      </c>
      <c r="G147" t="inlineStr">
        <is>
          <t>sm-f976uzvaxaa</t>
        </is>
      </c>
      <c r="I147">
        <f>C147/D147-1</f>
        <v/>
      </c>
      <c r="J147">
        <f>E147/D147-1</f>
        <v/>
      </c>
      <c r="L147" s="11" t="n">
        <v>2099.99</v>
      </c>
      <c r="M147" s="11" t="n">
        <v>2099.99</v>
      </c>
      <c r="O147" t="inlineStr">
        <is>
          <t>SM-F976UZWAXAA</t>
        </is>
      </c>
      <c r="P147" t="inlineStr">
        <is>
          <t>sm-f976uzwaxaa</t>
        </is>
      </c>
      <c r="R147">
        <f>L147/M147-1</f>
        <v/>
      </c>
      <c r="S147">
        <f>N147/M147-1</f>
        <v/>
      </c>
      <c r="U147" s="11" t="n">
        <v>2099.99</v>
      </c>
      <c r="V147" s="11" t="n">
        <v>2099.99</v>
      </c>
      <c r="X147" t="inlineStr">
        <is>
          <t>SM-F976UZKAXAA</t>
        </is>
      </c>
      <c r="Y147" t="inlineStr">
        <is>
          <t>sm-f976uzkaxaa</t>
        </is>
      </c>
      <c r="AA147">
        <f>U147/V147-1</f>
        <v/>
      </c>
      <c r="AB147">
        <f>W147/V147-1</f>
        <v/>
      </c>
      <c r="AD147" s="11" t="n">
        <v>2299.99</v>
      </c>
      <c r="AE147" s="11" t="n">
        <v>2299.99</v>
      </c>
      <c r="AG147" t="inlineStr">
        <is>
          <t>SM-F976UZVEXAA</t>
        </is>
      </c>
      <c r="AH147" t="inlineStr">
        <is>
          <t>sm-f976uzvexaa</t>
        </is>
      </c>
      <c r="AJ147">
        <f>AD147/AE147-1</f>
        <v/>
      </c>
      <c r="AK147">
        <f>AF147/AE147-1</f>
        <v/>
      </c>
      <c r="AM147" s="11" t="n">
        <v>2299.99</v>
      </c>
      <c r="AN147" s="11" t="n">
        <v>2299.99</v>
      </c>
      <c r="AP147" t="inlineStr">
        <is>
          <t>SM-F976UZWEXAA</t>
        </is>
      </c>
      <c r="AQ147" t="inlineStr">
        <is>
          <t>sm-f976uzwexaa</t>
        </is>
      </c>
      <c r="AS147">
        <f>AM147/AN147-1</f>
        <v/>
      </c>
      <c r="AT147">
        <f>AO147/AN147-1</f>
        <v/>
      </c>
      <c r="AV147" s="11" t="n">
        <v>2299.99</v>
      </c>
      <c r="AW147" s="11" t="n">
        <v>2299.99</v>
      </c>
      <c r="AY147" t="inlineStr">
        <is>
          <t>SM-F976UZKEXAA</t>
        </is>
      </c>
      <c r="AZ147" t="inlineStr">
        <is>
          <t>sm-f976uzkexaa</t>
        </is>
      </c>
      <c r="BB147">
        <f>AV147/AW147-1</f>
        <v/>
      </c>
      <c r="BC147">
        <f>AX147/AW147-1</f>
        <v/>
      </c>
      <c r="BE147" s="11" t="n">
        <v>1899.99</v>
      </c>
      <c r="BF147" s="11" t="n">
        <v>1899.99</v>
      </c>
      <c r="BH147" t="inlineStr">
        <is>
          <t>SM-F971ULVAXAA</t>
        </is>
      </c>
      <c r="BI147" t="inlineStr">
        <is>
          <t>sm-f971ulvaxaa</t>
        </is>
      </c>
      <c r="BK147">
        <f>BE147/BF147-1</f>
        <v/>
      </c>
      <c r="BL147">
        <f>BG147/BF147-1</f>
        <v/>
      </c>
      <c r="BN147" s="11" t="n">
        <v>1899.99</v>
      </c>
      <c r="BO147" s="11" t="n">
        <v>1899.99</v>
      </c>
      <c r="BQ147" t="inlineStr">
        <is>
          <t>SM-F971UZWAXAA</t>
        </is>
      </c>
      <c r="BR147" t="inlineStr">
        <is>
          <t>sm-f971uzwaxaa</t>
        </is>
      </c>
      <c r="BT147">
        <f>BN147/BO147-1</f>
        <v/>
      </c>
      <c r="BU147">
        <f>BP147/BO147-1</f>
        <v/>
      </c>
      <c r="BW147" s="11" t="n">
        <v>1899.99</v>
      </c>
      <c r="BX147" s="11" t="n">
        <v>1899.99</v>
      </c>
      <c r="BZ147" t="inlineStr">
        <is>
          <t>SM-F971UZKAXAA</t>
        </is>
      </c>
      <c r="CA147" t="inlineStr">
        <is>
          <t>sm-f971uzkaxaa</t>
        </is>
      </c>
      <c r="CC147">
        <f>BW147/BX147-1</f>
        <v/>
      </c>
      <c r="CD147">
        <f>BY147/BX147-1</f>
        <v/>
      </c>
      <c r="CF147" s="11" t="n">
        <v>2099.99</v>
      </c>
      <c r="CG147" s="11" t="n">
        <v>2099.99</v>
      </c>
      <c r="CI147" t="inlineStr">
        <is>
          <t>SM-F971ULVEXAA</t>
        </is>
      </c>
      <c r="CJ147" t="inlineStr">
        <is>
          <t>sm-f971ulvexaa</t>
        </is>
      </c>
      <c r="CL147">
        <f>CF147/CG147-1</f>
        <v/>
      </c>
      <c r="CM147">
        <f>CH147/CG147-1</f>
        <v/>
      </c>
      <c r="CO147" s="11" t="n">
        <v>2099.99</v>
      </c>
      <c r="CP147" s="11" t="n">
        <v>2099.99</v>
      </c>
      <c r="CR147" t="inlineStr">
        <is>
          <t>SM-F971UZWEXAA</t>
        </is>
      </c>
      <c r="CS147" t="inlineStr">
        <is>
          <t>sm-f971uzwexaa</t>
        </is>
      </c>
      <c r="CU147">
        <f>CO147/CP147-1</f>
        <v/>
      </c>
      <c r="CV147">
        <f>CQ147/CP147-1</f>
        <v/>
      </c>
      <c r="CX147" s="11" t="n">
        <v>2099.99</v>
      </c>
      <c r="CY147" s="11" t="n">
        <v>2099.99</v>
      </c>
      <c r="DA147" t="inlineStr">
        <is>
          <t>SM-F971UZKEXAA</t>
        </is>
      </c>
      <c r="DB147" t="inlineStr">
        <is>
          <t>sm-f971uzkexaa</t>
        </is>
      </c>
      <c r="DD147">
        <f>CX147/CY147-1</f>
        <v/>
      </c>
      <c r="DE147">
        <f>CZ147/CY147-1</f>
        <v/>
      </c>
      <c r="DG147" s="11" t="n">
        <v>1199.99</v>
      </c>
      <c r="DH147" s="11" t="n">
        <v>1199.99</v>
      </c>
      <c r="DJ147" t="inlineStr">
        <is>
          <t>SM-F776ULIAXAA</t>
        </is>
      </c>
      <c r="DK147" t="inlineStr">
        <is>
          <t>sm-f776uliaxaa</t>
        </is>
      </c>
      <c r="DM147">
        <f>DG147/DH147-1</f>
        <v/>
      </c>
      <c r="DN147">
        <f>DI147/DH147-1</f>
        <v/>
      </c>
      <c r="DP147" s="11" t="n">
        <v>1199.99</v>
      </c>
      <c r="DQ147" s="11" t="n">
        <v>1199.99</v>
      </c>
      <c r="DS147" t="inlineStr">
        <is>
          <t>SM-F776UZWAXAA</t>
        </is>
      </c>
      <c r="DT147" t="inlineStr">
        <is>
          <t>sm-f776uzwaxaa</t>
        </is>
      </c>
      <c r="DV147">
        <f>DP147/DQ147-1</f>
        <v/>
      </c>
      <c r="DW147">
        <f>DR147/DQ147-1</f>
        <v/>
      </c>
      <c r="DY147" s="11" t="n">
        <v>1199.99</v>
      </c>
      <c r="DZ147" s="11" t="n">
        <v>1199.99</v>
      </c>
      <c r="EB147" t="inlineStr">
        <is>
          <t>SM-F776UZKAXAA</t>
        </is>
      </c>
      <c r="EC147" t="inlineStr">
        <is>
          <t>sm-f776uzkaxaa</t>
        </is>
      </c>
      <c r="EE147">
        <f>DY147/DZ147-1</f>
        <v/>
      </c>
      <c r="EF147">
        <f>EA147/DZ147-1</f>
        <v/>
      </c>
      <c r="EH147" s="11" t="n">
        <v>1399.99</v>
      </c>
      <c r="EI147" s="11" t="n">
        <v>1399.99</v>
      </c>
      <c r="EK147" t="inlineStr">
        <is>
          <t>SM-F776ULIEXAA</t>
        </is>
      </c>
      <c r="EL147" t="inlineStr">
        <is>
          <t>sm-f776uliexaa</t>
        </is>
      </c>
      <c r="EN147">
        <f>EH147/EI147-1</f>
        <v/>
      </c>
      <c r="EO147">
        <f>EJ147/EI147-1</f>
        <v/>
      </c>
      <c r="EQ147" t="inlineStr">
        <is>
          <t>not available</t>
        </is>
      </c>
      <c r="ER147" s="11" t="n">
        <v>1399.99</v>
      </c>
      <c r="ET147" t="inlineStr">
        <is>
          <t>not available</t>
        </is>
      </c>
      <c r="EU147" t="inlineStr">
        <is>
          <t>sm-f776uzwexaa</t>
        </is>
      </c>
      <c r="EW147">
        <f>EQ147/ER147-1</f>
        <v/>
      </c>
      <c r="EX147">
        <f>ES147/ER147-1</f>
        <v/>
      </c>
      <c r="EZ147" s="11" t="n">
        <v>1399.99</v>
      </c>
      <c r="FA147" s="11" t="n">
        <v>1399.99</v>
      </c>
      <c r="FC147" t="inlineStr">
        <is>
          <t>SM-F776UZKEXAA</t>
        </is>
      </c>
      <c r="FD147" t="inlineStr">
        <is>
          <t>sm-f776uzkexaa</t>
        </is>
      </c>
      <c r="FF147">
        <f>EZ147/FA147-1</f>
        <v/>
      </c>
      <c r="FG147">
        <f>FB147/FA147-1</f>
        <v/>
      </c>
      <c r="FI147" s="11" t="n">
        <v>379.99</v>
      </c>
      <c r="FJ147" s="11" t="n">
        <v>379.99</v>
      </c>
      <c r="FL147" t="inlineStr">
        <is>
          <t>SM-L340NZEAXAA</t>
        </is>
      </c>
      <c r="FM147" t="inlineStr">
        <is>
          <t>sm-l340nzeaxaa</t>
        </is>
      </c>
      <c r="FO147">
        <f>FI147/FJ147-1</f>
        <v/>
      </c>
      <c r="FP147">
        <f>FK147/FJ147-1</f>
        <v/>
      </c>
      <c r="FR147" s="11" t="n">
        <v>429.99</v>
      </c>
      <c r="FS147" s="11" t="n">
        <v>429.99</v>
      </c>
      <c r="FU147" t="inlineStr">
        <is>
          <t>SM-L345UZEDXAA</t>
        </is>
      </c>
      <c r="FV147" t="inlineStr">
        <is>
          <t>sm-l345uzedxaa</t>
        </is>
      </c>
      <c r="FX147">
        <f>FR147/FS147-1</f>
        <v/>
      </c>
      <c r="FY147">
        <f>FT147/FS147-1</f>
        <v/>
      </c>
      <c r="GA147" s="11" t="n">
        <v>374.99</v>
      </c>
      <c r="GB147" s="11" t="n">
        <v>379.99</v>
      </c>
      <c r="GD147" t="inlineStr">
        <is>
          <t>SM-L340NZKAXAA</t>
        </is>
      </c>
      <c r="GE147" t="inlineStr">
        <is>
          <t>sm-l340nzkaxaa</t>
        </is>
      </c>
      <c r="GG147">
        <f>GA147/GB147-1</f>
        <v/>
      </c>
      <c r="GH147">
        <f>GC147/GB147-1</f>
        <v/>
      </c>
      <c r="GJ147" s="11" t="n">
        <v>429.99</v>
      </c>
      <c r="GK147" s="11" t="n">
        <v>429.99</v>
      </c>
      <c r="GM147" t="inlineStr">
        <is>
          <t>SM-L345UZKAXAA</t>
        </is>
      </c>
      <c r="GN147" t="inlineStr">
        <is>
          <t>sm-l345uzkaxaa</t>
        </is>
      </c>
      <c r="GP147">
        <f>GJ147/GK147-1</f>
        <v/>
      </c>
      <c r="GQ147">
        <f>GL147/GK147-1</f>
        <v/>
      </c>
      <c r="GS147" s="11" t="n">
        <v>409.99</v>
      </c>
      <c r="GT147" s="11" t="n">
        <v>409.99</v>
      </c>
      <c r="GV147" t="inlineStr">
        <is>
          <t>SM-L350NZSAXAA</t>
        </is>
      </c>
      <c r="GW147" t="inlineStr">
        <is>
          <t>sm-l350nzsaxaa</t>
        </is>
      </c>
      <c r="GY147">
        <f>GS147/GT147-1</f>
        <v/>
      </c>
      <c r="GZ147">
        <f>GU147/GT147-1</f>
        <v/>
      </c>
      <c r="HB147" s="11" t="n">
        <v>459.99</v>
      </c>
      <c r="HC147" s="11" t="n">
        <v>459.99</v>
      </c>
      <c r="HE147" t="inlineStr">
        <is>
          <t>SM-L355UZSDXAA</t>
        </is>
      </c>
      <c r="HF147" t="inlineStr">
        <is>
          <t>sm-l355uzsdxaa</t>
        </is>
      </c>
      <c r="HH147">
        <f>HB147/HC147-1</f>
        <v/>
      </c>
      <c r="HI147">
        <f>HD147/HC147-1</f>
        <v/>
      </c>
      <c r="HK147" s="11" t="n">
        <v>409.99</v>
      </c>
      <c r="HL147" s="11" t="n">
        <v>409.99</v>
      </c>
      <c r="HN147" t="inlineStr">
        <is>
          <t>SM-L350NZKAXAA</t>
        </is>
      </c>
      <c r="HO147" t="inlineStr">
        <is>
          <t>sm-l350nzkaxaa</t>
        </is>
      </c>
      <c r="HQ147">
        <f>HK147/HL147-1</f>
        <v/>
      </c>
      <c r="HR147">
        <f>HM147/HL147-1</f>
        <v/>
      </c>
      <c r="HT147" s="11" t="n">
        <v>459.99</v>
      </c>
      <c r="HU147" s="11" t="n">
        <v>459.99</v>
      </c>
      <c r="HW147" t="inlineStr">
        <is>
          <t>SM-L355UZKDXAA</t>
        </is>
      </c>
      <c r="HX147" t="inlineStr">
        <is>
          <t>sm-l355uzkdxaa</t>
        </is>
      </c>
      <c r="HZ147">
        <f>HT147/HU147-1</f>
        <v/>
      </c>
      <c r="IA147">
        <f>HV147/HU147-1</f>
        <v/>
      </c>
      <c r="IC147" s="11" t="n">
        <v>699.99</v>
      </c>
      <c r="ID147" s="11" t="n">
        <v>699.99</v>
      </c>
      <c r="IF147" t="inlineStr">
        <is>
          <t>SM-L715UZKAXAA</t>
        </is>
      </c>
      <c r="IG147" t="inlineStr">
        <is>
          <t>sm-l715uzkaxaa</t>
        </is>
      </c>
      <c r="II147">
        <f>IC147/ID147-1</f>
        <v/>
      </c>
      <c r="IJ147">
        <f>IE147/ID147-1</f>
        <v/>
      </c>
      <c r="IL147" s="11" t="n">
        <v>699.99</v>
      </c>
      <c r="IM147" s="11" t="n">
        <v>699.99</v>
      </c>
      <c r="IO147" t="inlineStr">
        <is>
          <t>SM-L715UZSAXAA</t>
        </is>
      </c>
      <c r="IP147" t="inlineStr">
        <is>
          <t>sm-l715uzsaxaa</t>
        </is>
      </c>
      <c r="IR147">
        <f>IL147/IM147-1</f>
        <v/>
      </c>
      <c r="IS147">
        <f>IN147/IM147-1</f>
        <v/>
      </c>
    </row>
    <row r="148">
      <c r="B148" t="inlineStr">
        <is>
          <t>29 Aug 2026, 12:00</t>
        </is>
      </c>
      <c r="C148" s="11" t="n">
        <v>2099.99</v>
      </c>
      <c r="D148" s="11" t="n">
        <v>2099.99</v>
      </c>
      <c r="F148" t="inlineStr">
        <is>
          <t>SM-F976UZVAXAA</t>
        </is>
      </c>
      <c r="G148" t="inlineStr">
        <is>
          <t>sm-f976uzvaxaa</t>
        </is>
      </c>
      <c r="I148">
        <f>C148/D148-1</f>
        <v/>
      </c>
      <c r="J148">
        <f>E148/D148-1</f>
        <v/>
      </c>
      <c r="L148" s="11" t="n">
        <v>2099.99</v>
      </c>
      <c r="M148" s="11" t="n">
        <v>2099.99</v>
      </c>
      <c r="O148" t="inlineStr">
        <is>
          <t>SM-F976UZWAXAA</t>
        </is>
      </c>
      <c r="P148" t="inlineStr">
        <is>
          <t>sm-f976uzwaxaa</t>
        </is>
      </c>
      <c r="R148">
        <f>L148/M148-1</f>
        <v/>
      </c>
      <c r="S148">
        <f>N148/M148-1</f>
        <v/>
      </c>
      <c r="U148" s="11" t="n">
        <v>2099.99</v>
      </c>
      <c r="V148" s="11" t="n">
        <v>2099.99</v>
      </c>
      <c r="X148" t="inlineStr">
        <is>
          <t>SM-F976UZKAXAA</t>
        </is>
      </c>
      <c r="Y148" t="inlineStr">
        <is>
          <t>sm-f976uzkaxaa</t>
        </is>
      </c>
      <c r="AA148">
        <f>U148/V148-1</f>
        <v/>
      </c>
      <c r="AB148">
        <f>W148/V148-1</f>
        <v/>
      </c>
      <c r="AD148" s="11" t="n">
        <v>2299.99</v>
      </c>
      <c r="AE148" s="11" t="n">
        <v>2299.99</v>
      </c>
      <c r="AG148" t="inlineStr">
        <is>
          <t>SM-F976UZVEXAA</t>
        </is>
      </c>
      <c r="AH148" t="inlineStr">
        <is>
          <t>sm-f976uzvexaa</t>
        </is>
      </c>
      <c r="AJ148">
        <f>AD148/AE148-1</f>
        <v/>
      </c>
      <c r="AK148">
        <f>AF148/AE148-1</f>
        <v/>
      </c>
      <c r="AM148" s="11" t="n">
        <v>2299.99</v>
      </c>
      <c r="AN148" s="11" t="n">
        <v>2299.99</v>
      </c>
      <c r="AP148" t="inlineStr">
        <is>
          <t>SM-F976UZWEXAA</t>
        </is>
      </c>
      <c r="AQ148" t="inlineStr">
        <is>
          <t>sm-f976uzwexaa</t>
        </is>
      </c>
      <c r="AS148">
        <f>AM148/AN148-1</f>
        <v/>
      </c>
      <c r="AT148">
        <f>AO148/AN148-1</f>
        <v/>
      </c>
      <c r="AV148" s="11" t="n">
        <v>2299.99</v>
      </c>
      <c r="AW148" s="11" t="n">
        <v>2299.99</v>
      </c>
      <c r="AY148" t="inlineStr">
        <is>
          <t>SM-F976UZKEXAA</t>
        </is>
      </c>
      <c r="AZ148" t="inlineStr">
        <is>
          <t>sm-f976uzkexaa</t>
        </is>
      </c>
      <c r="BB148">
        <f>AV148/AW148-1</f>
        <v/>
      </c>
      <c r="BC148">
        <f>AX148/AW148-1</f>
        <v/>
      </c>
      <c r="BE148" s="11" t="n">
        <v>1899.99</v>
      </c>
      <c r="BF148" s="11" t="n">
        <v>1899.99</v>
      </c>
      <c r="BH148" t="inlineStr">
        <is>
          <t>SM-F971ULVAXAA</t>
        </is>
      </c>
      <c r="BI148" t="inlineStr">
        <is>
          <t>sm-f971ulvaxaa</t>
        </is>
      </c>
      <c r="BK148">
        <f>BE148/BF148-1</f>
        <v/>
      </c>
      <c r="BL148">
        <f>BG148/BF148-1</f>
        <v/>
      </c>
      <c r="BN148" s="11" t="n">
        <v>1899.99</v>
      </c>
      <c r="BO148" s="11" t="n">
        <v>1899.99</v>
      </c>
      <c r="BQ148" t="inlineStr">
        <is>
          <t>SM-F971UZWAXAA</t>
        </is>
      </c>
      <c r="BR148" t="inlineStr">
        <is>
          <t>sm-f971uzwaxaa</t>
        </is>
      </c>
      <c r="BT148">
        <f>BN148/BO148-1</f>
        <v/>
      </c>
      <c r="BU148">
        <f>BP148/BO148-1</f>
        <v/>
      </c>
      <c r="BW148" s="11" t="n">
        <v>1899.99</v>
      </c>
      <c r="BX148" s="11" t="n">
        <v>1899.99</v>
      </c>
      <c r="BZ148" t="inlineStr">
        <is>
          <t>SM-F971UZKAXAA</t>
        </is>
      </c>
      <c r="CA148" t="inlineStr">
        <is>
          <t>sm-f971uzkaxaa</t>
        </is>
      </c>
      <c r="CC148">
        <f>BW148/BX148-1</f>
        <v/>
      </c>
      <c r="CD148">
        <f>BY148/BX148-1</f>
        <v/>
      </c>
      <c r="CF148" s="11" t="n">
        <v>2099.99</v>
      </c>
      <c r="CG148" s="11" t="n">
        <v>2099.99</v>
      </c>
      <c r="CI148" t="inlineStr">
        <is>
          <t>SM-F971ULVEXAA</t>
        </is>
      </c>
      <c r="CJ148" t="inlineStr">
        <is>
          <t>sm-f971ulvexaa</t>
        </is>
      </c>
      <c r="CL148">
        <f>CF148/CG148-1</f>
        <v/>
      </c>
      <c r="CM148">
        <f>CH148/CG148-1</f>
        <v/>
      </c>
      <c r="CO148" s="11" t="n">
        <v>2099.99</v>
      </c>
      <c r="CP148" s="11" t="n">
        <v>2099.99</v>
      </c>
      <c r="CR148" t="inlineStr">
        <is>
          <t>SM-F971UZWEXAA</t>
        </is>
      </c>
      <c r="CS148" t="inlineStr">
        <is>
          <t>sm-f971uzwexaa</t>
        </is>
      </c>
      <c r="CU148">
        <f>CO148/CP148-1</f>
        <v/>
      </c>
      <c r="CV148">
        <f>CQ148/CP148-1</f>
        <v/>
      </c>
      <c r="CX148" s="11" t="n">
        <v>2099.99</v>
      </c>
      <c r="CY148" s="11" t="n">
        <v>2099.99</v>
      </c>
      <c r="DA148" t="inlineStr">
        <is>
          <t>SM-F971UZKEXAA</t>
        </is>
      </c>
      <c r="DB148" t="inlineStr">
        <is>
          <t>sm-f971uzkexaa</t>
        </is>
      </c>
      <c r="DD148">
        <f>CX148/CY148-1</f>
        <v/>
      </c>
      <c r="DE148">
        <f>CZ148/CY148-1</f>
        <v/>
      </c>
      <c r="DG148" s="11" t="n">
        <v>1199.99</v>
      </c>
      <c r="DH148" s="11" t="n">
        <v>1199.99</v>
      </c>
      <c r="DJ148" t="inlineStr">
        <is>
          <t>SM-F776ULIAXAA</t>
        </is>
      </c>
      <c r="DK148" t="inlineStr">
        <is>
          <t>sm-f776uliaxaa</t>
        </is>
      </c>
      <c r="DM148">
        <f>DG148/DH148-1</f>
        <v/>
      </c>
      <c r="DN148">
        <f>DI148/DH148-1</f>
        <v/>
      </c>
      <c r="DP148" s="11" t="n">
        <v>1199.99</v>
      </c>
      <c r="DQ148" s="11" t="n">
        <v>1199.99</v>
      </c>
      <c r="DS148" t="inlineStr">
        <is>
          <t>SM-F776UZWAXAA</t>
        </is>
      </c>
      <c r="DT148" t="inlineStr">
        <is>
          <t>sm-f776uzwaxaa</t>
        </is>
      </c>
      <c r="DV148">
        <f>DP148/DQ148-1</f>
        <v/>
      </c>
      <c r="DW148">
        <f>DR148/DQ148-1</f>
        <v/>
      </c>
      <c r="DY148" s="11" t="n">
        <v>1199.99</v>
      </c>
      <c r="DZ148" s="11" t="n">
        <v>1199.99</v>
      </c>
      <c r="EB148" t="inlineStr">
        <is>
          <t>SM-F776UZKAXAA</t>
        </is>
      </c>
      <c r="EC148" t="inlineStr">
        <is>
          <t>sm-f776uzkaxaa</t>
        </is>
      </c>
      <c r="EE148">
        <f>DY148/DZ148-1</f>
        <v/>
      </c>
      <c r="EF148">
        <f>EA148/DZ148-1</f>
        <v/>
      </c>
      <c r="EH148" s="11" t="n">
        <v>1399.99</v>
      </c>
      <c r="EI148" s="11" t="n">
        <v>1399.99</v>
      </c>
      <c r="EK148" t="inlineStr">
        <is>
          <t>SM-F776ULIEXAA</t>
        </is>
      </c>
      <c r="EL148" t="inlineStr">
        <is>
          <t>sm-f776uliexaa</t>
        </is>
      </c>
      <c r="EN148">
        <f>EH148/EI148-1</f>
        <v/>
      </c>
      <c r="EO148">
        <f>EJ148/EI148-1</f>
        <v/>
      </c>
      <c r="EQ148" t="inlineStr">
        <is>
          <t>not available</t>
        </is>
      </c>
      <c r="ER148" s="11" t="n">
        <v>1399.99</v>
      </c>
      <c r="ET148" t="inlineStr">
        <is>
          <t>not available</t>
        </is>
      </c>
      <c r="EU148" t="inlineStr">
        <is>
          <t>sm-f776uzwexaa</t>
        </is>
      </c>
      <c r="EW148">
        <f>EQ148/ER148-1</f>
        <v/>
      </c>
      <c r="EX148">
        <f>ES148/ER148-1</f>
        <v/>
      </c>
      <c r="EZ148" s="11" t="n">
        <v>1399.99</v>
      </c>
      <c r="FA148" s="11" t="n">
        <v>1399.99</v>
      </c>
      <c r="FC148" t="inlineStr">
        <is>
          <t>SM-F776UZKEXAA</t>
        </is>
      </c>
      <c r="FD148" t="inlineStr">
        <is>
          <t>sm-f776uzkexaa</t>
        </is>
      </c>
      <c r="FF148">
        <f>EZ148/FA148-1</f>
        <v/>
      </c>
      <c r="FG148">
        <f>FB148/FA148-1</f>
        <v/>
      </c>
      <c r="FI148" s="11" t="n">
        <v>379.99</v>
      </c>
      <c r="FJ148" s="11" t="n">
        <v>379.99</v>
      </c>
      <c r="FL148" t="inlineStr">
        <is>
          <t>SM-L340NZEAXAA</t>
        </is>
      </c>
      <c r="FM148" t="inlineStr">
        <is>
          <t>sm-l340nzeaxaa</t>
        </is>
      </c>
      <c r="FO148">
        <f>FI148/FJ148-1</f>
        <v/>
      </c>
      <c r="FP148">
        <f>FK148/FJ148-1</f>
        <v/>
      </c>
      <c r="FR148" s="11" t="n">
        <v>429.99</v>
      </c>
      <c r="FS148" s="11" t="n">
        <v>429.99</v>
      </c>
      <c r="FU148" t="inlineStr">
        <is>
          <t>SM-L345UZEDXAA</t>
        </is>
      </c>
      <c r="FV148" t="inlineStr">
        <is>
          <t>sm-l345uzedxaa</t>
        </is>
      </c>
      <c r="FX148">
        <f>FR148/FS148-1</f>
        <v/>
      </c>
      <c r="FY148">
        <f>FT148/FS148-1</f>
        <v/>
      </c>
      <c r="GA148" s="11" t="n">
        <v>374.99</v>
      </c>
      <c r="GB148" s="11" t="n">
        <v>379.99</v>
      </c>
      <c r="GD148" t="inlineStr">
        <is>
          <t>SM-L340NZKAXAA</t>
        </is>
      </c>
      <c r="GE148" t="inlineStr">
        <is>
          <t>sm-l340nzkaxaa</t>
        </is>
      </c>
      <c r="GG148">
        <f>GA148/GB148-1</f>
        <v/>
      </c>
      <c r="GH148">
        <f>GC148/GB148-1</f>
        <v/>
      </c>
      <c r="GJ148" s="11" t="n">
        <v>429.99</v>
      </c>
      <c r="GK148" s="11" t="n">
        <v>429.99</v>
      </c>
      <c r="GM148" t="inlineStr">
        <is>
          <t>SM-L345UZKAXAA</t>
        </is>
      </c>
      <c r="GN148" t="inlineStr">
        <is>
          <t>sm-l345uzkaxaa</t>
        </is>
      </c>
      <c r="GP148">
        <f>GJ148/GK148-1</f>
        <v/>
      </c>
      <c r="GQ148">
        <f>GL148/GK148-1</f>
        <v/>
      </c>
      <c r="GS148" s="11" t="n">
        <v>409.99</v>
      </c>
      <c r="GT148" s="11" t="n">
        <v>409.99</v>
      </c>
      <c r="GV148" t="inlineStr">
        <is>
          <t>SM-L350NZSAXAA</t>
        </is>
      </c>
      <c r="GW148" t="inlineStr">
        <is>
          <t>sm-l350nzsaxaa</t>
        </is>
      </c>
      <c r="GY148">
        <f>GS148/GT148-1</f>
        <v/>
      </c>
      <c r="GZ148">
        <f>GU148/GT148-1</f>
        <v/>
      </c>
      <c r="HB148" s="11" t="n">
        <v>459.99</v>
      </c>
      <c r="HC148" s="11" t="n">
        <v>459.99</v>
      </c>
      <c r="HE148" t="inlineStr">
        <is>
          <t>SM-L355UZSDXAA</t>
        </is>
      </c>
      <c r="HF148" t="inlineStr">
        <is>
          <t>sm-l355uzsdxaa</t>
        </is>
      </c>
      <c r="HH148">
        <f>HB148/HC148-1</f>
        <v/>
      </c>
      <c r="HI148">
        <f>HD148/HC148-1</f>
        <v/>
      </c>
      <c r="HK148" s="11" t="n">
        <v>409.99</v>
      </c>
      <c r="HL148" s="11" t="n">
        <v>409.99</v>
      </c>
      <c r="HN148" t="inlineStr">
        <is>
          <t>SM-L350NZKAXAA</t>
        </is>
      </c>
      <c r="HO148" t="inlineStr">
        <is>
          <t>sm-l350nzkaxaa</t>
        </is>
      </c>
      <c r="HQ148">
        <f>HK148/HL148-1</f>
        <v/>
      </c>
      <c r="HR148">
        <f>HM148/HL148-1</f>
        <v/>
      </c>
      <c r="HT148" s="11" t="n">
        <v>459.99</v>
      </c>
      <c r="HU148" s="11" t="n">
        <v>459.99</v>
      </c>
      <c r="HW148" t="inlineStr">
        <is>
          <t>SM-L355UZKDXAA</t>
        </is>
      </c>
      <c r="HX148" t="inlineStr">
        <is>
          <t>sm-l355uzkdxaa</t>
        </is>
      </c>
      <c r="HZ148">
        <f>HT148/HU148-1</f>
        <v/>
      </c>
      <c r="IA148">
        <f>HV148/HU148-1</f>
        <v/>
      </c>
      <c r="IC148" s="11" t="n">
        <v>699.99</v>
      </c>
      <c r="ID148" s="11" t="n">
        <v>699.99</v>
      </c>
      <c r="IF148" t="inlineStr">
        <is>
          <t>SM-L715UZKAXAA</t>
        </is>
      </c>
      <c r="IG148" t="inlineStr">
        <is>
          <t>sm-l715uzkaxaa</t>
        </is>
      </c>
      <c r="II148">
        <f>IC148/ID148-1</f>
        <v/>
      </c>
      <c r="IJ148">
        <f>IE148/ID148-1</f>
        <v/>
      </c>
      <c r="IL148" s="11" t="n">
        <v>699.99</v>
      </c>
      <c r="IM148" s="11" t="n">
        <v>699.99</v>
      </c>
      <c r="IO148" t="inlineStr">
        <is>
          <t>SM-L715UZSAXAA</t>
        </is>
      </c>
      <c r="IP148" t="inlineStr">
        <is>
          <t>sm-l715uzsaxaa</t>
        </is>
      </c>
      <c r="IR148">
        <f>IL148/IM148-1</f>
        <v/>
      </c>
      <c r="IS148">
        <f>IN148/IM148-1</f>
        <v/>
      </c>
    </row>
    <row r="149">
      <c r="B149" t="inlineStr">
        <is>
          <t>29 Aug 2026, 18:00</t>
        </is>
      </c>
      <c r="C149" s="11" t="n">
        <v>2099.99</v>
      </c>
      <c r="D149" s="11" t="n">
        <v>2099.99</v>
      </c>
      <c r="F149" t="inlineStr">
        <is>
          <t>SM-F976UZVAXAA</t>
        </is>
      </c>
      <c r="G149" t="inlineStr">
        <is>
          <t>sm-f976uzvaxaa</t>
        </is>
      </c>
      <c r="I149">
        <f>C149/D149-1</f>
        <v/>
      </c>
      <c r="J149">
        <f>E149/D149-1</f>
        <v/>
      </c>
      <c r="L149" s="11" t="n">
        <v>2099.99</v>
      </c>
      <c r="M149" s="11" t="n">
        <v>2099.99</v>
      </c>
      <c r="O149" t="inlineStr">
        <is>
          <t>SM-F976UZWAXAA</t>
        </is>
      </c>
      <c r="P149" t="inlineStr">
        <is>
          <t>sm-f976uzwaxaa</t>
        </is>
      </c>
      <c r="R149">
        <f>L149/M149-1</f>
        <v/>
      </c>
      <c r="S149">
        <f>N149/M149-1</f>
        <v/>
      </c>
      <c r="U149" s="11" t="n">
        <v>2099.99</v>
      </c>
      <c r="V149" s="11" t="n">
        <v>2099.99</v>
      </c>
      <c r="X149" t="inlineStr">
        <is>
          <t>SM-F976UZKAXAA</t>
        </is>
      </c>
      <c r="Y149" t="inlineStr">
        <is>
          <t>sm-f976uzkaxaa</t>
        </is>
      </c>
      <c r="AA149">
        <f>U149/V149-1</f>
        <v/>
      </c>
      <c r="AB149">
        <f>W149/V149-1</f>
        <v/>
      </c>
      <c r="AD149" s="11" t="n">
        <v>2299.99</v>
      </c>
      <c r="AE149" s="11" t="n">
        <v>2299.99</v>
      </c>
      <c r="AG149" t="inlineStr">
        <is>
          <t>SM-F976UZVEXAA</t>
        </is>
      </c>
      <c r="AH149" t="inlineStr">
        <is>
          <t>sm-f976uzvexaa</t>
        </is>
      </c>
      <c r="AJ149">
        <f>AD149/AE149-1</f>
        <v/>
      </c>
      <c r="AK149">
        <f>AF149/AE149-1</f>
        <v/>
      </c>
      <c r="AM149" s="11" t="n">
        <v>2299.99</v>
      </c>
      <c r="AN149" s="11" t="n">
        <v>2299.99</v>
      </c>
      <c r="AP149" t="inlineStr">
        <is>
          <t>SM-F976UZWEXAA</t>
        </is>
      </c>
      <c r="AQ149" t="inlineStr">
        <is>
          <t>sm-f976uzwexaa</t>
        </is>
      </c>
      <c r="AS149">
        <f>AM149/AN149-1</f>
        <v/>
      </c>
      <c r="AT149">
        <f>AO149/AN149-1</f>
        <v/>
      </c>
      <c r="AV149" s="11" t="n">
        <v>2299.99</v>
      </c>
      <c r="AW149" s="11" t="n">
        <v>2299.99</v>
      </c>
      <c r="AY149" t="inlineStr">
        <is>
          <t>SM-F976UZKEXAA</t>
        </is>
      </c>
      <c r="AZ149" t="inlineStr">
        <is>
          <t>sm-f976uzkexaa</t>
        </is>
      </c>
      <c r="BB149">
        <f>AV149/AW149-1</f>
        <v/>
      </c>
      <c r="BC149">
        <f>AX149/AW149-1</f>
        <v/>
      </c>
      <c r="BE149" s="11" t="n">
        <v>1899.99</v>
      </c>
      <c r="BF149" s="11" t="n">
        <v>1899.99</v>
      </c>
      <c r="BH149" t="inlineStr">
        <is>
          <t>SM-F971ULVAXAA</t>
        </is>
      </c>
      <c r="BI149" t="inlineStr">
        <is>
          <t>sm-f971ulvaxaa</t>
        </is>
      </c>
      <c r="BK149">
        <f>BE149/BF149-1</f>
        <v/>
      </c>
      <c r="BL149">
        <f>BG149/BF149-1</f>
        <v/>
      </c>
      <c r="BN149" s="11" t="n">
        <v>1899.99</v>
      </c>
      <c r="BO149" s="11" t="n">
        <v>1899.99</v>
      </c>
      <c r="BQ149" t="inlineStr">
        <is>
          <t>SM-F971UZWAXAA</t>
        </is>
      </c>
      <c r="BR149" t="inlineStr">
        <is>
          <t>sm-f971uzwaxaa</t>
        </is>
      </c>
      <c r="BT149">
        <f>BN149/BO149-1</f>
        <v/>
      </c>
      <c r="BU149">
        <f>BP149/BO149-1</f>
        <v/>
      </c>
      <c r="BW149" s="11" t="n">
        <v>1899.99</v>
      </c>
      <c r="BX149" t="inlineStr">
        <is>
          <t>not available</t>
        </is>
      </c>
      <c r="BZ149" t="inlineStr">
        <is>
          <t>SM-F971UZKAXAA</t>
        </is>
      </c>
      <c r="CA149" t="inlineStr">
        <is>
          <t>not available</t>
        </is>
      </c>
      <c r="CC149">
        <f>BW149/BX149-1</f>
        <v/>
      </c>
      <c r="CD149">
        <f>BY149/BX149-1</f>
        <v/>
      </c>
      <c r="CF149" s="11" t="n">
        <v>2099.99</v>
      </c>
      <c r="CG149" s="11" t="n">
        <v>2099.99</v>
      </c>
      <c r="CI149" t="inlineStr">
        <is>
          <t>SM-F971ULVEXAA</t>
        </is>
      </c>
      <c r="CJ149" t="inlineStr">
        <is>
          <t>sm-f971ulvexaa</t>
        </is>
      </c>
      <c r="CL149">
        <f>CF149/CG149-1</f>
        <v/>
      </c>
      <c r="CM149">
        <f>CH149/CG149-1</f>
        <v/>
      </c>
      <c r="CO149" s="11" t="n">
        <v>2099.99</v>
      </c>
      <c r="CP149" s="11" t="n">
        <v>2099.99</v>
      </c>
      <c r="CR149" t="inlineStr">
        <is>
          <t>SM-F971UZWEXAA</t>
        </is>
      </c>
      <c r="CS149" t="inlineStr">
        <is>
          <t>sm-f971uzwexaa</t>
        </is>
      </c>
      <c r="CU149">
        <f>CO149/CP149-1</f>
        <v/>
      </c>
      <c r="CV149">
        <f>CQ149/CP149-1</f>
        <v/>
      </c>
      <c r="CX149" s="11" t="n">
        <v>2099.99</v>
      </c>
      <c r="CY149" s="11" t="n">
        <v>2099.99</v>
      </c>
      <c r="DA149" t="inlineStr">
        <is>
          <t>SM-F971UZKEXAA</t>
        </is>
      </c>
      <c r="DB149" t="inlineStr">
        <is>
          <t>sm-f971uzkexaa</t>
        </is>
      </c>
      <c r="DD149">
        <f>CX149/CY149-1</f>
        <v/>
      </c>
      <c r="DE149">
        <f>CZ149/CY149-1</f>
        <v/>
      </c>
      <c r="DG149" s="11" t="n">
        <v>1199.99</v>
      </c>
      <c r="DH149" s="11" t="n">
        <v>1199.99</v>
      </c>
      <c r="DJ149" t="inlineStr">
        <is>
          <t>SM-F776ULIAXAA</t>
        </is>
      </c>
      <c r="DK149" t="inlineStr">
        <is>
          <t>sm-f776uliaxaa</t>
        </is>
      </c>
      <c r="DM149">
        <f>DG149/DH149-1</f>
        <v/>
      </c>
      <c r="DN149">
        <f>DI149/DH149-1</f>
        <v/>
      </c>
      <c r="DP149" s="11" t="n">
        <v>1199.99</v>
      </c>
      <c r="DQ149" s="11" t="n">
        <v>1199.99</v>
      </c>
      <c r="DS149" t="inlineStr">
        <is>
          <t>SM-F776UZWAXAA</t>
        </is>
      </c>
      <c r="DT149" t="inlineStr">
        <is>
          <t>sm-f776uzwaxaa</t>
        </is>
      </c>
      <c r="DV149">
        <f>DP149/DQ149-1</f>
        <v/>
      </c>
      <c r="DW149">
        <f>DR149/DQ149-1</f>
        <v/>
      </c>
      <c r="DY149" s="11" t="n">
        <v>1199.99</v>
      </c>
      <c r="DZ149" s="11" t="n">
        <v>1199.99</v>
      </c>
      <c r="EB149" t="inlineStr">
        <is>
          <t>SM-F776UZKAXAA</t>
        </is>
      </c>
      <c r="EC149" t="inlineStr">
        <is>
          <t>sm-f776uzkaxaa</t>
        </is>
      </c>
      <c r="EE149">
        <f>DY149/DZ149-1</f>
        <v/>
      </c>
      <c r="EF149">
        <f>EA149/DZ149-1</f>
        <v/>
      </c>
      <c r="EH149" s="11" t="n">
        <v>1399.99</v>
      </c>
      <c r="EI149" s="11" t="n">
        <v>1399.99</v>
      </c>
      <c r="EK149" t="inlineStr">
        <is>
          <t>SM-F776ULIEXAA</t>
        </is>
      </c>
      <c r="EL149" t="inlineStr">
        <is>
          <t>sm-f776uliexaa</t>
        </is>
      </c>
      <c r="EN149">
        <f>EH149/EI149-1</f>
        <v/>
      </c>
      <c r="EO149">
        <f>EJ149/EI149-1</f>
        <v/>
      </c>
      <c r="EQ149" t="inlineStr">
        <is>
          <t>not available</t>
        </is>
      </c>
      <c r="ER149" t="inlineStr">
        <is>
          <t>not available</t>
        </is>
      </c>
      <c r="ET149" t="inlineStr">
        <is>
          <t>not available</t>
        </is>
      </c>
      <c r="EU149" t="inlineStr">
        <is>
          <t>not available</t>
        </is>
      </c>
      <c r="EW149">
        <f>EQ149/ER149-1</f>
        <v/>
      </c>
      <c r="EX149">
        <f>ES149/ER149-1</f>
        <v/>
      </c>
      <c r="EZ149" s="11" t="n">
        <v>1399.99</v>
      </c>
      <c r="FA149" s="11" t="n">
        <v>1399.99</v>
      </c>
      <c r="FC149" t="inlineStr">
        <is>
          <t>SM-F776UZKEXAA</t>
        </is>
      </c>
      <c r="FD149" t="inlineStr">
        <is>
          <t>sm-f776uzkexaa</t>
        </is>
      </c>
      <c r="FF149">
        <f>EZ149/FA149-1</f>
        <v/>
      </c>
      <c r="FG149">
        <f>FB149/FA149-1</f>
        <v/>
      </c>
      <c r="FI149" s="11" t="n">
        <v>379.99</v>
      </c>
      <c r="FJ149" s="11" t="n">
        <v>379.99</v>
      </c>
      <c r="FL149" t="inlineStr">
        <is>
          <t>SM-L340NZEAXAA</t>
        </is>
      </c>
      <c r="FM149" t="inlineStr">
        <is>
          <t>sm-l340nzeaxaa</t>
        </is>
      </c>
      <c r="FO149">
        <f>FI149/FJ149-1</f>
        <v/>
      </c>
      <c r="FP149">
        <f>FK149/FJ149-1</f>
        <v/>
      </c>
      <c r="FR149" s="11" t="n">
        <v>429.99</v>
      </c>
      <c r="FS149" s="11" t="n">
        <v>429.99</v>
      </c>
      <c r="FU149" t="inlineStr">
        <is>
          <t>SM-L345UZEDXAA</t>
        </is>
      </c>
      <c r="FV149" t="inlineStr">
        <is>
          <t>sm-l345uzedxaa</t>
        </is>
      </c>
      <c r="FX149">
        <f>FR149/FS149-1</f>
        <v/>
      </c>
      <c r="FY149">
        <f>FT149/FS149-1</f>
        <v/>
      </c>
      <c r="GA149" s="11" t="n">
        <v>374.99</v>
      </c>
      <c r="GB149" s="11" t="n">
        <v>379.99</v>
      </c>
      <c r="GD149" t="inlineStr">
        <is>
          <t>SM-L340NZKAXAA</t>
        </is>
      </c>
      <c r="GE149" t="inlineStr">
        <is>
          <t>sm-l340nzkaxaa</t>
        </is>
      </c>
      <c r="GG149">
        <f>GA149/GB149-1</f>
        <v/>
      </c>
      <c r="GH149">
        <f>GC149/GB149-1</f>
        <v/>
      </c>
      <c r="GJ149" s="11" t="n">
        <v>429.99</v>
      </c>
      <c r="GK149" s="11" t="n">
        <v>429.99</v>
      </c>
      <c r="GM149" t="inlineStr">
        <is>
          <t>SM-L345UZKAXAA</t>
        </is>
      </c>
      <c r="GN149" t="inlineStr">
        <is>
          <t>sm-l345uzkaxaa</t>
        </is>
      </c>
      <c r="GP149">
        <f>GJ149/GK149-1</f>
        <v/>
      </c>
      <c r="GQ149">
        <f>GL149/GK149-1</f>
        <v/>
      </c>
      <c r="GS149" s="11" t="n">
        <v>409.99</v>
      </c>
      <c r="GT149" s="11" t="n">
        <v>409.99</v>
      </c>
      <c r="GV149" t="inlineStr">
        <is>
          <t>SM-L350NZSAXAA</t>
        </is>
      </c>
      <c r="GW149" t="inlineStr">
        <is>
          <t>sm-l350nzsaxaa</t>
        </is>
      </c>
      <c r="GY149">
        <f>GS149/GT149-1</f>
        <v/>
      </c>
      <c r="GZ149">
        <f>GU149/GT149-1</f>
        <v/>
      </c>
      <c r="HB149" s="11" t="n">
        <v>459.99</v>
      </c>
      <c r="HC149" s="11" t="n">
        <v>459.99</v>
      </c>
      <c r="HE149" t="inlineStr">
        <is>
          <t>SM-L355UZSDXAA</t>
        </is>
      </c>
      <c r="HF149" t="inlineStr">
        <is>
          <t>sm-l355uzsdxaa</t>
        </is>
      </c>
      <c r="HH149">
        <f>HB149/HC149-1</f>
        <v/>
      </c>
      <c r="HI149">
        <f>HD149/HC149-1</f>
        <v/>
      </c>
      <c r="HK149" s="11" t="n">
        <v>409.99</v>
      </c>
      <c r="HL149" s="11" t="n">
        <v>409.99</v>
      </c>
      <c r="HN149" t="inlineStr">
        <is>
          <t>SM-L350NZKAXAA</t>
        </is>
      </c>
      <c r="HO149" t="inlineStr">
        <is>
          <t>sm-l350nzkaxaa</t>
        </is>
      </c>
      <c r="HQ149">
        <f>HK149/HL149-1</f>
        <v/>
      </c>
      <c r="HR149">
        <f>HM149/HL149-1</f>
        <v/>
      </c>
      <c r="HT149" s="11" t="n">
        <v>459.99</v>
      </c>
      <c r="HU149" s="11" t="n">
        <v>459.99</v>
      </c>
      <c r="HW149" t="inlineStr">
        <is>
          <t>SM-L355UZKDXAA</t>
        </is>
      </c>
      <c r="HX149" t="inlineStr">
        <is>
          <t>sm-l355uzkdxaa</t>
        </is>
      </c>
      <c r="HZ149">
        <f>HT149/HU149-1</f>
        <v/>
      </c>
      <c r="IA149">
        <f>HV149/HU149-1</f>
        <v/>
      </c>
      <c r="IC149" s="11" t="n">
        <v>699.99</v>
      </c>
      <c r="ID149" s="11" t="n">
        <v>699.99</v>
      </c>
      <c r="IF149" t="inlineStr">
        <is>
          <t>SM-L715UZKAXAA</t>
        </is>
      </c>
      <c r="IG149" t="inlineStr">
        <is>
          <t>sm-l715uzkaxaa</t>
        </is>
      </c>
      <c r="II149">
        <f>IC149/ID149-1</f>
        <v/>
      </c>
      <c r="IJ149">
        <f>IE149/ID149-1</f>
        <v/>
      </c>
      <c r="IL149" s="11" t="n">
        <v>699.99</v>
      </c>
      <c r="IM149" s="11" t="n">
        <v>699.99</v>
      </c>
      <c r="IO149" t="inlineStr">
        <is>
          <t>SM-L715UZSAXAA</t>
        </is>
      </c>
      <c r="IP149" t="inlineStr">
        <is>
          <t>sm-l715uzsaxaa</t>
        </is>
      </c>
      <c r="IR149">
        <f>IL149/IM149-1</f>
        <v/>
      </c>
      <c r="IS149">
        <f>IN149/IM149-1</f>
        <v/>
      </c>
    </row>
    <row r="150">
      <c r="B150" t="inlineStr">
        <is>
          <t>30 Aug 2026, 06:00</t>
        </is>
      </c>
      <c r="C150" s="11" t="n">
        <v>2099.99</v>
      </c>
      <c r="D150" s="11" t="n">
        <v>2099.99</v>
      </c>
      <c r="F150" t="inlineStr">
        <is>
          <t>SM-F976UZVAXAA</t>
        </is>
      </c>
      <c r="G150" t="inlineStr">
        <is>
          <t>sm-f976uzvaxaa</t>
        </is>
      </c>
      <c r="I150">
        <f>C150/D150-1</f>
        <v/>
      </c>
      <c r="J150">
        <f>E150/D150-1</f>
        <v/>
      </c>
      <c r="L150" s="11" t="n">
        <v>2099.99</v>
      </c>
      <c r="M150" s="11" t="n">
        <v>2099.99</v>
      </c>
      <c r="O150" t="inlineStr">
        <is>
          <t>SM-F976UZWAXAA</t>
        </is>
      </c>
      <c r="P150" t="inlineStr">
        <is>
          <t>sm-f976uzwaxaa</t>
        </is>
      </c>
      <c r="R150">
        <f>L150/M150-1</f>
        <v/>
      </c>
      <c r="S150">
        <f>N150/M150-1</f>
        <v/>
      </c>
      <c r="U150" s="11" t="n">
        <v>2099.99</v>
      </c>
      <c r="V150" s="11" t="n">
        <v>2099.99</v>
      </c>
      <c r="X150" t="inlineStr">
        <is>
          <t>SM-F976UZKAXAA</t>
        </is>
      </c>
      <c r="Y150" t="inlineStr">
        <is>
          <t>sm-f976uzkaxaa</t>
        </is>
      </c>
      <c r="AA150">
        <f>U150/V150-1</f>
        <v/>
      </c>
      <c r="AB150">
        <f>W150/V150-1</f>
        <v/>
      </c>
      <c r="AD150" s="11" t="n">
        <v>2299.99</v>
      </c>
      <c r="AE150" s="11" t="n">
        <v>2299.99</v>
      </c>
      <c r="AG150" t="inlineStr">
        <is>
          <t>SM-F976UZVEXAA</t>
        </is>
      </c>
      <c r="AH150" t="inlineStr">
        <is>
          <t>sm-f976uzvexaa</t>
        </is>
      </c>
      <c r="AJ150">
        <f>AD150/AE150-1</f>
        <v/>
      </c>
      <c r="AK150">
        <f>AF150/AE150-1</f>
        <v/>
      </c>
      <c r="AM150" s="11" t="n">
        <v>2299.99</v>
      </c>
      <c r="AN150" s="11" t="n">
        <v>2299.99</v>
      </c>
      <c r="AP150" t="inlineStr">
        <is>
          <t>SM-F976UZWEXAA</t>
        </is>
      </c>
      <c r="AQ150" t="inlineStr">
        <is>
          <t>sm-f976uzwexaa</t>
        </is>
      </c>
      <c r="AS150">
        <f>AM150/AN150-1</f>
        <v/>
      </c>
      <c r="AT150">
        <f>AO150/AN150-1</f>
        <v/>
      </c>
      <c r="AV150" s="11" t="n">
        <v>2299.99</v>
      </c>
      <c r="AW150" s="11" t="n">
        <v>2299.99</v>
      </c>
      <c r="AY150" t="inlineStr">
        <is>
          <t>SM-F976UZKEXAA</t>
        </is>
      </c>
      <c r="AZ150" t="inlineStr">
        <is>
          <t>sm-f976uzkexaa</t>
        </is>
      </c>
      <c r="BB150">
        <f>AV150/AW150-1</f>
        <v/>
      </c>
      <c r="BC150">
        <f>AX150/AW150-1</f>
        <v/>
      </c>
      <c r="BE150" s="11" t="n">
        <v>1899.99</v>
      </c>
      <c r="BF150" s="11" t="n">
        <v>1899.99</v>
      </c>
      <c r="BH150" t="inlineStr">
        <is>
          <t>SM-F971ULVAXAA</t>
        </is>
      </c>
      <c r="BI150" t="inlineStr">
        <is>
          <t>sm-f971ulvaxaa</t>
        </is>
      </c>
      <c r="BK150">
        <f>BE150/BF150-1</f>
        <v/>
      </c>
      <c r="BL150">
        <f>BG150/BF150-1</f>
        <v/>
      </c>
      <c r="BN150" s="11" t="n">
        <v>1899.99</v>
      </c>
      <c r="BO150" s="11" t="n">
        <v>1899.99</v>
      </c>
      <c r="BQ150" t="inlineStr">
        <is>
          <t>SM-F971UZWAXAA</t>
        </is>
      </c>
      <c r="BR150" t="inlineStr">
        <is>
          <t>sm-f971uzwaxaa</t>
        </is>
      </c>
      <c r="BT150">
        <f>BN150/BO150-1</f>
        <v/>
      </c>
      <c r="BU150">
        <f>BP150/BO150-1</f>
        <v/>
      </c>
      <c r="BW150" s="11" t="n">
        <v>1899.99</v>
      </c>
      <c r="BX150" s="11" t="n">
        <v>1899.99</v>
      </c>
      <c r="BZ150" t="inlineStr">
        <is>
          <t>SM-F971UZKAXAA</t>
        </is>
      </c>
      <c r="CA150" t="inlineStr">
        <is>
          <t>sm-f971uzkaxaa</t>
        </is>
      </c>
      <c r="CC150">
        <f>BW150/BX150-1</f>
        <v/>
      </c>
      <c r="CD150">
        <f>BY150/BX150-1</f>
        <v/>
      </c>
      <c r="CF150" s="11" t="n">
        <v>2099.99</v>
      </c>
      <c r="CG150" s="11" t="n">
        <v>2099.99</v>
      </c>
      <c r="CI150" t="inlineStr">
        <is>
          <t>SM-F971ULVEXAA</t>
        </is>
      </c>
      <c r="CJ150" t="inlineStr">
        <is>
          <t>sm-f971ulvexaa</t>
        </is>
      </c>
      <c r="CL150">
        <f>CF150/CG150-1</f>
        <v/>
      </c>
      <c r="CM150">
        <f>CH150/CG150-1</f>
        <v/>
      </c>
      <c r="CO150" s="11" t="n">
        <v>2099.99</v>
      </c>
      <c r="CP150" s="11" t="n">
        <v>2099.99</v>
      </c>
      <c r="CR150" t="inlineStr">
        <is>
          <t>SM-F971UZWEXAA</t>
        </is>
      </c>
      <c r="CS150" t="inlineStr">
        <is>
          <t>sm-f971uzwexaa</t>
        </is>
      </c>
      <c r="CU150">
        <f>CO150/CP150-1</f>
        <v/>
      </c>
      <c r="CV150">
        <f>CQ150/CP150-1</f>
        <v/>
      </c>
      <c r="CX150" s="11" t="n">
        <v>2099.99</v>
      </c>
      <c r="CY150" s="11" t="n">
        <v>2099.99</v>
      </c>
      <c r="DA150" t="inlineStr">
        <is>
          <t>SM-F971UZKEXAA</t>
        </is>
      </c>
      <c r="DB150" t="inlineStr">
        <is>
          <t>sm-f971uzkexaa</t>
        </is>
      </c>
      <c r="DD150">
        <f>CX150/CY150-1</f>
        <v/>
      </c>
      <c r="DE150">
        <f>CZ150/CY150-1</f>
        <v/>
      </c>
      <c r="DG150" s="11" t="n">
        <v>1199.99</v>
      </c>
      <c r="DH150" s="11" t="n">
        <v>1199.99</v>
      </c>
      <c r="DJ150" t="inlineStr">
        <is>
          <t>SM-F776ULIAXAA</t>
        </is>
      </c>
      <c r="DK150" t="inlineStr">
        <is>
          <t>sm-f776uliaxaa</t>
        </is>
      </c>
      <c r="DM150">
        <f>DG150/DH150-1</f>
        <v/>
      </c>
      <c r="DN150">
        <f>DI150/DH150-1</f>
        <v/>
      </c>
      <c r="DP150" s="11" t="n">
        <v>1199.99</v>
      </c>
      <c r="DQ150" s="11" t="n">
        <v>1199.99</v>
      </c>
      <c r="DS150" t="inlineStr">
        <is>
          <t>SM-F776UZWAXAA</t>
        </is>
      </c>
      <c r="DT150" t="inlineStr">
        <is>
          <t>sm-f776uzwaxaa</t>
        </is>
      </c>
      <c r="DV150">
        <f>DP150/DQ150-1</f>
        <v/>
      </c>
      <c r="DW150">
        <f>DR150/DQ150-1</f>
        <v/>
      </c>
      <c r="DY150" s="11" t="n">
        <v>1199.99</v>
      </c>
      <c r="DZ150" s="11" t="n">
        <v>1199.99</v>
      </c>
      <c r="EB150" t="inlineStr">
        <is>
          <t>SM-F776UZKAXAA</t>
        </is>
      </c>
      <c r="EC150" t="inlineStr">
        <is>
          <t>sm-f776uzkaxaa</t>
        </is>
      </c>
      <c r="EE150">
        <f>DY150/DZ150-1</f>
        <v/>
      </c>
      <c r="EF150">
        <f>EA150/DZ150-1</f>
        <v/>
      </c>
      <c r="EH150" s="11" t="n">
        <v>1399.99</v>
      </c>
      <c r="EI150" s="11" t="n">
        <v>1399.99</v>
      </c>
      <c r="EK150" t="inlineStr">
        <is>
          <t>SM-F776ULIEXAA</t>
        </is>
      </c>
      <c r="EL150" t="inlineStr">
        <is>
          <t>sm-f776uliexaa</t>
        </is>
      </c>
      <c r="EN150">
        <f>EH150/EI150-1</f>
        <v/>
      </c>
      <c r="EO150">
        <f>EJ150/EI150-1</f>
        <v/>
      </c>
      <c r="EQ150" t="inlineStr">
        <is>
          <t>not available</t>
        </is>
      </c>
      <c r="ER150" s="11" t="n">
        <v>1399.99</v>
      </c>
      <c r="ET150" t="inlineStr">
        <is>
          <t>not available</t>
        </is>
      </c>
      <c r="EU150" t="inlineStr">
        <is>
          <t>sm-f776uzwexaa</t>
        </is>
      </c>
      <c r="EW150">
        <f>EQ150/ER150-1</f>
        <v/>
      </c>
      <c r="EX150">
        <f>ES150/ER150-1</f>
        <v/>
      </c>
      <c r="EZ150" s="11" t="n">
        <v>1399.99</v>
      </c>
      <c r="FA150" s="11" t="n">
        <v>1399.99</v>
      </c>
      <c r="FC150" t="inlineStr">
        <is>
          <t>SM-F776UZKEXAA</t>
        </is>
      </c>
      <c r="FD150" t="inlineStr">
        <is>
          <t>sm-f776uzkexaa</t>
        </is>
      </c>
      <c r="FF150">
        <f>EZ150/FA150-1</f>
        <v/>
      </c>
      <c r="FG150">
        <f>FB150/FA150-1</f>
        <v/>
      </c>
      <c r="FI150" s="11" t="n">
        <v>379.99</v>
      </c>
      <c r="FJ150" s="11" t="n">
        <v>379.99</v>
      </c>
      <c r="FL150" t="inlineStr">
        <is>
          <t>SM-L340NZEAXAA</t>
        </is>
      </c>
      <c r="FM150" t="inlineStr">
        <is>
          <t>sm-l340nzeaxaa</t>
        </is>
      </c>
      <c r="FO150">
        <f>FI150/FJ150-1</f>
        <v/>
      </c>
      <c r="FP150">
        <f>FK150/FJ150-1</f>
        <v/>
      </c>
      <c r="FR150" s="11" t="n">
        <v>429.99</v>
      </c>
      <c r="FS150" s="11" t="n">
        <v>429.99</v>
      </c>
      <c r="FU150" t="inlineStr">
        <is>
          <t>SM-L345UZEDXAA</t>
        </is>
      </c>
      <c r="FV150" t="inlineStr">
        <is>
          <t>sm-l345uzedxaa</t>
        </is>
      </c>
      <c r="FX150">
        <f>FR150/FS150-1</f>
        <v/>
      </c>
      <c r="FY150">
        <f>FT150/FS150-1</f>
        <v/>
      </c>
      <c r="GA150" s="11" t="n">
        <v>374.99</v>
      </c>
      <c r="GB150" s="11" t="n">
        <v>379.99</v>
      </c>
      <c r="GD150" t="inlineStr">
        <is>
          <t>SM-L340NZKAXAA</t>
        </is>
      </c>
      <c r="GE150" t="inlineStr">
        <is>
          <t>sm-l340nzkaxaa</t>
        </is>
      </c>
      <c r="GG150">
        <f>GA150/GB150-1</f>
        <v/>
      </c>
      <c r="GH150">
        <f>GC150/GB150-1</f>
        <v/>
      </c>
      <c r="GJ150" s="11" t="n">
        <v>429.99</v>
      </c>
      <c r="GK150" s="11" t="n">
        <v>429.99</v>
      </c>
      <c r="GM150" t="inlineStr">
        <is>
          <t>SM-L345UZKAXAA</t>
        </is>
      </c>
      <c r="GN150" t="inlineStr">
        <is>
          <t>sm-l345uzkaxaa</t>
        </is>
      </c>
      <c r="GP150">
        <f>GJ150/GK150-1</f>
        <v/>
      </c>
      <c r="GQ150">
        <f>GL150/GK150-1</f>
        <v/>
      </c>
      <c r="GS150" s="11" t="n">
        <v>409.99</v>
      </c>
      <c r="GT150" s="11" t="n">
        <v>409.99</v>
      </c>
      <c r="GV150" t="inlineStr">
        <is>
          <t>SM-L350NZSAXAA</t>
        </is>
      </c>
      <c r="GW150" t="inlineStr">
        <is>
          <t>sm-l350nzsaxaa</t>
        </is>
      </c>
      <c r="GY150">
        <f>GS150/GT150-1</f>
        <v/>
      </c>
      <c r="GZ150">
        <f>GU150/GT150-1</f>
        <v/>
      </c>
      <c r="HB150" s="11" t="n">
        <v>459.99</v>
      </c>
      <c r="HC150" s="11" t="n">
        <v>459.99</v>
      </c>
      <c r="HE150" t="inlineStr">
        <is>
          <t>SM-L355UZSDXAA</t>
        </is>
      </c>
      <c r="HF150" t="inlineStr">
        <is>
          <t>sm-l355uzsdxaa</t>
        </is>
      </c>
      <c r="HH150">
        <f>HB150/HC150-1</f>
        <v/>
      </c>
      <c r="HI150">
        <f>HD150/HC150-1</f>
        <v/>
      </c>
      <c r="HK150" s="11" t="n">
        <v>409.99</v>
      </c>
      <c r="HL150" s="11" t="n">
        <v>409.99</v>
      </c>
      <c r="HN150" t="inlineStr">
        <is>
          <t>SM-L350NZKAXAA</t>
        </is>
      </c>
      <c r="HO150" t="inlineStr">
        <is>
          <t>sm-l350nzkaxaa</t>
        </is>
      </c>
      <c r="HQ150">
        <f>HK150/HL150-1</f>
        <v/>
      </c>
      <c r="HR150">
        <f>HM150/HL150-1</f>
        <v/>
      </c>
      <c r="HT150" s="11" t="n">
        <v>459.99</v>
      </c>
      <c r="HU150" s="11" t="n">
        <v>459.99</v>
      </c>
      <c r="HW150" t="inlineStr">
        <is>
          <t>SM-L355UZKDXAA</t>
        </is>
      </c>
      <c r="HX150" t="inlineStr">
        <is>
          <t>sm-l355uzkdxaa</t>
        </is>
      </c>
      <c r="HZ150">
        <f>HT150/HU150-1</f>
        <v/>
      </c>
      <c r="IA150">
        <f>HV150/HU150-1</f>
        <v/>
      </c>
      <c r="IC150" s="11" t="n">
        <v>699.99</v>
      </c>
      <c r="ID150" s="11" t="n">
        <v>699.99</v>
      </c>
      <c r="IF150" t="inlineStr">
        <is>
          <t>SM-L715UZKAXAA</t>
        </is>
      </c>
      <c r="IG150" t="inlineStr">
        <is>
          <t>sm-l715uzkaxaa</t>
        </is>
      </c>
      <c r="II150">
        <f>IC150/ID150-1</f>
        <v/>
      </c>
      <c r="IJ150">
        <f>IE150/ID150-1</f>
        <v/>
      </c>
      <c r="IL150" s="11" t="n">
        <v>699.99</v>
      </c>
      <c r="IM150" s="11" t="n">
        <v>699.99</v>
      </c>
      <c r="IO150" t="inlineStr">
        <is>
          <t>SM-L715UZSAXAA</t>
        </is>
      </c>
      <c r="IP150" t="inlineStr">
        <is>
          <t>sm-l715uzsaxaa</t>
        </is>
      </c>
      <c r="IR150">
        <f>IL150/IM150-1</f>
        <v/>
      </c>
      <c r="IS150">
        <f>IN150/IM150-1</f>
        <v/>
      </c>
    </row>
    <row r="151">
      <c r="B151" t="inlineStr">
        <is>
          <t>30 Aug 2026, 12:00</t>
        </is>
      </c>
      <c r="C151" s="11" t="n">
        <v>2099.99</v>
      </c>
      <c r="D151" s="11" t="n">
        <v>2099.99</v>
      </c>
      <c r="F151" t="inlineStr">
        <is>
          <t>SM-F976UZVAXAA</t>
        </is>
      </c>
      <c r="G151" t="inlineStr">
        <is>
          <t>sm-f976uzvaxaa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1" t="n">
        <v>2099.99</v>
      </c>
      <c r="O151" t="inlineStr">
        <is>
          <t>not available</t>
        </is>
      </c>
      <c r="P151" t="inlineStr">
        <is>
          <t>sm-f976uzwaxaa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1" t="n">
        <v>2099.99</v>
      </c>
      <c r="X151" t="inlineStr">
        <is>
          <t>not available</t>
        </is>
      </c>
      <c r="Y151" t="inlineStr">
        <is>
          <t>sm-f976uzkaxaa</t>
        </is>
      </c>
      <c r="AA151">
        <f>U151/V151-1</f>
        <v/>
      </c>
      <c r="AB151">
        <f>W151/V151-1</f>
        <v/>
      </c>
      <c r="AD151" s="11" t="n">
        <v>2299.99</v>
      </c>
      <c r="AE151" s="11" t="n">
        <v>2299.99</v>
      </c>
      <c r="AG151" t="inlineStr">
        <is>
          <t>SM-F976UZVEXAA</t>
        </is>
      </c>
      <c r="AH151" t="inlineStr">
        <is>
          <t>sm-f976uzvexaa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1" t="n">
        <v>2299.99</v>
      </c>
      <c r="AP151" t="inlineStr">
        <is>
          <t>not available</t>
        </is>
      </c>
      <c r="AQ151" t="inlineStr">
        <is>
          <t>sm-f976uzwexaa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1" t="n">
        <v>2299.99</v>
      </c>
      <c r="AY151" t="inlineStr">
        <is>
          <t>not available</t>
        </is>
      </c>
      <c r="AZ151" t="inlineStr">
        <is>
          <t>sm-f976uzkexaa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1" t="n">
        <v>1899.99</v>
      </c>
      <c r="BH151" t="inlineStr">
        <is>
          <t>not available</t>
        </is>
      </c>
      <c r="BI151" t="inlineStr">
        <is>
          <t>sm-f971ulvaxaa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s="11" t="n">
        <v>1899.99</v>
      </c>
      <c r="BQ151" t="inlineStr">
        <is>
          <t>not available</t>
        </is>
      </c>
      <c r="BR151" t="inlineStr">
        <is>
          <t>sm-f971uzwaxaa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1" t="n">
        <v>1899.99</v>
      </c>
      <c r="BZ151" t="inlineStr">
        <is>
          <t>not available</t>
        </is>
      </c>
      <c r="CA151" t="inlineStr">
        <is>
          <t>sm-f971uzkaxaa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1" t="n">
        <v>2099.99</v>
      </c>
      <c r="CI151" t="inlineStr">
        <is>
          <t>not available</t>
        </is>
      </c>
      <c r="CJ151" t="inlineStr">
        <is>
          <t>sm-f971ulvexaa</t>
        </is>
      </c>
      <c r="CL151">
        <f>CF151/CG151-1</f>
        <v/>
      </c>
      <c r="CM151">
        <f>CH151/CG151-1</f>
        <v/>
      </c>
      <c r="CO151" t="inlineStr">
        <is>
          <t>not available</t>
        </is>
      </c>
      <c r="CP151" s="11" t="n">
        <v>2099.99</v>
      </c>
      <c r="CR151" t="inlineStr">
        <is>
          <t>not available</t>
        </is>
      </c>
      <c r="CS151" t="inlineStr">
        <is>
          <t>sm-f971uzwexaa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1" t="n">
        <v>2099.99</v>
      </c>
      <c r="DA151" t="inlineStr">
        <is>
          <t>not available</t>
        </is>
      </c>
      <c r="DB151" t="inlineStr">
        <is>
          <t>sm-f971uzkexaa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1" t="n">
        <v>1199.99</v>
      </c>
      <c r="DJ151" t="inlineStr">
        <is>
          <t>not available</t>
        </is>
      </c>
      <c r="DK151" t="inlineStr">
        <is>
          <t>sm-f776uliaxaa</t>
        </is>
      </c>
      <c r="DM151">
        <f>DG151/DH151-1</f>
        <v/>
      </c>
      <c r="DN151">
        <f>DI151/DH151-1</f>
        <v/>
      </c>
      <c r="DP151" s="11" t="n">
        <v>1199.99</v>
      </c>
      <c r="DQ151" s="11" t="n">
        <v>1199.99</v>
      </c>
      <c r="DS151" t="inlineStr">
        <is>
          <t>SM-F776UZWAXAA</t>
        </is>
      </c>
      <c r="DT151" t="inlineStr">
        <is>
          <t>sm-f776uzwaxaa</t>
        </is>
      </c>
      <c r="DV151">
        <f>DP151/DQ151-1</f>
        <v/>
      </c>
      <c r="DW151">
        <f>DR151/DQ151-1</f>
        <v/>
      </c>
      <c r="DY151" s="11" t="n">
        <v>1199.99</v>
      </c>
      <c r="DZ151" s="11" t="n">
        <v>1199.99</v>
      </c>
      <c r="EB151" t="inlineStr">
        <is>
          <t>SM-F776UZKAXAA</t>
        </is>
      </c>
      <c r="EC151" t="inlineStr">
        <is>
          <t>sm-f776uzkaxaa</t>
        </is>
      </c>
      <c r="EE151">
        <f>DY151/DZ151-1</f>
        <v/>
      </c>
      <c r="EF151">
        <f>EA151/DZ151-1</f>
        <v/>
      </c>
      <c r="EH151" s="11" t="n">
        <v>1399.99</v>
      </c>
      <c r="EI151" s="11" t="n">
        <v>1399.99</v>
      </c>
      <c r="EK151" t="inlineStr">
        <is>
          <t>SM-F776ULIEXAA</t>
        </is>
      </c>
      <c r="EL151" t="inlineStr">
        <is>
          <t>sm-f776uliexaa</t>
        </is>
      </c>
      <c r="EN151">
        <f>EH151/EI151-1</f>
        <v/>
      </c>
      <c r="EO151">
        <f>EJ151/EI151-1</f>
        <v/>
      </c>
      <c r="EQ151" t="inlineStr">
        <is>
          <t>not available</t>
        </is>
      </c>
      <c r="ER151" s="11" t="n">
        <v>1399.99</v>
      </c>
      <c r="ET151" t="inlineStr">
        <is>
          <t>not available</t>
        </is>
      </c>
      <c r="EU151" t="inlineStr">
        <is>
          <t>sm-f776uzwexaa</t>
        </is>
      </c>
      <c r="EW151">
        <f>EQ151/ER151-1</f>
        <v/>
      </c>
      <c r="EX151">
        <f>ES151/ER151-1</f>
        <v/>
      </c>
      <c r="EZ151" t="inlineStr">
        <is>
          <t>not available</t>
        </is>
      </c>
      <c r="FA151" s="11" t="n">
        <v>1399.99</v>
      </c>
      <c r="FC151" t="inlineStr">
        <is>
          <t>not available</t>
        </is>
      </c>
      <c r="FD151" t="inlineStr">
        <is>
          <t>sm-f776uzkexaa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1" t="n">
        <v>379.99</v>
      </c>
      <c r="FL151" t="inlineStr">
        <is>
          <t>not available</t>
        </is>
      </c>
      <c r="FM151" t="inlineStr">
        <is>
          <t>sm-l340nzeaxaa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1" t="n">
        <v>429.99</v>
      </c>
      <c r="FU151" t="inlineStr">
        <is>
          <t>not available</t>
        </is>
      </c>
      <c r="FV151" t="inlineStr">
        <is>
          <t>sm-l345uzedxaa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1" t="n">
        <v>379.99</v>
      </c>
      <c r="GD151" t="inlineStr">
        <is>
          <t>not available</t>
        </is>
      </c>
      <c r="GE151" t="inlineStr">
        <is>
          <t>sm-l340nzkaxaa</t>
        </is>
      </c>
      <c r="GG151">
        <f>GA151/GB151-1</f>
        <v/>
      </c>
      <c r="GH151">
        <f>GC151/GB151-1</f>
        <v/>
      </c>
      <c r="GJ151" t="inlineStr">
        <is>
          <t>not available</t>
        </is>
      </c>
      <c r="GK151" s="11" t="n">
        <v>429.99</v>
      </c>
      <c r="GM151" t="inlineStr">
        <is>
          <t>not available</t>
        </is>
      </c>
      <c r="GN151" t="inlineStr">
        <is>
          <t>sm-l345uzkaxaa</t>
        </is>
      </c>
      <c r="GP151">
        <f>GJ151/GK151-1</f>
        <v/>
      </c>
      <c r="GQ151">
        <f>GL151/GK151-1</f>
        <v/>
      </c>
      <c r="GS151" t="inlineStr">
        <is>
          <t>not available</t>
        </is>
      </c>
      <c r="GT151" s="11" t="n">
        <v>409.99</v>
      </c>
      <c r="GV151" t="inlineStr">
        <is>
          <t>not available</t>
        </is>
      </c>
      <c r="GW151" t="inlineStr">
        <is>
          <t>sm-l350nzsaxaa</t>
        </is>
      </c>
      <c r="GY151">
        <f>GS151/GT151-1</f>
        <v/>
      </c>
      <c r="GZ151">
        <f>GU151/GT151-1</f>
        <v/>
      </c>
      <c r="HB151" s="11" t="n">
        <v>459.99</v>
      </c>
      <c r="HC151" s="11" t="n">
        <v>459.99</v>
      </c>
      <c r="HE151" t="inlineStr">
        <is>
          <t>SM-L355UZSDXAA</t>
        </is>
      </c>
      <c r="HF151" t="inlineStr">
        <is>
          <t>sm-l355uzsdxaa</t>
        </is>
      </c>
      <c r="HH151">
        <f>HB151/HC151-1</f>
        <v/>
      </c>
      <c r="HI151">
        <f>HD151/HC151-1</f>
        <v/>
      </c>
      <c r="HK151" s="11" t="n">
        <v>409.99</v>
      </c>
      <c r="HL151" s="11" t="n">
        <v>409.99</v>
      </c>
      <c r="HN151" t="inlineStr">
        <is>
          <t>SM-L350NZKAXAA</t>
        </is>
      </c>
      <c r="HO151" t="inlineStr">
        <is>
          <t>sm-l350nzkaxaa</t>
        </is>
      </c>
      <c r="HQ151">
        <f>HK151/HL151-1</f>
        <v/>
      </c>
      <c r="HR151">
        <f>HM151/HL151-1</f>
        <v/>
      </c>
      <c r="HT151" s="11" t="n">
        <v>459.99</v>
      </c>
      <c r="HU151" s="11" t="n">
        <v>459.99</v>
      </c>
      <c r="HW151" t="inlineStr">
        <is>
          <t>SM-L355UZKDXAA</t>
        </is>
      </c>
      <c r="HX151" t="inlineStr">
        <is>
          <t>sm-l355uzkdxaa</t>
        </is>
      </c>
      <c r="HZ151">
        <f>HT151/HU151-1</f>
        <v/>
      </c>
      <c r="IA151">
        <f>HV151/HU151-1</f>
        <v/>
      </c>
      <c r="IC151" s="11" t="n">
        <v>699.99</v>
      </c>
      <c r="ID151" s="11" t="n">
        <v>699.99</v>
      </c>
      <c r="IF151" t="inlineStr">
        <is>
          <t>SM-L715UZKAXAA</t>
        </is>
      </c>
      <c r="IG151" t="inlineStr">
        <is>
          <t>sm-l715uzkaxaa</t>
        </is>
      </c>
      <c r="II151">
        <f>IC151/ID151-1</f>
        <v/>
      </c>
      <c r="IJ151">
        <f>IE151/ID151-1</f>
        <v/>
      </c>
      <c r="IL151" s="11" t="n">
        <v>699.99</v>
      </c>
      <c r="IM151" s="11" t="n">
        <v>699.99</v>
      </c>
      <c r="IO151" t="inlineStr">
        <is>
          <t>SM-L715UZSAXAA</t>
        </is>
      </c>
      <c r="IP151" t="inlineStr">
        <is>
          <t>sm-l715uzsaxaa</t>
        </is>
      </c>
      <c r="IR151">
        <f>IL151/IM151-1</f>
        <v/>
      </c>
      <c r="IS151">
        <f>IN151/IM151-1</f>
        <v/>
      </c>
    </row>
    <row r="152">
      <c r="B152" t="inlineStr">
        <is>
          <t>30 Aug 2026, 12:00</t>
        </is>
      </c>
      <c r="C152" s="11" t="n">
        <v>2099.99</v>
      </c>
      <c r="D152" s="11" t="n">
        <v>2099.99</v>
      </c>
      <c r="F152" t="inlineStr">
        <is>
          <t>SM-F976UZVAXAA</t>
        </is>
      </c>
      <c r="G152" t="inlineStr">
        <is>
          <t>sm-f976uzvaxaa</t>
        </is>
      </c>
      <c r="I152">
        <f>C152/D152-1</f>
        <v/>
      </c>
      <c r="J152">
        <f>E152/D152-1</f>
        <v/>
      </c>
      <c r="L152" s="11" t="n">
        <v>2099.99</v>
      </c>
      <c r="M152" s="11" t="n">
        <v>2099.99</v>
      </c>
      <c r="O152" t="inlineStr">
        <is>
          <t>SM-F976UZWAXAA</t>
        </is>
      </c>
      <c r="P152" t="inlineStr">
        <is>
          <t>sm-f976uzwaxaa</t>
        </is>
      </c>
      <c r="R152">
        <f>L152/M152-1</f>
        <v/>
      </c>
      <c r="S152">
        <f>N152/M152-1</f>
        <v/>
      </c>
      <c r="U152" s="11" t="n">
        <v>2099.99</v>
      </c>
      <c r="V152" s="11" t="n">
        <v>2099.99</v>
      </c>
      <c r="X152" t="inlineStr">
        <is>
          <t>SM-F976UZKAXAA</t>
        </is>
      </c>
      <c r="Y152" t="inlineStr">
        <is>
          <t>sm-f976uzkaxaa</t>
        </is>
      </c>
      <c r="AA152">
        <f>U152/V152-1</f>
        <v/>
      </c>
      <c r="AB152">
        <f>W152/V152-1</f>
        <v/>
      </c>
      <c r="AD152" s="11" t="n">
        <v>2299.99</v>
      </c>
      <c r="AE152" s="11" t="n">
        <v>2299.99</v>
      </c>
      <c r="AG152" t="inlineStr">
        <is>
          <t>SM-F976UZVEXAA</t>
        </is>
      </c>
      <c r="AH152" t="inlineStr">
        <is>
          <t>sm-f976uzvexaa</t>
        </is>
      </c>
      <c r="AJ152">
        <f>AD152/AE152-1</f>
        <v/>
      </c>
      <c r="AK152">
        <f>AF152/AE152-1</f>
        <v/>
      </c>
      <c r="AM152" s="11" t="n">
        <v>2299.99</v>
      </c>
      <c r="AN152" s="11" t="n">
        <v>2299.99</v>
      </c>
      <c r="AP152" t="inlineStr">
        <is>
          <t>SM-F976UZWEXAA</t>
        </is>
      </c>
      <c r="AQ152" t="inlineStr">
        <is>
          <t>sm-f976uzwexaa</t>
        </is>
      </c>
      <c r="AS152">
        <f>AM152/AN152-1</f>
        <v/>
      </c>
      <c r="AT152">
        <f>AO152/AN152-1</f>
        <v/>
      </c>
      <c r="AV152" s="11" t="n">
        <v>2299.99</v>
      </c>
      <c r="AW152" s="11" t="n">
        <v>2299.99</v>
      </c>
      <c r="AY152" t="inlineStr">
        <is>
          <t>SM-F976UZKEXAA</t>
        </is>
      </c>
      <c r="AZ152" t="inlineStr">
        <is>
          <t>sm-f976uzkexaa</t>
        </is>
      </c>
      <c r="BB152">
        <f>AV152/AW152-1</f>
        <v/>
      </c>
      <c r="BC152">
        <f>AX152/AW152-1</f>
        <v/>
      </c>
      <c r="BE152" s="11" t="n">
        <v>1899.99</v>
      </c>
      <c r="BF152" s="11" t="n">
        <v>1899.99</v>
      </c>
      <c r="BH152" t="inlineStr">
        <is>
          <t>SM-F971ULVAXAA</t>
        </is>
      </c>
      <c r="BI152" t="inlineStr">
        <is>
          <t>sm-f971ulvaxaa</t>
        </is>
      </c>
      <c r="BK152">
        <f>BE152/BF152-1</f>
        <v/>
      </c>
      <c r="BL152">
        <f>BG152/BF152-1</f>
        <v/>
      </c>
      <c r="BN152" s="11" t="n">
        <v>1899.99</v>
      </c>
      <c r="BO152" s="11" t="n">
        <v>1899.99</v>
      </c>
      <c r="BQ152" t="inlineStr">
        <is>
          <t>SM-F971UZWAXAA</t>
        </is>
      </c>
      <c r="BR152" t="inlineStr">
        <is>
          <t>sm-f971uzwaxaa</t>
        </is>
      </c>
      <c r="BT152">
        <f>BN152/BO152-1</f>
        <v/>
      </c>
      <c r="BU152">
        <f>BP152/BO152-1</f>
        <v/>
      </c>
      <c r="BW152" s="11" t="n">
        <v>1899.99</v>
      </c>
      <c r="BX152" s="11" t="n">
        <v>1899.99</v>
      </c>
      <c r="BZ152" t="inlineStr">
        <is>
          <t>SM-F971UZKAXAA</t>
        </is>
      </c>
      <c r="CA152" t="inlineStr">
        <is>
          <t>sm-f971uzkaxaa</t>
        </is>
      </c>
      <c r="CC152">
        <f>BW152/BX152-1</f>
        <v/>
      </c>
      <c r="CD152">
        <f>BY152/BX152-1</f>
        <v/>
      </c>
      <c r="CF152" s="11" t="n">
        <v>2099.99</v>
      </c>
      <c r="CG152" s="11" t="n">
        <v>2099.99</v>
      </c>
      <c r="CI152" t="inlineStr">
        <is>
          <t>SM-F971ULVEXAA</t>
        </is>
      </c>
      <c r="CJ152" t="inlineStr">
        <is>
          <t>sm-f971ulvexaa</t>
        </is>
      </c>
      <c r="CL152">
        <f>CF152/CG152-1</f>
        <v/>
      </c>
      <c r="CM152">
        <f>CH152/CG152-1</f>
        <v/>
      </c>
      <c r="CO152" s="11" t="n">
        <v>2099.99</v>
      </c>
      <c r="CP152" s="11" t="n">
        <v>2099.99</v>
      </c>
      <c r="CR152" t="inlineStr">
        <is>
          <t>SM-F971UZWEXAA</t>
        </is>
      </c>
      <c r="CS152" t="inlineStr">
        <is>
          <t>sm-f971uzwexaa</t>
        </is>
      </c>
      <c r="CU152">
        <f>CO152/CP152-1</f>
        <v/>
      </c>
      <c r="CV152">
        <f>CQ152/CP152-1</f>
        <v/>
      </c>
      <c r="CX152" s="11" t="n">
        <v>2099.99</v>
      </c>
      <c r="CY152" s="11" t="n">
        <v>2099.99</v>
      </c>
      <c r="DA152" t="inlineStr">
        <is>
          <t>SM-F971UZKEXAA</t>
        </is>
      </c>
      <c r="DB152" t="inlineStr">
        <is>
          <t>sm-f971uzkexaa</t>
        </is>
      </c>
      <c r="DD152">
        <f>CX152/CY152-1</f>
        <v/>
      </c>
      <c r="DE152">
        <f>CZ152/CY152-1</f>
        <v/>
      </c>
      <c r="DG152" s="11" t="n">
        <v>1199.99</v>
      </c>
      <c r="DH152" s="11" t="n">
        <v>1199.99</v>
      </c>
      <c r="DJ152" t="inlineStr">
        <is>
          <t>SM-F776ULIAXAA</t>
        </is>
      </c>
      <c r="DK152" t="inlineStr">
        <is>
          <t>sm-f776uliaxaa</t>
        </is>
      </c>
      <c r="DM152">
        <f>DG152/DH152-1</f>
        <v/>
      </c>
      <c r="DN152">
        <f>DI152/DH152-1</f>
        <v/>
      </c>
      <c r="DP152" s="11" t="n">
        <v>1199.99</v>
      </c>
      <c r="DQ152" s="11" t="n">
        <v>1199.99</v>
      </c>
      <c r="DS152" t="inlineStr">
        <is>
          <t>SM-F776UZWAXAA</t>
        </is>
      </c>
      <c r="DT152" t="inlineStr">
        <is>
          <t>sm-f776uzwaxaa</t>
        </is>
      </c>
      <c r="DV152">
        <f>DP152/DQ152-1</f>
        <v/>
      </c>
      <c r="DW152">
        <f>DR152/DQ152-1</f>
        <v/>
      </c>
      <c r="DY152" s="11" t="n">
        <v>1199.99</v>
      </c>
      <c r="DZ152" s="11" t="n">
        <v>1199.99</v>
      </c>
      <c r="EB152" t="inlineStr">
        <is>
          <t>SM-F776UZKAXAA</t>
        </is>
      </c>
      <c r="EC152" t="inlineStr">
        <is>
          <t>sm-f776uzkaxaa</t>
        </is>
      </c>
      <c r="EE152">
        <f>DY152/DZ152-1</f>
        <v/>
      </c>
      <c r="EF152">
        <f>EA152/DZ152-1</f>
        <v/>
      </c>
      <c r="EH152" s="11" t="n">
        <v>1399.99</v>
      </c>
      <c r="EI152" s="11" t="n">
        <v>1399.99</v>
      </c>
      <c r="EK152" t="inlineStr">
        <is>
          <t>SM-F776ULIEXAA</t>
        </is>
      </c>
      <c r="EL152" t="inlineStr">
        <is>
          <t>sm-f776uliexaa</t>
        </is>
      </c>
      <c r="EN152">
        <f>EH152/EI152-1</f>
        <v/>
      </c>
      <c r="EO152">
        <f>EJ152/EI152-1</f>
        <v/>
      </c>
      <c r="EQ152" t="inlineStr">
        <is>
          <t>not available</t>
        </is>
      </c>
      <c r="ER152" s="11" t="n">
        <v>1399.99</v>
      </c>
      <c r="ET152" t="inlineStr">
        <is>
          <t>not available</t>
        </is>
      </c>
      <c r="EU152" t="inlineStr">
        <is>
          <t>sm-f776uzwexaa</t>
        </is>
      </c>
      <c r="EW152">
        <f>EQ152/ER152-1</f>
        <v/>
      </c>
      <c r="EX152">
        <f>ES152/ER152-1</f>
        <v/>
      </c>
      <c r="EZ152" s="11" t="n">
        <v>1399.99</v>
      </c>
      <c r="FA152" s="11" t="n">
        <v>1399.99</v>
      </c>
      <c r="FC152" t="inlineStr">
        <is>
          <t>SM-F776UZKEXAA</t>
        </is>
      </c>
      <c r="FD152" t="inlineStr">
        <is>
          <t>sm-f776uzkexaa</t>
        </is>
      </c>
      <c r="FF152">
        <f>EZ152/FA152-1</f>
        <v/>
      </c>
      <c r="FG152">
        <f>FB152/FA152-1</f>
        <v/>
      </c>
      <c r="FI152" s="11" t="n">
        <v>379.99</v>
      </c>
      <c r="FJ152" s="11" t="n">
        <v>379.99</v>
      </c>
      <c r="FL152" t="inlineStr">
        <is>
          <t>SM-L340NZEAXAA</t>
        </is>
      </c>
      <c r="FM152" t="inlineStr">
        <is>
          <t>sm-l340nzeaxaa</t>
        </is>
      </c>
      <c r="FO152">
        <f>FI152/FJ152-1</f>
        <v/>
      </c>
      <c r="FP152">
        <f>FK152/FJ152-1</f>
        <v/>
      </c>
      <c r="FR152" s="11" t="n">
        <v>429.99</v>
      </c>
      <c r="FS152" s="11" t="n">
        <v>429.99</v>
      </c>
      <c r="FU152" t="inlineStr">
        <is>
          <t>SM-L345UZEDXAA</t>
        </is>
      </c>
      <c r="FV152" t="inlineStr">
        <is>
          <t>sm-l345uzedxaa</t>
        </is>
      </c>
      <c r="FX152">
        <f>FR152/FS152-1</f>
        <v/>
      </c>
      <c r="FY152">
        <f>FT152/FS152-1</f>
        <v/>
      </c>
      <c r="GA152" s="11" t="n">
        <v>374.99</v>
      </c>
      <c r="GB152" s="11" t="n">
        <v>379.99</v>
      </c>
      <c r="GD152" t="inlineStr">
        <is>
          <t>SM-L340NZKAXAA</t>
        </is>
      </c>
      <c r="GE152" t="inlineStr">
        <is>
          <t>sm-l340nzkaxaa</t>
        </is>
      </c>
      <c r="GG152">
        <f>GA152/GB152-1</f>
        <v/>
      </c>
      <c r="GH152">
        <f>GC152/GB152-1</f>
        <v/>
      </c>
      <c r="GJ152" s="11" t="n">
        <v>429.99</v>
      </c>
      <c r="GK152" s="11" t="n">
        <v>429.99</v>
      </c>
      <c r="GM152" t="inlineStr">
        <is>
          <t>SM-L345UZKAXAA</t>
        </is>
      </c>
      <c r="GN152" t="inlineStr">
        <is>
          <t>sm-l345uzkaxaa</t>
        </is>
      </c>
      <c r="GP152">
        <f>GJ152/GK152-1</f>
        <v/>
      </c>
      <c r="GQ152">
        <f>GL152/GK152-1</f>
        <v/>
      </c>
      <c r="GS152" s="11" t="n">
        <v>409.99</v>
      </c>
      <c r="GT152" s="11" t="n">
        <v>409.99</v>
      </c>
      <c r="GV152" t="inlineStr">
        <is>
          <t>SM-L350NZSAXAA</t>
        </is>
      </c>
      <c r="GW152" t="inlineStr">
        <is>
          <t>sm-l350nzsaxaa</t>
        </is>
      </c>
      <c r="GY152">
        <f>GS152/GT152-1</f>
        <v/>
      </c>
      <c r="GZ152">
        <f>GU152/GT152-1</f>
        <v/>
      </c>
      <c r="HB152" s="11" t="n">
        <v>459.99</v>
      </c>
      <c r="HC152" s="11" t="n">
        <v>459.99</v>
      </c>
      <c r="HE152" t="inlineStr">
        <is>
          <t>SM-L355UZSDXAA</t>
        </is>
      </c>
      <c r="HF152" t="inlineStr">
        <is>
          <t>sm-l355uzsdxaa</t>
        </is>
      </c>
      <c r="HH152">
        <f>HB152/HC152-1</f>
        <v/>
      </c>
      <c r="HI152">
        <f>HD152/HC152-1</f>
        <v/>
      </c>
      <c r="HK152" s="11" t="n">
        <v>409.99</v>
      </c>
      <c r="HL152" s="11" t="n">
        <v>409.99</v>
      </c>
      <c r="HN152" t="inlineStr">
        <is>
          <t>SM-L350NZKAXAA</t>
        </is>
      </c>
      <c r="HO152" t="inlineStr">
        <is>
          <t>sm-l350nzkaxaa</t>
        </is>
      </c>
      <c r="HQ152">
        <f>HK152/HL152-1</f>
        <v/>
      </c>
      <c r="HR152">
        <f>HM152/HL152-1</f>
        <v/>
      </c>
      <c r="HT152" s="11" t="n">
        <v>459.99</v>
      </c>
      <c r="HU152" s="11" t="n">
        <v>459.99</v>
      </c>
      <c r="HW152" t="inlineStr">
        <is>
          <t>SM-L355UZKDXAA</t>
        </is>
      </c>
      <c r="HX152" t="inlineStr">
        <is>
          <t>sm-l355uzkdxaa</t>
        </is>
      </c>
      <c r="HZ152">
        <f>HT152/HU152-1</f>
        <v/>
      </c>
      <c r="IA152">
        <f>HV152/HU152-1</f>
        <v/>
      </c>
      <c r="IC152" s="11" t="n">
        <v>699.99</v>
      </c>
      <c r="ID152" s="11" t="n">
        <v>699.99</v>
      </c>
      <c r="IF152" t="inlineStr">
        <is>
          <t>SM-L715UZKAXAA</t>
        </is>
      </c>
      <c r="IG152" t="inlineStr">
        <is>
          <t>sm-l715uzkaxaa</t>
        </is>
      </c>
      <c r="II152">
        <f>IC152/ID152-1</f>
        <v/>
      </c>
      <c r="IJ152">
        <f>IE152/ID152-1</f>
        <v/>
      </c>
      <c r="IL152" s="11" t="n">
        <v>699.99</v>
      </c>
      <c r="IM152" s="11" t="n">
        <v>699.99</v>
      </c>
      <c r="IO152" t="inlineStr">
        <is>
          <t>SM-L715UZSAXAA</t>
        </is>
      </c>
      <c r="IP152" t="inlineStr">
        <is>
          <t>sm-l715uzsaxaa</t>
        </is>
      </c>
      <c r="IR152">
        <f>IL152/IM152-1</f>
        <v/>
      </c>
      <c r="IS152">
        <f>IN152/IM152-1</f>
        <v/>
      </c>
    </row>
    <row r="153">
      <c r="B153" t="inlineStr">
        <is>
          <t>30 Aug 2026, 18:00</t>
        </is>
      </c>
      <c r="C153" s="11" t="n">
        <v>2099.99</v>
      </c>
      <c r="D153" s="11" t="n">
        <v>2099.99</v>
      </c>
      <c r="F153" t="inlineStr">
        <is>
          <t>SM-F976UZVAXAA</t>
        </is>
      </c>
      <c r="G153" t="inlineStr">
        <is>
          <t>sm-f976uzvaxaa</t>
        </is>
      </c>
      <c r="I153">
        <f>C153/D153-1</f>
        <v/>
      </c>
      <c r="J153">
        <f>E153/D153-1</f>
        <v/>
      </c>
      <c r="L153" s="11" t="n">
        <v>2099.99</v>
      </c>
      <c r="M153" s="11" t="n">
        <v>2099.99</v>
      </c>
      <c r="O153" t="inlineStr">
        <is>
          <t>SM-F976UZWAXAA</t>
        </is>
      </c>
      <c r="P153" t="inlineStr">
        <is>
          <t>sm-f976uzwaxaa</t>
        </is>
      </c>
      <c r="R153">
        <f>L153/M153-1</f>
        <v/>
      </c>
      <c r="S153">
        <f>N153/M153-1</f>
        <v/>
      </c>
      <c r="U153" s="11" t="n">
        <v>2099.99</v>
      </c>
      <c r="V153" s="11" t="n">
        <v>2099.99</v>
      </c>
      <c r="X153" t="inlineStr">
        <is>
          <t>SM-F976UZKAXAA</t>
        </is>
      </c>
      <c r="Y153" t="inlineStr">
        <is>
          <t>sm-f976uzkaxaa</t>
        </is>
      </c>
      <c r="AA153">
        <f>U153/V153-1</f>
        <v/>
      </c>
      <c r="AB153">
        <f>W153/V153-1</f>
        <v/>
      </c>
      <c r="AD153" s="11" t="n">
        <v>2299.99</v>
      </c>
      <c r="AE153" s="11" t="n">
        <v>2299.99</v>
      </c>
      <c r="AG153" t="inlineStr">
        <is>
          <t>SM-F976UZVEXAA</t>
        </is>
      </c>
      <c r="AH153" t="inlineStr">
        <is>
          <t>sm-f976uzvexaa</t>
        </is>
      </c>
      <c r="AJ153">
        <f>AD153/AE153-1</f>
        <v/>
      </c>
      <c r="AK153">
        <f>AF153/AE153-1</f>
        <v/>
      </c>
      <c r="AM153" s="11" t="n">
        <v>2299.99</v>
      </c>
      <c r="AN153" s="11" t="n">
        <v>2299.99</v>
      </c>
      <c r="AP153" t="inlineStr">
        <is>
          <t>SM-F976UZWEXAA</t>
        </is>
      </c>
      <c r="AQ153" t="inlineStr">
        <is>
          <t>sm-f976uzwexaa</t>
        </is>
      </c>
      <c r="AS153">
        <f>AM153/AN153-1</f>
        <v/>
      </c>
      <c r="AT153">
        <f>AO153/AN153-1</f>
        <v/>
      </c>
      <c r="AV153" s="11" t="n">
        <v>2299.99</v>
      </c>
      <c r="AW153" s="11" t="n">
        <v>2299.99</v>
      </c>
      <c r="AY153" t="inlineStr">
        <is>
          <t>SM-F976UZKEXAA</t>
        </is>
      </c>
      <c r="AZ153" t="inlineStr">
        <is>
          <t>sm-f976uzkexaa</t>
        </is>
      </c>
      <c r="BB153">
        <f>AV153/AW153-1</f>
        <v/>
      </c>
      <c r="BC153">
        <f>AX153/AW153-1</f>
        <v/>
      </c>
      <c r="BE153" s="11" t="n">
        <v>1899.99</v>
      </c>
      <c r="BF153" s="11" t="n">
        <v>1899.99</v>
      </c>
      <c r="BH153" t="inlineStr">
        <is>
          <t>SM-F971ULVAXAA</t>
        </is>
      </c>
      <c r="BI153" t="inlineStr">
        <is>
          <t>sm-f971ulvaxaa</t>
        </is>
      </c>
      <c r="BK153">
        <f>BE153/BF153-1</f>
        <v/>
      </c>
      <c r="BL153">
        <f>BG153/BF153-1</f>
        <v/>
      </c>
      <c r="BN153" s="11" t="n">
        <v>1899.99</v>
      </c>
      <c r="BO153" s="11" t="n">
        <v>1899.99</v>
      </c>
      <c r="BQ153" t="inlineStr">
        <is>
          <t>SM-F971UZWAXAA</t>
        </is>
      </c>
      <c r="BR153" t="inlineStr">
        <is>
          <t>sm-f971uzwaxaa</t>
        </is>
      </c>
      <c r="BT153">
        <f>BN153/BO153-1</f>
        <v/>
      </c>
      <c r="BU153">
        <f>BP153/BO153-1</f>
        <v/>
      </c>
      <c r="BW153" s="11" t="n">
        <v>1899.99</v>
      </c>
      <c r="BX153" s="11" t="n">
        <v>1899.99</v>
      </c>
      <c r="BZ153" t="inlineStr">
        <is>
          <t>SM-F971UZKAXAA</t>
        </is>
      </c>
      <c r="CA153" t="inlineStr">
        <is>
          <t>sm-f971uzkaxaa</t>
        </is>
      </c>
      <c r="CC153">
        <f>BW153/BX153-1</f>
        <v/>
      </c>
      <c r="CD153">
        <f>BY153/BX153-1</f>
        <v/>
      </c>
      <c r="CF153" s="11" t="n">
        <v>2099.99</v>
      </c>
      <c r="CG153" s="11" t="n">
        <v>2099.99</v>
      </c>
      <c r="CI153" t="inlineStr">
        <is>
          <t>SM-F971ULVEXAA</t>
        </is>
      </c>
      <c r="CJ153" t="inlineStr">
        <is>
          <t>sm-f971ulvexaa</t>
        </is>
      </c>
      <c r="CL153">
        <f>CF153/CG153-1</f>
        <v/>
      </c>
      <c r="CM153">
        <f>CH153/CG153-1</f>
        <v/>
      </c>
      <c r="CO153" s="11" t="n">
        <v>2099.99</v>
      </c>
      <c r="CP153" s="11" t="n">
        <v>2099.99</v>
      </c>
      <c r="CR153" t="inlineStr">
        <is>
          <t>SM-F971UZWEXAA</t>
        </is>
      </c>
      <c r="CS153" t="inlineStr">
        <is>
          <t>sm-f971uzwexaa</t>
        </is>
      </c>
      <c r="CU153">
        <f>CO153/CP153-1</f>
        <v/>
      </c>
      <c r="CV153">
        <f>CQ153/CP153-1</f>
        <v/>
      </c>
      <c r="CX153" s="11" t="n">
        <v>2099.99</v>
      </c>
      <c r="CY153" s="11" t="n">
        <v>2099.99</v>
      </c>
      <c r="DA153" t="inlineStr">
        <is>
          <t>SM-F971UZKEXAA</t>
        </is>
      </c>
      <c r="DB153" t="inlineStr">
        <is>
          <t>sm-f971uzkexaa</t>
        </is>
      </c>
      <c r="DD153">
        <f>CX153/CY153-1</f>
        <v/>
      </c>
      <c r="DE153">
        <f>CZ153/CY153-1</f>
        <v/>
      </c>
      <c r="DG153" s="11" t="n">
        <v>1199.99</v>
      </c>
      <c r="DH153" s="11" t="n">
        <v>1199.99</v>
      </c>
      <c r="DJ153" t="inlineStr">
        <is>
          <t>SM-F776ULIAXAA</t>
        </is>
      </c>
      <c r="DK153" t="inlineStr">
        <is>
          <t>sm-f776uliaxaa</t>
        </is>
      </c>
      <c r="DM153">
        <f>DG153/DH153-1</f>
        <v/>
      </c>
      <c r="DN153">
        <f>DI153/DH153-1</f>
        <v/>
      </c>
      <c r="DP153" s="11" t="n">
        <v>1199.99</v>
      </c>
      <c r="DQ153" s="11" t="n">
        <v>1199.99</v>
      </c>
      <c r="DS153" t="inlineStr">
        <is>
          <t>SM-F776UZWAXAA</t>
        </is>
      </c>
      <c r="DT153" t="inlineStr">
        <is>
          <t>sm-f776uzwaxaa</t>
        </is>
      </c>
      <c r="DV153">
        <f>DP153/DQ153-1</f>
        <v/>
      </c>
      <c r="DW153">
        <f>DR153/DQ153-1</f>
        <v/>
      </c>
      <c r="DY153" s="11" t="n">
        <v>1199.99</v>
      </c>
      <c r="DZ153" s="11" t="n">
        <v>1199.99</v>
      </c>
      <c r="EB153" t="inlineStr">
        <is>
          <t>SM-F776UZKAXAA</t>
        </is>
      </c>
      <c r="EC153" t="inlineStr">
        <is>
          <t>sm-f776uzkaxaa</t>
        </is>
      </c>
      <c r="EE153">
        <f>DY153/DZ153-1</f>
        <v/>
      </c>
      <c r="EF153">
        <f>EA153/DZ153-1</f>
        <v/>
      </c>
      <c r="EH153" s="11" t="n">
        <v>1399.99</v>
      </c>
      <c r="EI153" s="11" t="n">
        <v>1399.99</v>
      </c>
      <c r="EK153" t="inlineStr">
        <is>
          <t>SM-F776ULIEXAA</t>
        </is>
      </c>
      <c r="EL153" t="inlineStr">
        <is>
          <t>sm-f776uliexaa</t>
        </is>
      </c>
      <c r="EN153">
        <f>EH153/EI153-1</f>
        <v/>
      </c>
      <c r="EO153">
        <f>EJ153/EI153-1</f>
        <v/>
      </c>
      <c r="EQ153" t="inlineStr">
        <is>
          <t>not available</t>
        </is>
      </c>
      <c r="ER153" s="11" t="n">
        <v>1399.99</v>
      </c>
      <c r="ET153" t="inlineStr">
        <is>
          <t>not available</t>
        </is>
      </c>
      <c r="EU153" t="inlineStr">
        <is>
          <t>sm-f776uzwexaa</t>
        </is>
      </c>
      <c r="EW153">
        <f>EQ153/ER153-1</f>
        <v/>
      </c>
      <c r="EX153">
        <f>ES153/ER153-1</f>
        <v/>
      </c>
      <c r="EZ153" s="11" t="n">
        <v>1399.99</v>
      </c>
      <c r="FA153" s="11" t="n">
        <v>1399.99</v>
      </c>
      <c r="FC153" t="inlineStr">
        <is>
          <t>SM-F776UZKEXAA</t>
        </is>
      </c>
      <c r="FD153" t="inlineStr">
        <is>
          <t>sm-f776uzkexaa</t>
        </is>
      </c>
      <c r="FF153">
        <f>EZ153/FA153-1</f>
        <v/>
      </c>
      <c r="FG153">
        <f>FB153/FA153-1</f>
        <v/>
      </c>
      <c r="FI153" s="11" t="n">
        <v>379.99</v>
      </c>
      <c r="FJ153" s="11" t="n">
        <v>379.99</v>
      </c>
      <c r="FL153" t="inlineStr">
        <is>
          <t>SM-L340NZEAXAA</t>
        </is>
      </c>
      <c r="FM153" t="inlineStr">
        <is>
          <t>sm-l340nzeaxaa</t>
        </is>
      </c>
      <c r="FO153">
        <f>FI153/FJ153-1</f>
        <v/>
      </c>
      <c r="FP153">
        <f>FK153/FJ153-1</f>
        <v/>
      </c>
      <c r="FR153" s="11" t="n">
        <v>429.99</v>
      </c>
      <c r="FS153" s="11" t="n">
        <v>429.99</v>
      </c>
      <c r="FU153" t="inlineStr">
        <is>
          <t>SM-L345UZEDXAA</t>
        </is>
      </c>
      <c r="FV153" t="inlineStr">
        <is>
          <t>sm-l345uzedxaa</t>
        </is>
      </c>
      <c r="FX153">
        <f>FR153/FS153-1</f>
        <v/>
      </c>
      <c r="FY153">
        <f>FT153/FS153-1</f>
        <v/>
      </c>
      <c r="GA153" s="11" t="n">
        <v>374.99</v>
      </c>
      <c r="GB153" s="11" t="n">
        <v>379.99</v>
      </c>
      <c r="GD153" t="inlineStr">
        <is>
          <t>SM-L340NZKAXAA</t>
        </is>
      </c>
      <c r="GE153" t="inlineStr">
        <is>
          <t>sm-l340nzkaxaa</t>
        </is>
      </c>
      <c r="GG153">
        <f>GA153/GB153-1</f>
        <v/>
      </c>
      <c r="GH153">
        <f>GC153/GB153-1</f>
        <v/>
      </c>
      <c r="GJ153" s="11" t="n">
        <v>429.99</v>
      </c>
      <c r="GK153" s="11" t="n">
        <v>429.99</v>
      </c>
      <c r="GM153" t="inlineStr">
        <is>
          <t>SM-L345UZKAXAA</t>
        </is>
      </c>
      <c r="GN153" t="inlineStr">
        <is>
          <t>sm-l345uzkaxaa</t>
        </is>
      </c>
      <c r="GP153">
        <f>GJ153/GK153-1</f>
        <v/>
      </c>
      <c r="GQ153">
        <f>GL153/GK153-1</f>
        <v/>
      </c>
      <c r="GS153" s="11" t="n">
        <v>409.99</v>
      </c>
      <c r="GT153" s="11" t="n">
        <v>409.99</v>
      </c>
      <c r="GV153" t="inlineStr">
        <is>
          <t>SM-L350NZSAXAA</t>
        </is>
      </c>
      <c r="GW153" t="inlineStr">
        <is>
          <t>sm-l350nzsaxaa</t>
        </is>
      </c>
      <c r="GY153">
        <f>GS153/GT153-1</f>
        <v/>
      </c>
      <c r="GZ153">
        <f>GU153/GT153-1</f>
        <v/>
      </c>
      <c r="HB153" s="11" t="n">
        <v>459.99</v>
      </c>
      <c r="HC153" s="11" t="n">
        <v>459.99</v>
      </c>
      <c r="HE153" t="inlineStr">
        <is>
          <t>SM-L355UZSDXAA</t>
        </is>
      </c>
      <c r="HF153" t="inlineStr">
        <is>
          <t>sm-l355uzsdxaa</t>
        </is>
      </c>
      <c r="HH153">
        <f>HB153/HC153-1</f>
        <v/>
      </c>
      <c r="HI153">
        <f>HD153/HC153-1</f>
        <v/>
      </c>
      <c r="HK153" s="11" t="n">
        <v>409.99</v>
      </c>
      <c r="HL153" s="11" t="n">
        <v>409.99</v>
      </c>
      <c r="HN153" t="inlineStr">
        <is>
          <t>SM-L350NZKAXAA</t>
        </is>
      </c>
      <c r="HO153" t="inlineStr">
        <is>
          <t>sm-l350nzkaxaa</t>
        </is>
      </c>
      <c r="HQ153">
        <f>HK153/HL153-1</f>
        <v/>
      </c>
      <c r="HR153">
        <f>HM153/HL153-1</f>
        <v/>
      </c>
      <c r="HT153" s="11" t="n">
        <v>459.99</v>
      </c>
      <c r="HU153" s="11" t="n">
        <v>459.99</v>
      </c>
      <c r="HW153" t="inlineStr">
        <is>
          <t>SM-L355UZKDXAA</t>
        </is>
      </c>
      <c r="HX153" t="inlineStr">
        <is>
          <t>sm-l355uzkdxaa</t>
        </is>
      </c>
      <c r="HZ153">
        <f>HT153/HU153-1</f>
        <v/>
      </c>
      <c r="IA153">
        <f>HV153/HU153-1</f>
        <v/>
      </c>
      <c r="IC153" s="11" t="n">
        <v>699.99</v>
      </c>
      <c r="ID153" s="11" t="n">
        <v>699.99</v>
      </c>
      <c r="IF153" t="inlineStr">
        <is>
          <t>SM-L715UZKAXAA</t>
        </is>
      </c>
      <c r="IG153" t="inlineStr">
        <is>
          <t>sm-l715uzkaxaa</t>
        </is>
      </c>
      <c r="II153">
        <f>IC153/ID153-1</f>
        <v/>
      </c>
      <c r="IJ153">
        <f>IE153/ID153-1</f>
        <v/>
      </c>
      <c r="IL153" s="11" t="n">
        <v>699.99</v>
      </c>
      <c r="IM153" s="11" t="n">
        <v>699.99</v>
      </c>
      <c r="IO153" t="inlineStr">
        <is>
          <t>SM-L715UZSAXAA</t>
        </is>
      </c>
      <c r="IP153" t="inlineStr">
        <is>
          <t>sm-l715uzsaxaa</t>
        </is>
      </c>
      <c r="IR153">
        <f>IL153/IM153-1</f>
        <v/>
      </c>
      <c r="IS153">
        <f>IN153/IM153-1</f>
        <v/>
      </c>
    </row>
    <row r="154">
      <c r="B154" t="inlineStr">
        <is>
          <t>31 Aug 2026, 06:00</t>
        </is>
      </c>
      <c r="C154" s="11" t="n">
        <v>2099.99</v>
      </c>
      <c r="D154" s="11" t="n">
        <v>2099.99</v>
      </c>
      <c r="F154" t="inlineStr">
        <is>
          <t>SM-F976UZVAXAA</t>
        </is>
      </c>
      <c r="G154" t="inlineStr">
        <is>
          <t>sm-f976uzvaxaa</t>
        </is>
      </c>
      <c r="I154">
        <f>C154/D154-1</f>
        <v/>
      </c>
      <c r="J154">
        <f>E154/D154-1</f>
        <v/>
      </c>
      <c r="L154" s="11" t="n">
        <v>2099.99</v>
      </c>
      <c r="M154" s="11" t="n">
        <v>2099.99</v>
      </c>
      <c r="O154" t="inlineStr">
        <is>
          <t>SM-F976UZWAXAA</t>
        </is>
      </c>
      <c r="P154" t="inlineStr">
        <is>
          <t>sm-f976uzwaxaa</t>
        </is>
      </c>
      <c r="R154">
        <f>L154/M154-1</f>
        <v/>
      </c>
      <c r="S154">
        <f>N154/M154-1</f>
        <v/>
      </c>
      <c r="U154" s="11" t="n">
        <v>2099.99</v>
      </c>
      <c r="V154" s="11" t="n">
        <v>2099.99</v>
      </c>
      <c r="X154" t="inlineStr">
        <is>
          <t>SM-F976UZKAXAA</t>
        </is>
      </c>
      <c r="Y154" t="inlineStr">
        <is>
          <t>sm-f976uzkaxaa</t>
        </is>
      </c>
      <c r="AA154">
        <f>U154/V154-1</f>
        <v/>
      </c>
      <c r="AB154">
        <f>W154/V154-1</f>
        <v/>
      </c>
      <c r="AD154" s="11" t="n">
        <v>2299.99</v>
      </c>
      <c r="AE154" s="11" t="n">
        <v>2299.99</v>
      </c>
      <c r="AG154" t="inlineStr">
        <is>
          <t>SM-F976UZVEXAA</t>
        </is>
      </c>
      <c r="AH154" t="inlineStr">
        <is>
          <t>sm-f976uzvexaa</t>
        </is>
      </c>
      <c r="AJ154">
        <f>AD154/AE154-1</f>
        <v/>
      </c>
      <c r="AK154">
        <f>AF154/AE154-1</f>
        <v/>
      </c>
      <c r="AM154" s="11" t="n">
        <v>2299.99</v>
      </c>
      <c r="AN154" s="11" t="n">
        <v>2299.99</v>
      </c>
      <c r="AP154" t="inlineStr">
        <is>
          <t>SM-F976UZWEXAA</t>
        </is>
      </c>
      <c r="AQ154" t="inlineStr">
        <is>
          <t>sm-f976uzwexaa</t>
        </is>
      </c>
      <c r="AS154">
        <f>AM154/AN154-1</f>
        <v/>
      </c>
      <c r="AT154">
        <f>AO154/AN154-1</f>
        <v/>
      </c>
      <c r="AV154" s="11" t="n">
        <v>2299.99</v>
      </c>
      <c r="AW154" s="11" t="n">
        <v>2299.99</v>
      </c>
      <c r="AY154" t="inlineStr">
        <is>
          <t>SM-F976UZKEXAA</t>
        </is>
      </c>
      <c r="AZ154" t="inlineStr">
        <is>
          <t>sm-f976uzkexaa</t>
        </is>
      </c>
      <c r="BB154">
        <f>AV154/AW154-1</f>
        <v/>
      </c>
      <c r="BC154">
        <f>AX154/AW154-1</f>
        <v/>
      </c>
      <c r="BE154" s="11" t="n">
        <v>1899.99</v>
      </c>
      <c r="BF154" s="11" t="n">
        <v>1899.99</v>
      </c>
      <c r="BH154" t="inlineStr">
        <is>
          <t>SM-F971ULVAXAA</t>
        </is>
      </c>
      <c r="BI154" t="inlineStr">
        <is>
          <t>sm-f971ulvaxaa</t>
        </is>
      </c>
      <c r="BK154">
        <f>BE154/BF154-1</f>
        <v/>
      </c>
      <c r="BL154">
        <f>BG154/BF154-1</f>
        <v/>
      </c>
      <c r="BN154" s="11" t="n">
        <v>1899.99</v>
      </c>
      <c r="BO154" s="11" t="n">
        <v>1899.99</v>
      </c>
      <c r="BQ154" t="inlineStr">
        <is>
          <t>SM-F971UZWAXAA</t>
        </is>
      </c>
      <c r="BR154" t="inlineStr">
        <is>
          <t>sm-f971uzwaxaa</t>
        </is>
      </c>
      <c r="BT154">
        <f>BN154/BO154-1</f>
        <v/>
      </c>
      <c r="BU154">
        <f>BP154/BO154-1</f>
        <v/>
      </c>
      <c r="BW154" s="11" t="n">
        <v>1899.99</v>
      </c>
      <c r="BX154" s="11" t="n">
        <v>1899.99</v>
      </c>
      <c r="BZ154" t="inlineStr">
        <is>
          <t>SM-F971UZKAXAA</t>
        </is>
      </c>
      <c r="CA154" t="inlineStr">
        <is>
          <t>sm-f971uzkaxaa</t>
        </is>
      </c>
      <c r="CC154">
        <f>BW154/BX154-1</f>
        <v/>
      </c>
      <c r="CD154">
        <f>BY154/BX154-1</f>
        <v/>
      </c>
      <c r="CF154" s="11" t="n">
        <v>2099.99</v>
      </c>
      <c r="CG154" s="11" t="n">
        <v>2099.99</v>
      </c>
      <c r="CI154" t="inlineStr">
        <is>
          <t>SM-F971ULVEXAA</t>
        </is>
      </c>
      <c r="CJ154" t="inlineStr">
        <is>
          <t>sm-f971ulvexaa</t>
        </is>
      </c>
      <c r="CL154">
        <f>CF154/CG154-1</f>
        <v/>
      </c>
      <c r="CM154">
        <f>CH154/CG154-1</f>
        <v/>
      </c>
      <c r="CO154" s="11" t="n">
        <v>2099.99</v>
      </c>
      <c r="CP154" s="11" t="n">
        <v>2099.99</v>
      </c>
      <c r="CR154" t="inlineStr">
        <is>
          <t>SM-F971UZWEXAA</t>
        </is>
      </c>
      <c r="CS154" t="inlineStr">
        <is>
          <t>sm-f971uzwexaa</t>
        </is>
      </c>
      <c r="CU154">
        <f>CO154/CP154-1</f>
        <v/>
      </c>
      <c r="CV154">
        <f>CQ154/CP154-1</f>
        <v/>
      </c>
      <c r="CX154" s="11" t="n">
        <v>2099.99</v>
      </c>
      <c r="CY154" s="11" t="n">
        <v>2099.99</v>
      </c>
      <c r="DA154" t="inlineStr">
        <is>
          <t>SM-F971UZKEXAA</t>
        </is>
      </c>
      <c r="DB154" t="inlineStr">
        <is>
          <t>sm-f971uzkexaa</t>
        </is>
      </c>
      <c r="DD154">
        <f>CX154/CY154-1</f>
        <v/>
      </c>
      <c r="DE154">
        <f>CZ154/CY154-1</f>
        <v/>
      </c>
      <c r="DG154" s="11" t="n">
        <v>1199.99</v>
      </c>
      <c r="DH154" s="11" t="n">
        <v>1199.99</v>
      </c>
      <c r="DJ154" t="inlineStr">
        <is>
          <t>SM-F776ULIAXAA</t>
        </is>
      </c>
      <c r="DK154" t="inlineStr">
        <is>
          <t>sm-f776uliaxaa</t>
        </is>
      </c>
      <c r="DM154">
        <f>DG154/DH154-1</f>
        <v/>
      </c>
      <c r="DN154">
        <f>DI154/DH154-1</f>
        <v/>
      </c>
      <c r="DP154" s="11" t="n">
        <v>1199.99</v>
      </c>
      <c r="DQ154" s="11" t="n">
        <v>1199.99</v>
      </c>
      <c r="DS154" t="inlineStr">
        <is>
          <t>SM-F776UZWAXAA</t>
        </is>
      </c>
      <c r="DT154" t="inlineStr">
        <is>
          <t>sm-f776uzwaxaa</t>
        </is>
      </c>
      <c r="DV154">
        <f>DP154/DQ154-1</f>
        <v/>
      </c>
      <c r="DW154">
        <f>DR154/DQ154-1</f>
        <v/>
      </c>
      <c r="DY154" s="11" t="n">
        <v>1199.99</v>
      </c>
      <c r="DZ154" s="11" t="n">
        <v>1199.99</v>
      </c>
      <c r="EB154" t="inlineStr">
        <is>
          <t>SM-F776UZKAXAA</t>
        </is>
      </c>
      <c r="EC154" t="inlineStr">
        <is>
          <t>sm-f776uzkaxaa</t>
        </is>
      </c>
      <c r="EE154">
        <f>DY154/DZ154-1</f>
        <v/>
      </c>
      <c r="EF154">
        <f>EA154/DZ154-1</f>
        <v/>
      </c>
      <c r="EH154" s="11" t="n">
        <v>1399.99</v>
      </c>
      <c r="EI154" s="11" t="n">
        <v>1399.99</v>
      </c>
      <c r="EK154" t="inlineStr">
        <is>
          <t>SM-F776ULIEXAA</t>
        </is>
      </c>
      <c r="EL154" t="inlineStr">
        <is>
          <t>sm-f776uliexaa</t>
        </is>
      </c>
      <c r="EN154">
        <f>EH154/EI154-1</f>
        <v/>
      </c>
      <c r="EO154">
        <f>EJ154/EI154-1</f>
        <v/>
      </c>
      <c r="EQ154" t="inlineStr">
        <is>
          <t>not available</t>
        </is>
      </c>
      <c r="ER154" s="11" t="n">
        <v>1399.99</v>
      </c>
      <c r="ET154" t="inlineStr">
        <is>
          <t>not available</t>
        </is>
      </c>
      <c r="EU154" t="inlineStr">
        <is>
          <t>sm-f776uzwexaa</t>
        </is>
      </c>
      <c r="EW154">
        <f>EQ154/ER154-1</f>
        <v/>
      </c>
      <c r="EX154">
        <f>ES154/ER154-1</f>
        <v/>
      </c>
      <c r="EZ154" s="11" t="n">
        <v>1399.99</v>
      </c>
      <c r="FA154" s="11" t="n">
        <v>1399.99</v>
      </c>
      <c r="FC154" t="inlineStr">
        <is>
          <t>SM-F776UZKEXAA</t>
        </is>
      </c>
      <c r="FD154" t="inlineStr">
        <is>
          <t>sm-f776uzkexaa</t>
        </is>
      </c>
      <c r="FF154">
        <f>EZ154/FA154-1</f>
        <v/>
      </c>
      <c r="FG154">
        <f>FB154/FA154-1</f>
        <v/>
      </c>
      <c r="FI154" s="11" t="n">
        <v>379.99</v>
      </c>
      <c r="FJ154" s="11" t="n">
        <v>379.99</v>
      </c>
      <c r="FL154" t="inlineStr">
        <is>
          <t>SM-L340NZEAXAA</t>
        </is>
      </c>
      <c r="FM154" t="inlineStr">
        <is>
          <t>sm-l340nzeaxaa</t>
        </is>
      </c>
      <c r="FO154">
        <f>FI154/FJ154-1</f>
        <v/>
      </c>
      <c r="FP154">
        <f>FK154/FJ154-1</f>
        <v/>
      </c>
      <c r="FR154" s="11" t="n">
        <v>429.99</v>
      </c>
      <c r="FS154" s="11" t="n">
        <v>429.99</v>
      </c>
      <c r="FU154" t="inlineStr">
        <is>
          <t>SM-L345UZEDXAA</t>
        </is>
      </c>
      <c r="FV154" t="inlineStr">
        <is>
          <t>sm-l345uzedxaa</t>
        </is>
      </c>
      <c r="FX154">
        <f>FR154/FS154-1</f>
        <v/>
      </c>
      <c r="FY154">
        <f>FT154/FS154-1</f>
        <v/>
      </c>
      <c r="GA154" s="11" t="n">
        <v>374.99</v>
      </c>
      <c r="GB154" s="11" t="n">
        <v>379.99</v>
      </c>
      <c r="GD154" t="inlineStr">
        <is>
          <t>SM-L340NZKAXAA</t>
        </is>
      </c>
      <c r="GE154" t="inlineStr">
        <is>
          <t>sm-l340nzkaxaa</t>
        </is>
      </c>
      <c r="GG154">
        <f>GA154/GB154-1</f>
        <v/>
      </c>
      <c r="GH154">
        <f>GC154/GB154-1</f>
        <v/>
      </c>
      <c r="GJ154" s="11" t="n">
        <v>429.99</v>
      </c>
      <c r="GK154" s="11" t="n">
        <v>429.99</v>
      </c>
      <c r="GM154" t="inlineStr">
        <is>
          <t>SM-L345UZKAXAA</t>
        </is>
      </c>
      <c r="GN154" t="inlineStr">
        <is>
          <t>sm-l345uzkaxaa</t>
        </is>
      </c>
      <c r="GP154">
        <f>GJ154/GK154-1</f>
        <v/>
      </c>
      <c r="GQ154">
        <f>GL154/GK154-1</f>
        <v/>
      </c>
      <c r="GS154" s="11" t="n">
        <v>409.99</v>
      </c>
      <c r="GT154" s="11" t="n">
        <v>409.99</v>
      </c>
      <c r="GV154" t="inlineStr">
        <is>
          <t>SM-L350NZSAXAA</t>
        </is>
      </c>
      <c r="GW154" t="inlineStr">
        <is>
          <t>sm-l350nzsaxaa</t>
        </is>
      </c>
      <c r="GY154">
        <f>GS154/GT154-1</f>
        <v/>
      </c>
      <c r="GZ154">
        <f>GU154/GT154-1</f>
        <v/>
      </c>
      <c r="HB154" s="11" t="n">
        <v>459.99</v>
      </c>
      <c r="HC154" s="11" t="n">
        <v>459.99</v>
      </c>
      <c r="HE154" t="inlineStr">
        <is>
          <t>SM-L355UZSDXAA</t>
        </is>
      </c>
      <c r="HF154" t="inlineStr">
        <is>
          <t>sm-l355uzsdxaa</t>
        </is>
      </c>
      <c r="HH154">
        <f>HB154/HC154-1</f>
        <v/>
      </c>
      <c r="HI154">
        <f>HD154/HC154-1</f>
        <v/>
      </c>
      <c r="HK154" s="11" t="n">
        <v>409.99</v>
      </c>
      <c r="HL154" s="11" t="n">
        <v>409.99</v>
      </c>
      <c r="HN154" t="inlineStr">
        <is>
          <t>SM-L350NZKAXAA</t>
        </is>
      </c>
      <c r="HO154" t="inlineStr">
        <is>
          <t>sm-l350nzkaxaa</t>
        </is>
      </c>
      <c r="HQ154">
        <f>HK154/HL154-1</f>
        <v/>
      </c>
      <c r="HR154">
        <f>HM154/HL154-1</f>
        <v/>
      </c>
      <c r="HT154" s="11" t="n">
        <v>459.99</v>
      </c>
      <c r="HU154" s="11" t="n">
        <v>459.99</v>
      </c>
      <c r="HW154" t="inlineStr">
        <is>
          <t>SM-L355UZKDXAA</t>
        </is>
      </c>
      <c r="HX154" t="inlineStr">
        <is>
          <t>sm-l355uzkdxaa</t>
        </is>
      </c>
      <c r="HZ154">
        <f>HT154/HU154-1</f>
        <v/>
      </c>
      <c r="IA154">
        <f>HV154/HU154-1</f>
        <v/>
      </c>
      <c r="IC154" s="11" t="n">
        <v>699.99</v>
      </c>
      <c r="ID154" s="11" t="n">
        <v>699.99</v>
      </c>
      <c r="IF154" t="inlineStr">
        <is>
          <t>SM-L715UZKAXAA</t>
        </is>
      </c>
      <c r="IG154" t="inlineStr">
        <is>
          <t>sm-l715uzkaxaa</t>
        </is>
      </c>
      <c r="II154">
        <f>IC154/ID154-1</f>
        <v/>
      </c>
      <c r="IJ154">
        <f>IE154/ID154-1</f>
        <v/>
      </c>
      <c r="IL154" s="11" t="n">
        <v>699.99</v>
      </c>
      <c r="IM154" s="11" t="n">
        <v>699.99</v>
      </c>
      <c r="IO154" t="inlineStr">
        <is>
          <t>SM-L715UZSAXAA</t>
        </is>
      </c>
      <c r="IP154" t="inlineStr">
        <is>
          <t>sm-l715uzsaxaa</t>
        </is>
      </c>
      <c r="IR154">
        <f>IL154/IM154-1</f>
        <v/>
      </c>
      <c r="IS154">
        <f>IN154/IM154-1</f>
        <v/>
      </c>
    </row>
    <row r="155">
      <c r="B155" t="inlineStr">
        <is>
          <t>31 Aug 2026, 18:00</t>
        </is>
      </c>
      <c r="C155" s="11" t="n">
        <v>2099.99</v>
      </c>
      <c r="D155" s="11" t="n">
        <v>1799.99</v>
      </c>
      <c r="F155" t="inlineStr">
        <is>
          <t>SM-F976UZVAXAA</t>
        </is>
      </c>
      <c r="G155" t="inlineStr">
        <is>
          <t>sm-f976uzvaxaa</t>
        </is>
      </c>
      <c r="I155">
        <f>C155/D155-1</f>
        <v/>
      </c>
      <c r="J155">
        <f>E155/D155-1</f>
        <v/>
      </c>
      <c r="L155" s="11" t="n">
        <v>2099.99</v>
      </c>
      <c r="M155" s="11" t="n">
        <v>1799.99</v>
      </c>
      <c r="O155" t="inlineStr">
        <is>
          <t>SM-F976UZWAXAA</t>
        </is>
      </c>
      <c r="P155" t="inlineStr">
        <is>
          <t>sm-f976uzwaxaa</t>
        </is>
      </c>
      <c r="R155">
        <f>L155/M155-1</f>
        <v/>
      </c>
      <c r="S155">
        <f>N155/M155-1</f>
        <v/>
      </c>
      <c r="U155" s="11" t="n">
        <v>2099.99</v>
      </c>
      <c r="V155" s="11" t="n">
        <v>1799.99</v>
      </c>
      <c r="X155" t="inlineStr">
        <is>
          <t>SM-F976UZKAXAA</t>
        </is>
      </c>
      <c r="Y155" t="inlineStr">
        <is>
          <t>sm-f976uzkaxaa</t>
        </is>
      </c>
      <c r="AA155">
        <f>U155/V155-1</f>
        <v/>
      </c>
      <c r="AB155">
        <f>W155/V155-1</f>
        <v/>
      </c>
      <c r="AD155" s="11" t="n">
        <v>2299.99</v>
      </c>
      <c r="AE155" s="11" t="n">
        <v>1999.99</v>
      </c>
      <c r="AG155" t="inlineStr">
        <is>
          <t>SM-F976UZVEXAA</t>
        </is>
      </c>
      <c r="AH155" t="inlineStr">
        <is>
          <t>sm-f976uzvexaa</t>
        </is>
      </c>
      <c r="AJ155">
        <f>AD155/AE155-1</f>
        <v/>
      </c>
      <c r="AK155">
        <f>AF155/AE155-1</f>
        <v/>
      </c>
      <c r="AM155" s="11" t="n">
        <v>2299.99</v>
      </c>
      <c r="AN155" s="11" t="n">
        <v>1999.99</v>
      </c>
      <c r="AP155" t="inlineStr">
        <is>
          <t>SM-F976UZWEXAA</t>
        </is>
      </c>
      <c r="AQ155" t="inlineStr">
        <is>
          <t>sm-f976uzwexaa</t>
        </is>
      </c>
      <c r="AS155">
        <f>AM155/AN155-1</f>
        <v/>
      </c>
      <c r="AT155">
        <f>AO155/AN155-1</f>
        <v/>
      </c>
      <c r="AV155" s="11" t="n">
        <v>2299.99</v>
      </c>
      <c r="AW155" s="11" t="n">
        <v>1999.99</v>
      </c>
      <c r="AY155" t="inlineStr">
        <is>
          <t>SM-F976UZKEXAA</t>
        </is>
      </c>
      <c r="AZ155" t="inlineStr">
        <is>
          <t>sm-f976uzkexaa</t>
        </is>
      </c>
      <c r="BB155">
        <f>AV155/AW155-1</f>
        <v/>
      </c>
      <c r="BC155">
        <f>AX155/AW155-1</f>
        <v/>
      </c>
      <c r="BE155" s="11" t="n">
        <v>1899.99</v>
      </c>
      <c r="BF155" s="11" t="n">
        <v>1899.99</v>
      </c>
      <c r="BH155" t="inlineStr">
        <is>
          <t>SM-F971ULVAXAA</t>
        </is>
      </c>
      <c r="BI155" t="inlineStr">
        <is>
          <t>sm-f971ulvaxaa</t>
        </is>
      </c>
      <c r="BK155">
        <f>BE155/BF155-1</f>
        <v/>
      </c>
      <c r="BL155">
        <f>BG155/BF155-1</f>
        <v/>
      </c>
      <c r="BN155" s="11" t="n">
        <v>1899.99</v>
      </c>
      <c r="BO155" s="11" t="n">
        <v>1899.99</v>
      </c>
      <c r="BQ155" t="inlineStr">
        <is>
          <t>SM-F971UZWAXAA</t>
        </is>
      </c>
      <c r="BR155" t="inlineStr">
        <is>
          <t>sm-f971uzwaxaa</t>
        </is>
      </c>
      <c r="BT155">
        <f>BN155/BO155-1</f>
        <v/>
      </c>
      <c r="BU155">
        <f>BP155/BO155-1</f>
        <v/>
      </c>
      <c r="BW155" s="11" t="n">
        <v>1899.99</v>
      </c>
      <c r="BX155" s="11" t="n">
        <v>1899.99</v>
      </c>
      <c r="BZ155" t="inlineStr">
        <is>
          <t>SM-F971UZKAXAA</t>
        </is>
      </c>
      <c r="CA155" t="inlineStr">
        <is>
          <t>sm-f971uzkaxaa</t>
        </is>
      </c>
      <c r="CC155">
        <f>BW155/BX155-1</f>
        <v/>
      </c>
      <c r="CD155">
        <f>BY155/BX155-1</f>
        <v/>
      </c>
      <c r="CF155" s="11" t="n">
        <v>2099.99</v>
      </c>
      <c r="CG155" s="11" t="n">
        <v>2099.99</v>
      </c>
      <c r="CI155" t="inlineStr">
        <is>
          <t>SM-F971ULVEXAA</t>
        </is>
      </c>
      <c r="CJ155" t="inlineStr">
        <is>
          <t>sm-f971ulvexaa</t>
        </is>
      </c>
      <c r="CL155">
        <f>CF155/CG155-1</f>
        <v/>
      </c>
      <c r="CM155">
        <f>CH155/CG155-1</f>
        <v/>
      </c>
      <c r="CO155" s="11" t="n">
        <v>2099.99</v>
      </c>
      <c r="CP155" s="11" t="n">
        <v>2099.99</v>
      </c>
      <c r="CR155" t="inlineStr">
        <is>
          <t>SM-F971UZWEXAA</t>
        </is>
      </c>
      <c r="CS155" t="inlineStr">
        <is>
          <t>sm-f971uzwexaa</t>
        </is>
      </c>
      <c r="CU155">
        <f>CO155/CP155-1</f>
        <v/>
      </c>
      <c r="CV155">
        <f>CQ155/CP155-1</f>
        <v/>
      </c>
      <c r="CX155" s="11" t="n">
        <v>2099.99</v>
      </c>
      <c r="CY155" s="11" t="n">
        <v>2099.99</v>
      </c>
      <c r="DA155" t="inlineStr">
        <is>
          <t>SM-F971UZKEXAA</t>
        </is>
      </c>
      <c r="DB155" t="inlineStr">
        <is>
          <t>sm-f971uzkexaa</t>
        </is>
      </c>
      <c r="DD155">
        <f>CX155/CY155-1</f>
        <v/>
      </c>
      <c r="DE155">
        <f>CZ155/CY155-1</f>
        <v/>
      </c>
      <c r="DG155" s="11" t="n">
        <v>1199.99</v>
      </c>
      <c r="DH155" s="11" t="n">
        <v>1049.99</v>
      </c>
      <c r="DJ155" t="inlineStr">
        <is>
          <t>SM-F776ULIAXAA</t>
        </is>
      </c>
      <c r="DK155" t="inlineStr">
        <is>
          <t>sm-f776uliaxaa</t>
        </is>
      </c>
      <c r="DM155">
        <f>DG155/DH155-1</f>
        <v/>
      </c>
      <c r="DN155">
        <f>DI155/DH155-1</f>
        <v/>
      </c>
      <c r="DP155" s="11" t="n">
        <v>1199.99</v>
      </c>
      <c r="DQ155" s="11" t="n">
        <v>1049.99</v>
      </c>
      <c r="DS155" t="inlineStr">
        <is>
          <t>SM-F776UZWAXAA</t>
        </is>
      </c>
      <c r="DT155" t="inlineStr">
        <is>
          <t>sm-f776uzwaxaa</t>
        </is>
      </c>
      <c r="DV155">
        <f>DP155/DQ155-1</f>
        <v/>
      </c>
      <c r="DW155">
        <f>DR155/DQ155-1</f>
        <v/>
      </c>
      <c r="DY155" s="11" t="n">
        <v>1199.99</v>
      </c>
      <c r="DZ155" s="11" t="n">
        <v>1049.99</v>
      </c>
      <c r="EB155" t="inlineStr">
        <is>
          <t>SM-F776UZKAXAA</t>
        </is>
      </c>
      <c r="EC155" t="inlineStr">
        <is>
          <t>sm-f776uzkaxaa</t>
        </is>
      </c>
      <c r="EE155">
        <f>DY155/DZ155-1</f>
        <v/>
      </c>
      <c r="EF155">
        <f>EA155/DZ155-1</f>
        <v/>
      </c>
      <c r="EH155" s="11" t="n">
        <v>1399.99</v>
      </c>
      <c r="EI155" s="11" t="n">
        <v>1399.99</v>
      </c>
      <c r="EK155" t="inlineStr">
        <is>
          <t>SM-F776ULIEXAA</t>
        </is>
      </c>
      <c r="EL155" t="inlineStr">
        <is>
          <t>sm-f776uliexaa</t>
        </is>
      </c>
      <c r="EN155">
        <f>EH155/EI155-1</f>
        <v/>
      </c>
      <c r="EO155">
        <f>EJ155/EI155-1</f>
        <v/>
      </c>
      <c r="EQ155" t="inlineStr">
        <is>
          <t>not available</t>
        </is>
      </c>
      <c r="ER155" s="11" t="n">
        <v>1399.99</v>
      </c>
      <c r="ET155" t="inlineStr">
        <is>
          <t>not available</t>
        </is>
      </c>
      <c r="EU155" t="inlineStr">
        <is>
          <t>sm-f776uzwexaa</t>
        </is>
      </c>
      <c r="EW155">
        <f>EQ155/ER155-1</f>
        <v/>
      </c>
      <c r="EX155">
        <f>ES155/ER155-1</f>
        <v/>
      </c>
      <c r="EZ155" s="11" t="n">
        <v>1399.99</v>
      </c>
      <c r="FA155" s="11" t="n">
        <v>1249.99</v>
      </c>
      <c r="FC155" t="inlineStr">
        <is>
          <t>SM-F776UZKEXAA</t>
        </is>
      </c>
      <c r="FD155" t="inlineStr">
        <is>
          <t>sm-f776uzkexaa</t>
        </is>
      </c>
      <c r="FF155">
        <f>EZ155/FA155-1</f>
        <v/>
      </c>
      <c r="FG155">
        <f>FB155/FA155-1</f>
        <v/>
      </c>
      <c r="FI155" s="11" t="n">
        <v>379.99</v>
      </c>
      <c r="FJ155" s="11" t="n">
        <v>379.99</v>
      </c>
      <c r="FL155" t="inlineStr">
        <is>
          <t>SM-L340NZEAXAA</t>
        </is>
      </c>
      <c r="FM155" t="inlineStr">
        <is>
          <t>sm-l340nzeaxaa</t>
        </is>
      </c>
      <c r="FO155">
        <f>FI155/FJ155-1</f>
        <v/>
      </c>
      <c r="FP155">
        <f>FK155/FJ155-1</f>
        <v/>
      </c>
      <c r="FR155" s="11" t="n">
        <v>429.99</v>
      </c>
      <c r="FS155" s="11" t="n">
        <v>429.99</v>
      </c>
      <c r="FU155" t="inlineStr">
        <is>
          <t>SM-L345UZEDXAA</t>
        </is>
      </c>
      <c r="FV155" t="inlineStr">
        <is>
          <t>sm-l345uzedxaa</t>
        </is>
      </c>
      <c r="FX155">
        <f>FR155/FS155-1</f>
        <v/>
      </c>
      <c r="FY155">
        <f>FT155/FS155-1</f>
        <v/>
      </c>
      <c r="GA155" s="11" t="n">
        <v>374.99</v>
      </c>
      <c r="GB155" s="11" t="n">
        <v>379.99</v>
      </c>
      <c r="GD155" t="inlineStr">
        <is>
          <t>SM-L340NZKAXAA</t>
        </is>
      </c>
      <c r="GE155" t="inlineStr">
        <is>
          <t>sm-l340nzkaxaa</t>
        </is>
      </c>
      <c r="GG155">
        <f>GA155/GB155-1</f>
        <v/>
      </c>
      <c r="GH155">
        <f>GC155/GB155-1</f>
        <v/>
      </c>
      <c r="GJ155" s="11" t="n">
        <v>429.99</v>
      </c>
      <c r="GK155" s="11" t="n">
        <v>429.99</v>
      </c>
      <c r="GM155" t="inlineStr">
        <is>
          <t>SM-L345UZKAXAA</t>
        </is>
      </c>
      <c r="GN155" t="inlineStr">
        <is>
          <t>sm-l345uzkaxaa</t>
        </is>
      </c>
      <c r="GP155">
        <f>GJ155/GK155-1</f>
        <v/>
      </c>
      <c r="GQ155">
        <f>GL155/GK155-1</f>
        <v/>
      </c>
      <c r="GS155" s="11" t="n">
        <v>409.99</v>
      </c>
      <c r="GT155" s="11" t="n">
        <v>409.99</v>
      </c>
      <c r="GV155" t="inlineStr">
        <is>
          <t>SM-L350NZSAXAA</t>
        </is>
      </c>
      <c r="GW155" t="inlineStr">
        <is>
          <t>sm-l350nzsaxaa</t>
        </is>
      </c>
      <c r="GY155">
        <f>GS155/GT155-1</f>
        <v/>
      </c>
      <c r="GZ155">
        <f>GU155/GT155-1</f>
        <v/>
      </c>
      <c r="HB155" s="11" t="n">
        <v>459.99</v>
      </c>
      <c r="HC155" s="11" t="n">
        <v>459.99</v>
      </c>
      <c r="HE155" t="inlineStr">
        <is>
          <t>SM-L355UZSDXAA</t>
        </is>
      </c>
      <c r="HF155" t="inlineStr">
        <is>
          <t>sm-l355uzsdxaa</t>
        </is>
      </c>
      <c r="HH155">
        <f>HB155/HC155-1</f>
        <v/>
      </c>
      <c r="HI155">
        <f>HD155/HC155-1</f>
        <v/>
      </c>
      <c r="HK155" s="11" t="n">
        <v>409.99</v>
      </c>
      <c r="HL155" s="11" t="n">
        <v>409.99</v>
      </c>
      <c r="HN155" t="inlineStr">
        <is>
          <t>SM-L350NZKAXAA</t>
        </is>
      </c>
      <c r="HO155" t="inlineStr">
        <is>
          <t>sm-l350nzkaxaa</t>
        </is>
      </c>
      <c r="HQ155">
        <f>HK155/HL155-1</f>
        <v/>
      </c>
      <c r="HR155">
        <f>HM155/HL155-1</f>
        <v/>
      </c>
      <c r="HT155" s="11" t="n">
        <v>459.99</v>
      </c>
      <c r="HU155" s="11" t="n">
        <v>459.99</v>
      </c>
      <c r="HW155" t="inlineStr">
        <is>
          <t>SM-L355UZKDXAA</t>
        </is>
      </c>
      <c r="HX155" t="inlineStr">
        <is>
          <t>sm-l355uzkdxaa</t>
        </is>
      </c>
      <c r="HZ155">
        <f>HT155/HU155-1</f>
        <v/>
      </c>
      <c r="IA155">
        <f>HV155/HU155-1</f>
        <v/>
      </c>
      <c r="IC155" s="11" t="n">
        <v>699.99</v>
      </c>
      <c r="ID155" s="11" t="n">
        <v>699.99</v>
      </c>
      <c r="IF155" t="inlineStr">
        <is>
          <t>SM-L715UZKAXAA</t>
        </is>
      </c>
      <c r="IG155" t="inlineStr">
        <is>
          <t>sm-l715uzkaxaa</t>
        </is>
      </c>
      <c r="II155">
        <f>IC155/ID155-1</f>
        <v/>
      </c>
      <c r="IJ155">
        <f>IE155/ID155-1</f>
        <v/>
      </c>
      <c r="IL155" s="11" t="n">
        <v>699.99</v>
      </c>
      <c r="IM155" s="11" t="n">
        <v>699.99</v>
      </c>
      <c r="IO155" t="inlineStr">
        <is>
          <t>SM-L715UZSAXAA</t>
        </is>
      </c>
      <c r="IP155" t="inlineStr">
        <is>
          <t>sm-l715uzsaxaa</t>
        </is>
      </c>
      <c r="IR155">
        <f>IL155/IM155-1</f>
        <v/>
      </c>
      <c r="IS155">
        <f>IN155/IM155-1</f>
        <v/>
      </c>
    </row>
    <row r="156">
      <c r="B156" t="inlineStr">
        <is>
          <t>31 Aug 2026, 18:00</t>
        </is>
      </c>
      <c r="C156" s="11" t="n">
        <v>1799.99</v>
      </c>
      <c r="D156" s="11" t="n">
        <v>1799.99</v>
      </c>
      <c r="F156" t="inlineStr">
        <is>
          <t>SM-F976UZVAXAA</t>
        </is>
      </c>
      <c r="G156" t="inlineStr">
        <is>
          <t>sm-f976uzvaxaa</t>
        </is>
      </c>
      <c r="I156">
        <f>C156/D156-1</f>
        <v/>
      </c>
      <c r="J156">
        <f>E156/D156-1</f>
        <v/>
      </c>
      <c r="L156" s="11" t="n">
        <v>1799.99</v>
      </c>
      <c r="M156" s="11" t="n">
        <v>1799.99</v>
      </c>
      <c r="O156" t="inlineStr">
        <is>
          <t>SM-F976UZWAXAA</t>
        </is>
      </c>
      <c r="P156" t="inlineStr">
        <is>
          <t>sm-f976uzwaxaa</t>
        </is>
      </c>
      <c r="R156">
        <f>L156/M156-1</f>
        <v/>
      </c>
      <c r="S156">
        <f>N156/M156-1</f>
        <v/>
      </c>
      <c r="U156" s="11" t="n">
        <v>1799.99</v>
      </c>
      <c r="V156" s="11" t="n">
        <v>1799.99</v>
      </c>
      <c r="X156" t="inlineStr">
        <is>
          <t>SM-F976UZKAXAA</t>
        </is>
      </c>
      <c r="Y156" t="inlineStr">
        <is>
          <t>sm-f976uzkaxaa</t>
        </is>
      </c>
      <c r="AA156">
        <f>U156/V156-1</f>
        <v/>
      </c>
      <c r="AB156">
        <f>W156/V156-1</f>
        <v/>
      </c>
      <c r="AD156" s="11" t="n">
        <v>1999.99</v>
      </c>
      <c r="AE156" s="11" t="n">
        <v>1999.99</v>
      </c>
      <c r="AG156" t="inlineStr">
        <is>
          <t>SM-F976UZVEXAA</t>
        </is>
      </c>
      <c r="AH156" t="inlineStr">
        <is>
          <t>sm-f976uzvexaa</t>
        </is>
      </c>
      <c r="AJ156">
        <f>AD156/AE156-1</f>
        <v/>
      </c>
      <c r="AK156">
        <f>AF156/AE156-1</f>
        <v/>
      </c>
      <c r="AM156" s="11" t="n">
        <v>1999.99</v>
      </c>
      <c r="AN156" s="11" t="n">
        <v>1999.99</v>
      </c>
      <c r="AP156" t="inlineStr">
        <is>
          <t>SM-F976UZWEXAA</t>
        </is>
      </c>
      <c r="AQ156" t="inlineStr">
        <is>
          <t>sm-f976uzwexaa</t>
        </is>
      </c>
      <c r="AS156">
        <f>AM156/AN156-1</f>
        <v/>
      </c>
      <c r="AT156">
        <f>AO156/AN156-1</f>
        <v/>
      </c>
      <c r="AV156" s="11" t="n">
        <v>1999.99</v>
      </c>
      <c r="AW156" s="11" t="n">
        <v>1999.99</v>
      </c>
      <c r="AY156" t="inlineStr">
        <is>
          <t>SM-F976UZKEXAA</t>
        </is>
      </c>
      <c r="AZ156" t="inlineStr">
        <is>
          <t>sm-f976uzkexaa</t>
        </is>
      </c>
      <c r="BB156">
        <f>AV156/AW156-1</f>
        <v/>
      </c>
      <c r="BC156">
        <f>AX156/AW156-1</f>
        <v/>
      </c>
      <c r="BE156" s="11" t="n">
        <v>1899.99</v>
      </c>
      <c r="BF156" s="11" t="n">
        <v>1899.99</v>
      </c>
      <c r="BH156" t="inlineStr">
        <is>
          <t>SM-F971ULVAXAA</t>
        </is>
      </c>
      <c r="BI156" t="inlineStr">
        <is>
          <t>sm-f971ulvaxaa</t>
        </is>
      </c>
      <c r="BK156">
        <f>BE156/BF156-1</f>
        <v/>
      </c>
      <c r="BL156">
        <f>BG156/BF156-1</f>
        <v/>
      </c>
      <c r="BN156" s="11" t="n">
        <v>1899.99</v>
      </c>
      <c r="BO156" s="11" t="n">
        <v>1899.99</v>
      </c>
      <c r="BQ156" t="inlineStr">
        <is>
          <t>SM-F971UZWAXAA</t>
        </is>
      </c>
      <c r="BR156" t="inlineStr">
        <is>
          <t>sm-f971uzwaxaa</t>
        </is>
      </c>
      <c r="BT156">
        <f>BN156/BO156-1</f>
        <v/>
      </c>
      <c r="BU156">
        <f>BP156/BO156-1</f>
        <v/>
      </c>
      <c r="BW156" s="11" t="n">
        <v>1899.99</v>
      </c>
      <c r="BX156" s="11" t="n">
        <v>1899.99</v>
      </c>
      <c r="BZ156" t="inlineStr">
        <is>
          <t>SM-F971UZKAXAA</t>
        </is>
      </c>
      <c r="CA156" t="inlineStr">
        <is>
          <t>sm-f971uzkaxaa</t>
        </is>
      </c>
      <c r="CC156">
        <f>BW156/BX156-1</f>
        <v/>
      </c>
      <c r="CD156">
        <f>BY156/BX156-1</f>
        <v/>
      </c>
      <c r="CF156" s="11" t="n">
        <v>2099.99</v>
      </c>
      <c r="CG156" s="11" t="n">
        <v>2099.99</v>
      </c>
      <c r="CI156" t="inlineStr">
        <is>
          <t>SM-F971ULVEXAA</t>
        </is>
      </c>
      <c r="CJ156" t="inlineStr">
        <is>
          <t>sm-f971ulvexaa</t>
        </is>
      </c>
      <c r="CL156">
        <f>CF156/CG156-1</f>
        <v/>
      </c>
      <c r="CM156">
        <f>CH156/CG156-1</f>
        <v/>
      </c>
      <c r="CO156" s="11" t="n">
        <v>2099.99</v>
      </c>
      <c r="CP156" t="inlineStr">
        <is>
          <t>not available</t>
        </is>
      </c>
      <c r="CR156" t="inlineStr">
        <is>
          <t>SM-F971UZWEXAA</t>
        </is>
      </c>
      <c r="CS156" t="inlineStr">
        <is>
          <t>not available</t>
        </is>
      </c>
      <c r="CU156">
        <f>CO156/CP156-1</f>
        <v/>
      </c>
      <c r="CV156">
        <f>CQ156/CP156-1</f>
        <v/>
      </c>
      <c r="CX156" s="11" t="n">
        <v>2099.99</v>
      </c>
      <c r="CY156" s="11" t="n">
        <v>2099.99</v>
      </c>
      <c r="DA156" t="inlineStr">
        <is>
          <t>SM-F971UZKEXAA</t>
        </is>
      </c>
      <c r="DB156" t="inlineStr">
        <is>
          <t>sm-f971uzkexaa</t>
        </is>
      </c>
      <c r="DD156">
        <f>CX156/CY156-1</f>
        <v/>
      </c>
      <c r="DE156">
        <f>CZ156/CY156-1</f>
        <v/>
      </c>
      <c r="DG156" s="11" t="n">
        <v>1049.99</v>
      </c>
      <c r="DH156" s="11" t="n">
        <v>1049.99</v>
      </c>
      <c r="DJ156" t="inlineStr">
        <is>
          <t>SM-F776ULIAXAA</t>
        </is>
      </c>
      <c r="DK156" t="inlineStr">
        <is>
          <t>sm-f776uliaxaa</t>
        </is>
      </c>
      <c r="DM156">
        <f>DG156/DH156-1</f>
        <v/>
      </c>
      <c r="DN156">
        <f>DI156/DH156-1</f>
        <v/>
      </c>
      <c r="DP156" s="11" t="n">
        <v>1049.99</v>
      </c>
      <c r="DQ156" t="inlineStr">
        <is>
          <t>not available</t>
        </is>
      </c>
      <c r="DS156" t="inlineStr">
        <is>
          <t>SM-F776UZWAXAA</t>
        </is>
      </c>
      <c r="DT156" t="inlineStr">
        <is>
          <t>not available</t>
        </is>
      </c>
      <c r="DV156">
        <f>DP156/DQ156-1</f>
        <v/>
      </c>
      <c r="DW156">
        <f>DR156/DQ156-1</f>
        <v/>
      </c>
      <c r="DY156" s="11" t="n">
        <v>1049.99</v>
      </c>
      <c r="DZ156" s="11" t="n">
        <v>1049.99</v>
      </c>
      <c r="EB156" t="inlineStr">
        <is>
          <t>SM-F776UZKAXAA</t>
        </is>
      </c>
      <c r="EC156" t="inlineStr">
        <is>
          <t>sm-f776uzkaxaa</t>
        </is>
      </c>
      <c r="EE156">
        <f>DY156/DZ156-1</f>
        <v/>
      </c>
      <c r="EF156">
        <f>EA156/DZ156-1</f>
        <v/>
      </c>
      <c r="EH156" s="11" t="n">
        <v>1249.99</v>
      </c>
      <c r="EI156" s="11" t="n">
        <v>1399.99</v>
      </c>
      <c r="EK156" t="inlineStr">
        <is>
          <t>SM-F776ULIEXAA</t>
        </is>
      </c>
      <c r="EL156" t="inlineStr">
        <is>
          <t>sm-f776uliexaa</t>
        </is>
      </c>
      <c r="EN156">
        <f>EH156/EI156-1</f>
        <v/>
      </c>
      <c r="EO156">
        <f>EJ156/EI156-1</f>
        <v/>
      </c>
      <c r="EQ156" t="inlineStr">
        <is>
          <t>not available</t>
        </is>
      </c>
      <c r="ER156" s="11" t="n">
        <v>1399.99</v>
      </c>
      <c r="ET156" t="inlineStr">
        <is>
          <t>not available</t>
        </is>
      </c>
      <c r="EU156" t="inlineStr">
        <is>
          <t>sm-f776uzwexaa</t>
        </is>
      </c>
      <c r="EW156">
        <f>EQ156/ER156-1</f>
        <v/>
      </c>
      <c r="EX156">
        <f>ES156/ER156-1</f>
        <v/>
      </c>
      <c r="EZ156" s="11" t="n">
        <v>1249.99</v>
      </c>
      <c r="FA156" s="11" t="n">
        <v>1249.99</v>
      </c>
      <c r="FC156" t="inlineStr">
        <is>
          <t>SM-F776UZKEXAA</t>
        </is>
      </c>
      <c r="FD156" t="inlineStr">
        <is>
          <t>sm-f776uzkexaa</t>
        </is>
      </c>
      <c r="FF156">
        <f>EZ156/FA156-1</f>
        <v/>
      </c>
      <c r="FG156">
        <f>FB156/FA156-1</f>
        <v/>
      </c>
      <c r="FI156" s="11" t="n">
        <v>379.99</v>
      </c>
      <c r="FJ156" s="11" t="n">
        <v>379.99</v>
      </c>
      <c r="FL156" t="inlineStr">
        <is>
          <t>SM-L340NZEAXAA</t>
        </is>
      </c>
      <c r="FM156" t="inlineStr">
        <is>
          <t>sm-l340nzeaxaa</t>
        </is>
      </c>
      <c r="FO156">
        <f>FI156/FJ156-1</f>
        <v/>
      </c>
      <c r="FP156">
        <f>FK156/FJ156-1</f>
        <v/>
      </c>
      <c r="FR156" s="11" t="n">
        <v>429.99</v>
      </c>
      <c r="FS156" s="11" t="n">
        <v>429.99</v>
      </c>
      <c r="FU156" t="inlineStr">
        <is>
          <t>SM-L345UZEDXAA</t>
        </is>
      </c>
      <c r="FV156" t="inlineStr">
        <is>
          <t>sm-l345uzedxaa</t>
        </is>
      </c>
      <c r="FX156">
        <f>FR156/FS156-1</f>
        <v/>
      </c>
      <c r="FY156">
        <f>FT156/FS156-1</f>
        <v/>
      </c>
      <c r="GA156" s="11" t="n">
        <v>374.99</v>
      </c>
      <c r="GB156" s="11" t="n">
        <v>379.99</v>
      </c>
      <c r="GD156" t="inlineStr">
        <is>
          <t>SM-L340NZKAXAA</t>
        </is>
      </c>
      <c r="GE156" t="inlineStr">
        <is>
          <t>sm-l340nzkaxaa</t>
        </is>
      </c>
      <c r="GG156">
        <f>GA156/GB156-1</f>
        <v/>
      </c>
      <c r="GH156">
        <f>GC156/GB156-1</f>
        <v/>
      </c>
      <c r="GJ156" s="11" t="n">
        <v>429.99</v>
      </c>
      <c r="GK156" s="11" t="n">
        <v>429.99</v>
      </c>
      <c r="GM156" t="inlineStr">
        <is>
          <t>SM-L345UZKAXAA</t>
        </is>
      </c>
      <c r="GN156" t="inlineStr">
        <is>
          <t>sm-l345uzkaxaa</t>
        </is>
      </c>
      <c r="GP156">
        <f>GJ156/GK156-1</f>
        <v/>
      </c>
      <c r="GQ156">
        <f>GL156/GK156-1</f>
        <v/>
      </c>
      <c r="GS156" s="11" t="n">
        <v>409.99</v>
      </c>
      <c r="GT156" s="11" t="n">
        <v>409.99</v>
      </c>
      <c r="GV156" t="inlineStr">
        <is>
          <t>SM-L350NZSAXAA</t>
        </is>
      </c>
      <c r="GW156" t="inlineStr">
        <is>
          <t>sm-l350nzsaxaa</t>
        </is>
      </c>
      <c r="GY156">
        <f>GS156/GT156-1</f>
        <v/>
      </c>
      <c r="GZ156">
        <f>GU156/GT156-1</f>
        <v/>
      </c>
      <c r="HB156" s="11" t="n">
        <v>459.99</v>
      </c>
      <c r="HC156" t="inlineStr">
        <is>
          <t>not available</t>
        </is>
      </c>
      <c r="HE156" t="inlineStr">
        <is>
          <t>SM-L355UZSDXAA</t>
        </is>
      </c>
      <c r="HF156" t="inlineStr">
        <is>
          <t>not available</t>
        </is>
      </c>
      <c r="HH156">
        <f>HB156/HC156-1</f>
        <v/>
      </c>
      <c r="HI156">
        <f>HD156/HC156-1</f>
        <v/>
      </c>
      <c r="HK156" s="11" t="n">
        <v>409.99</v>
      </c>
      <c r="HL156" s="11" t="n">
        <v>409.99</v>
      </c>
      <c r="HN156" t="inlineStr">
        <is>
          <t>SM-L350NZKAXAA</t>
        </is>
      </c>
      <c r="HO156" t="inlineStr">
        <is>
          <t>sm-l350nzkaxaa</t>
        </is>
      </c>
      <c r="HQ156">
        <f>HK156/HL156-1</f>
        <v/>
      </c>
      <c r="HR156">
        <f>HM156/HL156-1</f>
        <v/>
      </c>
      <c r="HT156" s="11" t="n">
        <v>459.99</v>
      </c>
      <c r="HU156" s="11" t="n">
        <v>459.99</v>
      </c>
      <c r="HW156" t="inlineStr">
        <is>
          <t>SM-L355UZKDXAA</t>
        </is>
      </c>
      <c r="HX156" t="inlineStr">
        <is>
          <t>sm-l355uzkdxaa</t>
        </is>
      </c>
      <c r="HZ156">
        <f>HT156/HU156-1</f>
        <v/>
      </c>
      <c r="IA156">
        <f>HV156/HU156-1</f>
        <v/>
      </c>
      <c r="IC156" s="11" t="n">
        <v>699.99</v>
      </c>
      <c r="ID156" s="11" t="n">
        <v>699.99</v>
      </c>
      <c r="IF156" t="inlineStr">
        <is>
          <t>SM-L715UZKAXAA</t>
        </is>
      </c>
      <c r="IG156" t="inlineStr">
        <is>
          <t>sm-l715uzkaxaa</t>
        </is>
      </c>
      <c r="II156">
        <f>IC156/ID156-1</f>
        <v/>
      </c>
      <c r="IJ156">
        <f>IE156/ID156-1</f>
        <v/>
      </c>
      <c r="IL156" s="11" t="n">
        <v>699.99</v>
      </c>
      <c r="IM156" s="11" t="n">
        <v>699.99</v>
      </c>
      <c r="IO156" t="inlineStr">
        <is>
          <t>SM-L715UZSAXAA</t>
        </is>
      </c>
      <c r="IP156" t="inlineStr">
        <is>
          <t>sm-l715uzsaxaa</t>
        </is>
      </c>
      <c r="IR156">
        <f>IL156/IM156-1</f>
        <v/>
      </c>
      <c r="IS156">
        <f>IN156/IM156-1</f>
        <v/>
      </c>
    </row>
    <row r="157">
      <c r="B157" t="inlineStr">
        <is>
          <t>01 Sep 2026, 06:00</t>
        </is>
      </c>
      <c r="C157" s="11" t="n">
        <v>1799.99</v>
      </c>
      <c r="D157" s="11" t="n">
        <v>1799.99</v>
      </c>
      <c r="F157" t="inlineStr">
        <is>
          <t>SM-F976UZVAXAA</t>
        </is>
      </c>
      <c r="G157" t="inlineStr">
        <is>
          <t>sm-f976uzvaxaa</t>
        </is>
      </c>
      <c r="I157">
        <f>C157/D157-1</f>
        <v/>
      </c>
      <c r="J157">
        <f>E157/D157-1</f>
        <v/>
      </c>
      <c r="L157" s="11" t="n">
        <v>1799.99</v>
      </c>
      <c r="M157" s="11" t="n">
        <v>1799.99</v>
      </c>
      <c r="O157" t="inlineStr">
        <is>
          <t>SM-F976UZWAXAA</t>
        </is>
      </c>
      <c r="P157" t="inlineStr">
        <is>
          <t>sm-f976uzwaxaa</t>
        </is>
      </c>
      <c r="R157">
        <f>L157/M157-1</f>
        <v/>
      </c>
      <c r="S157">
        <f>N157/M157-1</f>
        <v/>
      </c>
      <c r="U157" s="11" t="n">
        <v>1799.99</v>
      </c>
      <c r="V157" s="11" t="n">
        <v>1799.99</v>
      </c>
      <c r="X157" t="inlineStr">
        <is>
          <t>SM-F976UZKAXAA</t>
        </is>
      </c>
      <c r="Y157" t="inlineStr">
        <is>
          <t>sm-f976uzkaxaa</t>
        </is>
      </c>
      <c r="AA157">
        <f>U157/V157-1</f>
        <v/>
      </c>
      <c r="AB157">
        <f>W157/V157-1</f>
        <v/>
      </c>
      <c r="AD157" s="11" t="n">
        <v>1999.99</v>
      </c>
      <c r="AE157" s="11" t="n">
        <v>1999.99</v>
      </c>
      <c r="AG157" t="inlineStr">
        <is>
          <t>SM-F976UZVEXAA</t>
        </is>
      </c>
      <c r="AH157" t="inlineStr">
        <is>
          <t>sm-f976uzvexaa</t>
        </is>
      </c>
      <c r="AJ157">
        <f>AD157/AE157-1</f>
        <v/>
      </c>
      <c r="AK157">
        <f>AF157/AE157-1</f>
        <v/>
      </c>
      <c r="AM157" s="11" t="n">
        <v>1999.99</v>
      </c>
      <c r="AN157" s="11" t="n">
        <v>1999.99</v>
      </c>
      <c r="AP157" t="inlineStr">
        <is>
          <t>SM-F976UZWEXAA</t>
        </is>
      </c>
      <c r="AQ157" t="inlineStr">
        <is>
          <t>sm-f976uzwexaa</t>
        </is>
      </c>
      <c r="AS157">
        <f>AM157/AN157-1</f>
        <v/>
      </c>
      <c r="AT157">
        <f>AO157/AN157-1</f>
        <v/>
      </c>
      <c r="AV157" s="11" t="n">
        <v>1999.99</v>
      </c>
      <c r="AW157" s="11" t="n">
        <v>1999.99</v>
      </c>
      <c r="AY157" t="inlineStr">
        <is>
          <t>SM-F976UZKEXAA</t>
        </is>
      </c>
      <c r="AZ157" t="inlineStr">
        <is>
          <t>sm-f976uzkexaa</t>
        </is>
      </c>
      <c r="BB157">
        <f>AV157/AW157-1</f>
        <v/>
      </c>
      <c r="BC157">
        <f>AX157/AW157-1</f>
        <v/>
      </c>
      <c r="BE157" s="11" t="n">
        <v>1899.99</v>
      </c>
      <c r="BF157" s="11" t="n">
        <v>1899.99</v>
      </c>
      <c r="BH157" t="inlineStr">
        <is>
          <t>SM-F971ULVAXAA</t>
        </is>
      </c>
      <c r="BI157" t="inlineStr">
        <is>
          <t>sm-f971ulvaxaa</t>
        </is>
      </c>
      <c r="BK157">
        <f>BE157/BF157-1</f>
        <v/>
      </c>
      <c r="BL157">
        <f>BG157/BF157-1</f>
        <v/>
      </c>
      <c r="BN157" s="11" t="n">
        <v>1899.99</v>
      </c>
      <c r="BO157" s="11" t="n">
        <v>1899.99</v>
      </c>
      <c r="BQ157" t="inlineStr">
        <is>
          <t>SM-F971UZWAXAA</t>
        </is>
      </c>
      <c r="BR157" t="inlineStr">
        <is>
          <t>sm-f971uzwaxaa</t>
        </is>
      </c>
      <c r="BT157">
        <f>BN157/BO157-1</f>
        <v/>
      </c>
      <c r="BU157">
        <f>BP157/BO157-1</f>
        <v/>
      </c>
      <c r="BW157" s="11" t="n">
        <v>1899.99</v>
      </c>
      <c r="BX157" t="inlineStr">
        <is>
          <t>not available</t>
        </is>
      </c>
      <c r="BZ157" t="inlineStr">
        <is>
          <t>SM-F971UZKAXAA</t>
        </is>
      </c>
      <c r="CA157" t="inlineStr">
        <is>
          <t>not available</t>
        </is>
      </c>
      <c r="CC157">
        <f>BW157/BX157-1</f>
        <v/>
      </c>
      <c r="CD157">
        <f>BY157/BX157-1</f>
        <v/>
      </c>
      <c r="CF157" s="11" t="n">
        <v>2099.99</v>
      </c>
      <c r="CG157" s="11" t="n">
        <v>2099.99</v>
      </c>
      <c r="CI157" t="inlineStr">
        <is>
          <t>SM-F971ULVEXAA</t>
        </is>
      </c>
      <c r="CJ157" t="inlineStr">
        <is>
          <t>sm-f971ulvexaa</t>
        </is>
      </c>
      <c r="CL157">
        <f>CF157/CG157-1</f>
        <v/>
      </c>
      <c r="CM157">
        <f>CH157/CG157-1</f>
        <v/>
      </c>
      <c r="CO157" s="11" t="n">
        <v>2099.99</v>
      </c>
      <c r="CP157" s="11" t="n">
        <v>2099.99</v>
      </c>
      <c r="CR157" t="inlineStr">
        <is>
          <t>SM-F971UZWEXAA</t>
        </is>
      </c>
      <c r="CS157" t="inlineStr">
        <is>
          <t>sm-f971uzwexaa</t>
        </is>
      </c>
      <c r="CU157">
        <f>CO157/CP157-1</f>
        <v/>
      </c>
      <c r="CV157">
        <f>CQ157/CP157-1</f>
        <v/>
      </c>
      <c r="CX157" s="11" t="n">
        <v>2099.99</v>
      </c>
      <c r="CY157" s="11" t="n">
        <v>2099.99</v>
      </c>
      <c r="DA157" t="inlineStr">
        <is>
          <t>SM-F971UZKEXAA</t>
        </is>
      </c>
      <c r="DB157" t="inlineStr">
        <is>
          <t>sm-f971uzkexaa</t>
        </is>
      </c>
      <c r="DD157">
        <f>CX157/CY157-1</f>
        <v/>
      </c>
      <c r="DE157">
        <f>CZ157/CY157-1</f>
        <v/>
      </c>
      <c r="DG157" s="11" t="n">
        <v>1049.99</v>
      </c>
      <c r="DH157" s="11" t="n">
        <v>1049.99</v>
      </c>
      <c r="DJ157" t="inlineStr">
        <is>
          <t>SM-F776ULIAXAA</t>
        </is>
      </c>
      <c r="DK157" t="inlineStr">
        <is>
          <t>sm-f776uliaxaa</t>
        </is>
      </c>
      <c r="DM157">
        <f>DG157/DH157-1</f>
        <v/>
      </c>
      <c r="DN157">
        <f>DI157/DH157-1</f>
        <v/>
      </c>
      <c r="DP157" s="11" t="n">
        <v>1049.99</v>
      </c>
      <c r="DQ157" s="11" t="n">
        <v>1049.99</v>
      </c>
      <c r="DS157" t="inlineStr">
        <is>
          <t>SM-F776UZWAXAA</t>
        </is>
      </c>
      <c r="DT157" t="inlineStr">
        <is>
          <t>sm-f776uzwaxaa</t>
        </is>
      </c>
      <c r="DV157">
        <f>DP157/DQ157-1</f>
        <v/>
      </c>
      <c r="DW157">
        <f>DR157/DQ157-1</f>
        <v/>
      </c>
      <c r="DY157" s="11" t="n">
        <v>1049.99</v>
      </c>
      <c r="DZ157" s="11" t="n">
        <v>1049.99</v>
      </c>
      <c r="EB157" t="inlineStr">
        <is>
          <t>SM-F776UZKAXAA</t>
        </is>
      </c>
      <c r="EC157" t="inlineStr">
        <is>
          <t>sm-f776uzkaxaa</t>
        </is>
      </c>
      <c r="EE157">
        <f>DY157/DZ157-1</f>
        <v/>
      </c>
      <c r="EF157">
        <f>EA157/DZ157-1</f>
        <v/>
      </c>
      <c r="EH157" s="11" t="n">
        <v>1249.99</v>
      </c>
      <c r="EI157" s="11" t="n">
        <v>1249.99</v>
      </c>
      <c r="EK157" t="inlineStr">
        <is>
          <t>SM-F776ULIEXAA</t>
        </is>
      </c>
      <c r="EL157" t="inlineStr">
        <is>
          <t>sm-f776uliexaa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1" t="n">
        <v>1249.99</v>
      </c>
      <c r="ET157" t="inlineStr">
        <is>
          <t>not available</t>
        </is>
      </c>
      <c r="EU157" t="inlineStr">
        <is>
          <t>sm-f776uzwexaa</t>
        </is>
      </c>
      <c r="EW157">
        <f>EQ157/ER157-1</f>
        <v/>
      </c>
      <c r="EX157">
        <f>ES157/ER157-1</f>
        <v/>
      </c>
      <c r="EZ157" s="11" t="n">
        <v>1249.99</v>
      </c>
      <c r="FA157" s="11" t="n">
        <v>1249.99</v>
      </c>
      <c r="FC157" t="inlineStr">
        <is>
          <t>SM-F776UZKEXAA</t>
        </is>
      </c>
      <c r="FD157" t="inlineStr">
        <is>
          <t>sm-f776uzkexaa</t>
        </is>
      </c>
      <c r="FF157">
        <f>EZ157/FA157-1</f>
        <v/>
      </c>
      <c r="FG157">
        <f>FB157/FA157-1</f>
        <v/>
      </c>
      <c r="FI157" s="11" t="n">
        <v>379.99</v>
      </c>
      <c r="FJ157" s="11" t="n">
        <v>379.99</v>
      </c>
      <c r="FL157" t="inlineStr">
        <is>
          <t>SM-L340NZEAXAA</t>
        </is>
      </c>
      <c r="FM157" t="inlineStr">
        <is>
          <t>sm-l340nzeaxaa</t>
        </is>
      </c>
      <c r="FO157">
        <f>FI157/FJ157-1</f>
        <v/>
      </c>
      <c r="FP157">
        <f>FK157/FJ157-1</f>
        <v/>
      </c>
      <c r="FR157" s="11" t="n">
        <v>429.99</v>
      </c>
      <c r="FS157" s="11" t="n">
        <v>429.99</v>
      </c>
      <c r="FU157" t="inlineStr">
        <is>
          <t>SM-L345UZEDXAA</t>
        </is>
      </c>
      <c r="FV157" t="inlineStr">
        <is>
          <t>sm-l345uzedxaa</t>
        </is>
      </c>
      <c r="FX157">
        <f>FR157/FS157-1</f>
        <v/>
      </c>
      <c r="FY157">
        <f>FT157/FS157-1</f>
        <v/>
      </c>
      <c r="GA157" s="11" t="n">
        <v>374.99</v>
      </c>
      <c r="GB157" s="11" t="n">
        <v>379.99</v>
      </c>
      <c r="GD157" t="inlineStr">
        <is>
          <t>SM-L340NZKAXAA</t>
        </is>
      </c>
      <c r="GE157" t="inlineStr">
        <is>
          <t>sm-l340nzkaxaa</t>
        </is>
      </c>
      <c r="GG157">
        <f>GA157/GB157-1</f>
        <v/>
      </c>
      <c r="GH157">
        <f>GC157/GB157-1</f>
        <v/>
      </c>
      <c r="GJ157" s="11" t="n">
        <v>429.99</v>
      </c>
      <c r="GK157" s="11" t="n">
        <v>429.99</v>
      </c>
      <c r="GM157" t="inlineStr">
        <is>
          <t>SM-L345UZKAXAA</t>
        </is>
      </c>
      <c r="GN157" t="inlineStr">
        <is>
          <t>sm-l345uzkaxaa</t>
        </is>
      </c>
      <c r="GP157">
        <f>GJ157/GK157-1</f>
        <v/>
      </c>
      <c r="GQ157">
        <f>GL157/GK157-1</f>
        <v/>
      </c>
      <c r="GS157" s="11" t="n">
        <v>409.99</v>
      </c>
      <c r="GT157" s="11" t="n">
        <v>409.99</v>
      </c>
      <c r="GV157" t="inlineStr">
        <is>
          <t>SM-L350NZSAXAA</t>
        </is>
      </c>
      <c r="GW157" t="inlineStr">
        <is>
          <t>sm-l350nzsaxaa</t>
        </is>
      </c>
      <c r="GY157">
        <f>GS157/GT157-1</f>
        <v/>
      </c>
      <c r="GZ157">
        <f>GU157/GT157-1</f>
        <v/>
      </c>
      <c r="HB157" s="11" t="n">
        <v>459.99</v>
      </c>
      <c r="HC157" s="11" t="n">
        <v>459.99</v>
      </c>
      <c r="HE157" t="inlineStr">
        <is>
          <t>SM-L355UZSDXAA</t>
        </is>
      </c>
      <c r="HF157" t="inlineStr">
        <is>
          <t>sm-l355uzsdxaa</t>
        </is>
      </c>
      <c r="HH157">
        <f>HB157/HC157-1</f>
        <v/>
      </c>
      <c r="HI157">
        <f>HD157/HC157-1</f>
        <v/>
      </c>
      <c r="HK157" s="11" t="n">
        <v>409.99</v>
      </c>
      <c r="HL157" s="11" t="n">
        <v>409.99</v>
      </c>
      <c r="HN157" t="inlineStr">
        <is>
          <t>SM-L350NZKAXAA</t>
        </is>
      </c>
      <c r="HO157" t="inlineStr">
        <is>
          <t>sm-l350nzkaxaa</t>
        </is>
      </c>
      <c r="HQ157">
        <f>HK157/HL157-1</f>
        <v/>
      </c>
      <c r="HR157">
        <f>HM157/HL157-1</f>
        <v/>
      </c>
      <c r="HT157" s="11" t="n">
        <v>459.99</v>
      </c>
      <c r="HU157" s="11" t="n">
        <v>459.99</v>
      </c>
      <c r="HW157" t="inlineStr">
        <is>
          <t>SM-L355UZKDXAA</t>
        </is>
      </c>
      <c r="HX157" t="inlineStr">
        <is>
          <t>sm-l355uzkdxaa</t>
        </is>
      </c>
      <c r="HZ157">
        <f>HT157/HU157-1</f>
        <v/>
      </c>
      <c r="IA157">
        <f>HV157/HU157-1</f>
        <v/>
      </c>
      <c r="IC157" s="11" t="n">
        <v>699.99</v>
      </c>
      <c r="ID157" s="11" t="n">
        <v>699.99</v>
      </c>
      <c r="IF157" t="inlineStr">
        <is>
          <t>SM-L715UZKAXAA</t>
        </is>
      </c>
      <c r="IG157" t="inlineStr">
        <is>
          <t>sm-l715uzkaxaa</t>
        </is>
      </c>
      <c r="II157">
        <f>IC157/ID157-1</f>
        <v/>
      </c>
      <c r="IJ157">
        <f>IE157/ID157-1</f>
        <v/>
      </c>
      <c r="IL157" s="11" t="n">
        <v>699.99</v>
      </c>
      <c r="IM157" s="11" t="n">
        <v>699.99</v>
      </c>
      <c r="IO157" t="inlineStr">
        <is>
          <t>SM-L715UZSAXAA</t>
        </is>
      </c>
      <c r="IP157" t="inlineStr">
        <is>
          <t>sm-l715uzsaxaa</t>
        </is>
      </c>
      <c r="IR157">
        <f>IL157/IM157-1</f>
        <v/>
      </c>
      <c r="IS157">
        <f>IN157/IM157-1</f>
        <v/>
      </c>
    </row>
    <row r="158">
      <c r="B158" t="inlineStr">
        <is>
          <t>01 Sep 2026, 12:00</t>
        </is>
      </c>
      <c r="C158" s="11" t="n">
        <v>1799.99</v>
      </c>
      <c r="D158" s="11" t="n">
        <v>1799.99</v>
      </c>
      <c r="F158" t="inlineStr">
        <is>
          <t>SM-F976UZVAXAA</t>
        </is>
      </c>
      <c r="G158" t="inlineStr">
        <is>
          <t>sm-f976uzvaxaa</t>
        </is>
      </c>
      <c r="I158">
        <f>C158/D158-1</f>
        <v/>
      </c>
      <c r="J158">
        <f>E158/D158-1</f>
        <v/>
      </c>
      <c r="L158" s="11" t="n">
        <v>1799.99</v>
      </c>
      <c r="M158" s="11" t="n">
        <v>1799.99</v>
      </c>
      <c r="O158" t="inlineStr">
        <is>
          <t>SM-F976UZWAXAA</t>
        </is>
      </c>
      <c r="P158" t="inlineStr">
        <is>
          <t>sm-f976uzwaxaa</t>
        </is>
      </c>
      <c r="R158">
        <f>L158/M158-1</f>
        <v/>
      </c>
      <c r="S158">
        <f>N158/M158-1</f>
        <v/>
      </c>
      <c r="U158" s="11" t="n">
        <v>1799.99</v>
      </c>
      <c r="V158" s="11" t="n">
        <v>1799.99</v>
      </c>
      <c r="X158" t="inlineStr">
        <is>
          <t>SM-F976UZKAXAA</t>
        </is>
      </c>
      <c r="Y158" t="inlineStr">
        <is>
          <t>sm-f976uzkaxaa</t>
        </is>
      </c>
      <c r="AA158">
        <f>U158/V158-1</f>
        <v/>
      </c>
      <c r="AB158">
        <f>W158/V158-1</f>
        <v/>
      </c>
      <c r="AD158" s="11" t="n">
        <v>1999.99</v>
      </c>
      <c r="AE158" s="11" t="n">
        <v>1999.99</v>
      </c>
      <c r="AG158" t="inlineStr">
        <is>
          <t>SM-F976UZVEXAA</t>
        </is>
      </c>
      <c r="AH158" t="inlineStr">
        <is>
          <t>sm-f976uzvexaa</t>
        </is>
      </c>
      <c r="AJ158">
        <f>AD158/AE158-1</f>
        <v/>
      </c>
      <c r="AK158">
        <f>AF158/AE158-1</f>
        <v/>
      </c>
      <c r="AM158" s="11" t="n">
        <v>1999.99</v>
      </c>
      <c r="AN158" s="11" t="n">
        <v>1999.99</v>
      </c>
      <c r="AP158" t="inlineStr">
        <is>
          <t>SM-F976UZWEXAA</t>
        </is>
      </c>
      <c r="AQ158" t="inlineStr">
        <is>
          <t>sm-f976uzwexaa</t>
        </is>
      </c>
      <c r="AS158">
        <f>AM158/AN158-1</f>
        <v/>
      </c>
      <c r="AT158">
        <f>AO158/AN158-1</f>
        <v/>
      </c>
      <c r="AV158" s="11" t="n">
        <v>1999.99</v>
      </c>
      <c r="AW158" s="11" t="n">
        <v>1999.99</v>
      </c>
      <c r="AY158" t="inlineStr">
        <is>
          <t>SM-F976UZKEXAA</t>
        </is>
      </c>
      <c r="AZ158" t="inlineStr">
        <is>
          <t>sm-f976uzkexaa</t>
        </is>
      </c>
      <c r="BB158">
        <f>AV158/AW158-1</f>
        <v/>
      </c>
      <c r="BC158">
        <f>AX158/AW158-1</f>
        <v/>
      </c>
      <c r="BE158" s="11" t="n">
        <v>1899.99</v>
      </c>
      <c r="BF158" s="11" t="n">
        <v>1899.99</v>
      </c>
      <c r="BH158" t="inlineStr">
        <is>
          <t>SM-F971ULVAXAA</t>
        </is>
      </c>
      <c r="BI158" t="inlineStr">
        <is>
          <t>sm-f971ulvaxaa</t>
        </is>
      </c>
      <c r="BK158">
        <f>BE158/BF158-1</f>
        <v/>
      </c>
      <c r="BL158">
        <f>BG158/BF158-1</f>
        <v/>
      </c>
      <c r="BN158" s="11" t="n">
        <v>1899.99</v>
      </c>
      <c r="BO158" s="11" t="n">
        <v>1899.99</v>
      </c>
      <c r="BQ158" t="inlineStr">
        <is>
          <t>SM-F971UZWAXAA</t>
        </is>
      </c>
      <c r="BR158" t="inlineStr">
        <is>
          <t>sm-f971uzwaxaa</t>
        </is>
      </c>
      <c r="BT158">
        <f>BN158/BO158-1</f>
        <v/>
      </c>
      <c r="BU158">
        <f>BP158/BO158-1</f>
        <v/>
      </c>
      <c r="BW158" s="11" t="n">
        <v>1899.99</v>
      </c>
      <c r="BX158" s="11" t="n">
        <v>1899.99</v>
      </c>
      <c r="BZ158" t="inlineStr">
        <is>
          <t>SM-F971UZKAXAA</t>
        </is>
      </c>
      <c r="CA158" t="inlineStr">
        <is>
          <t>sm-f971uzkaxaa</t>
        </is>
      </c>
      <c r="CC158">
        <f>BW158/BX158-1</f>
        <v/>
      </c>
      <c r="CD158">
        <f>BY158/BX158-1</f>
        <v/>
      </c>
      <c r="CF158" s="11" t="n">
        <v>2099.99</v>
      </c>
      <c r="CG158" s="11" t="n">
        <v>2099.99</v>
      </c>
      <c r="CI158" t="inlineStr">
        <is>
          <t>SM-F971ULVEXAA</t>
        </is>
      </c>
      <c r="CJ158" t="inlineStr">
        <is>
          <t>sm-f971ulvexaa</t>
        </is>
      </c>
      <c r="CL158">
        <f>CF158/CG158-1</f>
        <v/>
      </c>
      <c r="CM158">
        <f>CH158/CG158-1</f>
        <v/>
      </c>
      <c r="CO158" s="11" t="n">
        <v>2099.99</v>
      </c>
      <c r="CP158" s="11" t="n">
        <v>2099.99</v>
      </c>
      <c r="CR158" t="inlineStr">
        <is>
          <t>SM-F971UZWEXAA</t>
        </is>
      </c>
      <c r="CS158" t="inlineStr">
        <is>
          <t>sm-f971uzwexaa</t>
        </is>
      </c>
      <c r="CU158">
        <f>CO158/CP158-1</f>
        <v/>
      </c>
      <c r="CV158">
        <f>CQ158/CP158-1</f>
        <v/>
      </c>
      <c r="CX158" s="11" t="n">
        <v>2099.99</v>
      </c>
      <c r="CY158" s="11" t="n">
        <v>2099.99</v>
      </c>
      <c r="DA158" t="inlineStr">
        <is>
          <t>SM-F971UZKEXAA</t>
        </is>
      </c>
      <c r="DB158" t="inlineStr">
        <is>
          <t>sm-f971uzkexaa</t>
        </is>
      </c>
      <c r="DD158">
        <f>CX158/CY158-1</f>
        <v/>
      </c>
      <c r="DE158">
        <f>CZ158/CY158-1</f>
        <v/>
      </c>
      <c r="DG158" s="11" t="n">
        <v>1049.99</v>
      </c>
      <c r="DH158" s="11" t="n">
        <v>1049.99</v>
      </c>
      <c r="DJ158" t="inlineStr">
        <is>
          <t>SM-F776ULIAXAA</t>
        </is>
      </c>
      <c r="DK158" t="inlineStr">
        <is>
          <t>sm-f776uliaxaa</t>
        </is>
      </c>
      <c r="DM158">
        <f>DG158/DH158-1</f>
        <v/>
      </c>
      <c r="DN158">
        <f>DI158/DH158-1</f>
        <v/>
      </c>
      <c r="DP158" s="11" t="n">
        <v>1049.99</v>
      </c>
      <c r="DQ158" s="11" t="n">
        <v>1049.99</v>
      </c>
      <c r="DS158" t="inlineStr">
        <is>
          <t>SM-F776UZWAXAA</t>
        </is>
      </c>
      <c r="DT158" t="inlineStr">
        <is>
          <t>sm-f776uzwaxaa</t>
        </is>
      </c>
      <c r="DV158">
        <f>DP158/DQ158-1</f>
        <v/>
      </c>
      <c r="DW158">
        <f>DR158/DQ158-1</f>
        <v/>
      </c>
      <c r="DY158" s="11" t="n">
        <v>1049.99</v>
      </c>
      <c r="DZ158" s="11" t="n">
        <v>1049.99</v>
      </c>
      <c r="EB158" t="inlineStr">
        <is>
          <t>SM-F776UZKAXAA</t>
        </is>
      </c>
      <c r="EC158" t="inlineStr">
        <is>
          <t>sm-f776uzkaxaa</t>
        </is>
      </c>
      <c r="EE158">
        <f>DY158/DZ158-1</f>
        <v/>
      </c>
      <c r="EF158">
        <f>EA158/DZ158-1</f>
        <v/>
      </c>
      <c r="EH158" s="11" t="n">
        <v>1249.99</v>
      </c>
      <c r="EI158" s="11" t="n">
        <v>1249.99</v>
      </c>
      <c r="EK158" t="inlineStr">
        <is>
          <t>SM-F776ULIEXAA</t>
        </is>
      </c>
      <c r="EL158" t="inlineStr">
        <is>
          <t>sm-f776uliexaa</t>
        </is>
      </c>
      <c r="EN158">
        <f>EH158/EI158-1</f>
        <v/>
      </c>
      <c r="EO158">
        <f>EJ158/EI158-1</f>
        <v/>
      </c>
      <c r="EQ158" t="inlineStr">
        <is>
          <t>not available</t>
        </is>
      </c>
      <c r="ER158" s="11" t="n">
        <v>1249.99</v>
      </c>
      <c r="ET158" t="inlineStr">
        <is>
          <t>not available</t>
        </is>
      </c>
      <c r="EU158" t="inlineStr">
        <is>
          <t>sm-f776uzwexaa</t>
        </is>
      </c>
      <c r="EW158">
        <f>EQ158/ER158-1</f>
        <v/>
      </c>
      <c r="EX158">
        <f>ES158/ER158-1</f>
        <v/>
      </c>
      <c r="EZ158" s="11" t="n">
        <v>1249.99</v>
      </c>
      <c r="FA158" s="11" t="n">
        <v>1249.99</v>
      </c>
      <c r="FC158" t="inlineStr">
        <is>
          <t>SM-F776UZKEXAA</t>
        </is>
      </c>
      <c r="FD158" t="inlineStr">
        <is>
          <t>sm-f776uzkexaa</t>
        </is>
      </c>
      <c r="FF158">
        <f>EZ158/FA158-1</f>
        <v/>
      </c>
      <c r="FG158">
        <f>FB158/FA158-1</f>
        <v/>
      </c>
      <c r="FI158" s="11" t="n">
        <v>379.99</v>
      </c>
      <c r="FJ158" s="11" t="n">
        <v>379.99</v>
      </c>
      <c r="FL158" t="inlineStr">
        <is>
          <t>SM-L340NZEAXAA</t>
        </is>
      </c>
      <c r="FM158" t="inlineStr">
        <is>
          <t>sm-l340nzeaxaa</t>
        </is>
      </c>
      <c r="FO158">
        <f>FI158/FJ158-1</f>
        <v/>
      </c>
      <c r="FP158">
        <f>FK158/FJ158-1</f>
        <v/>
      </c>
      <c r="FR158" s="11" t="n">
        <v>429.99</v>
      </c>
      <c r="FS158" s="11" t="n">
        <v>429.99</v>
      </c>
      <c r="FU158" t="inlineStr">
        <is>
          <t>SM-L345UZEDXAA</t>
        </is>
      </c>
      <c r="FV158" t="inlineStr">
        <is>
          <t>sm-l345uzedxaa</t>
        </is>
      </c>
      <c r="FX158">
        <f>FR158/FS158-1</f>
        <v/>
      </c>
      <c r="FY158">
        <f>FT158/FS158-1</f>
        <v/>
      </c>
      <c r="GA158" s="11" t="n">
        <v>374.99</v>
      </c>
      <c r="GB158" s="11" t="n">
        <v>379.99</v>
      </c>
      <c r="GD158" t="inlineStr">
        <is>
          <t>SM-L340NZKAXAA</t>
        </is>
      </c>
      <c r="GE158" t="inlineStr">
        <is>
          <t>sm-l340nzkaxaa</t>
        </is>
      </c>
      <c r="GG158">
        <f>GA158/GB158-1</f>
        <v/>
      </c>
      <c r="GH158">
        <f>GC158/GB158-1</f>
        <v/>
      </c>
      <c r="GJ158" s="11" t="n">
        <v>429.99</v>
      </c>
      <c r="GK158" t="inlineStr">
        <is>
          <t>not available</t>
        </is>
      </c>
      <c r="GM158" t="inlineStr">
        <is>
          <t>SM-L345UZKAXAA</t>
        </is>
      </c>
      <c r="GN158" t="inlineStr">
        <is>
          <t>not available</t>
        </is>
      </c>
      <c r="GP158">
        <f>GJ158/GK158-1</f>
        <v/>
      </c>
      <c r="GQ158">
        <f>GL158/GK158-1</f>
        <v/>
      </c>
      <c r="GS158" s="11" t="n">
        <v>409.99</v>
      </c>
      <c r="GT158" s="11" t="n">
        <v>409.99</v>
      </c>
      <c r="GV158" t="inlineStr">
        <is>
          <t>SM-L350NZSAXAA</t>
        </is>
      </c>
      <c r="GW158" t="inlineStr">
        <is>
          <t>sm-l350nzsaxaa</t>
        </is>
      </c>
      <c r="GY158">
        <f>GS158/GT158-1</f>
        <v/>
      </c>
      <c r="GZ158">
        <f>GU158/GT158-1</f>
        <v/>
      </c>
      <c r="HB158" s="11" t="n">
        <v>459.99</v>
      </c>
      <c r="HC158" s="11" t="n">
        <v>459.99</v>
      </c>
      <c r="HE158" t="inlineStr">
        <is>
          <t>SM-L355UZSDXAA</t>
        </is>
      </c>
      <c r="HF158" t="inlineStr">
        <is>
          <t>sm-l355uzsdxaa</t>
        </is>
      </c>
      <c r="HH158">
        <f>HB158/HC158-1</f>
        <v/>
      </c>
      <c r="HI158">
        <f>HD158/HC158-1</f>
        <v/>
      </c>
      <c r="HK158" s="11" t="n">
        <v>409.99</v>
      </c>
      <c r="HL158" s="11" t="n">
        <v>409.99</v>
      </c>
      <c r="HN158" t="inlineStr">
        <is>
          <t>SM-L350NZKAXAA</t>
        </is>
      </c>
      <c r="HO158" t="inlineStr">
        <is>
          <t>sm-l350nzkaxaa</t>
        </is>
      </c>
      <c r="HQ158">
        <f>HK158/HL158-1</f>
        <v/>
      </c>
      <c r="HR158">
        <f>HM158/HL158-1</f>
        <v/>
      </c>
      <c r="HT158" s="11" t="n">
        <v>459.99</v>
      </c>
      <c r="HU158" s="11" t="n">
        <v>459.99</v>
      </c>
      <c r="HW158" t="inlineStr">
        <is>
          <t>SM-L355UZKDXAA</t>
        </is>
      </c>
      <c r="HX158" t="inlineStr">
        <is>
          <t>sm-l355uzkdxaa</t>
        </is>
      </c>
      <c r="HZ158">
        <f>HT158/HU158-1</f>
        <v/>
      </c>
      <c r="IA158">
        <f>HV158/HU158-1</f>
        <v/>
      </c>
      <c r="IC158" s="11" t="n">
        <v>699.99</v>
      </c>
      <c r="ID158" s="11" t="n">
        <v>699.99</v>
      </c>
      <c r="IF158" t="inlineStr">
        <is>
          <t>SM-L715UZKAXAA</t>
        </is>
      </c>
      <c r="IG158" t="inlineStr">
        <is>
          <t>sm-l715uzkaxaa</t>
        </is>
      </c>
      <c r="II158">
        <f>IC158/ID158-1</f>
        <v/>
      </c>
      <c r="IJ158">
        <f>IE158/ID158-1</f>
        <v/>
      </c>
      <c r="IL158" s="11" t="n">
        <v>699.99</v>
      </c>
      <c r="IM158" s="11" t="n">
        <v>699.99</v>
      </c>
      <c r="IO158" t="inlineStr">
        <is>
          <t>SM-L715UZSAXAA</t>
        </is>
      </c>
      <c r="IP158" t="inlineStr">
        <is>
          <t>sm-l715uzsaxaa</t>
        </is>
      </c>
      <c r="IR158">
        <f>IL158/IM158-1</f>
        <v/>
      </c>
      <c r="IS158">
        <f>IN158/IM158-1</f>
        <v/>
      </c>
    </row>
    <row r="159">
      <c r="B159" t="inlineStr">
        <is>
          <t>01 Sep 2026, 12:00</t>
        </is>
      </c>
      <c r="C159" s="11" t="n">
        <v>1799.99</v>
      </c>
      <c r="D159" s="11" t="n">
        <v>1799.99</v>
      </c>
      <c r="F159" t="inlineStr">
        <is>
          <t>SM-F976UZVAXAA</t>
        </is>
      </c>
      <c r="G159" t="inlineStr">
        <is>
          <t>sm-f976uzvaxaa</t>
        </is>
      </c>
      <c r="I159">
        <f>C159/D159-1</f>
        <v/>
      </c>
      <c r="J159">
        <f>E159/D159-1</f>
        <v/>
      </c>
      <c r="L159" s="11" t="n">
        <v>1799.99</v>
      </c>
      <c r="M159" s="11" t="n">
        <v>1799.99</v>
      </c>
      <c r="O159" t="inlineStr">
        <is>
          <t>SM-F976UZWAXAA</t>
        </is>
      </c>
      <c r="P159" t="inlineStr">
        <is>
          <t>sm-f976uzwaxaa</t>
        </is>
      </c>
      <c r="R159">
        <f>L159/M159-1</f>
        <v/>
      </c>
      <c r="S159">
        <f>N159/M159-1</f>
        <v/>
      </c>
      <c r="U159" s="11" t="n">
        <v>1799.99</v>
      </c>
      <c r="V159" s="11" t="n">
        <v>1799.99</v>
      </c>
      <c r="X159" t="inlineStr">
        <is>
          <t>SM-F976UZKAXAA</t>
        </is>
      </c>
      <c r="Y159" t="inlineStr">
        <is>
          <t>sm-f976uzkaxaa</t>
        </is>
      </c>
      <c r="AA159">
        <f>U159/V159-1</f>
        <v/>
      </c>
      <c r="AB159">
        <f>W159/V159-1</f>
        <v/>
      </c>
      <c r="AD159" s="11" t="n">
        <v>1999.99</v>
      </c>
      <c r="AE159" s="11" t="n">
        <v>1999.99</v>
      </c>
      <c r="AG159" t="inlineStr">
        <is>
          <t>SM-F976UZVEXAA</t>
        </is>
      </c>
      <c r="AH159" t="inlineStr">
        <is>
          <t>sm-f976uzvexaa</t>
        </is>
      </c>
      <c r="AJ159">
        <f>AD159/AE159-1</f>
        <v/>
      </c>
      <c r="AK159">
        <f>AF159/AE159-1</f>
        <v/>
      </c>
      <c r="AM159" s="11" t="n">
        <v>1999.99</v>
      </c>
      <c r="AN159" s="11" t="n">
        <v>1999.99</v>
      </c>
      <c r="AP159" t="inlineStr">
        <is>
          <t>SM-F976UZWEXAA</t>
        </is>
      </c>
      <c r="AQ159" t="inlineStr">
        <is>
          <t>sm-f976uzwexaa</t>
        </is>
      </c>
      <c r="AS159">
        <f>AM159/AN159-1</f>
        <v/>
      </c>
      <c r="AT159">
        <f>AO159/AN159-1</f>
        <v/>
      </c>
      <c r="AV159" s="11" t="n">
        <v>1999.99</v>
      </c>
      <c r="AW159" s="11" t="n">
        <v>1999.99</v>
      </c>
      <c r="AY159" t="inlineStr">
        <is>
          <t>SM-F976UZKEXAA</t>
        </is>
      </c>
      <c r="AZ159" t="inlineStr">
        <is>
          <t>sm-f976uzkexaa</t>
        </is>
      </c>
      <c r="BB159">
        <f>AV159/AW159-1</f>
        <v/>
      </c>
      <c r="BC159">
        <f>AX159/AW159-1</f>
        <v/>
      </c>
      <c r="BE159" s="11" t="n">
        <v>1899.99</v>
      </c>
      <c r="BF159" s="11" t="n">
        <v>1899.99</v>
      </c>
      <c r="BH159" t="inlineStr">
        <is>
          <t>SM-F971ULVAXAA</t>
        </is>
      </c>
      <c r="BI159" t="inlineStr">
        <is>
          <t>sm-f971ulvaxaa</t>
        </is>
      </c>
      <c r="BK159">
        <f>BE159/BF159-1</f>
        <v/>
      </c>
      <c r="BL159">
        <f>BG159/BF159-1</f>
        <v/>
      </c>
      <c r="BN159" s="11" t="n">
        <v>1899.99</v>
      </c>
      <c r="BO159" s="11" t="n">
        <v>1899.99</v>
      </c>
      <c r="BQ159" t="inlineStr">
        <is>
          <t>SM-F971UZWAXAA</t>
        </is>
      </c>
      <c r="BR159" t="inlineStr">
        <is>
          <t>sm-f971uzwaxaa</t>
        </is>
      </c>
      <c r="BT159">
        <f>BN159/BO159-1</f>
        <v/>
      </c>
      <c r="BU159">
        <f>BP159/BO159-1</f>
        <v/>
      </c>
      <c r="BW159" s="11" t="n">
        <v>1899.99</v>
      </c>
      <c r="BX159" s="11" t="n">
        <v>1899.99</v>
      </c>
      <c r="BZ159" t="inlineStr">
        <is>
          <t>SM-F971UZKAXAA</t>
        </is>
      </c>
      <c r="CA159" t="inlineStr">
        <is>
          <t>sm-f971uzkaxaa</t>
        </is>
      </c>
      <c r="CC159">
        <f>BW159/BX159-1</f>
        <v/>
      </c>
      <c r="CD159">
        <f>BY159/BX159-1</f>
        <v/>
      </c>
      <c r="CF159" s="11" t="n">
        <v>2099.99</v>
      </c>
      <c r="CG159" s="11" t="n">
        <v>2099.99</v>
      </c>
      <c r="CI159" t="inlineStr">
        <is>
          <t>SM-F971ULVEXAA</t>
        </is>
      </c>
      <c r="CJ159" t="inlineStr">
        <is>
          <t>sm-f971ulvexaa</t>
        </is>
      </c>
      <c r="CL159">
        <f>CF159/CG159-1</f>
        <v/>
      </c>
      <c r="CM159">
        <f>CH159/CG159-1</f>
        <v/>
      </c>
      <c r="CO159" s="11" t="n">
        <v>2099.99</v>
      </c>
      <c r="CP159" s="11" t="n">
        <v>2099.99</v>
      </c>
      <c r="CR159" t="inlineStr">
        <is>
          <t>SM-F971UZWEXAA</t>
        </is>
      </c>
      <c r="CS159" t="inlineStr">
        <is>
          <t>sm-f971uzwexaa</t>
        </is>
      </c>
      <c r="CU159">
        <f>CO159/CP159-1</f>
        <v/>
      </c>
      <c r="CV159">
        <f>CQ159/CP159-1</f>
        <v/>
      </c>
      <c r="CX159" s="11" t="n">
        <v>2099.99</v>
      </c>
      <c r="CY159" s="11" t="n">
        <v>2099.99</v>
      </c>
      <c r="DA159" t="inlineStr">
        <is>
          <t>SM-F971UZKEXAA</t>
        </is>
      </c>
      <c r="DB159" t="inlineStr">
        <is>
          <t>sm-f971uzkexaa</t>
        </is>
      </c>
      <c r="DD159">
        <f>CX159/CY159-1</f>
        <v/>
      </c>
      <c r="DE159">
        <f>CZ159/CY159-1</f>
        <v/>
      </c>
      <c r="DG159" s="11" t="n">
        <v>1049.99</v>
      </c>
      <c r="DH159" s="11" t="n">
        <v>1049.99</v>
      </c>
      <c r="DJ159" t="inlineStr">
        <is>
          <t>SM-F776ULIAXAA</t>
        </is>
      </c>
      <c r="DK159" t="inlineStr">
        <is>
          <t>sm-f776uliaxaa</t>
        </is>
      </c>
      <c r="DM159">
        <f>DG159/DH159-1</f>
        <v/>
      </c>
      <c r="DN159">
        <f>DI159/DH159-1</f>
        <v/>
      </c>
      <c r="DP159" s="11" t="n">
        <v>1049.99</v>
      </c>
      <c r="DQ159" s="11" t="n">
        <v>1049.99</v>
      </c>
      <c r="DS159" t="inlineStr">
        <is>
          <t>SM-F776UZWAXAA</t>
        </is>
      </c>
      <c r="DT159" t="inlineStr">
        <is>
          <t>sm-f776uzwaxaa</t>
        </is>
      </c>
      <c r="DV159">
        <f>DP159/DQ159-1</f>
        <v/>
      </c>
      <c r="DW159">
        <f>DR159/DQ159-1</f>
        <v/>
      </c>
      <c r="DY159" s="11" t="n">
        <v>1049.99</v>
      </c>
      <c r="DZ159" s="11" t="n">
        <v>1049.99</v>
      </c>
      <c r="EB159" t="inlineStr">
        <is>
          <t>SM-F776UZKAXAA</t>
        </is>
      </c>
      <c r="EC159" t="inlineStr">
        <is>
          <t>sm-f776uzkaxaa</t>
        </is>
      </c>
      <c r="EE159">
        <f>DY159/DZ159-1</f>
        <v/>
      </c>
      <c r="EF159">
        <f>EA159/DZ159-1</f>
        <v/>
      </c>
      <c r="EH159" s="11" t="n">
        <v>1249.99</v>
      </c>
      <c r="EI159" s="11" t="n">
        <v>1249.99</v>
      </c>
      <c r="EK159" t="inlineStr">
        <is>
          <t>SM-F776ULIEXAA</t>
        </is>
      </c>
      <c r="EL159" t="inlineStr">
        <is>
          <t>sm-f776uliexaa</t>
        </is>
      </c>
      <c r="EN159">
        <f>EH159/EI159-1</f>
        <v/>
      </c>
      <c r="EO159">
        <f>EJ159/EI159-1</f>
        <v/>
      </c>
      <c r="EQ159" t="inlineStr">
        <is>
          <t>not available</t>
        </is>
      </c>
      <c r="ER159" s="11" t="n">
        <v>1249.99</v>
      </c>
      <c r="ET159" t="inlineStr">
        <is>
          <t>not available</t>
        </is>
      </c>
      <c r="EU159" t="inlineStr">
        <is>
          <t>sm-f776uzwexaa</t>
        </is>
      </c>
      <c r="EW159">
        <f>EQ159/ER159-1</f>
        <v/>
      </c>
      <c r="EX159">
        <f>ES159/ER159-1</f>
        <v/>
      </c>
      <c r="EZ159" s="11" t="n">
        <v>1249.99</v>
      </c>
      <c r="FA159" s="11" t="n">
        <v>1249.99</v>
      </c>
      <c r="FC159" t="inlineStr">
        <is>
          <t>SM-F776UZKEXAA</t>
        </is>
      </c>
      <c r="FD159" t="inlineStr">
        <is>
          <t>sm-f776uzkexaa</t>
        </is>
      </c>
      <c r="FF159">
        <f>EZ159/FA159-1</f>
        <v/>
      </c>
      <c r="FG159">
        <f>FB159/FA159-1</f>
        <v/>
      </c>
      <c r="FI159" s="11" t="n">
        <v>379.99</v>
      </c>
      <c r="FJ159" s="11" t="n">
        <v>379.99</v>
      </c>
      <c r="FL159" t="inlineStr">
        <is>
          <t>SM-L340NZEAXAA</t>
        </is>
      </c>
      <c r="FM159" t="inlineStr">
        <is>
          <t>sm-l340nzeaxaa</t>
        </is>
      </c>
      <c r="FO159">
        <f>FI159/FJ159-1</f>
        <v/>
      </c>
      <c r="FP159">
        <f>FK159/FJ159-1</f>
        <v/>
      </c>
      <c r="FR159" s="11" t="n">
        <v>429.99</v>
      </c>
      <c r="FS159" s="11" t="n">
        <v>429.99</v>
      </c>
      <c r="FU159" t="inlineStr">
        <is>
          <t>SM-L345UZEDXAA</t>
        </is>
      </c>
      <c r="FV159" t="inlineStr">
        <is>
          <t>sm-l345uzedxaa</t>
        </is>
      </c>
      <c r="FX159">
        <f>FR159/FS159-1</f>
        <v/>
      </c>
      <c r="FY159">
        <f>FT159/FS159-1</f>
        <v/>
      </c>
      <c r="GA159" s="11" t="n">
        <v>374.99</v>
      </c>
      <c r="GB159" s="11" t="n">
        <v>379.99</v>
      </c>
      <c r="GD159" t="inlineStr">
        <is>
          <t>SM-L340NZKAXAA</t>
        </is>
      </c>
      <c r="GE159" t="inlineStr">
        <is>
          <t>sm-l340nzkaxaa</t>
        </is>
      </c>
      <c r="GG159">
        <f>GA159/GB159-1</f>
        <v/>
      </c>
      <c r="GH159">
        <f>GC159/GB159-1</f>
        <v/>
      </c>
      <c r="GJ159" s="11" t="n">
        <v>429.99</v>
      </c>
      <c r="GK159" s="11" t="n">
        <v>429.99</v>
      </c>
      <c r="GM159" t="inlineStr">
        <is>
          <t>SM-L345UZKAXAA</t>
        </is>
      </c>
      <c r="GN159" t="inlineStr">
        <is>
          <t>sm-l345uzkaxaa</t>
        </is>
      </c>
      <c r="GP159">
        <f>GJ159/GK159-1</f>
        <v/>
      </c>
      <c r="GQ159">
        <f>GL159/GK159-1</f>
        <v/>
      </c>
      <c r="GS159" s="11" t="n">
        <v>409.99</v>
      </c>
      <c r="GT159" t="inlineStr">
        <is>
          <t>not available</t>
        </is>
      </c>
      <c r="GV159" t="inlineStr">
        <is>
          <t>SM-L350NZSAXAA</t>
        </is>
      </c>
      <c r="GW159" t="inlineStr">
        <is>
          <t>not available</t>
        </is>
      </c>
      <c r="GY159">
        <f>GS159/GT159-1</f>
        <v/>
      </c>
      <c r="GZ159">
        <f>GU159/GT159-1</f>
        <v/>
      </c>
      <c r="HB159" s="11" t="n">
        <v>459.99</v>
      </c>
      <c r="HC159" s="11" t="n">
        <v>459.99</v>
      </c>
      <c r="HE159" t="inlineStr">
        <is>
          <t>SM-L355UZSDXAA</t>
        </is>
      </c>
      <c r="HF159" t="inlineStr">
        <is>
          <t>sm-l355uzsdxaa</t>
        </is>
      </c>
      <c r="HH159">
        <f>HB159/HC159-1</f>
        <v/>
      </c>
      <c r="HI159">
        <f>HD159/HC159-1</f>
        <v/>
      </c>
      <c r="HK159" s="11" t="n">
        <v>409.99</v>
      </c>
      <c r="HL159" s="11" t="n">
        <v>409.99</v>
      </c>
      <c r="HN159" t="inlineStr">
        <is>
          <t>SM-L350NZKAXAA</t>
        </is>
      </c>
      <c r="HO159" t="inlineStr">
        <is>
          <t>sm-l350nzkaxaa</t>
        </is>
      </c>
      <c r="HQ159">
        <f>HK159/HL159-1</f>
        <v/>
      </c>
      <c r="HR159">
        <f>HM159/HL159-1</f>
        <v/>
      </c>
      <c r="HT159" s="11" t="n">
        <v>459.99</v>
      </c>
      <c r="HU159" s="11" t="n">
        <v>459.99</v>
      </c>
      <c r="HW159" t="inlineStr">
        <is>
          <t>SM-L355UZKDXAA</t>
        </is>
      </c>
      <c r="HX159" t="inlineStr">
        <is>
          <t>sm-l355uzkdxaa</t>
        </is>
      </c>
      <c r="HZ159">
        <f>HT159/HU159-1</f>
        <v/>
      </c>
      <c r="IA159">
        <f>HV159/HU159-1</f>
        <v/>
      </c>
      <c r="IC159" s="11" t="n">
        <v>699.99</v>
      </c>
      <c r="ID159" s="11" t="n">
        <v>699.99</v>
      </c>
      <c r="IF159" t="inlineStr">
        <is>
          <t>SM-L715UZKAXAA</t>
        </is>
      </c>
      <c r="IG159" t="inlineStr">
        <is>
          <t>sm-l715uzkaxaa</t>
        </is>
      </c>
      <c r="II159">
        <f>IC159/ID159-1</f>
        <v/>
      </c>
      <c r="IJ159">
        <f>IE159/ID159-1</f>
        <v/>
      </c>
      <c r="IL159" s="11" t="n">
        <v>699.99</v>
      </c>
      <c r="IM159" s="11" t="n">
        <v>699.99</v>
      </c>
      <c r="IO159" t="inlineStr">
        <is>
          <t>SM-L715UZSAXAA</t>
        </is>
      </c>
      <c r="IP159" t="inlineStr">
        <is>
          <t>sm-l715uzsaxaa</t>
        </is>
      </c>
      <c r="IR159">
        <f>IL159/IM159-1</f>
        <v/>
      </c>
      <c r="IS159">
        <f>IN159/IM159-1</f>
        <v/>
      </c>
    </row>
    <row r="160">
      <c r="B160" t="inlineStr">
        <is>
          <t>01 Sep 2026, 18:00</t>
        </is>
      </c>
      <c r="C160" s="11" t="n">
        <v>1799.99</v>
      </c>
      <c r="D160" s="11" t="n">
        <v>1799.99</v>
      </c>
      <c r="F160" t="inlineStr">
        <is>
          <t>SM-F976UZVAXAA</t>
        </is>
      </c>
      <c r="G160" t="inlineStr">
        <is>
          <t>sm-f976uzvaxaa</t>
        </is>
      </c>
      <c r="I160">
        <f>C160/D160-1</f>
        <v/>
      </c>
      <c r="J160">
        <f>E160/D160-1</f>
        <v/>
      </c>
      <c r="L160" s="11" t="n">
        <v>1799.99</v>
      </c>
      <c r="M160" s="11" t="n">
        <v>1799.99</v>
      </c>
      <c r="O160" t="inlineStr">
        <is>
          <t>SM-F976UZWAXAA</t>
        </is>
      </c>
      <c r="P160" t="inlineStr">
        <is>
          <t>sm-f976uzwaxaa</t>
        </is>
      </c>
      <c r="R160">
        <f>L160/M160-1</f>
        <v/>
      </c>
      <c r="S160">
        <f>N160/M160-1</f>
        <v/>
      </c>
      <c r="U160" s="11" t="n">
        <v>1799.99</v>
      </c>
      <c r="V160" s="11" t="n">
        <v>1799.99</v>
      </c>
      <c r="X160" t="inlineStr">
        <is>
          <t>SM-F976UZKAXAA</t>
        </is>
      </c>
      <c r="Y160" t="inlineStr">
        <is>
          <t>sm-f976uzkaxaa</t>
        </is>
      </c>
      <c r="AA160">
        <f>U160/V160-1</f>
        <v/>
      </c>
      <c r="AB160">
        <f>W160/V160-1</f>
        <v/>
      </c>
      <c r="AD160" s="11" t="n">
        <v>1999.99</v>
      </c>
      <c r="AE160" s="11" t="n">
        <v>1999.99</v>
      </c>
      <c r="AG160" t="inlineStr">
        <is>
          <t>SM-F976UZVEXAA</t>
        </is>
      </c>
      <c r="AH160" t="inlineStr">
        <is>
          <t>sm-f976uzvexaa</t>
        </is>
      </c>
      <c r="AJ160">
        <f>AD160/AE160-1</f>
        <v/>
      </c>
      <c r="AK160">
        <f>AF160/AE160-1</f>
        <v/>
      </c>
      <c r="AM160" s="11" t="n">
        <v>1999.99</v>
      </c>
      <c r="AN160" s="11" t="n">
        <v>1999.99</v>
      </c>
      <c r="AP160" t="inlineStr">
        <is>
          <t>SM-F976UZWEXAA</t>
        </is>
      </c>
      <c r="AQ160" t="inlineStr">
        <is>
          <t>sm-f976uzwexaa</t>
        </is>
      </c>
      <c r="AS160">
        <f>AM160/AN160-1</f>
        <v/>
      </c>
      <c r="AT160">
        <f>AO160/AN160-1</f>
        <v/>
      </c>
      <c r="AV160" s="11" t="n">
        <v>1999.99</v>
      </c>
      <c r="AW160" s="11" t="n">
        <v>1999.99</v>
      </c>
      <c r="AY160" t="inlineStr">
        <is>
          <t>SM-F976UZKEXAA</t>
        </is>
      </c>
      <c r="AZ160" t="inlineStr">
        <is>
          <t>sm-f976uzkexaa</t>
        </is>
      </c>
      <c r="BB160">
        <f>AV160/AW160-1</f>
        <v/>
      </c>
      <c r="BC160">
        <f>AX160/AW160-1</f>
        <v/>
      </c>
      <c r="BE160" s="11" t="n">
        <v>1899.99</v>
      </c>
      <c r="BF160" s="11" t="n">
        <v>1899.99</v>
      </c>
      <c r="BH160" t="inlineStr">
        <is>
          <t>SM-F971ULVAXAA</t>
        </is>
      </c>
      <c r="BI160" t="inlineStr">
        <is>
          <t>sm-f971ulvaxaa</t>
        </is>
      </c>
      <c r="BK160">
        <f>BE160/BF160-1</f>
        <v/>
      </c>
      <c r="BL160">
        <f>BG160/BF160-1</f>
        <v/>
      </c>
      <c r="BN160" s="11" t="n">
        <v>1899.99</v>
      </c>
      <c r="BO160" t="inlineStr">
        <is>
          <t>not available</t>
        </is>
      </c>
      <c r="BQ160" t="inlineStr">
        <is>
          <t>SM-F971UZWAXAA</t>
        </is>
      </c>
      <c r="BR160" t="inlineStr">
        <is>
          <t>not available</t>
        </is>
      </c>
      <c r="BT160">
        <f>BN160/BO160-1</f>
        <v/>
      </c>
      <c r="BU160">
        <f>BP160/BO160-1</f>
        <v/>
      </c>
      <c r="BW160" s="11" t="n">
        <v>1899.99</v>
      </c>
      <c r="BX160" s="11" t="n">
        <v>1899.99</v>
      </c>
      <c r="BZ160" t="inlineStr">
        <is>
          <t>SM-F971UZKAXAA</t>
        </is>
      </c>
      <c r="CA160" t="inlineStr">
        <is>
          <t>sm-f971uzkaxaa</t>
        </is>
      </c>
      <c r="CC160">
        <f>BW160/BX160-1</f>
        <v/>
      </c>
      <c r="CD160">
        <f>BY160/BX160-1</f>
        <v/>
      </c>
      <c r="CF160" s="11" t="n">
        <v>2099.99</v>
      </c>
      <c r="CG160" s="11" t="n">
        <v>2099.99</v>
      </c>
      <c r="CI160" t="inlineStr">
        <is>
          <t>SM-F971ULVEXAA</t>
        </is>
      </c>
      <c r="CJ160" t="inlineStr">
        <is>
          <t>sm-f971ulvexaa</t>
        </is>
      </c>
      <c r="CL160">
        <f>CF160/CG160-1</f>
        <v/>
      </c>
      <c r="CM160">
        <f>CH160/CG160-1</f>
        <v/>
      </c>
      <c r="CO160" s="11" t="n">
        <v>2099.99</v>
      </c>
      <c r="CP160" t="inlineStr">
        <is>
          <t>not available</t>
        </is>
      </c>
      <c r="CR160" t="inlineStr">
        <is>
          <t>SM-F971UZWEXAA</t>
        </is>
      </c>
      <c r="CS160" t="inlineStr">
        <is>
          <t>not available</t>
        </is>
      </c>
      <c r="CU160">
        <f>CO160/CP160-1</f>
        <v/>
      </c>
      <c r="CV160">
        <f>CQ160/CP160-1</f>
        <v/>
      </c>
      <c r="CX160" s="11" t="n">
        <v>2099.99</v>
      </c>
      <c r="CY160" s="11" t="n">
        <v>2099.99</v>
      </c>
      <c r="DA160" t="inlineStr">
        <is>
          <t>SM-F971UZKEXAA</t>
        </is>
      </c>
      <c r="DB160" t="inlineStr">
        <is>
          <t>sm-f971uzkexaa</t>
        </is>
      </c>
      <c r="DD160">
        <f>CX160/CY160-1</f>
        <v/>
      </c>
      <c r="DE160">
        <f>CZ160/CY160-1</f>
        <v/>
      </c>
      <c r="DG160" s="11" t="n">
        <v>1049.99</v>
      </c>
      <c r="DH160" s="11" t="n">
        <v>1049.99</v>
      </c>
      <c r="DJ160" t="inlineStr">
        <is>
          <t>SM-F776ULIAXAA</t>
        </is>
      </c>
      <c r="DK160" t="inlineStr">
        <is>
          <t>sm-f776uliaxaa</t>
        </is>
      </c>
      <c r="DM160">
        <f>DG160/DH160-1</f>
        <v/>
      </c>
      <c r="DN160">
        <f>DI160/DH160-1</f>
        <v/>
      </c>
      <c r="DP160" s="11" t="n">
        <v>1049.99</v>
      </c>
      <c r="DQ160" s="11" t="n">
        <v>1049.99</v>
      </c>
      <c r="DS160" t="inlineStr">
        <is>
          <t>SM-F776UZWAXAA</t>
        </is>
      </c>
      <c r="DT160" t="inlineStr">
        <is>
          <t>sm-f776uzwaxaa</t>
        </is>
      </c>
      <c r="DV160">
        <f>DP160/DQ160-1</f>
        <v/>
      </c>
      <c r="DW160">
        <f>DR160/DQ160-1</f>
        <v/>
      </c>
      <c r="DY160" s="11" t="n">
        <v>1049.99</v>
      </c>
      <c r="DZ160" s="11" t="n">
        <v>1049.99</v>
      </c>
      <c r="EB160" t="inlineStr">
        <is>
          <t>SM-F776UZKAXAA</t>
        </is>
      </c>
      <c r="EC160" t="inlineStr">
        <is>
          <t>sm-f776uzkaxaa</t>
        </is>
      </c>
      <c r="EE160">
        <f>DY160/DZ160-1</f>
        <v/>
      </c>
      <c r="EF160">
        <f>EA160/DZ160-1</f>
        <v/>
      </c>
      <c r="EH160" s="11" t="n">
        <v>1249.99</v>
      </c>
      <c r="EI160" s="11" t="n">
        <v>1249.99</v>
      </c>
      <c r="EK160" t="inlineStr">
        <is>
          <t>SM-F776ULIEXAA</t>
        </is>
      </c>
      <c r="EL160" t="inlineStr">
        <is>
          <t>sm-f776uliexaa</t>
        </is>
      </c>
      <c r="EN160">
        <f>EH160/EI160-1</f>
        <v/>
      </c>
      <c r="EO160">
        <f>EJ160/EI160-1</f>
        <v/>
      </c>
      <c r="EQ160" t="inlineStr">
        <is>
          <t>not available</t>
        </is>
      </c>
      <c r="ER160" s="11" t="n">
        <v>1249.99</v>
      </c>
      <c r="ET160" t="inlineStr">
        <is>
          <t>not available</t>
        </is>
      </c>
      <c r="EU160" t="inlineStr">
        <is>
          <t>sm-f776uzwexaa</t>
        </is>
      </c>
      <c r="EW160">
        <f>EQ160/ER160-1</f>
        <v/>
      </c>
      <c r="EX160">
        <f>ES160/ER160-1</f>
        <v/>
      </c>
      <c r="EZ160" s="11" t="n">
        <v>1249.99</v>
      </c>
      <c r="FA160" s="11" t="n">
        <v>1249.99</v>
      </c>
      <c r="FC160" t="inlineStr">
        <is>
          <t>SM-F776UZKEXAA</t>
        </is>
      </c>
      <c r="FD160" t="inlineStr">
        <is>
          <t>sm-f776uzkexaa</t>
        </is>
      </c>
      <c r="FF160">
        <f>EZ160/FA160-1</f>
        <v/>
      </c>
      <c r="FG160">
        <f>FB160/FA160-1</f>
        <v/>
      </c>
      <c r="FI160" s="11" t="n">
        <v>379.99</v>
      </c>
      <c r="FJ160" s="11" t="n">
        <v>379.99</v>
      </c>
      <c r="FL160" t="inlineStr">
        <is>
          <t>SM-L340NZEAXAA</t>
        </is>
      </c>
      <c r="FM160" t="inlineStr">
        <is>
          <t>sm-l340nzeaxaa</t>
        </is>
      </c>
      <c r="FO160">
        <f>FI160/FJ160-1</f>
        <v/>
      </c>
      <c r="FP160">
        <f>FK160/FJ160-1</f>
        <v/>
      </c>
      <c r="FR160" s="11" t="n">
        <v>429.99</v>
      </c>
      <c r="FS160" s="11" t="n">
        <v>429.99</v>
      </c>
      <c r="FU160" t="inlineStr">
        <is>
          <t>SM-L345UZEDXAA</t>
        </is>
      </c>
      <c r="FV160" t="inlineStr">
        <is>
          <t>sm-l345uzedxaa</t>
        </is>
      </c>
      <c r="FX160">
        <f>FR160/FS160-1</f>
        <v/>
      </c>
      <c r="FY160">
        <f>FT160/FS160-1</f>
        <v/>
      </c>
      <c r="GA160" s="11" t="n">
        <v>369.99</v>
      </c>
      <c r="GB160" s="11" t="n">
        <v>379.99</v>
      </c>
      <c r="GD160" t="inlineStr">
        <is>
          <t>SM-L340NZKAXAA</t>
        </is>
      </c>
      <c r="GE160" t="inlineStr">
        <is>
          <t>sm-l340nzkaxaa</t>
        </is>
      </c>
      <c r="GG160">
        <f>GA160/GB160-1</f>
        <v/>
      </c>
      <c r="GH160">
        <f>GC160/GB160-1</f>
        <v/>
      </c>
      <c r="GJ160" s="11" t="n">
        <v>429.99</v>
      </c>
      <c r="GK160" s="11" t="n">
        <v>429.99</v>
      </c>
      <c r="GM160" t="inlineStr">
        <is>
          <t>SM-L345UZKAXAA</t>
        </is>
      </c>
      <c r="GN160" t="inlineStr">
        <is>
          <t>sm-l345uzkaxaa</t>
        </is>
      </c>
      <c r="GP160">
        <f>GJ160/GK160-1</f>
        <v/>
      </c>
      <c r="GQ160">
        <f>GL160/GK160-1</f>
        <v/>
      </c>
      <c r="GS160" s="11" t="n">
        <v>409.99</v>
      </c>
      <c r="GT160" s="11" t="n">
        <v>409.99</v>
      </c>
      <c r="GV160" t="inlineStr">
        <is>
          <t>SM-L350NZSAXAA</t>
        </is>
      </c>
      <c r="GW160" t="inlineStr">
        <is>
          <t>sm-l350nzsaxaa</t>
        </is>
      </c>
      <c r="GY160">
        <f>GS160/GT160-1</f>
        <v/>
      </c>
      <c r="GZ160">
        <f>GU160/GT160-1</f>
        <v/>
      </c>
      <c r="HB160" s="11" t="n">
        <v>459.99</v>
      </c>
      <c r="HC160" s="11" t="n">
        <v>459.99</v>
      </c>
      <c r="HE160" t="inlineStr">
        <is>
          <t>SM-L355UZSDXAA</t>
        </is>
      </c>
      <c r="HF160" t="inlineStr">
        <is>
          <t>sm-l355uzsdxaa</t>
        </is>
      </c>
      <c r="HH160">
        <f>HB160/HC160-1</f>
        <v/>
      </c>
      <c r="HI160">
        <f>HD160/HC160-1</f>
        <v/>
      </c>
      <c r="HK160" s="11" t="n">
        <v>409.99</v>
      </c>
      <c r="HL160" s="11" t="n">
        <v>409.99</v>
      </c>
      <c r="HN160" t="inlineStr">
        <is>
          <t>SM-L350NZKAXAA</t>
        </is>
      </c>
      <c r="HO160" t="inlineStr">
        <is>
          <t>sm-l350nzkaxaa</t>
        </is>
      </c>
      <c r="HQ160">
        <f>HK160/HL160-1</f>
        <v/>
      </c>
      <c r="HR160">
        <f>HM160/HL160-1</f>
        <v/>
      </c>
      <c r="HT160" s="11" t="n">
        <v>459.99</v>
      </c>
      <c r="HU160" s="11" t="n">
        <v>459.99</v>
      </c>
      <c r="HW160" t="inlineStr">
        <is>
          <t>SM-L355UZKDXAA</t>
        </is>
      </c>
      <c r="HX160" t="inlineStr">
        <is>
          <t>sm-l355uzkdxaa</t>
        </is>
      </c>
      <c r="HZ160">
        <f>HT160/HU160-1</f>
        <v/>
      </c>
      <c r="IA160">
        <f>HV160/HU160-1</f>
        <v/>
      </c>
      <c r="IC160" s="11" t="n">
        <v>699.99</v>
      </c>
      <c r="ID160" s="11" t="n">
        <v>699.99</v>
      </c>
      <c r="IF160" t="inlineStr">
        <is>
          <t>SM-L715UZKAXAA</t>
        </is>
      </c>
      <c r="IG160" t="inlineStr">
        <is>
          <t>sm-l715uzkaxaa</t>
        </is>
      </c>
      <c r="II160">
        <f>IC160/ID160-1</f>
        <v/>
      </c>
      <c r="IJ160">
        <f>IE160/ID160-1</f>
        <v/>
      </c>
      <c r="IL160" s="11" t="n">
        <v>699.99</v>
      </c>
      <c r="IM160" s="11" t="n">
        <v>699.99</v>
      </c>
      <c r="IO160" t="inlineStr">
        <is>
          <t>SM-L715UZSAXAA</t>
        </is>
      </c>
      <c r="IP160" t="inlineStr">
        <is>
          <t>sm-l715uzsaxaa</t>
        </is>
      </c>
      <c r="IR160">
        <f>IL160/IM160-1</f>
        <v/>
      </c>
      <c r="IS160">
        <f>IN160/IM160-1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2026-09-01T23:26:09Z</dcterms:modified>
</cp:coreProperties>
</file>