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  <row r="323">
      <c r="B323" t="inlineStr">
        <is>
          <t>28 Oct 2026, 12:00</t>
        </is>
      </c>
      <c r="C323" t="inlineStr">
        <is>
          <t>Blocked by site</t>
        </is>
      </c>
      <c r="D323" s="11" t="n">
        <v>1899.99</v>
      </c>
      <c r="E323" s="11" t="n">
        <v>1899.99</v>
      </c>
      <c r="F323" t="inlineStr">
        <is>
          <t>Blocked by site</t>
        </is>
      </c>
      <c r="G323" t="inlineStr">
        <is>
          <t>sm-f976uzvaxaa</t>
        </is>
      </c>
      <c r="H323" t="inlineStr">
        <is>
          <t>SM-F976UZVAXAA</t>
        </is>
      </c>
      <c r="I323">
        <f>C323/D323-1</f>
        <v/>
      </c>
      <c r="J323">
        <f>E323/D323-1</f>
        <v/>
      </c>
      <c r="L323" t="inlineStr">
        <is>
          <t>Blocked by site</t>
        </is>
      </c>
      <c r="M323" s="11" t="n">
        <v>1899.99</v>
      </c>
      <c r="N323" s="11" t="n">
        <v>1899.99</v>
      </c>
      <c r="O323" t="inlineStr">
        <is>
          <t>Blocked by site</t>
        </is>
      </c>
      <c r="P323" t="inlineStr">
        <is>
          <t>sm-f976uzwaxaa</t>
        </is>
      </c>
      <c r="Q323" t="inlineStr">
        <is>
          <t>SM-F976UZWAXAA</t>
        </is>
      </c>
      <c r="R323">
        <f>L323/M323-1</f>
        <v/>
      </c>
      <c r="S323">
        <f>N323/M323-1</f>
        <v/>
      </c>
      <c r="U323" s="11" t="n">
        <v>1899.99</v>
      </c>
      <c r="V323" s="11" t="n">
        <v>1899.99</v>
      </c>
      <c r="W323" s="11" t="n">
        <v>1899.99</v>
      </c>
      <c r="X323" t="inlineStr">
        <is>
          <t>SM-F976UZKAXAA</t>
        </is>
      </c>
      <c r="Y323" t="inlineStr">
        <is>
          <t>sm-f976uzkaxaa</t>
        </is>
      </c>
      <c r="Z323" t="inlineStr">
        <is>
          <t>SM-F976UZKAXAA</t>
        </is>
      </c>
      <c r="AA323">
        <f>U323/V323-1</f>
        <v/>
      </c>
      <c r="AB323">
        <f>W323/V323-1</f>
        <v/>
      </c>
      <c r="AD323" s="11" t="n">
        <v>2299.99</v>
      </c>
      <c r="AE323" s="11" t="n">
        <v>2099.99</v>
      </c>
      <c r="AF323" s="11" t="n">
        <v>2099.99</v>
      </c>
      <c r="AG323" t="inlineStr">
        <is>
          <t>SM-F976UZVEXAA</t>
        </is>
      </c>
      <c r="AH323" t="inlineStr">
        <is>
          <t>sm-f976uzvexaa</t>
        </is>
      </c>
      <c r="AI323" t="inlineStr">
        <is>
          <t>SM-F976UZVEXAA</t>
        </is>
      </c>
      <c r="AJ323">
        <f>AD323/AE323-1</f>
        <v/>
      </c>
      <c r="AK323">
        <f>AF323/AE323-1</f>
        <v/>
      </c>
      <c r="AM323" s="11" t="n">
        <v>2099.99</v>
      </c>
      <c r="AN323" s="11" t="n">
        <v>2099.99</v>
      </c>
      <c r="AO323" s="11" t="n">
        <v>2099.99</v>
      </c>
      <c r="AP323" t="inlineStr">
        <is>
          <t>SM-F976UZWEXAA</t>
        </is>
      </c>
      <c r="AQ323" t="inlineStr">
        <is>
          <t>sm-f976uzwexaa</t>
        </is>
      </c>
      <c r="AR323" t="inlineStr">
        <is>
          <t>SM-F976UZWEXAA</t>
        </is>
      </c>
      <c r="AS323">
        <f>AM323/AN323-1</f>
        <v/>
      </c>
      <c r="AT323">
        <f>AO323/AN323-1</f>
        <v/>
      </c>
      <c r="AV323" s="11" t="n">
        <v>2225.99</v>
      </c>
      <c r="AW323" s="11" t="n">
        <v>2099.99</v>
      </c>
      <c r="AX323" s="11" t="n">
        <v>2099.99</v>
      </c>
      <c r="AY323" t="inlineStr">
        <is>
          <t>SM-F976UZKEXAA</t>
        </is>
      </c>
      <c r="AZ323" t="inlineStr">
        <is>
          <t>sm-f976uzkexaa</t>
        </is>
      </c>
      <c r="BA323" t="inlineStr">
        <is>
          <t>SM-F976UZKEXAA</t>
        </is>
      </c>
      <c r="BB323">
        <f>AV323/AW323-1</f>
        <v/>
      </c>
      <c r="BC323">
        <f>AX323/AW323-1</f>
        <v/>
      </c>
      <c r="BE323" s="11" t="n">
        <v>1699.99</v>
      </c>
      <c r="BF323" s="11" t="n">
        <v>1699.99</v>
      </c>
      <c r="BG323" s="11" t="n">
        <v>1699.99</v>
      </c>
      <c r="BH323" t="inlineStr">
        <is>
          <t>SM-F971ULVAXAA</t>
        </is>
      </c>
      <c r="BI323" t="inlineStr">
        <is>
          <t>sm-f971ulvaxaa</t>
        </is>
      </c>
      <c r="BJ323" t="inlineStr">
        <is>
          <t>SM-F971ULVAXAA</t>
        </is>
      </c>
      <c r="BK323">
        <f>BE323/BF323-1</f>
        <v/>
      </c>
      <c r="BL323">
        <f>BG323/BF323-1</f>
        <v/>
      </c>
      <c r="BN323" s="11" t="n">
        <v>1699.99</v>
      </c>
      <c r="BO323" s="11" t="n">
        <v>1699.99</v>
      </c>
      <c r="BP323" s="11" t="n">
        <v>1699.99</v>
      </c>
      <c r="BQ323" t="inlineStr">
        <is>
          <t>SM-F971UZWAXAA</t>
        </is>
      </c>
      <c r="BR323" t="inlineStr">
        <is>
          <t>sm-f971uzwaxaa</t>
        </is>
      </c>
      <c r="BS323" t="inlineStr">
        <is>
          <t>SM-F971UZWAXAA</t>
        </is>
      </c>
      <c r="BT323">
        <f>BN323/BO323-1</f>
        <v/>
      </c>
      <c r="BU323">
        <f>BP323/BO323-1</f>
        <v/>
      </c>
      <c r="BW323" s="11" t="n">
        <v>1699.99</v>
      </c>
      <c r="BX323" s="11" t="n">
        <v>1699.99</v>
      </c>
      <c r="BY323" s="11" t="n">
        <v>1699.99</v>
      </c>
      <c r="BZ323" t="inlineStr">
        <is>
          <t>SM-F971UZKAXAA</t>
        </is>
      </c>
      <c r="CA323" t="inlineStr">
        <is>
          <t>sm-f971uzkaxaa</t>
        </is>
      </c>
      <c r="CB323" t="inlineStr">
        <is>
          <t>SM-F971UZKAXAA</t>
        </is>
      </c>
      <c r="CC323">
        <f>BW323/BX323-1</f>
        <v/>
      </c>
      <c r="CD323">
        <f>BY323/BX323-1</f>
        <v/>
      </c>
      <c r="CF323" s="11" t="n">
        <v>1899.99</v>
      </c>
      <c r="CG323" s="11" t="n">
        <v>1899.99</v>
      </c>
      <c r="CH323" s="11" t="n">
        <v>1899.99</v>
      </c>
      <c r="CI323" t="inlineStr">
        <is>
          <t>SM-F971ULVEXAA</t>
        </is>
      </c>
      <c r="CJ323" t="inlineStr">
        <is>
          <t>sm-f971ulvexaa</t>
        </is>
      </c>
      <c r="CK323" t="inlineStr">
        <is>
          <t>SM-F971ULVEXAA</t>
        </is>
      </c>
      <c r="CL323">
        <f>CF323/CG323-1</f>
        <v/>
      </c>
      <c r="CM323">
        <f>CH323/CG323-1</f>
        <v/>
      </c>
      <c r="CO323" s="11" t="n">
        <v>1899.99</v>
      </c>
      <c r="CP323" s="11" t="n">
        <v>1899.99</v>
      </c>
      <c r="CQ323" s="11" t="n">
        <v>1899.99</v>
      </c>
      <c r="CR323" t="inlineStr">
        <is>
          <t>SM-F971UZWEXAA</t>
        </is>
      </c>
      <c r="CS323" t="inlineStr">
        <is>
          <t>sm-f971uzwexaa</t>
        </is>
      </c>
      <c r="CT323" t="inlineStr">
        <is>
          <t>SM-F971UZWEXAA</t>
        </is>
      </c>
      <c r="CU323">
        <f>CO323/CP323-1</f>
        <v/>
      </c>
      <c r="CV323">
        <f>CQ323/CP323-1</f>
        <v/>
      </c>
      <c r="CX323" s="11" t="n">
        <v>1899.99</v>
      </c>
      <c r="CY323" s="11" t="n">
        <v>1899.99</v>
      </c>
      <c r="CZ323" t="inlineStr">
        <is>
          <t>Network issue</t>
        </is>
      </c>
      <c r="DA323" t="inlineStr">
        <is>
          <t>SM-F971UZKEXAA</t>
        </is>
      </c>
      <c r="DB323" t="inlineStr">
        <is>
          <t>sm-f971uzkexaa</t>
        </is>
      </c>
      <c r="DC323" t="inlineStr">
        <is>
          <t>Network issue</t>
        </is>
      </c>
      <c r="DD323">
        <f>CX323/CY323-1</f>
        <v/>
      </c>
      <c r="DE323">
        <f>CZ323/CY323-1</f>
        <v/>
      </c>
      <c r="DG323" s="11" t="n">
        <v>1049.99</v>
      </c>
      <c r="DH323" s="11" t="n">
        <v>1049.99</v>
      </c>
      <c r="DI323" s="11" t="n">
        <v>1049.99</v>
      </c>
      <c r="DJ323" t="inlineStr">
        <is>
          <t>SM-F776ULIAXAA</t>
        </is>
      </c>
      <c r="DK323" t="inlineStr">
        <is>
          <t>sm-f776uliaxaa</t>
        </is>
      </c>
      <c r="DL323" t="inlineStr">
        <is>
          <t>SM-F776ULIAXAA</t>
        </is>
      </c>
      <c r="DM323">
        <f>DG323/DH323-1</f>
        <v/>
      </c>
      <c r="DN323">
        <f>DI323/DH323-1</f>
        <v/>
      </c>
      <c r="DP323" s="11" t="n">
        <v>1049.99</v>
      </c>
      <c r="DQ323" s="11" t="n">
        <v>1049.99</v>
      </c>
      <c r="DR323" s="11" t="n">
        <v>1049.99</v>
      </c>
      <c r="DS323" t="inlineStr">
        <is>
          <t>SM-F776UZWAXAA</t>
        </is>
      </c>
      <c r="DT323" t="inlineStr">
        <is>
          <t>sm-f776uzwaxaa</t>
        </is>
      </c>
      <c r="DU323" t="inlineStr">
        <is>
          <t>SM-F776UZWAXAA</t>
        </is>
      </c>
      <c r="DV323">
        <f>DP323/DQ323-1</f>
        <v/>
      </c>
      <c r="DW323">
        <f>DR323/DQ323-1</f>
        <v/>
      </c>
      <c r="DY323" s="11" t="n">
        <v>1049.99</v>
      </c>
      <c r="DZ323" s="11" t="n">
        <v>1049.99</v>
      </c>
      <c r="EA323" t="inlineStr">
        <is>
          <t>Network issue</t>
        </is>
      </c>
      <c r="EB323" t="inlineStr">
        <is>
          <t>SM-F776UZKAXAA</t>
        </is>
      </c>
      <c r="EC323" t="inlineStr">
        <is>
          <t>sm-f776uzkaxaa</t>
        </is>
      </c>
      <c r="ED323" t="inlineStr">
        <is>
          <t>Network issue</t>
        </is>
      </c>
      <c r="EE323">
        <f>DY323/DZ323-1</f>
        <v/>
      </c>
      <c r="EF323">
        <f>EA323/DZ323-1</f>
        <v/>
      </c>
      <c r="EH323" s="11" t="n">
        <v>1384.99</v>
      </c>
      <c r="EI323" s="11" t="n">
        <v>1249.99</v>
      </c>
      <c r="EJ323" s="11" t="n">
        <v>1249.99</v>
      </c>
      <c r="EK323" t="inlineStr">
        <is>
          <t>SM-F776ULIEXAA</t>
        </is>
      </c>
      <c r="EL323" t="inlineStr">
        <is>
          <t>sm-f776uliexaa</t>
        </is>
      </c>
      <c r="EM323" t="inlineStr">
        <is>
          <t>SM-F776ULIEXAA</t>
        </is>
      </c>
      <c r="EN323">
        <f>EH323/EI323-1</f>
        <v/>
      </c>
      <c r="EO323">
        <f>EJ323/EI323-1</f>
        <v/>
      </c>
      <c r="EQ323" s="11" t="n">
        <v>1282.8</v>
      </c>
      <c r="ER323" s="11" t="n">
        <v>1249.99</v>
      </c>
      <c r="ES323" t="inlineStr">
        <is>
          <t>Network issue</t>
        </is>
      </c>
      <c r="ET323" t="inlineStr">
        <is>
          <t>SM-F776UZWEXAA</t>
        </is>
      </c>
      <c r="EU323" t="inlineStr">
        <is>
          <t>sm-f776uzwexaa</t>
        </is>
      </c>
      <c r="EV323" t="inlineStr">
        <is>
          <t>Network issue</t>
        </is>
      </c>
      <c r="EW323">
        <f>EQ323/ER323-1</f>
        <v/>
      </c>
      <c r="EX323">
        <f>ES323/ER323-1</f>
        <v/>
      </c>
      <c r="EZ323" s="11" t="n">
        <v>1389.28</v>
      </c>
      <c r="FA323" s="11" t="n">
        <v>1249.99</v>
      </c>
      <c r="FB323" t="inlineStr">
        <is>
          <t>Network issue</t>
        </is>
      </c>
      <c r="FC323" t="inlineStr">
        <is>
          <t>SM-F776UZKEXAA</t>
        </is>
      </c>
      <c r="FD323" t="inlineStr">
        <is>
          <t>sm-f776uzkexaa</t>
        </is>
      </c>
      <c r="FE323" t="inlineStr">
        <is>
          <t>Network issue</t>
        </is>
      </c>
      <c r="FF323">
        <f>EZ323/FA323-1</f>
        <v/>
      </c>
      <c r="FG323">
        <f>FB323/FA323-1</f>
        <v/>
      </c>
      <c r="FI323" s="11" t="n">
        <v>379.99</v>
      </c>
      <c r="FJ323" s="11" t="n">
        <v>379.99</v>
      </c>
      <c r="FK323" t="inlineStr">
        <is>
          <t>Network issue</t>
        </is>
      </c>
      <c r="FL323" t="inlineStr">
        <is>
          <t>SM-L340NZEAXAA</t>
        </is>
      </c>
      <c r="FM323" t="inlineStr">
        <is>
          <t>sm-l340nzeaxaa</t>
        </is>
      </c>
      <c r="FN323" t="inlineStr">
        <is>
          <t>Network issue</t>
        </is>
      </c>
      <c r="FO323">
        <f>FI323/FJ323-1</f>
        <v/>
      </c>
      <c r="FP323">
        <f>FK323/FJ323-1</f>
        <v/>
      </c>
      <c r="FR323" s="11" t="n">
        <v>414</v>
      </c>
      <c r="FS323" s="11" t="n">
        <v>429.99</v>
      </c>
      <c r="FT323" t="inlineStr">
        <is>
          <t>Network issue</t>
        </is>
      </c>
      <c r="FU323" t="inlineStr">
        <is>
          <t>SM-L345UZEDXAA</t>
        </is>
      </c>
      <c r="FV323" t="inlineStr">
        <is>
          <t>sm-l345uzedxaa</t>
        </is>
      </c>
      <c r="FW323" t="inlineStr">
        <is>
          <t>Network issue</t>
        </is>
      </c>
      <c r="FX323">
        <f>FR323/FS323-1</f>
        <v/>
      </c>
      <c r="FY323">
        <f>FT323/FS323-1</f>
        <v/>
      </c>
      <c r="GA323" s="11" t="n">
        <v>377.99</v>
      </c>
      <c r="GB323" s="11" t="n">
        <v>379.99</v>
      </c>
      <c r="GC323" t="inlineStr">
        <is>
          <t>Network issue</t>
        </is>
      </c>
      <c r="GD323" t="inlineStr">
        <is>
          <t>SM-L340NZKAXAA</t>
        </is>
      </c>
      <c r="GE323" t="inlineStr">
        <is>
          <t>sm-l340nzkaxaa</t>
        </is>
      </c>
      <c r="GF323" t="inlineStr">
        <is>
          <t>Network issue</t>
        </is>
      </c>
      <c r="GG323">
        <f>GA323/GB323-1</f>
        <v/>
      </c>
      <c r="GH323">
        <f>GC323/GB323-1</f>
        <v/>
      </c>
      <c r="GJ323" s="11" t="n">
        <v>429.99</v>
      </c>
      <c r="GK323" s="11" t="n">
        <v>429.99</v>
      </c>
      <c r="GL323" t="inlineStr">
        <is>
          <t>Network issue</t>
        </is>
      </c>
      <c r="GM323" t="inlineStr">
        <is>
          <t>SM-L345UZKAXAA</t>
        </is>
      </c>
      <c r="GN323" t="inlineStr">
        <is>
          <t>sm-l345uzkaxaa</t>
        </is>
      </c>
      <c r="GO323" t="inlineStr">
        <is>
          <t>Network issue</t>
        </is>
      </c>
      <c r="GP323">
        <f>GJ323/GK323-1</f>
        <v/>
      </c>
      <c r="GQ323">
        <f>GL323/GK323-1</f>
        <v/>
      </c>
      <c r="GS323" s="11" t="n">
        <v>409.99</v>
      </c>
      <c r="GT323" s="11" t="n">
        <v>409.99</v>
      </c>
      <c r="GU323" t="inlineStr">
        <is>
          <t>Network issue</t>
        </is>
      </c>
      <c r="GV323" t="inlineStr">
        <is>
          <t>SM-L350NZSAXAA</t>
        </is>
      </c>
      <c r="GW323" t="inlineStr">
        <is>
          <t>sm-l350nzsaxaa</t>
        </is>
      </c>
      <c r="GX323" t="inlineStr">
        <is>
          <t>Network issue</t>
        </is>
      </c>
      <c r="GY323">
        <f>GS323/GT323-1</f>
        <v/>
      </c>
      <c r="GZ323">
        <f>GU323/GT323-1</f>
        <v/>
      </c>
      <c r="HB323" s="11" t="n">
        <v>459.99</v>
      </c>
      <c r="HC323" s="11" t="n">
        <v>459.99</v>
      </c>
      <c r="HD323" t="inlineStr">
        <is>
          <t>Network issue</t>
        </is>
      </c>
      <c r="HE323" t="inlineStr">
        <is>
          <t>SM-L355UZSDXAA</t>
        </is>
      </c>
      <c r="HF323" t="inlineStr">
        <is>
          <t>sm-l355uzsdxaa</t>
        </is>
      </c>
      <c r="HG323" t="inlineStr">
        <is>
          <t>Network issue</t>
        </is>
      </c>
      <c r="HH323">
        <f>HB323/HC323-1</f>
        <v/>
      </c>
      <c r="HI323">
        <f>HD323/HC323-1</f>
        <v/>
      </c>
      <c r="HK323" s="11" t="n">
        <v>532.99</v>
      </c>
      <c r="HL323" s="11" t="n">
        <v>409.99</v>
      </c>
      <c r="HM323" t="inlineStr">
        <is>
          <t>Network issue</t>
        </is>
      </c>
      <c r="HN323" t="inlineStr">
        <is>
          <t>SM-L350NZKAXAA</t>
        </is>
      </c>
      <c r="HO323" t="inlineStr">
        <is>
          <t>sm-l350nzkaxaa</t>
        </is>
      </c>
      <c r="HP323" t="inlineStr">
        <is>
          <t>Network issue</t>
        </is>
      </c>
      <c r="HQ323">
        <f>HK323/HL323-1</f>
        <v/>
      </c>
      <c r="HR323">
        <f>HM323/HL323-1</f>
        <v/>
      </c>
      <c r="HT323" s="11" t="n">
        <v>459.99</v>
      </c>
      <c r="HU323" s="11" t="n">
        <v>459.99</v>
      </c>
      <c r="HV323" t="inlineStr">
        <is>
          <t>Network issue</t>
        </is>
      </c>
      <c r="HW323" t="inlineStr">
        <is>
          <t>SM-L355UZKDXAA</t>
        </is>
      </c>
      <c r="HX323" t="inlineStr">
        <is>
          <t>sm-l355uzkdxaa</t>
        </is>
      </c>
      <c r="HY323" t="inlineStr">
        <is>
          <t>Network issue</t>
        </is>
      </c>
      <c r="HZ323">
        <f>HT323/HU323-1</f>
        <v/>
      </c>
      <c r="IA323">
        <f>HV323/HU323-1</f>
        <v/>
      </c>
      <c r="IC323" s="11" t="n">
        <v>671.4299999999999</v>
      </c>
      <c r="ID323" s="11" t="n">
        <v>699.99</v>
      </c>
      <c r="IF323" t="inlineStr">
        <is>
          <t>SM-L715UZKAXAA</t>
        </is>
      </c>
      <c r="IG323" t="inlineStr">
        <is>
          <t>sm-l715uzkaxaa</t>
        </is>
      </c>
      <c r="II323">
        <f>IC323/ID323-1</f>
        <v/>
      </c>
      <c r="IJ323">
        <f>IE323/ID323-1</f>
        <v/>
      </c>
      <c r="IL323" s="11" t="n">
        <v>699.99</v>
      </c>
      <c r="IM323" s="11" t="n">
        <v>699.99</v>
      </c>
      <c r="IO323" t="inlineStr">
        <is>
          <t>SM-L715UZSAXAA</t>
        </is>
      </c>
      <c r="IP323" t="inlineStr">
        <is>
          <t>sm-l715uzsaxaa</t>
        </is>
      </c>
      <c r="IR323">
        <f>IL323/IM323-1</f>
        <v/>
      </c>
      <c r="IS323">
        <f>IN323/IM323-1</f>
        <v/>
      </c>
    </row>
    <row r="324">
      <c r="B324" t="inlineStr">
        <is>
          <t>28 Oct 2026, 18:00</t>
        </is>
      </c>
      <c r="C324" s="11" t="n">
        <v>1899.99</v>
      </c>
      <c r="D324" s="11" t="n">
        <v>1899.99</v>
      </c>
      <c r="E324" s="11" t="n">
        <v>1899.99</v>
      </c>
      <c r="F324" t="inlineStr">
        <is>
          <t>SM-F976UZVAXAA</t>
        </is>
      </c>
      <c r="G324" t="inlineStr">
        <is>
          <t>sm-f976uzvaxaa</t>
        </is>
      </c>
      <c r="H324" t="inlineStr">
        <is>
          <t>SM-F976UZVAXAA</t>
        </is>
      </c>
      <c r="I324">
        <f>C324/D324-1</f>
        <v/>
      </c>
      <c r="J324">
        <f>E324/D324-1</f>
        <v/>
      </c>
      <c r="L324" s="11" t="n">
        <v>2099.99</v>
      </c>
      <c r="M324" s="11" t="n">
        <v>1899.99</v>
      </c>
      <c r="N324" t="inlineStr">
        <is>
          <t>Network issue</t>
        </is>
      </c>
      <c r="O324" t="inlineStr">
        <is>
          <t>SM-F976UZWAXAA</t>
        </is>
      </c>
      <c r="P324" t="inlineStr">
        <is>
          <t>sm-f976uzwaxaa</t>
        </is>
      </c>
      <c r="Q324" t="inlineStr">
        <is>
          <t>Network issue</t>
        </is>
      </c>
      <c r="R324">
        <f>L324/M324-1</f>
        <v/>
      </c>
      <c r="S324">
        <f>N324/M324-1</f>
        <v/>
      </c>
      <c r="U324" s="11" t="n">
        <v>1896.78</v>
      </c>
      <c r="V324" s="11" t="n">
        <v>1899.99</v>
      </c>
      <c r="W324" t="inlineStr">
        <is>
          <t>Network issue</t>
        </is>
      </c>
      <c r="X324" t="inlineStr">
        <is>
          <t>SM-F976UZKAXAA</t>
        </is>
      </c>
      <c r="Y324" t="inlineStr">
        <is>
          <t>sm-f976uzkaxaa</t>
        </is>
      </c>
      <c r="Z324" t="inlineStr">
        <is>
          <t>Network issue</t>
        </is>
      </c>
      <c r="AA324">
        <f>U324/V324-1</f>
        <v/>
      </c>
      <c r="AB324">
        <f>W324/V324-1</f>
        <v/>
      </c>
      <c r="AD324" s="11" t="n">
        <v>2299.99</v>
      </c>
      <c r="AE324" s="11" t="n">
        <v>2099.99</v>
      </c>
      <c r="AF324" t="inlineStr">
        <is>
          <t>Network issue</t>
        </is>
      </c>
      <c r="AG324" t="inlineStr">
        <is>
          <t>SM-F976UZVEXAA</t>
        </is>
      </c>
      <c r="AH324" t="inlineStr">
        <is>
          <t>sm-f976uzvexaa</t>
        </is>
      </c>
      <c r="AI324" t="inlineStr">
        <is>
          <t>Network issue</t>
        </is>
      </c>
      <c r="AJ324">
        <f>AD324/AE324-1</f>
        <v/>
      </c>
      <c r="AK324">
        <f>AF324/AE324-1</f>
        <v/>
      </c>
      <c r="AM324" s="11" t="n">
        <v>2099.99</v>
      </c>
      <c r="AN324" s="11" t="n">
        <v>2099.99</v>
      </c>
      <c r="AO324" t="inlineStr">
        <is>
          <t>Network issue</t>
        </is>
      </c>
      <c r="AP324" t="inlineStr">
        <is>
          <t>SM-F976UZWEXAA</t>
        </is>
      </c>
      <c r="AQ324" t="inlineStr">
        <is>
          <t>sm-f976uzwexaa</t>
        </is>
      </c>
      <c r="AR324" t="inlineStr">
        <is>
          <t>Network issue</t>
        </is>
      </c>
      <c r="AS324">
        <f>AM324/AN324-1</f>
        <v/>
      </c>
      <c r="AT324">
        <f>AO324/AN324-1</f>
        <v/>
      </c>
      <c r="AV324" s="11" t="n">
        <v>2225.99</v>
      </c>
      <c r="AW324" s="11" t="n">
        <v>2099.99</v>
      </c>
      <c r="AX324" t="inlineStr">
        <is>
          <t>Network issue</t>
        </is>
      </c>
      <c r="AY324" t="inlineStr">
        <is>
          <t>SM-F976UZKEXAA</t>
        </is>
      </c>
      <c r="AZ324" t="inlineStr">
        <is>
          <t>sm-f976uzkexaa</t>
        </is>
      </c>
      <c r="BA324" t="inlineStr">
        <is>
          <t>Network issue</t>
        </is>
      </c>
      <c r="BB324">
        <f>AV324/AW324-1</f>
        <v/>
      </c>
      <c r="BC324">
        <f>AX324/AW324-1</f>
        <v/>
      </c>
      <c r="BE324" s="11" t="n">
        <v>1699.99</v>
      </c>
      <c r="BF324" s="11" t="n">
        <v>1699.99</v>
      </c>
      <c r="BG324" t="inlineStr">
        <is>
          <t>Network issue</t>
        </is>
      </c>
      <c r="BH324" t="inlineStr">
        <is>
          <t>SM-F971ULVAXAA</t>
        </is>
      </c>
      <c r="BI324" t="inlineStr">
        <is>
          <t>sm-f971ulvaxaa</t>
        </is>
      </c>
      <c r="BJ324" t="inlineStr">
        <is>
          <t>Network issue</t>
        </is>
      </c>
      <c r="BK324">
        <f>BE324/BF324-1</f>
        <v/>
      </c>
      <c r="BL324">
        <f>BG324/BF324-1</f>
        <v/>
      </c>
      <c r="BN324" t="inlineStr">
        <is>
          <t>Out of stock</t>
        </is>
      </c>
      <c r="BO324" s="11" t="n">
        <v>1699.99</v>
      </c>
      <c r="BP324" t="inlineStr">
        <is>
          <t>Network issue</t>
        </is>
      </c>
      <c r="BQ324" t="inlineStr">
        <is>
          <t>Out of stock</t>
        </is>
      </c>
      <c r="BR324" t="inlineStr">
        <is>
          <t>sm-f971uzwaxaa</t>
        </is>
      </c>
      <c r="BS324" t="inlineStr">
        <is>
          <t>Network issue</t>
        </is>
      </c>
      <c r="BT324">
        <f>BN324/BO324-1</f>
        <v/>
      </c>
      <c r="BU324">
        <f>BP324/BO324-1</f>
        <v/>
      </c>
      <c r="BW324" s="11" t="n">
        <v>1699.99</v>
      </c>
      <c r="BX324" s="11" t="n">
        <v>1699.99</v>
      </c>
      <c r="BY324" t="inlineStr">
        <is>
          <t>Network issue</t>
        </is>
      </c>
      <c r="BZ324" t="inlineStr">
        <is>
          <t>SM-F971UZKAXAA</t>
        </is>
      </c>
      <c r="CA324" t="inlineStr">
        <is>
          <t>sm-f971uzkaxaa</t>
        </is>
      </c>
      <c r="CB324" t="inlineStr">
        <is>
          <t>Network issue</t>
        </is>
      </c>
      <c r="CC324">
        <f>BW324/BX324-1</f>
        <v/>
      </c>
      <c r="CD324">
        <f>BY324/BX324-1</f>
        <v/>
      </c>
      <c r="CF324" s="11" t="n">
        <v>1899.99</v>
      </c>
      <c r="CG324" s="11" t="n">
        <v>1899.99</v>
      </c>
      <c r="CH324" t="inlineStr">
        <is>
          <t>Network issue</t>
        </is>
      </c>
      <c r="CI324" t="inlineStr">
        <is>
          <t>SM-F971ULVEXAA</t>
        </is>
      </c>
      <c r="CJ324" t="inlineStr">
        <is>
          <t>sm-f971ulvexaa</t>
        </is>
      </c>
      <c r="CK324" t="inlineStr">
        <is>
          <t>Network issue</t>
        </is>
      </c>
      <c r="CL324">
        <f>CF324/CG324-1</f>
        <v/>
      </c>
      <c r="CM324">
        <f>CH324/CG324-1</f>
        <v/>
      </c>
      <c r="CO324" s="11" t="n">
        <v>1899.99</v>
      </c>
      <c r="CP324" s="11" t="n">
        <v>1899.99</v>
      </c>
      <c r="CQ324" t="inlineStr">
        <is>
          <t>Network issue</t>
        </is>
      </c>
      <c r="CR324" t="inlineStr">
        <is>
          <t>SM-F971UZWEXAA</t>
        </is>
      </c>
      <c r="CS324" t="inlineStr">
        <is>
          <t>sm-f971uzwexaa</t>
        </is>
      </c>
      <c r="CT324" t="inlineStr">
        <is>
          <t>Network issue</t>
        </is>
      </c>
      <c r="CU324">
        <f>CO324/CP324-1</f>
        <v/>
      </c>
      <c r="CV324">
        <f>CQ324/CP324-1</f>
        <v/>
      </c>
      <c r="CX324" s="11" t="n">
        <v>1899.99</v>
      </c>
      <c r="CY324" s="11" t="n">
        <v>1899.99</v>
      </c>
      <c r="CZ324" t="inlineStr">
        <is>
          <t>Network issue</t>
        </is>
      </c>
      <c r="DA324" t="inlineStr">
        <is>
          <t>SM-F971UZKEXAA</t>
        </is>
      </c>
      <c r="DB324" t="inlineStr">
        <is>
          <t>sm-f971uzkexaa</t>
        </is>
      </c>
      <c r="DC324" t="inlineStr">
        <is>
          <t>Network issue</t>
        </is>
      </c>
      <c r="DD324">
        <f>CX324/CY324-1</f>
        <v/>
      </c>
      <c r="DE324">
        <f>CZ324/CY324-1</f>
        <v/>
      </c>
      <c r="DG324" s="11" t="n">
        <v>1049.99</v>
      </c>
      <c r="DH324" s="11" t="n">
        <v>1049.99</v>
      </c>
      <c r="DI324" t="inlineStr">
        <is>
          <t>Network issue</t>
        </is>
      </c>
      <c r="DJ324" t="inlineStr">
        <is>
          <t>SM-F776ULIAXAA</t>
        </is>
      </c>
      <c r="DK324" t="inlineStr">
        <is>
          <t>sm-f776uliaxaa</t>
        </is>
      </c>
      <c r="DL324" t="inlineStr">
        <is>
          <t>Network issue</t>
        </is>
      </c>
      <c r="DM324">
        <f>DG324/DH324-1</f>
        <v/>
      </c>
      <c r="DN324">
        <f>DI324/DH324-1</f>
        <v/>
      </c>
      <c r="DP324" s="11" t="n">
        <v>1049.99</v>
      </c>
      <c r="DQ324" s="11" t="n">
        <v>1049.99</v>
      </c>
      <c r="DR324" t="inlineStr">
        <is>
          <t>Network issue</t>
        </is>
      </c>
      <c r="DS324" t="inlineStr">
        <is>
          <t>SM-F776UZWAXAA</t>
        </is>
      </c>
      <c r="DT324" t="inlineStr">
        <is>
          <t>sm-f776uzwaxaa</t>
        </is>
      </c>
      <c r="DU324" t="inlineStr">
        <is>
          <t>Network issue</t>
        </is>
      </c>
      <c r="DV324">
        <f>DP324/DQ324-1</f>
        <v/>
      </c>
      <c r="DW324">
        <f>DR324/DQ324-1</f>
        <v/>
      </c>
      <c r="DY324" s="11" t="n">
        <v>1049.99</v>
      </c>
      <c r="DZ324" s="11" t="n">
        <v>1049.99</v>
      </c>
      <c r="EA324" t="inlineStr">
        <is>
          <t>Network issue</t>
        </is>
      </c>
      <c r="EB324" t="inlineStr">
        <is>
          <t>SM-F776UZKAXAA</t>
        </is>
      </c>
      <c r="EC324" t="inlineStr">
        <is>
          <t>sm-f776uzkaxaa</t>
        </is>
      </c>
      <c r="ED324" t="inlineStr">
        <is>
          <t>Network issue</t>
        </is>
      </c>
      <c r="EE324">
        <f>DY324/DZ324-1</f>
        <v/>
      </c>
      <c r="EF324">
        <f>EA324/DZ324-1</f>
        <v/>
      </c>
      <c r="EH324" s="11" t="n">
        <v>1384.99</v>
      </c>
      <c r="EI324" s="11" t="n">
        <v>1249.99</v>
      </c>
      <c r="EJ324" t="inlineStr">
        <is>
          <t>Network issue</t>
        </is>
      </c>
      <c r="EK324" t="inlineStr">
        <is>
          <t>SM-F776ULIEXAA</t>
        </is>
      </c>
      <c r="EL324" t="inlineStr">
        <is>
          <t>sm-f776uliexaa</t>
        </is>
      </c>
      <c r="EM324" t="inlineStr">
        <is>
          <t>Network issue</t>
        </is>
      </c>
      <c r="EN324">
        <f>EH324/EI324-1</f>
        <v/>
      </c>
      <c r="EO324">
        <f>EJ324/EI324-1</f>
        <v/>
      </c>
      <c r="EQ324" s="11" t="n">
        <v>1282.8</v>
      </c>
      <c r="ER324" s="11" t="n">
        <v>1249.99</v>
      </c>
      <c r="ES324" t="inlineStr">
        <is>
          <t>Network issue</t>
        </is>
      </c>
      <c r="ET324" t="inlineStr">
        <is>
          <t>SM-F776UZWEXAA</t>
        </is>
      </c>
      <c r="EU324" t="inlineStr">
        <is>
          <t>sm-f776uzwexaa</t>
        </is>
      </c>
      <c r="EV324" t="inlineStr">
        <is>
          <t>Network issue</t>
        </is>
      </c>
      <c r="EW324">
        <f>EQ324/ER324-1</f>
        <v/>
      </c>
      <c r="EX324">
        <f>ES324/ER324-1</f>
        <v/>
      </c>
      <c r="EZ324" s="11" t="n">
        <v>1389.28</v>
      </c>
      <c r="FA324" s="11" t="n">
        <v>1249.99</v>
      </c>
      <c r="FB324" t="inlineStr">
        <is>
          <t>Network issue</t>
        </is>
      </c>
      <c r="FC324" t="inlineStr">
        <is>
          <t>SM-F776UZKEXAA</t>
        </is>
      </c>
      <c r="FD324" t="inlineStr">
        <is>
          <t>sm-f776uzkexaa</t>
        </is>
      </c>
      <c r="FE324" t="inlineStr">
        <is>
          <t>Network issue</t>
        </is>
      </c>
      <c r="FF324">
        <f>EZ324/FA324-1</f>
        <v/>
      </c>
      <c r="FG324">
        <f>FB324/FA324-1</f>
        <v/>
      </c>
      <c r="FI324" s="11" t="n">
        <v>379.99</v>
      </c>
      <c r="FJ324" s="11" t="n">
        <v>379.99</v>
      </c>
      <c r="FK324" t="inlineStr">
        <is>
          <t>Network issue</t>
        </is>
      </c>
      <c r="FL324" t="inlineStr">
        <is>
          <t>SM-L340NZEAXAA</t>
        </is>
      </c>
      <c r="FM324" t="inlineStr">
        <is>
          <t>sm-l340nzeaxaa</t>
        </is>
      </c>
      <c r="FN324" t="inlineStr">
        <is>
          <t>Network issue</t>
        </is>
      </c>
      <c r="FO324">
        <f>FI324/FJ324-1</f>
        <v/>
      </c>
      <c r="FP324">
        <f>FK324/FJ324-1</f>
        <v/>
      </c>
      <c r="FR324" s="11" t="n">
        <v>414</v>
      </c>
      <c r="FS324" s="11" t="n">
        <v>429.99</v>
      </c>
      <c r="FT324" t="inlineStr">
        <is>
          <t>Network issue</t>
        </is>
      </c>
      <c r="FU324" t="inlineStr">
        <is>
          <t>SM-L345UZEDXAA</t>
        </is>
      </c>
      <c r="FV324" t="inlineStr">
        <is>
          <t>sm-l345uzedxaa</t>
        </is>
      </c>
      <c r="FW324" t="inlineStr">
        <is>
          <t>Network issue</t>
        </is>
      </c>
      <c r="FX324">
        <f>FR324/FS324-1</f>
        <v/>
      </c>
      <c r="FY324">
        <f>FT324/FS324-1</f>
        <v/>
      </c>
      <c r="GA324" s="11" t="n">
        <v>377.99</v>
      </c>
      <c r="GB324" s="11" t="n">
        <v>379.99</v>
      </c>
      <c r="GC324" t="inlineStr">
        <is>
          <t>Network issue</t>
        </is>
      </c>
      <c r="GD324" t="inlineStr">
        <is>
          <t>SM-L340NZKAXAA</t>
        </is>
      </c>
      <c r="GE324" t="inlineStr">
        <is>
          <t>sm-l340nzkaxaa</t>
        </is>
      </c>
      <c r="GF324" t="inlineStr">
        <is>
          <t>Network issue</t>
        </is>
      </c>
      <c r="GG324">
        <f>GA324/GB324-1</f>
        <v/>
      </c>
      <c r="GH324">
        <f>GC324/GB324-1</f>
        <v/>
      </c>
      <c r="GJ324" s="11" t="n">
        <v>429.99</v>
      </c>
      <c r="GK324" s="11" t="n">
        <v>429.99</v>
      </c>
      <c r="GL324" t="inlineStr">
        <is>
          <t>Network issue</t>
        </is>
      </c>
      <c r="GM324" t="inlineStr">
        <is>
          <t>SM-L345UZKAXAA</t>
        </is>
      </c>
      <c r="GN324" t="inlineStr">
        <is>
          <t>sm-l345uzkaxaa</t>
        </is>
      </c>
      <c r="GO324" t="inlineStr">
        <is>
          <t>Network issue</t>
        </is>
      </c>
      <c r="GP324">
        <f>GJ324/GK324-1</f>
        <v/>
      </c>
      <c r="GQ324">
        <f>GL324/GK324-1</f>
        <v/>
      </c>
      <c r="GS324" s="11" t="n">
        <v>409.99</v>
      </c>
      <c r="GT324" s="11" t="n">
        <v>409.99</v>
      </c>
      <c r="GU324" t="inlineStr">
        <is>
          <t>Network issue</t>
        </is>
      </c>
      <c r="GV324" t="inlineStr">
        <is>
          <t>SM-L350NZSAXAA</t>
        </is>
      </c>
      <c r="GW324" t="inlineStr">
        <is>
          <t>sm-l350nzsaxaa</t>
        </is>
      </c>
      <c r="GX324" t="inlineStr">
        <is>
          <t>Network issue</t>
        </is>
      </c>
      <c r="GY324">
        <f>GS324/GT324-1</f>
        <v/>
      </c>
      <c r="GZ324">
        <f>GU324/GT324-1</f>
        <v/>
      </c>
      <c r="HB324" s="11" t="n">
        <v>459.99</v>
      </c>
      <c r="HC324" t="inlineStr">
        <is>
          <t>Listing removed</t>
        </is>
      </c>
      <c r="HD324" t="inlineStr">
        <is>
          <t>Network issue</t>
        </is>
      </c>
      <c r="HE324" t="inlineStr">
        <is>
          <t>SM-L355UZSDXAA</t>
        </is>
      </c>
      <c r="HF324" t="inlineStr">
        <is>
          <t>Listing removed</t>
        </is>
      </c>
      <c r="HG324" t="inlineStr">
        <is>
          <t>Network issue</t>
        </is>
      </c>
      <c r="HH324">
        <f>HB324/HC324-1</f>
        <v/>
      </c>
      <c r="HI324">
        <f>HD324/HC324-1</f>
        <v/>
      </c>
      <c r="HK324" s="11" t="n">
        <v>532.99</v>
      </c>
      <c r="HL324" s="11" t="n">
        <v>409.99</v>
      </c>
      <c r="HM324" t="inlineStr">
        <is>
          <t>Network issue</t>
        </is>
      </c>
      <c r="HN324" t="inlineStr">
        <is>
          <t>SM-L350NZKAXAA</t>
        </is>
      </c>
      <c r="HO324" t="inlineStr">
        <is>
          <t>sm-l350nzkaxaa</t>
        </is>
      </c>
      <c r="HP324" t="inlineStr">
        <is>
          <t>Network issue</t>
        </is>
      </c>
      <c r="HQ324">
        <f>HK324/HL324-1</f>
        <v/>
      </c>
      <c r="HR324">
        <f>HM324/HL324-1</f>
        <v/>
      </c>
      <c r="HT324" s="11" t="n">
        <v>459.99</v>
      </c>
      <c r="HU324" s="11" t="n">
        <v>459.99</v>
      </c>
      <c r="HV324" t="inlineStr">
        <is>
          <t>Network issue</t>
        </is>
      </c>
      <c r="HW324" t="inlineStr">
        <is>
          <t>SM-L355UZKDXAA</t>
        </is>
      </c>
      <c r="HX324" t="inlineStr">
        <is>
          <t>sm-l355uzkdxaa</t>
        </is>
      </c>
      <c r="HY324" t="inlineStr">
        <is>
          <t>Network issue</t>
        </is>
      </c>
      <c r="HZ324">
        <f>HT324/HU324-1</f>
        <v/>
      </c>
      <c r="IA324">
        <f>HV324/HU324-1</f>
        <v/>
      </c>
      <c r="IC324" s="11" t="n">
        <v>671.4299999999999</v>
      </c>
      <c r="ID324" s="11" t="n">
        <v>699.99</v>
      </c>
      <c r="IF324" t="inlineStr">
        <is>
          <t>SM-L715UZKAXAA</t>
        </is>
      </c>
      <c r="IG324" t="inlineStr">
        <is>
          <t>sm-l715uzkaxaa</t>
        </is>
      </c>
      <c r="II324">
        <f>IC324/ID324-1</f>
        <v/>
      </c>
      <c r="IJ324">
        <f>IE324/ID324-1</f>
        <v/>
      </c>
      <c r="IL324" s="11" t="n">
        <v>699.99</v>
      </c>
      <c r="IM324" s="11" t="n">
        <v>699.99</v>
      </c>
      <c r="IO324" t="inlineStr">
        <is>
          <t>SM-L715UZSAXAA</t>
        </is>
      </c>
      <c r="IP324" t="inlineStr">
        <is>
          <t>sm-l715uzsaxaa</t>
        </is>
      </c>
      <c r="IR324">
        <f>IL324/IM324-1</f>
        <v/>
      </c>
      <c r="IS324">
        <f>IN324/IM324-1</f>
        <v/>
      </c>
    </row>
    <row r="325">
      <c r="B325" t="inlineStr">
        <is>
          <t>29 Oct 2026, 12:00</t>
        </is>
      </c>
      <c r="C325" t="inlineStr">
        <is>
          <t>Blocked by site</t>
        </is>
      </c>
      <c r="D325" s="11" t="n">
        <v>1899.99</v>
      </c>
      <c r="E325" s="11" t="n">
        <v>1899.99</v>
      </c>
      <c r="F325" t="inlineStr">
        <is>
          <t>Blocked by site</t>
        </is>
      </c>
      <c r="G325" t="inlineStr">
        <is>
          <t>sm-f976uzvaxaa</t>
        </is>
      </c>
      <c r="H325" t="inlineStr">
        <is>
          <t>SM-F976UZVAXAA</t>
        </is>
      </c>
      <c r="I325">
        <f>C325/D325-1</f>
        <v/>
      </c>
      <c r="J325">
        <f>E325/D325-1</f>
        <v/>
      </c>
      <c r="L325" s="11" t="n">
        <v>2099.99</v>
      </c>
      <c r="M325" s="11" t="n">
        <v>1899.99</v>
      </c>
      <c r="N325" s="11" t="n">
        <v>1899.99</v>
      </c>
      <c r="O325" t="inlineStr">
        <is>
          <t>SM-F976UZWAXAA</t>
        </is>
      </c>
      <c r="P325" t="inlineStr">
        <is>
          <t>sm-f976uzwaxaa</t>
        </is>
      </c>
      <c r="Q325" t="inlineStr">
        <is>
          <t>SM-F976UZWAXAA</t>
        </is>
      </c>
      <c r="R325">
        <f>L325/M325-1</f>
        <v/>
      </c>
      <c r="S325">
        <f>N325/M325-1</f>
        <v/>
      </c>
      <c r="U325" s="11" t="n">
        <v>1899.99</v>
      </c>
      <c r="V325" s="11" t="n">
        <v>1899.99</v>
      </c>
      <c r="W325" s="11" t="n">
        <v>1899.99</v>
      </c>
      <c r="X325" t="inlineStr">
        <is>
          <t>SM-F976UZKAXAA</t>
        </is>
      </c>
      <c r="Y325" t="inlineStr">
        <is>
          <t>sm-f976uzkaxaa</t>
        </is>
      </c>
      <c r="Z325" t="inlineStr">
        <is>
          <t>SM-F976UZKAXAA</t>
        </is>
      </c>
      <c r="AA325">
        <f>U325/V325-1</f>
        <v/>
      </c>
      <c r="AB325">
        <f>W325/V325-1</f>
        <v/>
      </c>
      <c r="AD325" s="11" t="n">
        <v>2299.99</v>
      </c>
      <c r="AE325" s="11" t="n">
        <v>2099.99</v>
      </c>
      <c r="AF325" t="inlineStr">
        <is>
          <t>Network issue</t>
        </is>
      </c>
      <c r="AG325" t="inlineStr">
        <is>
          <t>SM-F976UZVEXAA</t>
        </is>
      </c>
      <c r="AH325" t="inlineStr">
        <is>
          <t>sm-f976uzvexaa</t>
        </is>
      </c>
      <c r="AI325" t="inlineStr">
        <is>
          <t>Network issue</t>
        </is>
      </c>
      <c r="AJ325">
        <f>AD325/AE325-1</f>
        <v/>
      </c>
      <c r="AK325">
        <f>AF325/AE325-1</f>
        <v/>
      </c>
      <c r="AM325" s="11" t="n">
        <v>2099.99</v>
      </c>
      <c r="AN325" s="11" t="n">
        <v>2099.99</v>
      </c>
      <c r="AO325" t="inlineStr">
        <is>
          <t>Network issue</t>
        </is>
      </c>
      <c r="AP325" t="inlineStr">
        <is>
          <t>SM-F976UZWEXAA</t>
        </is>
      </c>
      <c r="AQ325" t="inlineStr">
        <is>
          <t>sm-f976uzwexaa</t>
        </is>
      </c>
      <c r="AR325" t="inlineStr">
        <is>
          <t>Network issue</t>
        </is>
      </c>
      <c r="AS325">
        <f>AM325/AN325-1</f>
        <v/>
      </c>
      <c r="AT325">
        <f>AO325/AN325-1</f>
        <v/>
      </c>
      <c r="AV325" s="11" t="n">
        <v>2225.99</v>
      </c>
      <c r="AW325" s="11" t="n">
        <v>2099.99</v>
      </c>
      <c r="AX325" t="inlineStr">
        <is>
          <t>Network issue</t>
        </is>
      </c>
      <c r="AY325" t="inlineStr">
        <is>
          <t>SM-F976UZKEXAA</t>
        </is>
      </c>
      <c r="AZ325" t="inlineStr">
        <is>
          <t>sm-f976uzkexaa</t>
        </is>
      </c>
      <c r="BA325" t="inlineStr">
        <is>
          <t>Network issue</t>
        </is>
      </c>
      <c r="BB325">
        <f>AV325/AW325-1</f>
        <v/>
      </c>
      <c r="BC325">
        <f>AX325/AW325-1</f>
        <v/>
      </c>
      <c r="BE325" s="11" t="n">
        <v>1699.99</v>
      </c>
      <c r="BF325" s="11" t="n">
        <v>1699.99</v>
      </c>
      <c r="BG325" t="inlineStr">
        <is>
          <t>Network issue</t>
        </is>
      </c>
      <c r="BH325" t="inlineStr">
        <is>
          <t>SM-F971ULVAXAA</t>
        </is>
      </c>
      <c r="BI325" t="inlineStr">
        <is>
          <t>sm-f971ulvaxaa</t>
        </is>
      </c>
      <c r="BJ325" t="inlineStr">
        <is>
          <t>Network issue</t>
        </is>
      </c>
      <c r="BK325">
        <f>BE325/BF325-1</f>
        <v/>
      </c>
      <c r="BL325">
        <f>BG325/BF325-1</f>
        <v/>
      </c>
      <c r="BN325" t="inlineStr">
        <is>
          <t>Out of stock</t>
        </is>
      </c>
      <c r="BO325" s="11" t="n">
        <v>1699.99</v>
      </c>
      <c r="BP325" t="inlineStr">
        <is>
          <t>Network issue</t>
        </is>
      </c>
      <c r="BQ325" t="inlineStr">
        <is>
          <t>Out of stock</t>
        </is>
      </c>
      <c r="BR325" t="inlineStr">
        <is>
          <t>sm-f971uzwaxaa</t>
        </is>
      </c>
      <c r="BS325" t="inlineStr">
        <is>
          <t>Network issue</t>
        </is>
      </c>
      <c r="BT325">
        <f>BN325/BO325-1</f>
        <v/>
      </c>
      <c r="BU325">
        <f>BP325/BO325-1</f>
        <v/>
      </c>
      <c r="BW325" s="11" t="n">
        <v>1699.99</v>
      </c>
      <c r="BX325" s="11" t="n">
        <v>1699.99</v>
      </c>
      <c r="BY325" t="inlineStr">
        <is>
          <t>Network issue</t>
        </is>
      </c>
      <c r="BZ325" t="inlineStr">
        <is>
          <t>SM-F971UZKAXAA</t>
        </is>
      </c>
      <c r="CA325" t="inlineStr">
        <is>
          <t>sm-f971uzkaxaa</t>
        </is>
      </c>
      <c r="CB325" t="inlineStr">
        <is>
          <t>Network issue</t>
        </is>
      </c>
      <c r="CC325">
        <f>BW325/BX325-1</f>
        <v/>
      </c>
      <c r="CD325">
        <f>BY325/BX325-1</f>
        <v/>
      </c>
      <c r="CF325" s="11" t="n">
        <v>1899.99</v>
      </c>
      <c r="CG325" s="11" t="n">
        <v>1899.99</v>
      </c>
      <c r="CH325" t="inlineStr">
        <is>
          <t>Network issue</t>
        </is>
      </c>
      <c r="CI325" t="inlineStr">
        <is>
          <t>SM-F971ULVEXAA</t>
        </is>
      </c>
      <c r="CJ325" t="inlineStr">
        <is>
          <t>sm-f971ulvexaa</t>
        </is>
      </c>
      <c r="CK325" t="inlineStr">
        <is>
          <t>Network issue</t>
        </is>
      </c>
      <c r="CL325">
        <f>CF325/CG325-1</f>
        <v/>
      </c>
      <c r="CM325">
        <f>CH325/CG325-1</f>
        <v/>
      </c>
      <c r="CO325" s="11" t="n">
        <v>1899.99</v>
      </c>
      <c r="CP325" s="11" t="n">
        <v>1899.99</v>
      </c>
      <c r="CQ325" t="inlineStr">
        <is>
          <t>Network issue</t>
        </is>
      </c>
      <c r="CR325" t="inlineStr">
        <is>
          <t>SM-F971UZWEXAA</t>
        </is>
      </c>
      <c r="CS325" t="inlineStr">
        <is>
          <t>sm-f971uzwexaa</t>
        </is>
      </c>
      <c r="CT325" t="inlineStr">
        <is>
          <t>Network issue</t>
        </is>
      </c>
      <c r="CU325">
        <f>CO325/CP325-1</f>
        <v/>
      </c>
      <c r="CV325">
        <f>CQ325/CP325-1</f>
        <v/>
      </c>
      <c r="CX325" s="11" t="n">
        <v>1899.99</v>
      </c>
      <c r="CY325" s="11" t="n">
        <v>1899.99</v>
      </c>
      <c r="CZ325" t="inlineStr">
        <is>
          <t>Network issue</t>
        </is>
      </c>
      <c r="DA325" t="inlineStr">
        <is>
          <t>SM-F971UZKEXAA</t>
        </is>
      </c>
      <c r="DB325" t="inlineStr">
        <is>
          <t>sm-f971uzkexaa</t>
        </is>
      </c>
      <c r="DC325" t="inlineStr">
        <is>
          <t>Network issue</t>
        </is>
      </c>
      <c r="DD325">
        <f>CX325/CY325-1</f>
        <v/>
      </c>
      <c r="DE325">
        <f>CZ325/CY325-1</f>
        <v/>
      </c>
      <c r="DG325" s="11" t="n">
        <v>1049.99</v>
      </c>
      <c r="DH325" s="11" t="n">
        <v>1049.99</v>
      </c>
      <c r="DI325" t="inlineStr">
        <is>
          <t>Network issue</t>
        </is>
      </c>
      <c r="DJ325" t="inlineStr">
        <is>
          <t>SM-F776ULIAXAA</t>
        </is>
      </c>
      <c r="DK325" t="inlineStr">
        <is>
          <t>sm-f776uliaxaa</t>
        </is>
      </c>
      <c r="DL325" t="inlineStr">
        <is>
          <t>Network issue</t>
        </is>
      </c>
      <c r="DM325">
        <f>DG325/DH325-1</f>
        <v/>
      </c>
      <c r="DN325">
        <f>DI325/DH325-1</f>
        <v/>
      </c>
      <c r="DP325" s="11" t="n">
        <v>1049.99</v>
      </c>
      <c r="DQ325" t="inlineStr">
        <is>
          <t>Listing removed</t>
        </is>
      </c>
      <c r="DR325" t="inlineStr">
        <is>
          <t>Network issue</t>
        </is>
      </c>
      <c r="DS325" t="inlineStr">
        <is>
          <t>SM-F776UZWAXAA</t>
        </is>
      </c>
      <c r="DT325" t="inlineStr">
        <is>
          <t>Listing removed</t>
        </is>
      </c>
      <c r="DU325" t="inlineStr">
        <is>
          <t>Network issue</t>
        </is>
      </c>
      <c r="DV325">
        <f>DP325/DQ325-1</f>
        <v/>
      </c>
      <c r="DW325">
        <f>DR325/DQ325-1</f>
        <v/>
      </c>
      <c r="DY325" s="11" t="n">
        <v>1049.99</v>
      </c>
      <c r="DZ325" s="11" t="n">
        <v>1049.99</v>
      </c>
      <c r="EA325" t="inlineStr">
        <is>
          <t>Network issue</t>
        </is>
      </c>
      <c r="EB325" t="inlineStr">
        <is>
          <t>SM-F776UZKAXAA</t>
        </is>
      </c>
      <c r="EC325" t="inlineStr">
        <is>
          <t>sm-f776uzkaxaa</t>
        </is>
      </c>
      <c r="ED325" t="inlineStr">
        <is>
          <t>Network issue</t>
        </is>
      </c>
      <c r="EE325">
        <f>DY325/DZ325-1</f>
        <v/>
      </c>
      <c r="EF325">
        <f>EA325/DZ325-1</f>
        <v/>
      </c>
      <c r="EH325" s="11" t="n">
        <v>1384.99</v>
      </c>
      <c r="EI325" s="11" t="n">
        <v>1249.99</v>
      </c>
      <c r="EJ325" t="inlineStr">
        <is>
          <t>Network issue</t>
        </is>
      </c>
      <c r="EK325" t="inlineStr">
        <is>
          <t>SM-F776ULIEXAA</t>
        </is>
      </c>
      <c r="EL325" t="inlineStr">
        <is>
          <t>sm-f776uliexaa</t>
        </is>
      </c>
      <c r="EM325" t="inlineStr">
        <is>
          <t>Network issue</t>
        </is>
      </c>
      <c r="EN325">
        <f>EH325/EI325-1</f>
        <v/>
      </c>
      <c r="EO325">
        <f>EJ325/EI325-1</f>
        <v/>
      </c>
      <c r="EQ325" s="11" t="n">
        <v>1282.8</v>
      </c>
      <c r="ER325" s="11" t="n">
        <v>1249.99</v>
      </c>
      <c r="ES325" t="inlineStr">
        <is>
          <t>Network issue</t>
        </is>
      </c>
      <c r="ET325" t="inlineStr">
        <is>
          <t>SM-F776UZWEXAA</t>
        </is>
      </c>
      <c r="EU325" t="inlineStr">
        <is>
          <t>sm-f776uzwexaa</t>
        </is>
      </c>
      <c r="EV325" t="inlineStr">
        <is>
          <t>Network issue</t>
        </is>
      </c>
      <c r="EW325">
        <f>EQ325/ER325-1</f>
        <v/>
      </c>
      <c r="EX325">
        <f>ES325/ER325-1</f>
        <v/>
      </c>
      <c r="EZ325" s="11" t="n">
        <v>1389.28</v>
      </c>
      <c r="FA325" s="11" t="n">
        <v>1249.99</v>
      </c>
      <c r="FB325" t="inlineStr">
        <is>
          <t>Network issue</t>
        </is>
      </c>
      <c r="FC325" t="inlineStr">
        <is>
          <t>SM-F776UZKEXAA</t>
        </is>
      </c>
      <c r="FD325" t="inlineStr">
        <is>
          <t>sm-f776uzkexaa</t>
        </is>
      </c>
      <c r="FE325" t="inlineStr">
        <is>
          <t>Network issue</t>
        </is>
      </c>
      <c r="FF325">
        <f>EZ325/FA325-1</f>
        <v/>
      </c>
      <c r="FG325">
        <f>FB325/FA325-1</f>
        <v/>
      </c>
      <c r="FI325" s="11" t="n">
        <v>379.99</v>
      </c>
      <c r="FJ325" s="11" t="n">
        <v>379.99</v>
      </c>
      <c r="FK325" t="inlineStr">
        <is>
          <t>Network issue</t>
        </is>
      </c>
      <c r="FL325" t="inlineStr">
        <is>
          <t>SM-L340NZEAXAA</t>
        </is>
      </c>
      <c r="FM325" t="inlineStr">
        <is>
          <t>sm-l340nzeaxaa</t>
        </is>
      </c>
      <c r="FN325" t="inlineStr">
        <is>
          <t>Network issue</t>
        </is>
      </c>
      <c r="FO325">
        <f>FI325/FJ325-1</f>
        <v/>
      </c>
      <c r="FP325">
        <f>FK325/FJ325-1</f>
        <v/>
      </c>
      <c r="FR325" s="11" t="n">
        <v>414</v>
      </c>
      <c r="FS325" s="11" t="n">
        <v>429.99</v>
      </c>
      <c r="FT325" t="inlineStr">
        <is>
          <t>Network issue</t>
        </is>
      </c>
      <c r="FU325" t="inlineStr">
        <is>
          <t>SM-L345UZEDXAA</t>
        </is>
      </c>
      <c r="FV325" t="inlineStr">
        <is>
          <t>sm-l345uzedxaa</t>
        </is>
      </c>
      <c r="FW325" t="inlineStr">
        <is>
          <t>Network issue</t>
        </is>
      </c>
      <c r="FX325">
        <f>FR325/FS325-1</f>
        <v/>
      </c>
      <c r="FY325">
        <f>FT325/FS325-1</f>
        <v/>
      </c>
      <c r="GA325" s="11" t="n">
        <v>379.99</v>
      </c>
      <c r="GB325" s="11" t="n">
        <v>379.99</v>
      </c>
      <c r="GC325" t="inlineStr">
        <is>
          <t>Network issue</t>
        </is>
      </c>
      <c r="GD325" t="inlineStr">
        <is>
          <t>SM-L340NZKAXAA</t>
        </is>
      </c>
      <c r="GE325" t="inlineStr">
        <is>
          <t>sm-l340nzkaxaa</t>
        </is>
      </c>
      <c r="GF325" t="inlineStr">
        <is>
          <t>Network issue</t>
        </is>
      </c>
      <c r="GG325">
        <f>GA325/GB325-1</f>
        <v/>
      </c>
      <c r="GH325">
        <f>GC325/GB325-1</f>
        <v/>
      </c>
      <c r="GJ325" s="11" t="n">
        <v>429.99</v>
      </c>
      <c r="GK325" s="11" t="n">
        <v>429.99</v>
      </c>
      <c r="GL325" t="inlineStr">
        <is>
          <t>Network issue</t>
        </is>
      </c>
      <c r="GM325" t="inlineStr">
        <is>
          <t>SM-L345UZKAXAA</t>
        </is>
      </c>
      <c r="GN325" t="inlineStr">
        <is>
          <t>sm-l345uzkaxaa</t>
        </is>
      </c>
      <c r="GO325" t="inlineStr">
        <is>
          <t>Network issue</t>
        </is>
      </c>
      <c r="GP325">
        <f>GJ325/GK325-1</f>
        <v/>
      </c>
      <c r="GQ325">
        <f>GL325/GK325-1</f>
        <v/>
      </c>
      <c r="GS325" s="11" t="n">
        <v>409.99</v>
      </c>
      <c r="GT325" s="11" t="n">
        <v>409.99</v>
      </c>
      <c r="GU325" t="inlineStr">
        <is>
          <t>Network issue</t>
        </is>
      </c>
      <c r="GV325" t="inlineStr">
        <is>
          <t>SM-L350NZSAXAA</t>
        </is>
      </c>
      <c r="GW325" t="inlineStr">
        <is>
          <t>sm-l350nzsaxaa</t>
        </is>
      </c>
      <c r="GX325" t="inlineStr">
        <is>
          <t>Network issue</t>
        </is>
      </c>
      <c r="GY325">
        <f>GS325/GT325-1</f>
        <v/>
      </c>
      <c r="GZ325">
        <f>GU325/GT325-1</f>
        <v/>
      </c>
      <c r="HB325" s="11" t="n">
        <v>459.99</v>
      </c>
      <c r="HC325" s="11" t="n">
        <v>459.99</v>
      </c>
      <c r="HD325" t="inlineStr">
        <is>
          <t>Network issue</t>
        </is>
      </c>
      <c r="HE325" t="inlineStr">
        <is>
          <t>SM-L355UZSDXAA</t>
        </is>
      </c>
      <c r="HF325" t="inlineStr">
        <is>
          <t>sm-l355uzsdxaa</t>
        </is>
      </c>
      <c r="HG325" t="inlineStr">
        <is>
          <t>Network issue</t>
        </is>
      </c>
      <c r="HH325">
        <f>HB325/HC325-1</f>
        <v/>
      </c>
      <c r="HI325">
        <f>HD325/HC325-1</f>
        <v/>
      </c>
      <c r="HK325" s="11" t="n">
        <v>409.99</v>
      </c>
      <c r="HL325" s="11" t="n">
        <v>409.99</v>
      </c>
      <c r="HM325" t="inlineStr">
        <is>
          <t>Network issue</t>
        </is>
      </c>
      <c r="HN325" t="inlineStr">
        <is>
          <t>SM-L350NZKAXAA</t>
        </is>
      </c>
      <c r="HO325" t="inlineStr">
        <is>
          <t>sm-l350nzkaxaa</t>
        </is>
      </c>
      <c r="HP325" t="inlineStr">
        <is>
          <t>Network issue</t>
        </is>
      </c>
      <c r="HQ325">
        <f>HK325/HL325-1</f>
        <v/>
      </c>
      <c r="HR325">
        <f>HM325/HL325-1</f>
        <v/>
      </c>
      <c r="HT325" s="11" t="n">
        <v>459.99</v>
      </c>
      <c r="HU325" s="11" t="n">
        <v>459.99</v>
      </c>
      <c r="HV325" t="inlineStr">
        <is>
          <t>Network issue</t>
        </is>
      </c>
      <c r="HW325" t="inlineStr">
        <is>
          <t>SM-L355UZKDXAA</t>
        </is>
      </c>
      <c r="HX325" t="inlineStr">
        <is>
          <t>sm-l355uzkdxaa</t>
        </is>
      </c>
      <c r="HY325" t="inlineStr">
        <is>
          <t>Network issue</t>
        </is>
      </c>
      <c r="HZ325">
        <f>HT325/HU325-1</f>
        <v/>
      </c>
      <c r="IA325">
        <f>HV325/HU325-1</f>
        <v/>
      </c>
      <c r="IC325" s="11" t="n">
        <v>671.4299999999999</v>
      </c>
      <c r="ID325" s="11" t="n">
        <v>699.99</v>
      </c>
      <c r="IF325" t="inlineStr">
        <is>
          <t>SM-L715UZKAXAA</t>
        </is>
      </c>
      <c r="IG325" t="inlineStr">
        <is>
          <t>sm-l715uzkaxaa</t>
        </is>
      </c>
      <c r="II325">
        <f>IC325/ID325-1</f>
        <v/>
      </c>
      <c r="IJ325">
        <f>IE325/ID325-1</f>
        <v/>
      </c>
      <c r="IL325" s="11" t="n">
        <v>699.99</v>
      </c>
      <c r="IM325" s="11" t="n">
        <v>699.99</v>
      </c>
      <c r="IO325" t="inlineStr">
        <is>
          <t>SM-L715UZSAXAA</t>
        </is>
      </c>
      <c r="IP325" t="inlineStr">
        <is>
          <t>sm-l715uzsaxaa</t>
        </is>
      </c>
      <c r="IR325">
        <f>IL325/IM325-1</f>
        <v/>
      </c>
      <c r="IS325">
        <f>IN325/IM325-1</f>
        <v/>
      </c>
    </row>
    <row r="326">
      <c r="B326" t="inlineStr">
        <is>
          <t>29 Oct 2026, 18:00</t>
        </is>
      </c>
      <c r="C326" s="11" t="n">
        <v>1899.99</v>
      </c>
      <c r="D326" s="11" t="n">
        <v>1899.99</v>
      </c>
      <c r="E326" s="11" t="n">
        <v>1899.99</v>
      </c>
      <c r="F326" t="inlineStr">
        <is>
          <t>SM-F976UZVAXAA</t>
        </is>
      </c>
      <c r="G326" t="inlineStr">
        <is>
          <t>sm-f976uzvaxaa</t>
        </is>
      </c>
      <c r="H326" t="inlineStr">
        <is>
          <t>SM-F976UZVAXAA</t>
        </is>
      </c>
      <c r="I326">
        <f>C326/D326-1</f>
        <v/>
      </c>
      <c r="J326">
        <f>E326/D326-1</f>
        <v/>
      </c>
      <c r="L326" s="11" t="n">
        <v>2099.99</v>
      </c>
      <c r="M326" s="11" t="n">
        <v>1899.99</v>
      </c>
      <c r="N326" s="11" t="n">
        <v>1899.99</v>
      </c>
      <c r="O326" t="inlineStr">
        <is>
          <t>SM-F976UZWAXAA</t>
        </is>
      </c>
      <c r="P326" t="inlineStr">
        <is>
          <t>sm-f976uzwaxaa</t>
        </is>
      </c>
      <c r="Q326" t="inlineStr">
        <is>
          <t>SM-F976UZWAXAA</t>
        </is>
      </c>
      <c r="R326">
        <f>L326/M326-1</f>
        <v/>
      </c>
      <c r="S326">
        <f>N326/M326-1</f>
        <v/>
      </c>
      <c r="U326" s="11" t="n">
        <v>1899.99</v>
      </c>
      <c r="V326" s="11" t="n">
        <v>1899.99</v>
      </c>
      <c r="W326" s="11" t="n">
        <v>1899.99</v>
      </c>
      <c r="X326" t="inlineStr">
        <is>
          <t>SM-F976UZKAXAA</t>
        </is>
      </c>
      <c r="Y326" t="inlineStr">
        <is>
          <t>sm-f976uzkaxaa</t>
        </is>
      </c>
      <c r="Z326" t="inlineStr">
        <is>
          <t>SM-F976UZKAXAA</t>
        </is>
      </c>
      <c r="AA326">
        <f>U326/V326-1</f>
        <v/>
      </c>
      <c r="AB326">
        <f>W326/V326-1</f>
        <v/>
      </c>
      <c r="AD326" s="11" t="n">
        <v>2299.99</v>
      </c>
      <c r="AE326" s="11" t="n">
        <v>2099.99</v>
      </c>
      <c r="AF326" s="11" t="n">
        <v>2099.99</v>
      </c>
      <c r="AG326" t="inlineStr">
        <is>
          <t>SM-F976UZVEXAA</t>
        </is>
      </c>
      <c r="AH326" t="inlineStr">
        <is>
          <t>sm-f976uzvexaa</t>
        </is>
      </c>
      <c r="AI326" t="inlineStr">
        <is>
          <t>SM-F976UZVEXAA</t>
        </is>
      </c>
      <c r="AJ326">
        <f>AD326/AE326-1</f>
        <v/>
      </c>
      <c r="AK326">
        <f>AF326/AE326-1</f>
        <v/>
      </c>
      <c r="AM326" s="11" t="n">
        <v>2099.99</v>
      </c>
      <c r="AN326" t="inlineStr">
        <is>
          <t>Listing removed</t>
        </is>
      </c>
      <c r="AO326" s="11" t="n">
        <v>2099.99</v>
      </c>
      <c r="AP326" t="inlineStr">
        <is>
          <t>SM-F976UZWEXAA</t>
        </is>
      </c>
      <c r="AQ326" t="inlineStr">
        <is>
          <t>Listing removed</t>
        </is>
      </c>
      <c r="AR326" t="inlineStr">
        <is>
          <t>SM-F976UZWEXAA</t>
        </is>
      </c>
      <c r="AS326">
        <f>AM326/AN326-1</f>
        <v/>
      </c>
      <c r="AT326">
        <f>AO326/AN326-1</f>
        <v/>
      </c>
      <c r="AV326" s="11" t="n">
        <v>2099.99</v>
      </c>
      <c r="AW326" s="11" t="n">
        <v>2099.99</v>
      </c>
      <c r="AX326" s="11" t="n">
        <v>2099.99</v>
      </c>
      <c r="AY326" t="inlineStr">
        <is>
          <t>SM-F976UZKEXAA</t>
        </is>
      </c>
      <c r="AZ326" t="inlineStr">
        <is>
          <t>sm-f976uzkexaa</t>
        </is>
      </c>
      <c r="BA326" t="inlineStr">
        <is>
          <t>SM-F976UZKEXAA</t>
        </is>
      </c>
      <c r="BB326">
        <f>AV326/AW326-1</f>
        <v/>
      </c>
      <c r="BC326">
        <f>AX326/AW326-1</f>
        <v/>
      </c>
      <c r="BE326" s="11" t="n">
        <v>1699.99</v>
      </c>
      <c r="BF326" s="11" t="n">
        <v>1699.99</v>
      </c>
      <c r="BG326" t="inlineStr">
        <is>
          <t>Network issue</t>
        </is>
      </c>
      <c r="BH326" t="inlineStr">
        <is>
          <t>SM-F971ULVAXAA</t>
        </is>
      </c>
      <c r="BI326" t="inlineStr">
        <is>
          <t>sm-f971ulvaxaa</t>
        </is>
      </c>
      <c r="BJ326" t="inlineStr">
        <is>
          <t>Network issue</t>
        </is>
      </c>
      <c r="BK326">
        <f>BE326/BF326-1</f>
        <v/>
      </c>
      <c r="BL326">
        <f>BG326/BF326-1</f>
        <v/>
      </c>
      <c r="BN326" t="inlineStr">
        <is>
          <t>Out of stock</t>
        </is>
      </c>
      <c r="BO326" s="11" t="n">
        <v>1699.99</v>
      </c>
      <c r="BP326" s="11" t="n">
        <v>1699.99</v>
      </c>
      <c r="BQ326" t="inlineStr">
        <is>
          <t>Out of stock</t>
        </is>
      </c>
      <c r="BR326" t="inlineStr">
        <is>
          <t>sm-f971uzwaxaa</t>
        </is>
      </c>
      <c r="BS326" t="inlineStr">
        <is>
          <t>SM-F971UZWAXAA</t>
        </is>
      </c>
      <c r="BT326">
        <f>BN326/BO326-1</f>
        <v/>
      </c>
      <c r="BU326">
        <f>BP326/BO326-1</f>
        <v/>
      </c>
      <c r="BW326" s="11" t="n">
        <v>1699.99</v>
      </c>
      <c r="BX326" s="11" t="n">
        <v>1699.99</v>
      </c>
      <c r="BY326" s="11" t="n">
        <v>1699.99</v>
      </c>
      <c r="BZ326" t="inlineStr">
        <is>
          <t>SM-F971UZKAXAA</t>
        </is>
      </c>
      <c r="CA326" t="inlineStr">
        <is>
          <t>sm-f971uzkaxaa</t>
        </is>
      </c>
      <c r="CB326" t="inlineStr">
        <is>
          <t>SM-F971UZKAXAA</t>
        </is>
      </c>
      <c r="CC326">
        <f>BW326/BX326-1</f>
        <v/>
      </c>
      <c r="CD326">
        <f>BY326/BX326-1</f>
        <v/>
      </c>
      <c r="CF326" s="11" t="n">
        <v>1899.99</v>
      </c>
      <c r="CG326" s="11" t="n">
        <v>1899.99</v>
      </c>
      <c r="CH326" s="11" t="n">
        <v>1899.99</v>
      </c>
      <c r="CI326" t="inlineStr">
        <is>
          <t>SM-F971ULVEXAA</t>
        </is>
      </c>
      <c r="CJ326" t="inlineStr">
        <is>
          <t>sm-f971ulvexaa</t>
        </is>
      </c>
      <c r="CK326" t="inlineStr">
        <is>
          <t>SM-F971ULVEXAA</t>
        </is>
      </c>
      <c r="CL326">
        <f>CF326/CG326-1</f>
        <v/>
      </c>
      <c r="CM326">
        <f>CH326/CG326-1</f>
        <v/>
      </c>
      <c r="CO326" s="11" t="n">
        <v>1899.99</v>
      </c>
      <c r="CP326" s="11" t="n">
        <v>1899.99</v>
      </c>
      <c r="CQ326" s="11" t="n">
        <v>1899.99</v>
      </c>
      <c r="CR326" t="inlineStr">
        <is>
          <t>SM-F971UZWEXAA</t>
        </is>
      </c>
      <c r="CS326" t="inlineStr">
        <is>
          <t>sm-f971uzwexaa</t>
        </is>
      </c>
      <c r="CT326" t="inlineStr">
        <is>
          <t>SM-F971UZWEXAA</t>
        </is>
      </c>
      <c r="CU326">
        <f>CO326/CP326-1</f>
        <v/>
      </c>
      <c r="CV326">
        <f>CQ326/CP326-1</f>
        <v/>
      </c>
      <c r="CX326" s="11" t="n">
        <v>1899.99</v>
      </c>
      <c r="CY326" s="11" t="n">
        <v>1899.99</v>
      </c>
      <c r="CZ326" t="inlineStr">
        <is>
          <t>Network issue</t>
        </is>
      </c>
      <c r="DA326" t="inlineStr">
        <is>
          <t>SM-F971UZKEXAA</t>
        </is>
      </c>
      <c r="DB326" t="inlineStr">
        <is>
          <t>sm-f971uzkexaa</t>
        </is>
      </c>
      <c r="DC326" t="inlineStr">
        <is>
          <t>Network issue</t>
        </is>
      </c>
      <c r="DD326">
        <f>CX326/CY326-1</f>
        <v/>
      </c>
      <c r="DE326">
        <f>CZ326/CY326-1</f>
        <v/>
      </c>
      <c r="DG326" s="11" t="n">
        <v>1049.99</v>
      </c>
      <c r="DH326" s="11" t="n">
        <v>1049.99</v>
      </c>
      <c r="DI326" t="inlineStr">
        <is>
          <t>Network issue</t>
        </is>
      </c>
      <c r="DJ326" t="inlineStr">
        <is>
          <t>SM-F776ULIAXAA</t>
        </is>
      </c>
      <c r="DK326" t="inlineStr">
        <is>
          <t>sm-f776uliaxaa</t>
        </is>
      </c>
      <c r="DL326" t="inlineStr">
        <is>
          <t>Network issue</t>
        </is>
      </c>
      <c r="DM326">
        <f>DG326/DH326-1</f>
        <v/>
      </c>
      <c r="DN326">
        <f>DI326/DH326-1</f>
        <v/>
      </c>
      <c r="DP326" s="11" t="n">
        <v>1049.99</v>
      </c>
      <c r="DQ326" s="11" t="n">
        <v>1049.99</v>
      </c>
      <c r="DR326" t="inlineStr">
        <is>
          <t>Network issue</t>
        </is>
      </c>
      <c r="DS326" t="inlineStr">
        <is>
          <t>SM-F776UZWAXAA</t>
        </is>
      </c>
      <c r="DT326" t="inlineStr">
        <is>
          <t>sm-f776uzwaxaa</t>
        </is>
      </c>
      <c r="DU326" t="inlineStr">
        <is>
          <t>Network issue</t>
        </is>
      </c>
      <c r="DV326">
        <f>DP326/DQ326-1</f>
        <v/>
      </c>
      <c r="DW326">
        <f>DR326/DQ326-1</f>
        <v/>
      </c>
      <c r="DY326" s="11" t="n">
        <v>1049.99</v>
      </c>
      <c r="DZ326" s="11" t="n">
        <v>1049.99</v>
      </c>
      <c r="EA326" t="inlineStr">
        <is>
          <t>Network issue</t>
        </is>
      </c>
      <c r="EB326" t="inlineStr">
        <is>
          <t>SM-F776UZKAXAA</t>
        </is>
      </c>
      <c r="EC326" t="inlineStr">
        <is>
          <t>sm-f776uzkaxaa</t>
        </is>
      </c>
      <c r="ED326" t="inlineStr">
        <is>
          <t>Network issue</t>
        </is>
      </c>
      <c r="EE326">
        <f>DY326/DZ326-1</f>
        <v/>
      </c>
      <c r="EF326">
        <f>EA326/DZ326-1</f>
        <v/>
      </c>
      <c r="EH326" s="11" t="n">
        <v>1384.99</v>
      </c>
      <c r="EI326" s="11" t="n">
        <v>1249.99</v>
      </c>
      <c r="EJ326" t="inlineStr">
        <is>
          <t>Network issue</t>
        </is>
      </c>
      <c r="EK326" t="inlineStr">
        <is>
          <t>SM-F776ULIEXAA</t>
        </is>
      </c>
      <c r="EL326" t="inlineStr">
        <is>
          <t>sm-f776uliexaa</t>
        </is>
      </c>
      <c r="EM326" t="inlineStr">
        <is>
          <t>Network issue</t>
        </is>
      </c>
      <c r="EN326">
        <f>EH326/EI326-1</f>
        <v/>
      </c>
      <c r="EO326">
        <f>EJ326/EI326-1</f>
        <v/>
      </c>
      <c r="EQ326" s="11" t="n">
        <v>1282.8</v>
      </c>
      <c r="ER326" s="11" t="n">
        <v>1249.99</v>
      </c>
      <c r="ES326" t="inlineStr">
        <is>
          <t>Network issue</t>
        </is>
      </c>
      <c r="ET326" t="inlineStr">
        <is>
          <t>SM-F776UZWEXAA</t>
        </is>
      </c>
      <c r="EU326" t="inlineStr">
        <is>
          <t>sm-f776uzwexaa</t>
        </is>
      </c>
      <c r="EV326" t="inlineStr">
        <is>
          <t>Network issue</t>
        </is>
      </c>
      <c r="EW326">
        <f>EQ326/ER326-1</f>
        <v/>
      </c>
      <c r="EX326">
        <f>ES326/ER326-1</f>
        <v/>
      </c>
      <c r="EZ326" s="11" t="n">
        <v>1389.28</v>
      </c>
      <c r="FA326" s="11" t="n">
        <v>1249.99</v>
      </c>
      <c r="FB326" t="inlineStr">
        <is>
          <t>Network issue</t>
        </is>
      </c>
      <c r="FC326" t="inlineStr">
        <is>
          <t>SM-F776UZKEXAA</t>
        </is>
      </c>
      <c r="FD326" t="inlineStr">
        <is>
          <t>sm-f776uzkexaa</t>
        </is>
      </c>
      <c r="FE326" t="inlineStr">
        <is>
          <t>Network issue</t>
        </is>
      </c>
      <c r="FF326">
        <f>EZ326/FA326-1</f>
        <v/>
      </c>
      <c r="FG326">
        <f>FB326/FA326-1</f>
        <v/>
      </c>
      <c r="FI326" s="11" t="n">
        <v>379.99</v>
      </c>
      <c r="FJ326" s="11" t="n">
        <v>379.99</v>
      </c>
      <c r="FK326" t="inlineStr">
        <is>
          <t>Network issue</t>
        </is>
      </c>
      <c r="FL326" t="inlineStr">
        <is>
          <t>SM-L340NZEAXAA</t>
        </is>
      </c>
      <c r="FM326" t="inlineStr">
        <is>
          <t>sm-l340nzeaxaa</t>
        </is>
      </c>
      <c r="FN326" t="inlineStr">
        <is>
          <t>Network issue</t>
        </is>
      </c>
      <c r="FO326">
        <f>FI326/FJ326-1</f>
        <v/>
      </c>
      <c r="FP326">
        <f>FK326/FJ326-1</f>
        <v/>
      </c>
      <c r="FR326" s="11" t="n">
        <v>414</v>
      </c>
      <c r="FS326" s="11" t="n">
        <v>429.99</v>
      </c>
      <c r="FT326" t="inlineStr">
        <is>
          <t>Network issue</t>
        </is>
      </c>
      <c r="FU326" t="inlineStr">
        <is>
          <t>SM-L345UZEDXAA</t>
        </is>
      </c>
      <c r="FV326" t="inlineStr">
        <is>
          <t>sm-l345uzedxaa</t>
        </is>
      </c>
      <c r="FW326" t="inlineStr">
        <is>
          <t>Network issue</t>
        </is>
      </c>
      <c r="FX326">
        <f>FR326/FS326-1</f>
        <v/>
      </c>
      <c r="FY326">
        <f>FT326/FS326-1</f>
        <v/>
      </c>
      <c r="GA326" s="11" t="n">
        <v>379.99</v>
      </c>
      <c r="GB326" s="11" t="n">
        <v>379.99</v>
      </c>
      <c r="GC326" t="inlineStr">
        <is>
          <t>Network issue</t>
        </is>
      </c>
      <c r="GD326" t="inlineStr">
        <is>
          <t>SM-L340NZKAXAA</t>
        </is>
      </c>
      <c r="GE326" t="inlineStr">
        <is>
          <t>sm-l340nzkaxaa</t>
        </is>
      </c>
      <c r="GF326" t="inlineStr">
        <is>
          <t>Network issue</t>
        </is>
      </c>
      <c r="GG326">
        <f>GA326/GB326-1</f>
        <v/>
      </c>
      <c r="GH326">
        <f>GC326/GB326-1</f>
        <v/>
      </c>
      <c r="GJ326" s="11" t="n">
        <v>429.99</v>
      </c>
      <c r="GK326" s="11" t="n">
        <v>429.99</v>
      </c>
      <c r="GL326" t="inlineStr">
        <is>
          <t>Network issue</t>
        </is>
      </c>
      <c r="GM326" t="inlineStr">
        <is>
          <t>SM-L345UZKAXAA</t>
        </is>
      </c>
      <c r="GN326" t="inlineStr">
        <is>
          <t>sm-l345uzkaxaa</t>
        </is>
      </c>
      <c r="GO326" t="inlineStr">
        <is>
          <t>Network issue</t>
        </is>
      </c>
      <c r="GP326">
        <f>GJ326/GK326-1</f>
        <v/>
      </c>
      <c r="GQ326">
        <f>GL326/GK326-1</f>
        <v/>
      </c>
      <c r="GS326" s="11" t="n">
        <v>409.99</v>
      </c>
      <c r="GT326" s="11" t="n">
        <v>409.99</v>
      </c>
      <c r="GU326" t="inlineStr">
        <is>
          <t>Network issue</t>
        </is>
      </c>
      <c r="GV326" t="inlineStr">
        <is>
          <t>SM-L350NZSAXAA</t>
        </is>
      </c>
      <c r="GW326" t="inlineStr">
        <is>
          <t>sm-l350nzsaxaa</t>
        </is>
      </c>
      <c r="GX326" t="inlineStr">
        <is>
          <t>Network issue</t>
        </is>
      </c>
      <c r="GY326">
        <f>GS326/GT326-1</f>
        <v/>
      </c>
      <c r="GZ326">
        <f>GU326/GT326-1</f>
        <v/>
      </c>
      <c r="HB326" s="11" t="n">
        <v>459.99</v>
      </c>
      <c r="HC326" s="11" t="n">
        <v>459.99</v>
      </c>
      <c r="HD326" t="inlineStr">
        <is>
          <t>Network issue</t>
        </is>
      </c>
      <c r="HE326" t="inlineStr">
        <is>
          <t>SM-L355UZSDXAA</t>
        </is>
      </c>
      <c r="HF326" t="inlineStr">
        <is>
          <t>sm-l355uzsdxaa</t>
        </is>
      </c>
      <c r="HG326" t="inlineStr">
        <is>
          <t>Network issue</t>
        </is>
      </c>
      <c r="HH326">
        <f>HB326/HC326-1</f>
        <v/>
      </c>
      <c r="HI326">
        <f>HD326/HC326-1</f>
        <v/>
      </c>
      <c r="HK326" s="11" t="n">
        <v>409.99</v>
      </c>
      <c r="HL326" s="11" t="n">
        <v>409.99</v>
      </c>
      <c r="HM326" t="inlineStr">
        <is>
          <t>Network issue</t>
        </is>
      </c>
      <c r="HN326" t="inlineStr">
        <is>
          <t>SM-L350NZKAXAA</t>
        </is>
      </c>
      <c r="HO326" t="inlineStr">
        <is>
          <t>sm-l350nzkaxaa</t>
        </is>
      </c>
      <c r="HP326" t="inlineStr">
        <is>
          <t>Network issue</t>
        </is>
      </c>
      <c r="HQ326">
        <f>HK326/HL326-1</f>
        <v/>
      </c>
      <c r="HR326">
        <f>HM326/HL326-1</f>
        <v/>
      </c>
      <c r="HT326" s="11" t="n">
        <v>459.99</v>
      </c>
      <c r="HU326" s="11" t="n">
        <v>459.99</v>
      </c>
      <c r="HV326" t="inlineStr">
        <is>
          <t>Network issue</t>
        </is>
      </c>
      <c r="HW326" t="inlineStr">
        <is>
          <t>SM-L355UZKDXAA</t>
        </is>
      </c>
      <c r="HX326" t="inlineStr">
        <is>
          <t>sm-l355uzkdxaa</t>
        </is>
      </c>
      <c r="HY326" t="inlineStr">
        <is>
          <t>Network issue</t>
        </is>
      </c>
      <c r="HZ326">
        <f>HT326/HU326-1</f>
        <v/>
      </c>
      <c r="IA326">
        <f>HV326/HU326-1</f>
        <v/>
      </c>
      <c r="IC326" s="11" t="n">
        <v>671.4299999999999</v>
      </c>
      <c r="ID326" s="11" t="n">
        <v>699.99</v>
      </c>
      <c r="IF326" t="inlineStr">
        <is>
          <t>SM-L715UZKAXAA</t>
        </is>
      </c>
      <c r="IG326" t="inlineStr">
        <is>
          <t>sm-l715uzkaxaa</t>
        </is>
      </c>
      <c r="II326">
        <f>IC326/ID326-1</f>
        <v/>
      </c>
      <c r="IJ326">
        <f>IE326/ID326-1</f>
        <v/>
      </c>
      <c r="IL326" s="11" t="n">
        <v>699.99</v>
      </c>
      <c r="IM326" s="11" t="n">
        <v>699.99</v>
      </c>
      <c r="IO326" t="inlineStr">
        <is>
          <t>SM-L715UZSAXAA</t>
        </is>
      </c>
      <c r="IP326" t="inlineStr">
        <is>
          <t>sm-l715uzsaxaa</t>
        </is>
      </c>
      <c r="IR326">
        <f>IL326/IM326-1</f>
        <v/>
      </c>
      <c r="IS326">
        <f>IN326/IM326-1</f>
        <v/>
      </c>
    </row>
    <row r="327">
      <c r="B327" t="inlineStr">
        <is>
          <t>30 Oct 2026, 12:00</t>
        </is>
      </c>
      <c r="C327" t="inlineStr">
        <is>
          <t>Blocked by site</t>
        </is>
      </c>
      <c r="D327" s="11" t="n">
        <v>1899.99</v>
      </c>
      <c r="E327" s="11" t="n">
        <v>1899.99</v>
      </c>
      <c r="F327" t="inlineStr">
        <is>
          <t>Blocked by site</t>
        </is>
      </c>
      <c r="G327" t="inlineStr">
        <is>
          <t>sm-f976uzvaxaa</t>
        </is>
      </c>
      <c r="H327" t="inlineStr">
        <is>
          <t>SM-F976UZVAXAA</t>
        </is>
      </c>
      <c r="I327">
        <f>C327/D327-1</f>
        <v/>
      </c>
      <c r="J327">
        <f>E327/D327-1</f>
        <v/>
      </c>
      <c r="L327" t="inlineStr">
        <is>
          <t>Blocked by site</t>
        </is>
      </c>
      <c r="M327" s="11" t="n">
        <v>1899.99</v>
      </c>
      <c r="N327" s="11" t="n">
        <v>1899.99</v>
      </c>
      <c r="O327" t="inlineStr">
        <is>
          <t>Blocked by site</t>
        </is>
      </c>
      <c r="P327" t="inlineStr">
        <is>
          <t>sm-f976uzwaxaa</t>
        </is>
      </c>
      <c r="Q327" t="inlineStr">
        <is>
          <t>SM-F976UZWAXAA</t>
        </is>
      </c>
      <c r="R327">
        <f>L327/M327-1</f>
        <v/>
      </c>
      <c r="S327">
        <f>N327/M327-1</f>
        <v/>
      </c>
      <c r="U327" t="inlineStr">
        <is>
          <t>Blocked by site</t>
        </is>
      </c>
      <c r="V327" s="11" t="n">
        <v>1899.99</v>
      </c>
      <c r="W327" s="11" t="n">
        <v>1899.99</v>
      </c>
      <c r="X327" t="inlineStr">
        <is>
          <t>Blocked by site</t>
        </is>
      </c>
      <c r="Y327" t="inlineStr">
        <is>
          <t>sm-f976uzkaxaa</t>
        </is>
      </c>
      <c r="Z327" t="inlineStr">
        <is>
          <t>SM-F976UZKAXAA</t>
        </is>
      </c>
      <c r="AA327">
        <f>U327/V327-1</f>
        <v/>
      </c>
      <c r="AB327">
        <f>W327/V327-1</f>
        <v/>
      </c>
      <c r="AD327" t="inlineStr">
        <is>
          <t>Blocked by site</t>
        </is>
      </c>
      <c r="AE327" s="11" t="n">
        <v>2099.99</v>
      </c>
      <c r="AF327" s="11" t="n">
        <v>2099.99</v>
      </c>
      <c r="AG327" t="inlineStr">
        <is>
          <t>Blocked by site</t>
        </is>
      </c>
      <c r="AH327" t="inlineStr">
        <is>
          <t>sm-f976uzvexaa</t>
        </is>
      </c>
      <c r="AI327" t="inlineStr">
        <is>
          <t>SM-F976UZVEXAA</t>
        </is>
      </c>
      <c r="AJ327">
        <f>AD327/AE327-1</f>
        <v/>
      </c>
      <c r="AK327">
        <f>AF327/AE327-1</f>
        <v/>
      </c>
      <c r="AM327" s="11" t="n">
        <v>2099.99</v>
      </c>
      <c r="AN327" s="11" t="n">
        <v>2099.99</v>
      </c>
      <c r="AO327" t="inlineStr">
        <is>
          <t>Network issue</t>
        </is>
      </c>
      <c r="AP327" t="inlineStr">
        <is>
          <t>SM-F976UZWEXAA</t>
        </is>
      </c>
      <c r="AQ327" t="inlineStr">
        <is>
          <t>sm-f976uzwexaa</t>
        </is>
      </c>
      <c r="AR327" t="inlineStr">
        <is>
          <t>Network issue</t>
        </is>
      </c>
      <c r="AS327">
        <f>AM327/AN327-1</f>
        <v/>
      </c>
      <c r="AT327">
        <f>AO327/AN327-1</f>
        <v/>
      </c>
      <c r="AV327" s="11" t="n">
        <v>2099.99</v>
      </c>
      <c r="AW327" s="11" t="n">
        <v>2099.99</v>
      </c>
      <c r="AX327" t="inlineStr">
        <is>
          <t>Network issue</t>
        </is>
      </c>
      <c r="AY327" t="inlineStr">
        <is>
          <t>SM-F976UZKEXAA</t>
        </is>
      </c>
      <c r="AZ327" t="inlineStr">
        <is>
          <t>sm-f976uzkexaa</t>
        </is>
      </c>
      <c r="BA327" t="inlineStr">
        <is>
          <t>Network issue</t>
        </is>
      </c>
      <c r="BB327">
        <f>AV327/AW327-1</f>
        <v/>
      </c>
      <c r="BC327">
        <f>AX327/AW327-1</f>
        <v/>
      </c>
      <c r="BE327" s="11" t="n">
        <v>1699.99</v>
      </c>
      <c r="BF327" s="11" t="n">
        <v>1699.99</v>
      </c>
      <c r="BG327" t="inlineStr">
        <is>
          <t>Network issue</t>
        </is>
      </c>
      <c r="BH327" t="inlineStr">
        <is>
          <t>SM-F971ULVAXAA</t>
        </is>
      </c>
      <c r="BI327" t="inlineStr">
        <is>
          <t>sm-f971ulvaxaa</t>
        </is>
      </c>
      <c r="BJ327" t="inlineStr">
        <is>
          <t>Network issue</t>
        </is>
      </c>
      <c r="BK327">
        <f>BE327/BF327-1</f>
        <v/>
      </c>
      <c r="BL327">
        <f>BG327/BF327-1</f>
        <v/>
      </c>
      <c r="BN327" t="inlineStr">
        <is>
          <t>Out of stock</t>
        </is>
      </c>
      <c r="BO327" s="11" t="n">
        <v>1699.99</v>
      </c>
      <c r="BP327" t="inlineStr">
        <is>
          <t>Network issue</t>
        </is>
      </c>
      <c r="BQ327" t="inlineStr">
        <is>
          <t>Out of stock</t>
        </is>
      </c>
      <c r="BR327" t="inlineStr">
        <is>
          <t>sm-f971uzwaxaa</t>
        </is>
      </c>
      <c r="BS327" t="inlineStr">
        <is>
          <t>Network issue</t>
        </is>
      </c>
      <c r="BT327">
        <f>BN327/BO327-1</f>
        <v/>
      </c>
      <c r="BU327">
        <f>BP327/BO327-1</f>
        <v/>
      </c>
      <c r="BW327" s="11" t="n">
        <v>1699.99</v>
      </c>
      <c r="BX327" s="11" t="n">
        <v>1699.99</v>
      </c>
      <c r="BY327" t="inlineStr">
        <is>
          <t>Network issue</t>
        </is>
      </c>
      <c r="BZ327" t="inlineStr">
        <is>
          <t>SM-F971UZKAXAA</t>
        </is>
      </c>
      <c r="CA327" t="inlineStr">
        <is>
          <t>sm-f971uzkaxaa</t>
        </is>
      </c>
      <c r="CB327" t="inlineStr">
        <is>
          <t>Network issue</t>
        </is>
      </c>
      <c r="CC327">
        <f>BW327/BX327-1</f>
        <v/>
      </c>
      <c r="CD327">
        <f>BY327/BX327-1</f>
        <v/>
      </c>
      <c r="CF327" s="11" t="n">
        <v>1899.99</v>
      </c>
      <c r="CG327" s="11" t="n">
        <v>1899.99</v>
      </c>
      <c r="CH327" t="inlineStr">
        <is>
          <t>Network issue</t>
        </is>
      </c>
      <c r="CI327" t="inlineStr">
        <is>
          <t>SM-F971ULVEXAA</t>
        </is>
      </c>
      <c r="CJ327" t="inlineStr">
        <is>
          <t>sm-f971ulvexaa</t>
        </is>
      </c>
      <c r="CK327" t="inlineStr">
        <is>
          <t>Network issue</t>
        </is>
      </c>
      <c r="CL327">
        <f>CF327/CG327-1</f>
        <v/>
      </c>
      <c r="CM327">
        <f>CH327/CG327-1</f>
        <v/>
      </c>
      <c r="CO327" s="11" t="n">
        <v>1899.99</v>
      </c>
      <c r="CP327" s="11" t="n">
        <v>1899.99</v>
      </c>
      <c r="CQ327" t="inlineStr">
        <is>
          <t>Network issue</t>
        </is>
      </c>
      <c r="CR327" t="inlineStr">
        <is>
          <t>SM-F971UZWEXAA</t>
        </is>
      </c>
      <c r="CS327" t="inlineStr">
        <is>
          <t>sm-f971uzwexaa</t>
        </is>
      </c>
      <c r="CT327" t="inlineStr">
        <is>
          <t>Network issue</t>
        </is>
      </c>
      <c r="CU327">
        <f>CO327/CP327-1</f>
        <v/>
      </c>
      <c r="CV327">
        <f>CQ327/CP327-1</f>
        <v/>
      </c>
      <c r="CX327" s="11" t="n">
        <v>1899.99</v>
      </c>
      <c r="CY327" s="11" t="n">
        <v>1899.99</v>
      </c>
      <c r="CZ327" t="inlineStr">
        <is>
          <t>Network issue</t>
        </is>
      </c>
      <c r="DA327" t="inlineStr">
        <is>
          <t>SM-F971UZKEXAA</t>
        </is>
      </c>
      <c r="DB327" t="inlineStr">
        <is>
          <t>sm-f971uzkexaa</t>
        </is>
      </c>
      <c r="DC327" t="inlineStr">
        <is>
          <t>Network issue</t>
        </is>
      </c>
      <c r="DD327">
        <f>CX327/CY327-1</f>
        <v/>
      </c>
      <c r="DE327">
        <f>CZ327/CY327-1</f>
        <v/>
      </c>
      <c r="DG327" s="11" t="n">
        <v>1049.99</v>
      </c>
      <c r="DH327" s="11" t="n">
        <v>1049.99</v>
      </c>
      <c r="DI327" t="inlineStr">
        <is>
          <t>Network issue</t>
        </is>
      </c>
      <c r="DJ327" t="inlineStr">
        <is>
          <t>SM-F776ULIAXAA</t>
        </is>
      </c>
      <c r="DK327" t="inlineStr">
        <is>
          <t>sm-f776uliaxaa</t>
        </is>
      </c>
      <c r="DL327" t="inlineStr">
        <is>
          <t>Network issue</t>
        </is>
      </c>
      <c r="DM327">
        <f>DG327/DH327-1</f>
        <v/>
      </c>
      <c r="DN327">
        <f>DI327/DH327-1</f>
        <v/>
      </c>
      <c r="DP327" s="11" t="n">
        <v>1049.99</v>
      </c>
      <c r="DQ327" s="11" t="n">
        <v>1049.99</v>
      </c>
      <c r="DR327" t="inlineStr">
        <is>
          <t>Network issue</t>
        </is>
      </c>
      <c r="DS327" t="inlineStr">
        <is>
          <t>SM-F776UZWAXAA</t>
        </is>
      </c>
      <c r="DT327" t="inlineStr">
        <is>
          <t>sm-f776uzwaxaa</t>
        </is>
      </c>
      <c r="DU327" t="inlineStr">
        <is>
          <t>Network issue</t>
        </is>
      </c>
      <c r="DV327">
        <f>DP327/DQ327-1</f>
        <v/>
      </c>
      <c r="DW327">
        <f>DR327/DQ327-1</f>
        <v/>
      </c>
      <c r="DY327" s="11" t="n">
        <v>1049.99</v>
      </c>
      <c r="DZ327" s="11" t="n">
        <v>1049.99</v>
      </c>
      <c r="EA327" t="inlineStr">
        <is>
          <t>Network issue</t>
        </is>
      </c>
      <c r="EB327" t="inlineStr">
        <is>
          <t>SM-F776UZKAXAA</t>
        </is>
      </c>
      <c r="EC327" t="inlineStr">
        <is>
          <t>sm-f776uzkaxaa</t>
        </is>
      </c>
      <c r="ED327" t="inlineStr">
        <is>
          <t>Network issue</t>
        </is>
      </c>
      <c r="EE327">
        <f>DY327/DZ327-1</f>
        <v/>
      </c>
      <c r="EF327">
        <f>EA327/DZ327-1</f>
        <v/>
      </c>
      <c r="EH327" s="11" t="n">
        <v>1384.99</v>
      </c>
      <c r="EI327" s="11" t="n">
        <v>1249.99</v>
      </c>
      <c r="EJ327" s="11" t="n">
        <v>1249.99</v>
      </c>
      <c r="EK327" t="inlineStr">
        <is>
          <t>SM-F776ULIEXAA</t>
        </is>
      </c>
      <c r="EL327" t="inlineStr">
        <is>
          <t>sm-f776uliexaa</t>
        </is>
      </c>
      <c r="EM327" t="inlineStr">
        <is>
          <t>SM-F776ULIEXAA</t>
        </is>
      </c>
      <c r="EN327">
        <f>EH327/EI327-1</f>
        <v/>
      </c>
      <c r="EO327">
        <f>EJ327/EI327-1</f>
        <v/>
      </c>
      <c r="EQ327" s="11" t="n">
        <v>1282.8</v>
      </c>
      <c r="ER327" s="11" t="n">
        <v>1249.99</v>
      </c>
      <c r="ES327" t="inlineStr">
        <is>
          <t>Network issue</t>
        </is>
      </c>
      <c r="ET327" t="inlineStr">
        <is>
          <t>SM-F776UZWEXAA</t>
        </is>
      </c>
      <c r="EU327" t="inlineStr">
        <is>
          <t>sm-f776uzwexaa</t>
        </is>
      </c>
      <c r="EV327" t="inlineStr">
        <is>
          <t>Network issue</t>
        </is>
      </c>
      <c r="EW327">
        <f>EQ327/ER327-1</f>
        <v/>
      </c>
      <c r="EX327">
        <f>ES327/ER327-1</f>
        <v/>
      </c>
      <c r="EZ327" s="11" t="n">
        <v>1389.28</v>
      </c>
      <c r="FA327" s="11" t="n">
        <v>1249.99</v>
      </c>
      <c r="FB327" s="11" t="n">
        <v>1249.99</v>
      </c>
      <c r="FC327" t="inlineStr">
        <is>
          <t>SM-F776UZKEXAA</t>
        </is>
      </c>
      <c r="FD327" t="inlineStr">
        <is>
          <t>sm-f776uzkexaa</t>
        </is>
      </c>
      <c r="FE327" t="inlineStr">
        <is>
          <t>SM-F776UZKEXAA</t>
        </is>
      </c>
      <c r="FF327">
        <f>EZ327/FA327-1</f>
        <v/>
      </c>
      <c r="FG327">
        <f>FB327/FA327-1</f>
        <v/>
      </c>
      <c r="FI327" s="11" t="n">
        <v>379.99</v>
      </c>
      <c r="FJ327" s="11" t="n">
        <v>379.99</v>
      </c>
      <c r="FK327" t="inlineStr">
        <is>
          <t>Network issue</t>
        </is>
      </c>
      <c r="FL327" t="inlineStr">
        <is>
          <t>SM-L340NZEAXAA</t>
        </is>
      </c>
      <c r="FM327" t="inlineStr">
        <is>
          <t>sm-l340nzeaxaa</t>
        </is>
      </c>
      <c r="FN327" t="inlineStr">
        <is>
          <t>Network issue</t>
        </is>
      </c>
      <c r="FO327">
        <f>FI327/FJ327-1</f>
        <v/>
      </c>
      <c r="FP327">
        <f>FK327/FJ327-1</f>
        <v/>
      </c>
      <c r="FR327" s="11" t="n">
        <v>414</v>
      </c>
      <c r="FS327" s="11" t="n">
        <v>429.99</v>
      </c>
      <c r="FT327" t="inlineStr">
        <is>
          <t>Network issue</t>
        </is>
      </c>
      <c r="FU327" t="inlineStr">
        <is>
          <t>SM-L345UZEDXAA</t>
        </is>
      </c>
      <c r="FV327" t="inlineStr">
        <is>
          <t>sm-l345uzedxaa</t>
        </is>
      </c>
      <c r="FW327" t="inlineStr">
        <is>
          <t>Network issue</t>
        </is>
      </c>
      <c r="FX327">
        <f>FR327/FS327-1</f>
        <v/>
      </c>
      <c r="FY327">
        <f>FT327/FS327-1</f>
        <v/>
      </c>
      <c r="GA327" s="11" t="n">
        <v>379.99</v>
      </c>
      <c r="GB327" s="11" t="n">
        <v>379.99</v>
      </c>
      <c r="GC327" t="inlineStr">
        <is>
          <t>Network issue</t>
        </is>
      </c>
      <c r="GD327" t="inlineStr">
        <is>
          <t>SM-L340NZKAXAA</t>
        </is>
      </c>
      <c r="GE327" t="inlineStr">
        <is>
          <t>sm-l340nzkaxaa</t>
        </is>
      </c>
      <c r="GF327" t="inlineStr">
        <is>
          <t>Network issue</t>
        </is>
      </c>
      <c r="GG327">
        <f>GA327/GB327-1</f>
        <v/>
      </c>
      <c r="GH327">
        <f>GC327/GB327-1</f>
        <v/>
      </c>
      <c r="GJ327" s="11" t="n">
        <v>429.99</v>
      </c>
      <c r="GK327" s="11" t="n">
        <v>429.99</v>
      </c>
      <c r="GL327" t="inlineStr">
        <is>
          <t>Network issue</t>
        </is>
      </c>
      <c r="GM327" t="inlineStr">
        <is>
          <t>SM-L345UZKAXAA</t>
        </is>
      </c>
      <c r="GN327" t="inlineStr">
        <is>
          <t>sm-l345uzkaxaa</t>
        </is>
      </c>
      <c r="GO327" t="inlineStr">
        <is>
          <t>Network issue</t>
        </is>
      </c>
      <c r="GP327">
        <f>GJ327/GK327-1</f>
        <v/>
      </c>
      <c r="GQ327">
        <f>GL327/GK327-1</f>
        <v/>
      </c>
      <c r="GS327" s="11" t="n">
        <v>409.99</v>
      </c>
      <c r="GT327" s="11" t="n">
        <v>409.99</v>
      </c>
      <c r="GU327" t="inlineStr">
        <is>
          <t>Network issue</t>
        </is>
      </c>
      <c r="GV327" t="inlineStr">
        <is>
          <t>SM-L350NZSAXAA</t>
        </is>
      </c>
      <c r="GW327" t="inlineStr">
        <is>
          <t>sm-l350nzsaxaa</t>
        </is>
      </c>
      <c r="GX327" t="inlineStr">
        <is>
          <t>Network issue</t>
        </is>
      </c>
      <c r="GY327">
        <f>GS327/GT327-1</f>
        <v/>
      </c>
      <c r="GZ327">
        <f>GU327/GT327-1</f>
        <v/>
      </c>
      <c r="HB327" s="11" t="n">
        <v>459.99</v>
      </c>
      <c r="HC327" s="11" t="n">
        <v>459.99</v>
      </c>
      <c r="HD327" t="inlineStr">
        <is>
          <t>Network issue</t>
        </is>
      </c>
      <c r="HE327" t="inlineStr">
        <is>
          <t>SM-L355UZSDXAA</t>
        </is>
      </c>
      <c r="HF327" t="inlineStr">
        <is>
          <t>sm-l355uzsdxaa</t>
        </is>
      </c>
      <c r="HG327" t="inlineStr">
        <is>
          <t>Network issue</t>
        </is>
      </c>
      <c r="HH327">
        <f>HB327/HC327-1</f>
        <v/>
      </c>
      <c r="HI327">
        <f>HD327/HC327-1</f>
        <v/>
      </c>
      <c r="HK327" s="11" t="n">
        <v>409.99</v>
      </c>
      <c r="HL327" s="11" t="n">
        <v>409.99</v>
      </c>
      <c r="HM327" t="inlineStr">
        <is>
          <t>Network issue</t>
        </is>
      </c>
      <c r="HN327" t="inlineStr">
        <is>
          <t>SM-L350NZKAXAA</t>
        </is>
      </c>
      <c r="HO327" t="inlineStr">
        <is>
          <t>sm-l350nzkaxaa</t>
        </is>
      </c>
      <c r="HP327" t="inlineStr">
        <is>
          <t>Network issue</t>
        </is>
      </c>
      <c r="HQ327">
        <f>HK327/HL327-1</f>
        <v/>
      </c>
      <c r="HR327">
        <f>HM327/HL327-1</f>
        <v/>
      </c>
      <c r="HT327" s="11" t="n">
        <v>459.99</v>
      </c>
      <c r="HU327" s="11" t="n">
        <v>459.99</v>
      </c>
      <c r="HV327" t="inlineStr">
        <is>
          <t>Network issue</t>
        </is>
      </c>
      <c r="HW327" t="inlineStr">
        <is>
          <t>SM-L355UZKDXAA</t>
        </is>
      </c>
      <c r="HX327" t="inlineStr">
        <is>
          <t>sm-l355uzkdxaa</t>
        </is>
      </c>
      <c r="HY327" t="inlineStr">
        <is>
          <t>Network issue</t>
        </is>
      </c>
      <c r="HZ327">
        <f>HT327/HU327-1</f>
        <v/>
      </c>
      <c r="IA327">
        <f>HV327/HU327-1</f>
        <v/>
      </c>
      <c r="IC327" s="11" t="n">
        <v>667.88</v>
      </c>
      <c r="ID327" s="11" t="n">
        <v>699.99</v>
      </c>
      <c r="IF327" t="inlineStr">
        <is>
          <t>SM-L715UZKAXAA</t>
        </is>
      </c>
      <c r="IG327" t="inlineStr">
        <is>
          <t>sm-l715uzkaxaa</t>
        </is>
      </c>
      <c r="II327">
        <f>IC327/ID327-1</f>
        <v/>
      </c>
      <c r="IJ327">
        <f>IE327/ID327-1</f>
        <v/>
      </c>
      <c r="IL327" s="11" t="n">
        <v>699.99</v>
      </c>
      <c r="IM327" s="11" t="n">
        <v>699.99</v>
      </c>
      <c r="IO327" t="inlineStr">
        <is>
          <t>SM-L715UZSAXAA</t>
        </is>
      </c>
      <c r="IP327" t="inlineStr">
        <is>
          <t>sm-l715uzsaxaa</t>
        </is>
      </c>
      <c r="IR327">
        <f>IL327/IM327-1</f>
        <v/>
      </c>
      <c r="IS327">
        <f>IN327/IM327-1</f>
        <v/>
      </c>
    </row>
    <row r="328">
      <c r="B328" t="inlineStr">
        <is>
          <t>30 Oct 2026, 18:00</t>
        </is>
      </c>
      <c r="C328" s="11" t="n">
        <v>1899.99</v>
      </c>
      <c r="D328" s="11" t="n">
        <v>1899.99</v>
      </c>
      <c r="E328" t="inlineStr">
        <is>
          <t>Network issue</t>
        </is>
      </c>
      <c r="F328" t="inlineStr">
        <is>
          <t>SM-F976UZVAXAA</t>
        </is>
      </c>
      <c r="G328" t="inlineStr">
        <is>
          <t>sm-f976uzvaxaa</t>
        </is>
      </c>
      <c r="H328" t="inlineStr">
        <is>
          <t>Network issue</t>
        </is>
      </c>
      <c r="I328">
        <f>C328/D328-1</f>
        <v/>
      </c>
      <c r="J328">
        <f>E328/D328-1</f>
        <v/>
      </c>
      <c r="L328" s="11" t="n">
        <v>2099.99</v>
      </c>
      <c r="M328" s="11" t="n">
        <v>1899.99</v>
      </c>
      <c r="N328" t="inlineStr">
        <is>
          <t>Network issue</t>
        </is>
      </c>
      <c r="O328" t="inlineStr">
        <is>
          <t>SM-F976UZWAXAA</t>
        </is>
      </c>
      <c r="P328" t="inlineStr">
        <is>
          <t>sm-f976uzwaxaa</t>
        </is>
      </c>
      <c r="Q328" t="inlineStr">
        <is>
          <t>Network issue</t>
        </is>
      </c>
      <c r="R328">
        <f>L328/M328-1</f>
        <v/>
      </c>
      <c r="S328">
        <f>N328/M328-1</f>
        <v/>
      </c>
      <c r="U328" s="11" t="n">
        <v>1899.99</v>
      </c>
      <c r="V328" s="11" t="n">
        <v>1899.99</v>
      </c>
      <c r="W328" t="inlineStr">
        <is>
          <t>Network issue</t>
        </is>
      </c>
      <c r="X328" t="inlineStr">
        <is>
          <t>SM-F976UZKAXAA</t>
        </is>
      </c>
      <c r="Y328" t="inlineStr">
        <is>
          <t>sm-f976uzkaxaa</t>
        </is>
      </c>
      <c r="Z328" t="inlineStr">
        <is>
          <t>Network issue</t>
        </is>
      </c>
      <c r="AA328">
        <f>U328/V328-1</f>
        <v/>
      </c>
      <c r="AB328">
        <f>W328/V328-1</f>
        <v/>
      </c>
      <c r="AD328" s="11" t="n">
        <v>2299.99</v>
      </c>
      <c r="AE328" s="11" t="n">
        <v>2099.99</v>
      </c>
      <c r="AF328" t="inlineStr">
        <is>
          <t>Network issue</t>
        </is>
      </c>
      <c r="AG328" t="inlineStr">
        <is>
          <t>SM-F976UZVEXAA</t>
        </is>
      </c>
      <c r="AH328" t="inlineStr">
        <is>
          <t>sm-f976uzvexaa</t>
        </is>
      </c>
      <c r="AI328" t="inlineStr">
        <is>
          <t>Network issue</t>
        </is>
      </c>
      <c r="AJ328">
        <f>AD328/AE328-1</f>
        <v/>
      </c>
      <c r="AK328">
        <f>AF328/AE328-1</f>
        <v/>
      </c>
      <c r="AM328" s="11" t="n">
        <v>2099.99</v>
      </c>
      <c r="AN328" s="11" t="n">
        <v>2099.99</v>
      </c>
      <c r="AO328" t="inlineStr">
        <is>
          <t>Network issue</t>
        </is>
      </c>
      <c r="AP328" t="inlineStr">
        <is>
          <t>SM-F976UZWEXAA</t>
        </is>
      </c>
      <c r="AQ328" t="inlineStr">
        <is>
          <t>sm-f976uzwexaa</t>
        </is>
      </c>
      <c r="AR328" t="inlineStr">
        <is>
          <t>Network issue</t>
        </is>
      </c>
      <c r="AS328">
        <f>AM328/AN328-1</f>
        <v/>
      </c>
      <c r="AT328">
        <f>AO328/AN328-1</f>
        <v/>
      </c>
      <c r="AV328" s="11" t="n">
        <v>2099.99</v>
      </c>
      <c r="AW328" s="11" t="n">
        <v>2099.99</v>
      </c>
      <c r="AX328" t="inlineStr">
        <is>
          <t>Network issue</t>
        </is>
      </c>
      <c r="AY328" t="inlineStr">
        <is>
          <t>SM-F976UZKEXAA</t>
        </is>
      </c>
      <c r="AZ328" t="inlineStr">
        <is>
          <t>sm-f976uzkexaa</t>
        </is>
      </c>
      <c r="BA328" t="inlineStr">
        <is>
          <t>Network issue</t>
        </is>
      </c>
      <c r="BB328">
        <f>AV328/AW328-1</f>
        <v/>
      </c>
      <c r="BC328">
        <f>AX328/AW328-1</f>
        <v/>
      </c>
      <c r="BE328" s="11" t="n">
        <v>1699.99</v>
      </c>
      <c r="BF328" s="11" t="n">
        <v>1699.99</v>
      </c>
      <c r="BG328" t="inlineStr">
        <is>
          <t>Network issue</t>
        </is>
      </c>
      <c r="BH328" t="inlineStr">
        <is>
          <t>SM-F971ULVAXAA</t>
        </is>
      </c>
      <c r="BI328" t="inlineStr">
        <is>
          <t>sm-f971ulvaxaa</t>
        </is>
      </c>
      <c r="BJ328" t="inlineStr">
        <is>
          <t>Network issue</t>
        </is>
      </c>
      <c r="BK328">
        <f>BE328/BF328-1</f>
        <v/>
      </c>
      <c r="BL328">
        <f>BG328/BF328-1</f>
        <v/>
      </c>
      <c r="BN328" t="inlineStr">
        <is>
          <t>Out of stock</t>
        </is>
      </c>
      <c r="BO328" s="11" t="n">
        <v>1699.99</v>
      </c>
      <c r="BP328" t="inlineStr">
        <is>
          <t>Network issue</t>
        </is>
      </c>
      <c r="BQ328" t="inlineStr">
        <is>
          <t>Out of stock</t>
        </is>
      </c>
      <c r="BR328" t="inlineStr">
        <is>
          <t>sm-f971uzwaxaa</t>
        </is>
      </c>
      <c r="BS328" t="inlineStr">
        <is>
          <t>Network issue</t>
        </is>
      </c>
      <c r="BT328">
        <f>BN328/BO328-1</f>
        <v/>
      </c>
      <c r="BU328">
        <f>BP328/BO328-1</f>
        <v/>
      </c>
      <c r="BW328" s="11" t="n">
        <v>1699.99</v>
      </c>
      <c r="BX328" s="11" t="n">
        <v>1699.99</v>
      </c>
      <c r="BY328" t="inlineStr">
        <is>
          <t>Network issue</t>
        </is>
      </c>
      <c r="BZ328" t="inlineStr">
        <is>
          <t>SM-F971UZKAXAA</t>
        </is>
      </c>
      <c r="CA328" t="inlineStr">
        <is>
          <t>sm-f971uzkaxaa</t>
        </is>
      </c>
      <c r="CB328" t="inlineStr">
        <is>
          <t>Network issue</t>
        </is>
      </c>
      <c r="CC328">
        <f>BW328/BX328-1</f>
        <v/>
      </c>
      <c r="CD328">
        <f>BY328/BX328-1</f>
        <v/>
      </c>
      <c r="CF328" s="11" t="n">
        <v>1899.99</v>
      </c>
      <c r="CG328" s="11" t="n">
        <v>1899.99</v>
      </c>
      <c r="CH328" t="inlineStr">
        <is>
          <t>Network issue</t>
        </is>
      </c>
      <c r="CI328" t="inlineStr">
        <is>
          <t>SM-F971ULVEXAA</t>
        </is>
      </c>
      <c r="CJ328" t="inlineStr">
        <is>
          <t>sm-f971ulvexaa</t>
        </is>
      </c>
      <c r="CK328" t="inlineStr">
        <is>
          <t>Network issue</t>
        </is>
      </c>
      <c r="CL328">
        <f>CF328/CG328-1</f>
        <v/>
      </c>
      <c r="CM328">
        <f>CH328/CG328-1</f>
        <v/>
      </c>
      <c r="CO328" s="11" t="n">
        <v>1899.99</v>
      </c>
      <c r="CP328" s="11" t="n">
        <v>1899.99</v>
      </c>
      <c r="CQ328" t="inlineStr">
        <is>
          <t>Network issue</t>
        </is>
      </c>
      <c r="CR328" t="inlineStr">
        <is>
          <t>SM-F971UZWEXAA</t>
        </is>
      </c>
      <c r="CS328" t="inlineStr">
        <is>
          <t>sm-f971uzwexaa</t>
        </is>
      </c>
      <c r="CT328" t="inlineStr">
        <is>
          <t>Network issue</t>
        </is>
      </c>
      <c r="CU328">
        <f>CO328/CP328-1</f>
        <v/>
      </c>
      <c r="CV328">
        <f>CQ328/CP328-1</f>
        <v/>
      </c>
      <c r="CX328" s="11" t="n">
        <v>1899.99</v>
      </c>
      <c r="CY328" s="11" t="n">
        <v>1899.99</v>
      </c>
      <c r="CZ328" t="inlineStr">
        <is>
          <t>Network issue</t>
        </is>
      </c>
      <c r="DA328" t="inlineStr">
        <is>
          <t>SM-F971UZKEXAA</t>
        </is>
      </c>
      <c r="DB328" t="inlineStr">
        <is>
          <t>sm-f971uzkexaa</t>
        </is>
      </c>
      <c r="DC328" t="inlineStr">
        <is>
          <t>Network issue</t>
        </is>
      </c>
      <c r="DD328">
        <f>CX328/CY328-1</f>
        <v/>
      </c>
      <c r="DE328">
        <f>CZ328/CY328-1</f>
        <v/>
      </c>
      <c r="DG328" s="11" t="n">
        <v>1049.99</v>
      </c>
      <c r="DH328" s="11" t="n">
        <v>1049.99</v>
      </c>
      <c r="DI328" t="inlineStr">
        <is>
          <t>Network issue</t>
        </is>
      </c>
      <c r="DJ328" t="inlineStr">
        <is>
          <t>SM-F776ULIAXAA</t>
        </is>
      </c>
      <c r="DK328" t="inlineStr">
        <is>
          <t>sm-f776uliaxaa</t>
        </is>
      </c>
      <c r="DL328" t="inlineStr">
        <is>
          <t>Network issue</t>
        </is>
      </c>
      <c r="DM328">
        <f>DG328/DH328-1</f>
        <v/>
      </c>
      <c r="DN328">
        <f>DI328/DH328-1</f>
        <v/>
      </c>
      <c r="DP328" s="11" t="n">
        <v>1049.99</v>
      </c>
      <c r="DQ328" s="11" t="n">
        <v>1049.99</v>
      </c>
      <c r="DR328" t="inlineStr">
        <is>
          <t>Network issue</t>
        </is>
      </c>
      <c r="DS328" t="inlineStr">
        <is>
          <t>SM-F776UZWAXAA</t>
        </is>
      </c>
      <c r="DT328" t="inlineStr">
        <is>
          <t>sm-f776uzwaxaa</t>
        </is>
      </c>
      <c r="DU328" t="inlineStr">
        <is>
          <t>Network issue</t>
        </is>
      </c>
      <c r="DV328">
        <f>DP328/DQ328-1</f>
        <v/>
      </c>
      <c r="DW328">
        <f>DR328/DQ328-1</f>
        <v/>
      </c>
      <c r="DY328" s="11" t="n">
        <v>1049.99</v>
      </c>
      <c r="DZ328" s="11" t="n">
        <v>1049.99</v>
      </c>
      <c r="EA328" t="inlineStr">
        <is>
          <t>Network issue</t>
        </is>
      </c>
      <c r="EB328" t="inlineStr">
        <is>
          <t>SM-F776UZKAXAA</t>
        </is>
      </c>
      <c r="EC328" t="inlineStr">
        <is>
          <t>sm-f776uzkaxaa</t>
        </is>
      </c>
      <c r="ED328" t="inlineStr">
        <is>
          <t>Network issue</t>
        </is>
      </c>
      <c r="EE328">
        <f>DY328/DZ328-1</f>
        <v/>
      </c>
      <c r="EF328">
        <f>EA328/DZ328-1</f>
        <v/>
      </c>
      <c r="EH328" s="11" t="n">
        <v>1384.99</v>
      </c>
      <c r="EI328" s="11" t="n">
        <v>1249.99</v>
      </c>
      <c r="EJ328" t="inlineStr">
        <is>
          <t>Network issue</t>
        </is>
      </c>
      <c r="EK328" t="inlineStr">
        <is>
          <t>SM-F776ULIEXAA</t>
        </is>
      </c>
      <c r="EL328" t="inlineStr">
        <is>
          <t>sm-f776uliexaa</t>
        </is>
      </c>
      <c r="EM328" t="inlineStr">
        <is>
          <t>Network issue</t>
        </is>
      </c>
      <c r="EN328">
        <f>EH328/EI328-1</f>
        <v/>
      </c>
      <c r="EO328">
        <f>EJ328/EI328-1</f>
        <v/>
      </c>
      <c r="EQ328" s="11" t="n">
        <v>1282.8</v>
      </c>
      <c r="ER328" s="11" t="n">
        <v>1249.99</v>
      </c>
      <c r="ES328" t="inlineStr">
        <is>
          <t>Network issue</t>
        </is>
      </c>
      <c r="ET328" t="inlineStr">
        <is>
          <t>SM-F776UZWEXAA</t>
        </is>
      </c>
      <c r="EU328" t="inlineStr">
        <is>
          <t>sm-f776uzwexaa</t>
        </is>
      </c>
      <c r="EV328" t="inlineStr">
        <is>
          <t>Network issue</t>
        </is>
      </c>
      <c r="EW328">
        <f>EQ328/ER328-1</f>
        <v/>
      </c>
      <c r="EX328">
        <f>ES328/ER328-1</f>
        <v/>
      </c>
      <c r="EZ328" s="11" t="n">
        <v>1389.28</v>
      </c>
      <c r="FA328" s="11" t="n">
        <v>1249.99</v>
      </c>
      <c r="FB328" t="inlineStr">
        <is>
          <t>Network issue</t>
        </is>
      </c>
      <c r="FC328" t="inlineStr">
        <is>
          <t>SM-F776UZKEXAA</t>
        </is>
      </c>
      <c r="FD328" t="inlineStr">
        <is>
          <t>sm-f776uzkexaa</t>
        </is>
      </c>
      <c r="FE328" t="inlineStr">
        <is>
          <t>Network issue</t>
        </is>
      </c>
      <c r="FF328">
        <f>EZ328/FA328-1</f>
        <v/>
      </c>
      <c r="FG328">
        <f>FB328/FA328-1</f>
        <v/>
      </c>
      <c r="FI328" s="11" t="n">
        <v>379.99</v>
      </c>
      <c r="FJ328" s="11" t="n">
        <v>379.99</v>
      </c>
      <c r="FK328" t="inlineStr">
        <is>
          <t>Network issue</t>
        </is>
      </c>
      <c r="FL328" t="inlineStr">
        <is>
          <t>SM-L340NZEAXAA</t>
        </is>
      </c>
      <c r="FM328" t="inlineStr">
        <is>
          <t>sm-l340nzeaxaa</t>
        </is>
      </c>
      <c r="FN328" t="inlineStr">
        <is>
          <t>Network issue</t>
        </is>
      </c>
      <c r="FO328">
        <f>FI328/FJ328-1</f>
        <v/>
      </c>
      <c r="FP328">
        <f>FK328/FJ328-1</f>
        <v/>
      </c>
      <c r="FR328" s="11" t="n">
        <v>414</v>
      </c>
      <c r="FS328" s="11" t="n">
        <v>429.99</v>
      </c>
      <c r="FT328" t="inlineStr">
        <is>
          <t>Network issue</t>
        </is>
      </c>
      <c r="FU328" t="inlineStr">
        <is>
          <t>SM-L345UZEDXAA</t>
        </is>
      </c>
      <c r="FV328" t="inlineStr">
        <is>
          <t>sm-l345uzedxaa</t>
        </is>
      </c>
      <c r="FW328" t="inlineStr">
        <is>
          <t>Network issue</t>
        </is>
      </c>
      <c r="FX328">
        <f>FR328/FS328-1</f>
        <v/>
      </c>
      <c r="FY328">
        <f>FT328/FS328-1</f>
        <v/>
      </c>
      <c r="GA328" s="11" t="n">
        <v>379.99</v>
      </c>
      <c r="GB328" s="11" t="n">
        <v>379.99</v>
      </c>
      <c r="GC328" t="inlineStr">
        <is>
          <t>Network issue</t>
        </is>
      </c>
      <c r="GD328" t="inlineStr">
        <is>
          <t>SM-L340NZKAXAA</t>
        </is>
      </c>
      <c r="GE328" t="inlineStr">
        <is>
          <t>sm-l340nzkaxaa</t>
        </is>
      </c>
      <c r="GF328" t="inlineStr">
        <is>
          <t>Network issue</t>
        </is>
      </c>
      <c r="GG328">
        <f>GA328/GB328-1</f>
        <v/>
      </c>
      <c r="GH328">
        <f>GC328/GB328-1</f>
        <v/>
      </c>
      <c r="GJ328" s="11" t="n">
        <v>429.99</v>
      </c>
      <c r="GK328" s="11" t="n">
        <v>429.99</v>
      </c>
      <c r="GL328" t="inlineStr">
        <is>
          <t>Network issue</t>
        </is>
      </c>
      <c r="GM328" t="inlineStr">
        <is>
          <t>SM-L345UZKAXAA</t>
        </is>
      </c>
      <c r="GN328" t="inlineStr">
        <is>
          <t>sm-l345uzkaxaa</t>
        </is>
      </c>
      <c r="GO328" t="inlineStr">
        <is>
          <t>Network issue</t>
        </is>
      </c>
      <c r="GP328">
        <f>GJ328/GK328-1</f>
        <v/>
      </c>
      <c r="GQ328">
        <f>GL328/GK328-1</f>
        <v/>
      </c>
      <c r="GS328" s="11" t="n">
        <v>409.99</v>
      </c>
      <c r="GT328" s="11" t="n">
        <v>409.99</v>
      </c>
      <c r="GU328" t="inlineStr">
        <is>
          <t>Network issue</t>
        </is>
      </c>
      <c r="GV328" t="inlineStr">
        <is>
          <t>SM-L350NZSAXAA</t>
        </is>
      </c>
      <c r="GW328" t="inlineStr">
        <is>
          <t>sm-l350nzsaxaa</t>
        </is>
      </c>
      <c r="GX328" t="inlineStr">
        <is>
          <t>Network issue</t>
        </is>
      </c>
      <c r="GY328">
        <f>GS328/GT328-1</f>
        <v/>
      </c>
      <c r="GZ328">
        <f>GU328/GT328-1</f>
        <v/>
      </c>
      <c r="HB328" s="11" t="n">
        <v>459.99</v>
      </c>
      <c r="HC328" s="11" t="n">
        <v>459.99</v>
      </c>
      <c r="HD328" t="inlineStr">
        <is>
          <t>Network issue</t>
        </is>
      </c>
      <c r="HE328" t="inlineStr">
        <is>
          <t>SM-L355UZSDXAA</t>
        </is>
      </c>
      <c r="HF328" t="inlineStr">
        <is>
          <t>sm-l355uzsdxaa</t>
        </is>
      </c>
      <c r="HG328" t="inlineStr">
        <is>
          <t>Network issue</t>
        </is>
      </c>
      <c r="HH328">
        <f>HB328/HC328-1</f>
        <v/>
      </c>
      <c r="HI328">
        <f>HD328/HC328-1</f>
        <v/>
      </c>
      <c r="HK328" s="11" t="n">
        <v>409.99</v>
      </c>
      <c r="HL328" s="11" t="n">
        <v>409.99</v>
      </c>
      <c r="HM328" t="inlineStr">
        <is>
          <t>Network issue</t>
        </is>
      </c>
      <c r="HN328" t="inlineStr">
        <is>
          <t>SM-L350NZKAXAA</t>
        </is>
      </c>
      <c r="HO328" t="inlineStr">
        <is>
          <t>sm-l350nzkaxaa</t>
        </is>
      </c>
      <c r="HP328" t="inlineStr">
        <is>
          <t>Network issue</t>
        </is>
      </c>
      <c r="HQ328">
        <f>HK328/HL328-1</f>
        <v/>
      </c>
      <c r="HR328">
        <f>HM328/HL328-1</f>
        <v/>
      </c>
      <c r="HT328" s="11" t="n">
        <v>459.99</v>
      </c>
      <c r="HU328" t="inlineStr">
        <is>
          <t>Listing removed</t>
        </is>
      </c>
      <c r="HV328" t="inlineStr">
        <is>
          <t>Network issue</t>
        </is>
      </c>
      <c r="HW328" t="inlineStr">
        <is>
          <t>SM-L355UZKDXAA</t>
        </is>
      </c>
      <c r="HX328" t="inlineStr">
        <is>
          <t>Listing removed</t>
        </is>
      </c>
      <c r="HY328" t="inlineStr">
        <is>
          <t>Network issue</t>
        </is>
      </c>
      <c r="HZ328">
        <f>HT328/HU328-1</f>
        <v/>
      </c>
      <c r="IA328">
        <f>HV328/HU328-1</f>
        <v/>
      </c>
      <c r="IC328" s="11" t="n">
        <v>671.4299999999999</v>
      </c>
      <c r="ID328" s="11" t="n">
        <v>699.99</v>
      </c>
      <c r="IF328" t="inlineStr">
        <is>
          <t>SM-L715UZKAXAA</t>
        </is>
      </c>
      <c r="IG328" t="inlineStr">
        <is>
          <t>sm-l715uzkaxaa</t>
        </is>
      </c>
      <c r="II328">
        <f>IC328/ID328-1</f>
        <v/>
      </c>
      <c r="IJ328">
        <f>IE328/ID328-1</f>
        <v/>
      </c>
      <c r="IL328" s="11" t="n">
        <v>699.99</v>
      </c>
      <c r="IM328" s="11" t="n">
        <v>699.99</v>
      </c>
      <c r="IO328" t="inlineStr">
        <is>
          <t>SM-L715UZSAXAA</t>
        </is>
      </c>
      <c r="IP328" t="inlineStr">
        <is>
          <t>sm-l715uzsaxaa</t>
        </is>
      </c>
      <c r="IR328">
        <f>IL328/IM328-1</f>
        <v/>
      </c>
      <c r="IS328">
        <f>IN328/IM328-1</f>
        <v/>
      </c>
    </row>
    <row r="329">
      <c r="B329" t="inlineStr">
        <is>
          <t>31 Oct 2026, 12:00</t>
        </is>
      </c>
      <c r="C329" t="inlineStr">
        <is>
          <t>Blocked by site</t>
        </is>
      </c>
      <c r="D329" s="11" t="n">
        <v>1899.99</v>
      </c>
      <c r="E329" s="11" t="n">
        <v>1899.99</v>
      </c>
      <c r="F329" t="inlineStr">
        <is>
          <t>Blocked by site</t>
        </is>
      </c>
      <c r="G329" t="inlineStr">
        <is>
          <t>sm-f976uzvaxaa</t>
        </is>
      </c>
      <c r="H329" t="inlineStr">
        <is>
          <t>SM-F976UZVAXAA</t>
        </is>
      </c>
      <c r="I329">
        <f>C329/D329-1</f>
        <v/>
      </c>
      <c r="J329">
        <f>E329/D329-1</f>
        <v/>
      </c>
      <c r="L329" s="11" t="n">
        <v>2099.99</v>
      </c>
      <c r="M329" s="11" t="n">
        <v>1899.99</v>
      </c>
      <c r="N329" s="11" t="n">
        <v>1899.99</v>
      </c>
      <c r="O329" t="inlineStr">
        <is>
          <t>SM-F976UZWAXAA</t>
        </is>
      </c>
      <c r="P329" t="inlineStr">
        <is>
          <t>sm-f976uzwaxaa</t>
        </is>
      </c>
      <c r="Q329" t="inlineStr">
        <is>
          <t>SM-F976UZWAXAA</t>
        </is>
      </c>
      <c r="R329">
        <f>L329/M329-1</f>
        <v/>
      </c>
      <c r="S329">
        <f>N329/M329-1</f>
        <v/>
      </c>
      <c r="U329" s="11" t="n">
        <v>1899.99</v>
      </c>
      <c r="V329" s="11" t="n">
        <v>1899.99</v>
      </c>
      <c r="W329" s="11" t="n">
        <v>1899.99</v>
      </c>
      <c r="X329" t="inlineStr">
        <is>
          <t>SM-F976UZKAXAA</t>
        </is>
      </c>
      <c r="Y329" t="inlineStr">
        <is>
          <t>sm-f976uzkaxaa</t>
        </is>
      </c>
      <c r="Z329" t="inlineStr">
        <is>
          <t>SM-F976UZKAXAA</t>
        </is>
      </c>
      <c r="AA329">
        <f>U329/V329-1</f>
        <v/>
      </c>
      <c r="AB329">
        <f>W329/V329-1</f>
        <v/>
      </c>
      <c r="AD329" s="11" t="n">
        <v>2299.99</v>
      </c>
      <c r="AE329" s="11" t="n">
        <v>2099.99</v>
      </c>
      <c r="AF329" s="11" t="n">
        <v>2099.99</v>
      </c>
      <c r="AG329" t="inlineStr">
        <is>
          <t>SM-F976UZVEXAA</t>
        </is>
      </c>
      <c r="AH329" t="inlineStr">
        <is>
          <t>sm-f976uzvexaa</t>
        </is>
      </c>
      <c r="AI329" t="inlineStr">
        <is>
          <t>SM-F976UZVEXAA</t>
        </is>
      </c>
      <c r="AJ329">
        <f>AD329/AE329-1</f>
        <v/>
      </c>
      <c r="AK329">
        <f>AF329/AE329-1</f>
        <v/>
      </c>
      <c r="AM329" s="11" t="n">
        <v>2099.99</v>
      </c>
      <c r="AN329" s="11" t="n">
        <v>2099.99</v>
      </c>
      <c r="AO329" t="inlineStr">
        <is>
          <t>Network issue</t>
        </is>
      </c>
      <c r="AP329" t="inlineStr">
        <is>
          <t>SM-F976UZWEXAA</t>
        </is>
      </c>
      <c r="AQ329" t="inlineStr">
        <is>
          <t>sm-f976uzwexaa</t>
        </is>
      </c>
      <c r="AR329" t="inlineStr">
        <is>
          <t>Network issue</t>
        </is>
      </c>
      <c r="AS329">
        <f>AM329/AN329-1</f>
        <v/>
      </c>
      <c r="AT329">
        <f>AO329/AN329-1</f>
        <v/>
      </c>
      <c r="AV329" s="11" t="n">
        <v>2099.99</v>
      </c>
      <c r="AW329" s="11" t="n">
        <v>2099.99</v>
      </c>
      <c r="AX329" t="inlineStr">
        <is>
          <t>Network issue</t>
        </is>
      </c>
      <c r="AY329" t="inlineStr">
        <is>
          <t>SM-F976UZKEXAA</t>
        </is>
      </c>
      <c r="AZ329" t="inlineStr">
        <is>
          <t>sm-f976uzkexaa</t>
        </is>
      </c>
      <c r="BA329" t="inlineStr">
        <is>
          <t>Network issue</t>
        </is>
      </c>
      <c r="BB329">
        <f>AV329/AW329-1</f>
        <v/>
      </c>
      <c r="BC329">
        <f>AX329/AW329-1</f>
        <v/>
      </c>
      <c r="BE329" s="11" t="n">
        <v>1699.99</v>
      </c>
      <c r="BF329" s="11" t="n">
        <v>1699.99</v>
      </c>
      <c r="BG329" t="inlineStr">
        <is>
          <t>Network issue</t>
        </is>
      </c>
      <c r="BH329" t="inlineStr">
        <is>
          <t>SM-F971ULVAXAA</t>
        </is>
      </c>
      <c r="BI329" t="inlineStr">
        <is>
          <t>sm-f971ulvaxaa</t>
        </is>
      </c>
      <c r="BJ329" t="inlineStr">
        <is>
          <t>Network issue</t>
        </is>
      </c>
      <c r="BK329">
        <f>BE329/BF329-1</f>
        <v/>
      </c>
      <c r="BL329">
        <f>BG329/BF329-1</f>
        <v/>
      </c>
      <c r="BN329" t="inlineStr">
        <is>
          <t>Out of stock</t>
        </is>
      </c>
      <c r="BO329" s="11" t="n">
        <v>1699.99</v>
      </c>
      <c r="BP329" t="inlineStr">
        <is>
          <t>Network issue</t>
        </is>
      </c>
      <c r="BQ329" t="inlineStr">
        <is>
          <t>Out of stock</t>
        </is>
      </c>
      <c r="BR329" t="inlineStr">
        <is>
          <t>sm-f971uzwaxaa</t>
        </is>
      </c>
      <c r="BS329" t="inlineStr">
        <is>
          <t>Network issue</t>
        </is>
      </c>
      <c r="BT329">
        <f>BN329/BO329-1</f>
        <v/>
      </c>
      <c r="BU329">
        <f>BP329/BO329-1</f>
        <v/>
      </c>
      <c r="BW329" s="11" t="n">
        <v>1699.99</v>
      </c>
      <c r="BX329" s="11" t="n">
        <v>1699.99</v>
      </c>
      <c r="BY329" t="inlineStr">
        <is>
          <t>Network issue</t>
        </is>
      </c>
      <c r="BZ329" t="inlineStr">
        <is>
          <t>SM-F971UZKAXAA</t>
        </is>
      </c>
      <c r="CA329" t="inlineStr">
        <is>
          <t>sm-f971uzkaxaa</t>
        </is>
      </c>
      <c r="CB329" t="inlineStr">
        <is>
          <t>Network issue</t>
        </is>
      </c>
      <c r="CC329">
        <f>BW329/BX329-1</f>
        <v/>
      </c>
      <c r="CD329">
        <f>BY329/BX329-1</f>
        <v/>
      </c>
      <c r="CF329" s="11" t="n">
        <v>1899.99</v>
      </c>
      <c r="CG329" s="11" t="n">
        <v>1899.99</v>
      </c>
      <c r="CH329" t="inlineStr">
        <is>
          <t>Network issue</t>
        </is>
      </c>
      <c r="CI329" t="inlineStr">
        <is>
          <t>SM-F971ULVEXAA</t>
        </is>
      </c>
      <c r="CJ329" t="inlineStr">
        <is>
          <t>sm-f971ulvexaa</t>
        </is>
      </c>
      <c r="CK329" t="inlineStr">
        <is>
          <t>Network issue</t>
        </is>
      </c>
      <c r="CL329">
        <f>CF329/CG329-1</f>
        <v/>
      </c>
      <c r="CM329">
        <f>CH329/CG329-1</f>
        <v/>
      </c>
      <c r="CO329" s="11" t="n">
        <v>1899.99</v>
      </c>
      <c r="CP329" s="11" t="n">
        <v>1899.99</v>
      </c>
      <c r="CQ329" t="inlineStr">
        <is>
          <t>Network issue</t>
        </is>
      </c>
      <c r="CR329" t="inlineStr">
        <is>
          <t>SM-F971UZWEXAA</t>
        </is>
      </c>
      <c r="CS329" t="inlineStr">
        <is>
          <t>sm-f971uzwexaa</t>
        </is>
      </c>
      <c r="CT329" t="inlineStr">
        <is>
          <t>Network issue</t>
        </is>
      </c>
      <c r="CU329">
        <f>CO329/CP329-1</f>
        <v/>
      </c>
      <c r="CV329">
        <f>CQ329/CP329-1</f>
        <v/>
      </c>
      <c r="CX329" s="11" t="n">
        <v>1899.99</v>
      </c>
      <c r="CY329" s="11" t="n">
        <v>1899.99</v>
      </c>
      <c r="CZ329" t="inlineStr">
        <is>
          <t>Network issue</t>
        </is>
      </c>
      <c r="DA329" t="inlineStr">
        <is>
          <t>SM-F971UZKEXAA</t>
        </is>
      </c>
      <c r="DB329" t="inlineStr">
        <is>
          <t>sm-f971uzkexaa</t>
        </is>
      </c>
      <c r="DC329" t="inlineStr">
        <is>
          <t>Network issue</t>
        </is>
      </c>
      <c r="DD329">
        <f>CX329/CY329-1</f>
        <v/>
      </c>
      <c r="DE329">
        <f>CZ329/CY329-1</f>
        <v/>
      </c>
      <c r="DG329" s="11" t="n">
        <v>1049.99</v>
      </c>
      <c r="DH329" s="11" t="n">
        <v>1049.99</v>
      </c>
      <c r="DI329" t="inlineStr">
        <is>
          <t>Network issue</t>
        </is>
      </c>
      <c r="DJ329" t="inlineStr">
        <is>
          <t>SM-F776ULIAXAA</t>
        </is>
      </c>
      <c r="DK329" t="inlineStr">
        <is>
          <t>sm-f776uliaxaa</t>
        </is>
      </c>
      <c r="DL329" t="inlineStr">
        <is>
          <t>Network issue</t>
        </is>
      </c>
      <c r="DM329">
        <f>DG329/DH329-1</f>
        <v/>
      </c>
      <c r="DN329">
        <f>DI329/DH329-1</f>
        <v/>
      </c>
      <c r="DP329" s="11" t="n">
        <v>1199.99</v>
      </c>
      <c r="DQ329" s="11" t="n">
        <v>1049.99</v>
      </c>
      <c r="DR329" t="inlineStr">
        <is>
          <t>Network issue</t>
        </is>
      </c>
      <c r="DS329" t="inlineStr">
        <is>
          <t>SM-F776UZWAXAA</t>
        </is>
      </c>
      <c r="DT329" t="inlineStr">
        <is>
          <t>sm-f776uzwaxaa</t>
        </is>
      </c>
      <c r="DU329" t="inlineStr">
        <is>
          <t>Network issue</t>
        </is>
      </c>
      <c r="DV329">
        <f>DP329/DQ329-1</f>
        <v/>
      </c>
      <c r="DW329">
        <f>DR329/DQ329-1</f>
        <v/>
      </c>
      <c r="DY329" s="11" t="n">
        <v>1049.99</v>
      </c>
      <c r="DZ329" s="11" t="n">
        <v>1049.99</v>
      </c>
      <c r="EA329" t="inlineStr">
        <is>
          <t>Network issue</t>
        </is>
      </c>
      <c r="EB329" t="inlineStr">
        <is>
          <t>SM-F776UZKAXAA</t>
        </is>
      </c>
      <c r="EC329" t="inlineStr">
        <is>
          <t>sm-f776uzkaxaa</t>
        </is>
      </c>
      <c r="ED329" t="inlineStr">
        <is>
          <t>Network issue</t>
        </is>
      </c>
      <c r="EE329">
        <f>DY329/DZ329-1</f>
        <v/>
      </c>
      <c r="EF329">
        <f>EA329/DZ329-1</f>
        <v/>
      </c>
      <c r="EH329" s="11" t="n">
        <v>1249.99</v>
      </c>
      <c r="EI329" s="11" t="n">
        <v>1249.99</v>
      </c>
      <c r="EJ329" t="inlineStr">
        <is>
          <t>Network issue</t>
        </is>
      </c>
      <c r="EK329" t="inlineStr">
        <is>
          <t>SM-F776ULIEXAA</t>
        </is>
      </c>
      <c r="EL329" t="inlineStr">
        <is>
          <t>sm-f776uliexaa</t>
        </is>
      </c>
      <c r="EM329" t="inlineStr">
        <is>
          <t>Network issue</t>
        </is>
      </c>
      <c r="EN329">
        <f>EH329/EI329-1</f>
        <v/>
      </c>
      <c r="EO329">
        <f>EJ329/EI329-1</f>
        <v/>
      </c>
      <c r="EQ329" s="11" t="n">
        <v>1282.8</v>
      </c>
      <c r="ER329" s="11" t="n">
        <v>1249.99</v>
      </c>
      <c r="ES329" t="inlineStr">
        <is>
          <t>Network issue</t>
        </is>
      </c>
      <c r="ET329" t="inlineStr">
        <is>
          <t>SM-F776UZWEXAA</t>
        </is>
      </c>
      <c r="EU329" t="inlineStr">
        <is>
          <t>sm-f776uzwexaa</t>
        </is>
      </c>
      <c r="EV329" t="inlineStr">
        <is>
          <t>Network issue</t>
        </is>
      </c>
      <c r="EW329">
        <f>EQ329/ER329-1</f>
        <v/>
      </c>
      <c r="EX329">
        <f>ES329/ER329-1</f>
        <v/>
      </c>
      <c r="EZ329" s="11" t="n">
        <v>1389.28</v>
      </c>
      <c r="FA329" s="11" t="n">
        <v>1249.99</v>
      </c>
      <c r="FB329" t="inlineStr">
        <is>
          <t>Network issue</t>
        </is>
      </c>
      <c r="FC329" t="inlineStr">
        <is>
          <t>SM-F776UZKEXAA</t>
        </is>
      </c>
      <c r="FD329" t="inlineStr">
        <is>
          <t>sm-f776uzkexaa</t>
        </is>
      </c>
      <c r="FE329" t="inlineStr">
        <is>
          <t>Network issue</t>
        </is>
      </c>
      <c r="FF329">
        <f>EZ329/FA329-1</f>
        <v/>
      </c>
      <c r="FG329">
        <f>FB329/FA329-1</f>
        <v/>
      </c>
      <c r="FI329" s="11" t="n">
        <v>379.99</v>
      </c>
      <c r="FJ329" s="11" t="n">
        <v>379.99</v>
      </c>
      <c r="FK329" t="inlineStr">
        <is>
          <t>Network issue</t>
        </is>
      </c>
      <c r="FL329" t="inlineStr">
        <is>
          <t>SM-L340NZEAXAA</t>
        </is>
      </c>
      <c r="FM329" t="inlineStr">
        <is>
          <t>sm-l340nzeaxaa</t>
        </is>
      </c>
      <c r="FN329" t="inlineStr">
        <is>
          <t>Network issue</t>
        </is>
      </c>
      <c r="FO329">
        <f>FI329/FJ329-1</f>
        <v/>
      </c>
      <c r="FP329">
        <f>FK329/FJ329-1</f>
        <v/>
      </c>
      <c r="FR329" s="11" t="n">
        <v>414</v>
      </c>
      <c r="FS329" t="inlineStr">
        <is>
          <t>Listing removed</t>
        </is>
      </c>
      <c r="FT329" t="inlineStr">
        <is>
          <t>Network issue</t>
        </is>
      </c>
      <c r="FU329" t="inlineStr">
        <is>
          <t>SM-L345UZEDXAA</t>
        </is>
      </c>
      <c r="FV329" t="inlineStr">
        <is>
          <t>Listing removed</t>
        </is>
      </c>
      <c r="FW329" t="inlineStr">
        <is>
          <t>Network issue</t>
        </is>
      </c>
      <c r="FX329">
        <f>FR329/FS329-1</f>
        <v/>
      </c>
      <c r="FY329">
        <f>FT329/FS329-1</f>
        <v/>
      </c>
      <c r="GA329" s="11" t="n">
        <v>379.99</v>
      </c>
      <c r="GB329" s="11" t="n">
        <v>379.99</v>
      </c>
      <c r="GC329" t="inlineStr">
        <is>
          <t>Network issue</t>
        </is>
      </c>
      <c r="GD329" t="inlineStr">
        <is>
          <t>SM-L340NZKAXAA</t>
        </is>
      </c>
      <c r="GE329" t="inlineStr">
        <is>
          <t>sm-l340nzkaxaa</t>
        </is>
      </c>
      <c r="GF329" t="inlineStr">
        <is>
          <t>Network issue</t>
        </is>
      </c>
      <c r="GG329">
        <f>GA329/GB329-1</f>
        <v/>
      </c>
      <c r="GH329">
        <f>GC329/GB329-1</f>
        <v/>
      </c>
      <c r="GJ329" s="11" t="n">
        <v>429.99</v>
      </c>
      <c r="GK329" s="11" t="n">
        <v>429.99</v>
      </c>
      <c r="GL329" t="inlineStr">
        <is>
          <t>Network issue</t>
        </is>
      </c>
      <c r="GM329" t="inlineStr">
        <is>
          <t>SM-L345UZKAXAA</t>
        </is>
      </c>
      <c r="GN329" t="inlineStr">
        <is>
          <t>sm-l345uzkaxaa</t>
        </is>
      </c>
      <c r="GO329" t="inlineStr">
        <is>
          <t>Network issue</t>
        </is>
      </c>
      <c r="GP329">
        <f>GJ329/GK329-1</f>
        <v/>
      </c>
      <c r="GQ329">
        <f>GL329/GK329-1</f>
        <v/>
      </c>
      <c r="GS329" s="11" t="n">
        <v>409.99</v>
      </c>
      <c r="GT329" s="11" t="n">
        <v>409.99</v>
      </c>
      <c r="GU329" t="inlineStr">
        <is>
          <t>Network issue</t>
        </is>
      </c>
      <c r="GV329" t="inlineStr">
        <is>
          <t>SM-L350NZSAXAA</t>
        </is>
      </c>
      <c r="GW329" t="inlineStr">
        <is>
          <t>sm-l350nzsaxaa</t>
        </is>
      </c>
      <c r="GX329" t="inlineStr">
        <is>
          <t>Network issue</t>
        </is>
      </c>
      <c r="GY329">
        <f>GS329/GT329-1</f>
        <v/>
      </c>
      <c r="GZ329">
        <f>GU329/GT329-1</f>
        <v/>
      </c>
      <c r="HB329" s="11" t="n">
        <v>459.99</v>
      </c>
      <c r="HC329" s="11" t="n">
        <v>459.99</v>
      </c>
      <c r="HD329" t="inlineStr">
        <is>
          <t>Network issue</t>
        </is>
      </c>
      <c r="HE329" t="inlineStr">
        <is>
          <t>SM-L355UZSDXAA</t>
        </is>
      </c>
      <c r="HF329" t="inlineStr">
        <is>
          <t>sm-l355uzsdxaa</t>
        </is>
      </c>
      <c r="HG329" t="inlineStr">
        <is>
          <t>Network issue</t>
        </is>
      </c>
      <c r="HH329">
        <f>HB329/HC329-1</f>
        <v/>
      </c>
      <c r="HI329">
        <f>HD329/HC329-1</f>
        <v/>
      </c>
      <c r="HK329" s="11" t="n">
        <v>409.99</v>
      </c>
      <c r="HL329" s="11" t="n">
        <v>409.99</v>
      </c>
      <c r="HM329" t="inlineStr">
        <is>
          <t>Network issue</t>
        </is>
      </c>
      <c r="HN329" t="inlineStr">
        <is>
          <t>SM-L350NZKAXAA</t>
        </is>
      </c>
      <c r="HO329" t="inlineStr">
        <is>
          <t>sm-l350nzkaxaa</t>
        </is>
      </c>
      <c r="HP329" t="inlineStr">
        <is>
          <t>Network issue</t>
        </is>
      </c>
      <c r="HQ329">
        <f>HK329/HL329-1</f>
        <v/>
      </c>
      <c r="HR329">
        <f>HM329/HL329-1</f>
        <v/>
      </c>
      <c r="HT329" s="11" t="n">
        <v>459.99</v>
      </c>
      <c r="HU329" s="11" t="n">
        <v>459.99</v>
      </c>
      <c r="HV329" t="inlineStr">
        <is>
          <t>Network issue</t>
        </is>
      </c>
      <c r="HW329" t="inlineStr">
        <is>
          <t>SM-L355UZKDXAA</t>
        </is>
      </c>
      <c r="HX329" t="inlineStr">
        <is>
          <t>sm-l355uzkdxaa</t>
        </is>
      </c>
      <c r="HY329" t="inlineStr">
        <is>
          <t>Network issue</t>
        </is>
      </c>
      <c r="HZ329">
        <f>HT329/HU329-1</f>
        <v/>
      </c>
      <c r="IA329">
        <f>HV329/HU329-1</f>
        <v/>
      </c>
      <c r="IC329" s="11" t="n">
        <v>671.4299999999999</v>
      </c>
      <c r="ID329" t="inlineStr">
        <is>
          <t>Listing removed</t>
        </is>
      </c>
      <c r="IF329" t="inlineStr">
        <is>
          <t>SM-L715UZKAXAA</t>
        </is>
      </c>
      <c r="IG329" t="inlineStr">
        <is>
          <t>Listing removed</t>
        </is>
      </c>
      <c r="II329">
        <f>IC329/ID329-1</f>
        <v/>
      </c>
      <c r="IJ329">
        <f>IE329/ID329-1</f>
        <v/>
      </c>
      <c r="IL329" s="11" t="n">
        <v>699.99</v>
      </c>
      <c r="IM329" s="11" t="n">
        <v>699.99</v>
      </c>
      <c r="IO329" t="inlineStr">
        <is>
          <t>SM-L715UZSAXAA</t>
        </is>
      </c>
      <c r="IP329" t="inlineStr">
        <is>
          <t>sm-l715uzsaxaa</t>
        </is>
      </c>
      <c r="IR329">
        <f>IL329/IM329-1</f>
        <v/>
      </c>
      <c r="IS329">
        <f>IN329/IM329-1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2026-10-31T15:55:03Z</dcterms:modified>
</cp:coreProperties>
</file>