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  <row r="101">
      <c r="B101" t="inlineStr">
        <is>
          <t>16 Aug 2026, 06:00</t>
        </is>
      </c>
      <c r="C101" s="9" t="n">
        <v>2099.99</v>
      </c>
      <c r="D101" s="9" t="n">
        <v>2099.99</v>
      </c>
      <c r="F101" t="inlineStr">
        <is>
          <t>SM-F976UZVAXAA</t>
        </is>
      </c>
      <c r="G101" t="inlineStr">
        <is>
          <t>sm-f976uzvaxaa</t>
        </is>
      </c>
      <c r="I101">
        <f>C101/D101-1</f>
        <v/>
      </c>
      <c r="J101">
        <f>E101/D101-1</f>
        <v/>
      </c>
      <c r="L101" s="9" t="n">
        <v>2099.99</v>
      </c>
      <c r="M101" s="9" t="n">
        <v>2099.99</v>
      </c>
      <c r="O101" t="inlineStr">
        <is>
          <t>SM-F976UZWAXAA</t>
        </is>
      </c>
      <c r="P101" t="inlineStr">
        <is>
          <t>sm-f976uzwaxaa</t>
        </is>
      </c>
      <c r="R101">
        <f>L101/M101-1</f>
        <v/>
      </c>
      <c r="S101">
        <f>N101/M101-1</f>
        <v/>
      </c>
      <c r="U101" s="9" t="n">
        <v>2099.99</v>
      </c>
      <c r="V101" s="9" t="n">
        <v>2099.99</v>
      </c>
      <c r="X101" t="inlineStr">
        <is>
          <t>SM-F976UZKAXAA</t>
        </is>
      </c>
      <c r="Y101" t="inlineStr">
        <is>
          <t>sm-f976uzkaxaa</t>
        </is>
      </c>
      <c r="AA101">
        <f>U101/V101-1</f>
        <v/>
      </c>
      <c r="AB101">
        <f>W101/V101-1</f>
        <v/>
      </c>
      <c r="AD101" s="9" t="n">
        <v>2299.99</v>
      </c>
      <c r="AE101" s="9" t="n">
        <v>2299.99</v>
      </c>
      <c r="AG101" t="inlineStr">
        <is>
          <t>SM-F976UZVEXAA</t>
        </is>
      </c>
      <c r="AH101" t="inlineStr">
        <is>
          <t>sm-f976uzvexaa</t>
        </is>
      </c>
      <c r="AJ101">
        <f>AD101/AE101-1</f>
        <v/>
      </c>
      <c r="AK101">
        <f>AF101/AE101-1</f>
        <v/>
      </c>
      <c r="AM101" s="9" t="n">
        <v>2299.99</v>
      </c>
      <c r="AN101" s="9" t="n">
        <v>2299.99</v>
      </c>
      <c r="AP101" t="inlineStr">
        <is>
          <t>SM-F976UZWEXAA</t>
        </is>
      </c>
      <c r="AQ101" t="inlineStr">
        <is>
          <t>sm-f976uzwexaa</t>
        </is>
      </c>
      <c r="AS101">
        <f>AM101/AN101-1</f>
        <v/>
      </c>
      <c r="AT101">
        <f>AO101/AN101-1</f>
        <v/>
      </c>
      <c r="AV101" s="9" t="n">
        <v>2299.99</v>
      </c>
      <c r="AW101" s="9" t="n">
        <v>2299.99</v>
      </c>
      <c r="AY101" t="inlineStr">
        <is>
          <t>SM-F976UZKEXAA</t>
        </is>
      </c>
      <c r="AZ101" t="inlineStr">
        <is>
          <t>sm-f976uzkexaa</t>
        </is>
      </c>
      <c r="BB101">
        <f>AV101/AW101-1</f>
        <v/>
      </c>
      <c r="BC101">
        <f>AX101/AW101-1</f>
        <v/>
      </c>
      <c r="BE101" s="9" t="n">
        <v>1899.99</v>
      </c>
      <c r="BF101" s="9" t="n">
        <v>1899.99</v>
      </c>
      <c r="BH101" t="inlineStr">
        <is>
          <t>SM-F971ULVAXAA</t>
        </is>
      </c>
      <c r="BI101" t="inlineStr">
        <is>
          <t>sm-f971ulvaxaa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9" t="n">
        <v>1899.99</v>
      </c>
      <c r="BQ101" t="inlineStr">
        <is>
          <t>not available</t>
        </is>
      </c>
      <c r="BR101" t="inlineStr">
        <is>
          <t>sm-f971uzwaxaa</t>
        </is>
      </c>
      <c r="BT101">
        <f>BN101/BO101-1</f>
        <v/>
      </c>
      <c r="BU101">
        <f>BP101/BO101-1</f>
        <v/>
      </c>
      <c r="BW101" s="9" t="n">
        <v>1899.99</v>
      </c>
      <c r="BX101" s="9" t="n">
        <v>1899.99</v>
      </c>
      <c r="BZ101" t="inlineStr">
        <is>
          <t>SM-F971UZKAXAA</t>
        </is>
      </c>
      <c r="CA101" t="inlineStr">
        <is>
          <t>sm-f971uzkaxaa</t>
        </is>
      </c>
      <c r="CC101">
        <f>BW101/BX101-1</f>
        <v/>
      </c>
      <c r="CD101">
        <f>BY101/BX101-1</f>
        <v/>
      </c>
      <c r="CF101" s="9" t="n">
        <v>2099.99</v>
      </c>
      <c r="CG101" s="9" t="n">
        <v>2099.99</v>
      </c>
      <c r="CI101" t="inlineStr">
        <is>
          <t>SM-F971ULVEXAA</t>
        </is>
      </c>
      <c r="CJ101" t="inlineStr">
        <is>
          <t>sm-f971ulvexaa</t>
        </is>
      </c>
      <c r="CL101">
        <f>CF101/CG101-1</f>
        <v/>
      </c>
      <c r="CM101">
        <f>CH101/CG101-1</f>
        <v/>
      </c>
      <c r="CO101" s="9" t="n">
        <v>2099.99</v>
      </c>
      <c r="CP101" t="inlineStr">
        <is>
          <t>not available</t>
        </is>
      </c>
      <c r="CR101" t="inlineStr">
        <is>
          <t>SM-F971UZWEXAA</t>
        </is>
      </c>
      <c r="CS101" t="inlineStr">
        <is>
          <t>not available</t>
        </is>
      </c>
      <c r="CU101">
        <f>CO101/CP101-1</f>
        <v/>
      </c>
      <c r="CV101">
        <f>CQ101/CP101-1</f>
        <v/>
      </c>
      <c r="CX101" s="9" t="n">
        <v>2099.99</v>
      </c>
      <c r="CY101" s="9" t="n">
        <v>2099.99</v>
      </c>
      <c r="DA101" t="inlineStr">
        <is>
          <t>SM-F971UZKEXAA</t>
        </is>
      </c>
      <c r="DB101" t="inlineStr">
        <is>
          <t>sm-f971uzkexaa</t>
        </is>
      </c>
      <c r="DD101">
        <f>CX101/CY101-1</f>
        <v/>
      </c>
      <c r="DE101">
        <f>CZ101/CY101-1</f>
        <v/>
      </c>
      <c r="DG101" s="9" t="n">
        <v>1199.99</v>
      </c>
      <c r="DH101" s="9" t="n">
        <v>1199.99</v>
      </c>
      <c r="DJ101" t="inlineStr">
        <is>
          <t>SM-F776ULIAXAA</t>
        </is>
      </c>
      <c r="DK101" t="inlineStr">
        <is>
          <t>sm-f776uliaxaa</t>
        </is>
      </c>
      <c r="DM101">
        <f>DG101/DH101-1</f>
        <v/>
      </c>
      <c r="DN101">
        <f>DI101/DH101-1</f>
        <v/>
      </c>
      <c r="DP101" s="9" t="n">
        <v>1199.99</v>
      </c>
      <c r="DQ101" s="9" t="n">
        <v>1199.99</v>
      </c>
      <c r="DS101" t="inlineStr">
        <is>
          <t>SM-F776UZWAXAA</t>
        </is>
      </c>
      <c r="DT101" t="inlineStr">
        <is>
          <t>sm-f776uzwaxaa</t>
        </is>
      </c>
      <c r="DV101">
        <f>DP101/DQ101-1</f>
        <v/>
      </c>
      <c r="DW101">
        <f>DR101/DQ101-1</f>
        <v/>
      </c>
      <c r="DY101" s="9" t="n">
        <v>1199.99</v>
      </c>
      <c r="DZ101" s="9" t="n">
        <v>1199.99</v>
      </c>
      <c r="EB101" t="inlineStr">
        <is>
          <t>SM-F776UZKAXAA</t>
        </is>
      </c>
      <c r="EC101" t="inlineStr">
        <is>
          <t>sm-f776uzkaxaa</t>
        </is>
      </c>
      <c r="EE101">
        <f>DY101/DZ101-1</f>
        <v/>
      </c>
      <c r="EF101">
        <f>EA101/DZ101-1</f>
        <v/>
      </c>
      <c r="EH101" s="9" t="n">
        <v>1399.99</v>
      </c>
      <c r="EI101" s="9" t="n">
        <v>1399.99</v>
      </c>
      <c r="EK101" t="inlineStr">
        <is>
          <t>SM-F776ULIEXAA</t>
        </is>
      </c>
      <c r="EL101" t="inlineStr">
        <is>
          <t>sm-f776uliexaa</t>
        </is>
      </c>
      <c r="EN101">
        <f>EH101/EI101-1</f>
        <v/>
      </c>
      <c r="EO101">
        <f>EJ101/EI101-1</f>
        <v/>
      </c>
      <c r="EQ101" s="9" t="n">
        <v>1399.99</v>
      </c>
      <c r="ER101" s="9" t="n">
        <v>1399.99</v>
      </c>
      <c r="ET101" t="inlineStr">
        <is>
          <t>SM-F776UZWEXAA</t>
        </is>
      </c>
      <c r="EU101" t="inlineStr">
        <is>
          <t>sm-f776uzwexaa</t>
        </is>
      </c>
      <c r="EW101">
        <f>EQ101/ER101-1</f>
        <v/>
      </c>
      <c r="EX101">
        <f>ES101/ER101-1</f>
        <v/>
      </c>
      <c r="EZ101" s="9" t="n">
        <v>1399.99</v>
      </c>
      <c r="FA101" s="9" t="n">
        <v>1399.99</v>
      </c>
      <c r="FC101" t="inlineStr">
        <is>
          <t>SM-F776UZKEXAA</t>
        </is>
      </c>
      <c r="FD101" t="inlineStr">
        <is>
          <t>sm-f776uzkexaa</t>
        </is>
      </c>
      <c r="FF101">
        <f>EZ101/FA101-1</f>
        <v/>
      </c>
      <c r="FG101">
        <f>FB101/FA101-1</f>
        <v/>
      </c>
    </row>
    <row r="102">
      <c r="B102" t="inlineStr">
        <is>
          <t>16 Aug 2026, 12:00</t>
        </is>
      </c>
      <c r="C102" s="9" t="n">
        <v>2099.99</v>
      </c>
      <c r="D102" s="9" t="n">
        <v>2099.99</v>
      </c>
      <c r="F102" t="inlineStr">
        <is>
          <t>SM-F976UZVAXAA</t>
        </is>
      </c>
      <c r="G102" t="inlineStr">
        <is>
          <t>sm-f976uzvaxaa</t>
        </is>
      </c>
      <c r="I102">
        <f>C102/D102-1</f>
        <v/>
      </c>
      <c r="J102">
        <f>E102/D102-1</f>
        <v/>
      </c>
      <c r="L102" s="9" t="n">
        <v>2099.99</v>
      </c>
      <c r="M102" s="9" t="n">
        <v>2099.99</v>
      </c>
      <c r="O102" t="inlineStr">
        <is>
          <t>SM-F976UZWAXAA</t>
        </is>
      </c>
      <c r="P102" t="inlineStr">
        <is>
          <t>sm-f976uzwaxaa</t>
        </is>
      </c>
      <c r="R102">
        <f>L102/M102-1</f>
        <v/>
      </c>
      <c r="S102">
        <f>N102/M102-1</f>
        <v/>
      </c>
      <c r="U102" s="9" t="n">
        <v>2099.99</v>
      </c>
      <c r="V102" s="9" t="n">
        <v>2099.99</v>
      </c>
      <c r="X102" t="inlineStr">
        <is>
          <t>SM-F976UZKAXAA</t>
        </is>
      </c>
      <c r="Y102" t="inlineStr">
        <is>
          <t>sm-f976uzkaxaa</t>
        </is>
      </c>
      <c r="AA102">
        <f>U102/V102-1</f>
        <v/>
      </c>
      <c r="AB102">
        <f>W102/V102-1</f>
        <v/>
      </c>
      <c r="AD102" s="9" t="n">
        <v>2299.99</v>
      </c>
      <c r="AE102" t="inlineStr">
        <is>
          <t>not available</t>
        </is>
      </c>
      <c r="AG102" t="inlineStr">
        <is>
          <t>SM-F976UZVEXAA</t>
        </is>
      </c>
      <c r="AH102" t="inlineStr">
        <is>
          <t>not available</t>
        </is>
      </c>
      <c r="AJ102">
        <f>AD102/AE102-1</f>
        <v/>
      </c>
      <c r="AK102">
        <f>AF102/AE102-1</f>
        <v/>
      </c>
      <c r="AM102" s="9" t="n">
        <v>2299.99</v>
      </c>
      <c r="AN102" s="9" t="n">
        <v>2299.99</v>
      </c>
      <c r="AP102" t="inlineStr">
        <is>
          <t>SM-F976UZWEXAA</t>
        </is>
      </c>
      <c r="AQ102" t="inlineStr">
        <is>
          <t>sm-f976uzwexaa</t>
        </is>
      </c>
      <c r="AS102">
        <f>AM102/AN102-1</f>
        <v/>
      </c>
      <c r="AT102">
        <f>AO102/AN102-1</f>
        <v/>
      </c>
      <c r="AV102" s="9" t="n">
        <v>2299.99</v>
      </c>
      <c r="AW102" s="9" t="n">
        <v>2299.99</v>
      </c>
      <c r="AY102" t="inlineStr">
        <is>
          <t>SM-F976UZKEXAA</t>
        </is>
      </c>
      <c r="AZ102" t="inlineStr">
        <is>
          <t>sm-f976uzkexaa</t>
        </is>
      </c>
      <c r="BB102">
        <f>AV102/AW102-1</f>
        <v/>
      </c>
      <c r="BC102">
        <f>AX102/AW102-1</f>
        <v/>
      </c>
      <c r="BE102" s="9" t="n">
        <v>1899.99</v>
      </c>
      <c r="BF102" s="9" t="n">
        <v>1899.99</v>
      </c>
      <c r="BH102" t="inlineStr">
        <is>
          <t>SM-F971ULVAXAA</t>
        </is>
      </c>
      <c r="BI102" t="inlineStr">
        <is>
          <t>sm-f971ulvaxaa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9" t="n">
        <v>1899.99</v>
      </c>
      <c r="BQ102" t="inlineStr">
        <is>
          <t>not available</t>
        </is>
      </c>
      <c r="BR102" t="inlineStr">
        <is>
          <t>sm-f971uzwaxaa</t>
        </is>
      </c>
      <c r="BT102">
        <f>BN102/BO102-1</f>
        <v/>
      </c>
      <c r="BU102">
        <f>BP102/BO102-1</f>
        <v/>
      </c>
      <c r="BW102" s="9" t="n">
        <v>1899.99</v>
      </c>
      <c r="BX102" s="9" t="n">
        <v>1899.99</v>
      </c>
      <c r="BZ102" t="inlineStr">
        <is>
          <t>SM-F971UZKAXAA</t>
        </is>
      </c>
      <c r="CA102" t="inlineStr">
        <is>
          <t>sm-f971uzkaxaa</t>
        </is>
      </c>
      <c r="CC102">
        <f>BW102/BX102-1</f>
        <v/>
      </c>
      <c r="CD102">
        <f>BY102/BX102-1</f>
        <v/>
      </c>
      <c r="CF102" s="9" t="n">
        <v>2099.99</v>
      </c>
      <c r="CG102" s="9" t="n">
        <v>2099.99</v>
      </c>
      <c r="CI102" t="inlineStr">
        <is>
          <t>SM-F971ULVEXAA</t>
        </is>
      </c>
      <c r="CJ102" t="inlineStr">
        <is>
          <t>sm-f971ulvexaa</t>
        </is>
      </c>
      <c r="CL102">
        <f>CF102/CG102-1</f>
        <v/>
      </c>
      <c r="CM102">
        <f>CH102/CG102-1</f>
        <v/>
      </c>
      <c r="CO102" s="9" t="n">
        <v>2099.99</v>
      </c>
      <c r="CP102" s="9" t="n">
        <v>2099.99</v>
      </c>
      <c r="CR102" t="inlineStr">
        <is>
          <t>SM-F971UZWEXAA</t>
        </is>
      </c>
      <c r="CS102" t="inlineStr">
        <is>
          <t>sm-f971uzwexaa</t>
        </is>
      </c>
      <c r="CU102">
        <f>CO102/CP102-1</f>
        <v/>
      </c>
      <c r="CV102">
        <f>CQ102/CP102-1</f>
        <v/>
      </c>
      <c r="CX102" s="9" t="n">
        <v>2099.99</v>
      </c>
      <c r="CY102" s="9" t="n">
        <v>2099.99</v>
      </c>
      <c r="DA102" t="inlineStr">
        <is>
          <t>SM-F971UZKEXAA</t>
        </is>
      </c>
      <c r="DB102" t="inlineStr">
        <is>
          <t>sm-f971uzkexaa</t>
        </is>
      </c>
      <c r="DD102">
        <f>CX102/CY102-1</f>
        <v/>
      </c>
      <c r="DE102">
        <f>CZ102/CY102-1</f>
        <v/>
      </c>
      <c r="DG102" s="9" t="n">
        <v>1199.99</v>
      </c>
      <c r="DH102" s="9" t="n">
        <v>1199.99</v>
      </c>
      <c r="DJ102" t="inlineStr">
        <is>
          <t>SM-F776ULIAXAA</t>
        </is>
      </c>
      <c r="DK102" t="inlineStr">
        <is>
          <t>sm-f776uliaxaa</t>
        </is>
      </c>
      <c r="DM102">
        <f>DG102/DH102-1</f>
        <v/>
      </c>
      <c r="DN102">
        <f>DI102/DH102-1</f>
        <v/>
      </c>
      <c r="DP102" s="9" t="n">
        <v>1199.99</v>
      </c>
      <c r="DQ102" s="9" t="n">
        <v>1199.99</v>
      </c>
      <c r="DS102" t="inlineStr">
        <is>
          <t>SM-F776UZWAXAA</t>
        </is>
      </c>
      <c r="DT102" t="inlineStr">
        <is>
          <t>sm-f776uzwaxaa</t>
        </is>
      </c>
      <c r="DV102">
        <f>DP102/DQ102-1</f>
        <v/>
      </c>
      <c r="DW102">
        <f>DR102/DQ102-1</f>
        <v/>
      </c>
      <c r="DY102" s="9" t="n">
        <v>1199.99</v>
      </c>
      <c r="DZ102" s="9" t="n">
        <v>1199.99</v>
      </c>
      <c r="EB102" t="inlineStr">
        <is>
          <t>SM-F776UZKAXAA</t>
        </is>
      </c>
      <c r="EC102" t="inlineStr">
        <is>
          <t>sm-f776uzkaxaa</t>
        </is>
      </c>
      <c r="EE102">
        <f>DY102/DZ102-1</f>
        <v/>
      </c>
      <c r="EF102">
        <f>EA102/DZ102-1</f>
        <v/>
      </c>
      <c r="EH102" s="9" t="n">
        <v>1399.99</v>
      </c>
      <c r="EI102" s="9" t="n">
        <v>1399.99</v>
      </c>
      <c r="EK102" t="inlineStr">
        <is>
          <t>SM-F776ULIEXAA</t>
        </is>
      </c>
      <c r="EL102" t="inlineStr">
        <is>
          <t>sm-f776uliexaa</t>
        </is>
      </c>
      <c r="EN102">
        <f>EH102/EI102-1</f>
        <v/>
      </c>
      <c r="EO102">
        <f>EJ102/EI102-1</f>
        <v/>
      </c>
      <c r="EQ102" s="9" t="n">
        <v>1399.99</v>
      </c>
      <c r="ER102" s="9" t="n">
        <v>1399.99</v>
      </c>
      <c r="ET102" t="inlineStr">
        <is>
          <t>SM-F776UZWEXAA</t>
        </is>
      </c>
      <c r="EU102" t="inlineStr">
        <is>
          <t>sm-f776uzwexaa</t>
        </is>
      </c>
      <c r="EW102">
        <f>EQ102/ER102-1</f>
        <v/>
      </c>
      <c r="EX102">
        <f>ES102/ER102-1</f>
        <v/>
      </c>
      <c r="EZ102" s="9" t="n">
        <v>1399.99</v>
      </c>
      <c r="FA102" s="9" t="n">
        <v>1399.99</v>
      </c>
      <c r="FC102" t="inlineStr">
        <is>
          <t>SM-F776UZKEXAA</t>
        </is>
      </c>
      <c r="FD102" t="inlineStr">
        <is>
          <t>sm-f776uzkexaa</t>
        </is>
      </c>
      <c r="FF102">
        <f>EZ102/FA102-1</f>
        <v/>
      </c>
      <c r="FG102">
        <f>FB102/FA102-1</f>
        <v/>
      </c>
    </row>
    <row r="103">
      <c r="B103" t="inlineStr">
        <is>
          <t>16 Aug 2026, 18:00</t>
        </is>
      </c>
      <c r="C103" s="9" t="n">
        <v>2099.99</v>
      </c>
      <c r="D103" s="9" t="n">
        <v>2099.99</v>
      </c>
      <c r="F103" t="inlineStr">
        <is>
          <t>SM-F976UZVAXAA</t>
        </is>
      </c>
      <c r="G103" t="inlineStr">
        <is>
          <t>sm-f976uzvaxaa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9" t="n">
        <v>2099.99</v>
      </c>
      <c r="O103" t="inlineStr">
        <is>
          <t>not available</t>
        </is>
      </c>
      <c r="P103" t="inlineStr">
        <is>
          <t>sm-f976uzwaxaa</t>
        </is>
      </c>
      <c r="R103">
        <f>L103/M103-1</f>
        <v/>
      </c>
      <c r="S103">
        <f>N103/M103-1</f>
        <v/>
      </c>
      <c r="U103" s="9" t="n">
        <v>2099.99</v>
      </c>
      <c r="V103" t="inlineStr">
        <is>
          <t>not available</t>
        </is>
      </c>
      <c r="X103" t="inlineStr">
        <is>
          <t>SM-F976UZKAXAA</t>
        </is>
      </c>
      <c r="Y103" t="inlineStr">
        <is>
          <t>not available</t>
        </is>
      </c>
      <c r="AA103">
        <f>U103/V103-1</f>
        <v/>
      </c>
      <c r="AB103">
        <f>W103/V103-1</f>
        <v/>
      </c>
      <c r="AD103" s="9" t="n">
        <v>2299.99</v>
      </c>
      <c r="AE103" s="9" t="n">
        <v>2299.99</v>
      </c>
      <c r="AG103" t="inlineStr">
        <is>
          <t>SM-F976UZVEXAA</t>
        </is>
      </c>
      <c r="AH103" t="inlineStr">
        <is>
          <t>sm-f976uzvexaa</t>
        </is>
      </c>
      <c r="AJ103">
        <f>AD103/AE103-1</f>
        <v/>
      </c>
      <c r="AK103">
        <f>AF103/AE103-1</f>
        <v/>
      </c>
      <c r="AM103" s="9" t="n">
        <v>2299.99</v>
      </c>
      <c r="AN103" s="9" t="n">
        <v>2299.99</v>
      </c>
      <c r="AP103" t="inlineStr">
        <is>
          <t>SM-F976UZWEXAA</t>
        </is>
      </c>
      <c r="AQ103" t="inlineStr">
        <is>
          <t>sm-f976uzwexaa</t>
        </is>
      </c>
      <c r="AS103">
        <f>AM103/AN103-1</f>
        <v/>
      </c>
      <c r="AT103">
        <f>AO103/AN103-1</f>
        <v/>
      </c>
      <c r="AV103" s="9" t="n">
        <v>2299.99</v>
      </c>
      <c r="AW103" s="9" t="n">
        <v>2299.99</v>
      </c>
      <c r="AY103" t="inlineStr">
        <is>
          <t>SM-F976UZKEXAA</t>
        </is>
      </c>
      <c r="AZ103" t="inlineStr">
        <is>
          <t>sm-f976uzkexaa</t>
        </is>
      </c>
      <c r="BB103">
        <f>AV103/AW103-1</f>
        <v/>
      </c>
      <c r="BC103">
        <f>AX103/AW103-1</f>
        <v/>
      </c>
      <c r="BE103" s="9" t="n">
        <v>1899.99</v>
      </c>
      <c r="BF103" s="9" t="n">
        <v>1899.99</v>
      </c>
      <c r="BH103" t="inlineStr">
        <is>
          <t>SM-F971ULVAXAA</t>
        </is>
      </c>
      <c r="BI103" t="inlineStr">
        <is>
          <t>sm-f971ulvaxaa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9" t="n">
        <v>1899.99</v>
      </c>
      <c r="BQ103" t="inlineStr">
        <is>
          <t>not available</t>
        </is>
      </c>
      <c r="BR103" t="inlineStr">
        <is>
          <t>sm-f971uzwaxaa</t>
        </is>
      </c>
      <c r="BT103">
        <f>BN103/BO103-1</f>
        <v/>
      </c>
      <c r="BU103">
        <f>BP103/BO103-1</f>
        <v/>
      </c>
      <c r="BW103" s="9" t="n">
        <v>1899.99</v>
      </c>
      <c r="BX103" s="9" t="n">
        <v>1899.99</v>
      </c>
      <c r="BZ103" t="inlineStr">
        <is>
          <t>SM-F971UZKAXAA</t>
        </is>
      </c>
      <c r="CA103" t="inlineStr">
        <is>
          <t>sm-f971uzkaxaa</t>
        </is>
      </c>
      <c r="CC103">
        <f>BW103/BX103-1</f>
        <v/>
      </c>
      <c r="CD103">
        <f>BY103/BX103-1</f>
        <v/>
      </c>
      <c r="CF103" s="9" t="n">
        <v>2099.99</v>
      </c>
      <c r="CG103" s="9" t="n">
        <v>2099.99</v>
      </c>
      <c r="CI103" t="inlineStr">
        <is>
          <t>SM-F971ULVEXAA</t>
        </is>
      </c>
      <c r="CJ103" t="inlineStr">
        <is>
          <t>sm-f971ulvexaa</t>
        </is>
      </c>
      <c r="CL103">
        <f>CF103/CG103-1</f>
        <v/>
      </c>
      <c r="CM103">
        <f>CH103/CG103-1</f>
        <v/>
      </c>
      <c r="CO103" s="9" t="n">
        <v>2099.99</v>
      </c>
      <c r="CP103" s="9" t="n">
        <v>2099.99</v>
      </c>
      <c r="CR103" t="inlineStr">
        <is>
          <t>SM-F971UZWEXAA</t>
        </is>
      </c>
      <c r="CS103" t="inlineStr">
        <is>
          <t>sm-f971uzwexaa</t>
        </is>
      </c>
      <c r="CU103">
        <f>CO103/CP103-1</f>
        <v/>
      </c>
      <c r="CV103">
        <f>CQ103/CP103-1</f>
        <v/>
      </c>
      <c r="CX103" s="9" t="n">
        <v>2099.99</v>
      </c>
      <c r="CY103" s="9" t="n">
        <v>2099.99</v>
      </c>
      <c r="DA103" t="inlineStr">
        <is>
          <t>SM-F971UZKEXAA</t>
        </is>
      </c>
      <c r="DB103" t="inlineStr">
        <is>
          <t>sm-f971uzkexaa</t>
        </is>
      </c>
      <c r="DD103">
        <f>CX103/CY103-1</f>
        <v/>
      </c>
      <c r="DE103">
        <f>CZ103/CY103-1</f>
        <v/>
      </c>
      <c r="DG103" s="9" t="n">
        <v>1199.99</v>
      </c>
      <c r="DH103" s="9" t="n">
        <v>1199.99</v>
      </c>
      <c r="DJ103" t="inlineStr">
        <is>
          <t>SM-F776ULIAXAA</t>
        </is>
      </c>
      <c r="DK103" t="inlineStr">
        <is>
          <t>sm-f776uliaxaa</t>
        </is>
      </c>
      <c r="DM103">
        <f>DG103/DH103-1</f>
        <v/>
      </c>
      <c r="DN103">
        <f>DI103/DH103-1</f>
        <v/>
      </c>
      <c r="DP103" s="9" t="n">
        <v>1199.99</v>
      </c>
      <c r="DQ103" s="9" t="n">
        <v>1199.99</v>
      </c>
      <c r="DS103" t="inlineStr">
        <is>
          <t>SM-F776UZWAXAA</t>
        </is>
      </c>
      <c r="DT103" t="inlineStr">
        <is>
          <t>sm-f776uzwaxaa</t>
        </is>
      </c>
      <c r="DV103">
        <f>DP103/DQ103-1</f>
        <v/>
      </c>
      <c r="DW103">
        <f>DR103/DQ103-1</f>
        <v/>
      </c>
      <c r="DY103" s="9" t="n">
        <v>1199.99</v>
      </c>
      <c r="DZ103" s="9" t="n">
        <v>1199.99</v>
      </c>
      <c r="EB103" t="inlineStr">
        <is>
          <t>SM-F776UZKAXAA</t>
        </is>
      </c>
      <c r="EC103" t="inlineStr">
        <is>
          <t>sm-f776uzkaxaa</t>
        </is>
      </c>
      <c r="EE103">
        <f>DY103/DZ103-1</f>
        <v/>
      </c>
      <c r="EF103">
        <f>EA103/DZ103-1</f>
        <v/>
      </c>
      <c r="EH103" s="9" t="n">
        <v>1399.99</v>
      </c>
      <c r="EI103" s="9" t="n">
        <v>1399.99</v>
      </c>
      <c r="EK103" t="inlineStr">
        <is>
          <t>SM-F776ULIEXAA</t>
        </is>
      </c>
      <c r="EL103" t="inlineStr">
        <is>
          <t>sm-f776uliexaa</t>
        </is>
      </c>
      <c r="EN103">
        <f>EH103/EI103-1</f>
        <v/>
      </c>
      <c r="EO103">
        <f>EJ103/EI103-1</f>
        <v/>
      </c>
      <c r="EQ103" t="inlineStr">
        <is>
          <t>not available</t>
        </is>
      </c>
      <c r="ER103" s="9" t="n">
        <v>1399.99</v>
      </c>
      <c r="ET103" t="inlineStr">
        <is>
          <t>not available</t>
        </is>
      </c>
      <c r="EU103" t="inlineStr">
        <is>
          <t>sm-f776uzwexaa</t>
        </is>
      </c>
      <c r="EW103">
        <f>EQ103/ER103-1</f>
        <v/>
      </c>
      <c r="EX103">
        <f>ES103/ER103-1</f>
        <v/>
      </c>
      <c r="EZ103" s="9" t="n">
        <v>1399.99</v>
      </c>
      <c r="FA103" s="9" t="n">
        <v>1399.99</v>
      </c>
      <c r="FC103" t="inlineStr">
        <is>
          <t>SM-F776UZKEXAA</t>
        </is>
      </c>
      <c r="FD103" t="inlineStr">
        <is>
          <t>sm-f776uzkexaa</t>
        </is>
      </c>
      <c r="FF103">
        <f>EZ103/FA103-1</f>
        <v/>
      </c>
      <c r="FG103">
        <f>FB103/FA103-1</f>
        <v/>
      </c>
    </row>
    <row r="104">
      <c r="B104" t="inlineStr">
        <is>
          <t>17 Aug 2026, 00:00</t>
        </is>
      </c>
      <c r="C104" s="9" t="n">
        <v>2099.99</v>
      </c>
      <c r="D104" s="9" t="n">
        <v>2099.99</v>
      </c>
      <c r="F104" t="inlineStr">
        <is>
          <t>SM-F976UZVAXAA</t>
        </is>
      </c>
      <c r="G104" t="inlineStr">
        <is>
          <t>sm-f976uzvaxaa</t>
        </is>
      </c>
      <c r="I104">
        <f>C104/D104-1</f>
        <v/>
      </c>
      <c r="J104">
        <f>E104/D104-1</f>
        <v/>
      </c>
      <c r="L104" s="9" t="n">
        <v>2099.99</v>
      </c>
      <c r="M104" s="9" t="n">
        <v>2099.99</v>
      </c>
      <c r="O104" t="inlineStr">
        <is>
          <t>SM-F976UZWAXAA</t>
        </is>
      </c>
      <c r="P104" t="inlineStr">
        <is>
          <t>sm-f976uzwaxaa</t>
        </is>
      </c>
      <c r="R104">
        <f>L104/M104-1</f>
        <v/>
      </c>
      <c r="S104">
        <f>N104/M104-1</f>
        <v/>
      </c>
      <c r="U104" s="9" t="n">
        <v>2099.99</v>
      </c>
      <c r="V104" s="9" t="n">
        <v>2099.99</v>
      </c>
      <c r="X104" t="inlineStr">
        <is>
          <t>SM-F976UZKAXAA</t>
        </is>
      </c>
      <c r="Y104" t="inlineStr">
        <is>
          <t>sm-f976uzkaxaa</t>
        </is>
      </c>
      <c r="AA104">
        <f>U104/V104-1</f>
        <v/>
      </c>
      <c r="AB104">
        <f>W104/V104-1</f>
        <v/>
      </c>
      <c r="AD104" s="9" t="n">
        <v>2299.99</v>
      </c>
      <c r="AE104" s="9" t="n">
        <v>2299.99</v>
      </c>
      <c r="AG104" t="inlineStr">
        <is>
          <t>SM-F976UZVEXAA</t>
        </is>
      </c>
      <c r="AH104" t="inlineStr">
        <is>
          <t>sm-f976uzvexaa</t>
        </is>
      </c>
      <c r="AJ104">
        <f>AD104/AE104-1</f>
        <v/>
      </c>
      <c r="AK104">
        <f>AF104/AE104-1</f>
        <v/>
      </c>
      <c r="AM104" s="9" t="n">
        <v>2299.99</v>
      </c>
      <c r="AN104" s="9" t="n">
        <v>2299.99</v>
      </c>
      <c r="AP104" t="inlineStr">
        <is>
          <t>SM-F976UZWEXAA</t>
        </is>
      </c>
      <c r="AQ104" t="inlineStr">
        <is>
          <t>sm-f976uzwexaa</t>
        </is>
      </c>
      <c r="AS104">
        <f>AM104/AN104-1</f>
        <v/>
      </c>
      <c r="AT104">
        <f>AO104/AN104-1</f>
        <v/>
      </c>
      <c r="AV104" s="9" t="n">
        <v>2299.99</v>
      </c>
      <c r="AW104" s="9" t="n">
        <v>2299.99</v>
      </c>
      <c r="AY104" t="inlineStr">
        <is>
          <t>SM-F976UZKEXAA</t>
        </is>
      </c>
      <c r="AZ104" t="inlineStr">
        <is>
          <t>sm-f976uzkexaa</t>
        </is>
      </c>
      <c r="BB104">
        <f>AV104/AW104-1</f>
        <v/>
      </c>
      <c r="BC104">
        <f>AX104/AW104-1</f>
        <v/>
      </c>
      <c r="BE104" s="9" t="n">
        <v>1899.99</v>
      </c>
      <c r="BF104" s="9" t="n">
        <v>1899.99</v>
      </c>
      <c r="BH104" t="inlineStr">
        <is>
          <t>SM-F971ULVAXAA</t>
        </is>
      </c>
      <c r="BI104" t="inlineStr">
        <is>
          <t>sm-f971ulvaxaa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9" t="n">
        <v>1899.99</v>
      </c>
      <c r="BQ104" t="inlineStr">
        <is>
          <t>not available</t>
        </is>
      </c>
      <c r="BR104" t="inlineStr">
        <is>
          <t>sm-f971uzwaxaa</t>
        </is>
      </c>
      <c r="BT104">
        <f>BN104/BO104-1</f>
        <v/>
      </c>
      <c r="BU104">
        <f>BP104/BO104-1</f>
        <v/>
      </c>
      <c r="BW104" s="9" t="n">
        <v>1899.99</v>
      </c>
      <c r="BX104" t="inlineStr">
        <is>
          <t>not available</t>
        </is>
      </c>
      <c r="BZ104" t="inlineStr">
        <is>
          <t>SM-F971UZKAXAA</t>
        </is>
      </c>
      <c r="CA104" t="inlineStr">
        <is>
          <t>not available</t>
        </is>
      </c>
      <c r="CC104">
        <f>BW104/BX104-1</f>
        <v/>
      </c>
      <c r="CD104">
        <f>BY104/BX104-1</f>
        <v/>
      </c>
      <c r="CF104" s="9" t="n">
        <v>2099.99</v>
      </c>
      <c r="CG104" s="9" t="n">
        <v>2099.99</v>
      </c>
      <c r="CI104" t="inlineStr">
        <is>
          <t>SM-F971ULVEXAA</t>
        </is>
      </c>
      <c r="CJ104" t="inlineStr">
        <is>
          <t>sm-f971ulvexaa</t>
        </is>
      </c>
      <c r="CL104">
        <f>CF104/CG104-1</f>
        <v/>
      </c>
      <c r="CM104">
        <f>CH104/CG104-1</f>
        <v/>
      </c>
      <c r="CO104" s="9" t="n">
        <v>2099.99</v>
      </c>
      <c r="CP104" s="9" t="n">
        <v>2099.99</v>
      </c>
      <c r="CR104" t="inlineStr">
        <is>
          <t>SM-F971UZWEXAA</t>
        </is>
      </c>
      <c r="CS104" t="inlineStr">
        <is>
          <t>sm-f971uzwexaa</t>
        </is>
      </c>
      <c r="CU104">
        <f>CO104/CP104-1</f>
        <v/>
      </c>
      <c r="CV104">
        <f>CQ104/CP104-1</f>
        <v/>
      </c>
      <c r="CX104" s="9" t="n">
        <v>2099.99</v>
      </c>
      <c r="CY104" s="9" t="n">
        <v>2099.99</v>
      </c>
      <c r="DA104" t="inlineStr">
        <is>
          <t>SM-F971UZKEXAA</t>
        </is>
      </c>
      <c r="DB104" t="inlineStr">
        <is>
          <t>sm-f971uzkexaa</t>
        </is>
      </c>
      <c r="DD104">
        <f>CX104/CY104-1</f>
        <v/>
      </c>
      <c r="DE104">
        <f>CZ104/CY104-1</f>
        <v/>
      </c>
      <c r="DG104" s="9" t="n">
        <v>1199.99</v>
      </c>
      <c r="DH104" s="9" t="n">
        <v>1199.99</v>
      </c>
      <c r="DJ104" t="inlineStr">
        <is>
          <t>SM-F776ULIAXAA</t>
        </is>
      </c>
      <c r="DK104" t="inlineStr">
        <is>
          <t>sm-f776uliaxaa</t>
        </is>
      </c>
      <c r="DM104">
        <f>DG104/DH104-1</f>
        <v/>
      </c>
      <c r="DN104">
        <f>DI104/DH104-1</f>
        <v/>
      </c>
      <c r="DP104" s="9" t="n">
        <v>1199.99</v>
      </c>
      <c r="DQ104" s="9" t="n">
        <v>1199.99</v>
      </c>
      <c r="DS104" t="inlineStr">
        <is>
          <t>SM-F776UZWAXAA</t>
        </is>
      </c>
      <c r="DT104" t="inlineStr">
        <is>
          <t>sm-f776uzwaxaa</t>
        </is>
      </c>
      <c r="DV104">
        <f>DP104/DQ104-1</f>
        <v/>
      </c>
      <c r="DW104">
        <f>DR104/DQ104-1</f>
        <v/>
      </c>
      <c r="DY104" s="9" t="n">
        <v>1199.99</v>
      </c>
      <c r="DZ104" s="9" t="n">
        <v>1199.99</v>
      </c>
      <c r="EB104" t="inlineStr">
        <is>
          <t>SM-F776UZKAXAA</t>
        </is>
      </c>
      <c r="EC104" t="inlineStr">
        <is>
          <t>sm-f776uzkaxaa</t>
        </is>
      </c>
      <c r="EE104">
        <f>DY104/DZ104-1</f>
        <v/>
      </c>
      <c r="EF104">
        <f>EA104/DZ104-1</f>
        <v/>
      </c>
      <c r="EH104" s="9" t="n">
        <v>1399.99</v>
      </c>
      <c r="EI104" s="9" t="n">
        <v>1399.99</v>
      </c>
      <c r="EK104" t="inlineStr">
        <is>
          <t>SM-F776ULIEXAA</t>
        </is>
      </c>
      <c r="EL104" t="inlineStr">
        <is>
          <t>sm-f776uliexaa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9" t="n">
        <v>1399.99</v>
      </c>
      <c r="ET104" t="inlineStr">
        <is>
          <t>not available</t>
        </is>
      </c>
      <c r="EU104" t="inlineStr">
        <is>
          <t>sm-f776uzwexaa</t>
        </is>
      </c>
      <c r="EW104">
        <f>EQ104/ER104-1</f>
        <v/>
      </c>
      <c r="EX104">
        <f>ES104/ER104-1</f>
        <v/>
      </c>
      <c r="EZ104" s="9" t="n">
        <v>1399.99</v>
      </c>
      <c r="FA104" s="9" t="n">
        <v>1399.99</v>
      </c>
      <c r="FC104" t="inlineStr">
        <is>
          <t>SM-F776UZKEXAA</t>
        </is>
      </c>
      <c r="FD104" t="inlineStr">
        <is>
          <t>sm-f776uzkexaa</t>
        </is>
      </c>
      <c r="FF104">
        <f>EZ104/FA104-1</f>
        <v/>
      </c>
      <c r="FG104">
        <f>FB104/FA104-1</f>
        <v/>
      </c>
    </row>
    <row r="105">
      <c r="B105" t="inlineStr">
        <is>
          <t>17 Aug 2026, 06:00</t>
        </is>
      </c>
      <c r="C105" s="9" t="n">
        <v>2099.99</v>
      </c>
      <c r="D105" s="9" t="n">
        <v>2099.99</v>
      </c>
      <c r="F105" t="inlineStr">
        <is>
          <t>SM-F976UZVAXAA</t>
        </is>
      </c>
      <c r="G105" t="inlineStr">
        <is>
          <t>sm-f976uzvaxaa</t>
        </is>
      </c>
      <c r="I105">
        <f>C105/D105-1</f>
        <v/>
      </c>
      <c r="J105">
        <f>E105/D105-1</f>
        <v/>
      </c>
      <c r="L105" s="9" t="n">
        <v>2099.99</v>
      </c>
      <c r="M105" s="9" t="n">
        <v>2099.99</v>
      </c>
      <c r="O105" t="inlineStr">
        <is>
          <t>SM-F976UZWAXAA</t>
        </is>
      </c>
      <c r="P105" t="inlineStr">
        <is>
          <t>sm-f976uzwaxaa</t>
        </is>
      </c>
      <c r="R105">
        <f>L105/M105-1</f>
        <v/>
      </c>
      <c r="S105">
        <f>N105/M105-1</f>
        <v/>
      </c>
      <c r="U105" s="9" t="n">
        <v>2099.99</v>
      </c>
      <c r="V105" s="9" t="n">
        <v>2099.99</v>
      </c>
      <c r="X105" t="inlineStr">
        <is>
          <t>SM-F976UZKAXAA</t>
        </is>
      </c>
      <c r="Y105" t="inlineStr">
        <is>
          <t>sm-f976uzkaxaa</t>
        </is>
      </c>
      <c r="AA105">
        <f>U105/V105-1</f>
        <v/>
      </c>
      <c r="AB105">
        <f>W105/V105-1</f>
        <v/>
      </c>
      <c r="AD105" s="9" t="n">
        <v>2299.99</v>
      </c>
      <c r="AE105" s="9" t="n">
        <v>2299.99</v>
      </c>
      <c r="AG105" t="inlineStr">
        <is>
          <t>SM-F976UZVEXAA</t>
        </is>
      </c>
      <c r="AH105" t="inlineStr">
        <is>
          <t>sm-f976uzvexaa</t>
        </is>
      </c>
      <c r="AJ105">
        <f>AD105/AE105-1</f>
        <v/>
      </c>
      <c r="AK105">
        <f>AF105/AE105-1</f>
        <v/>
      </c>
      <c r="AM105" s="9" t="n">
        <v>2299.99</v>
      </c>
      <c r="AN105" s="9" t="n">
        <v>2299.99</v>
      </c>
      <c r="AP105" t="inlineStr">
        <is>
          <t>SM-F976UZWEXAA</t>
        </is>
      </c>
      <c r="AQ105" t="inlineStr">
        <is>
          <t>sm-f976uzwexaa</t>
        </is>
      </c>
      <c r="AS105">
        <f>AM105/AN105-1</f>
        <v/>
      </c>
      <c r="AT105">
        <f>AO105/AN105-1</f>
        <v/>
      </c>
      <c r="AV105" s="9" t="n">
        <v>2299.99</v>
      </c>
      <c r="AW105" s="9" t="n">
        <v>2299.99</v>
      </c>
      <c r="AY105" t="inlineStr">
        <is>
          <t>SM-F976UZKEXAA</t>
        </is>
      </c>
      <c r="AZ105" t="inlineStr">
        <is>
          <t>sm-f976uzkexaa</t>
        </is>
      </c>
      <c r="BB105">
        <f>AV105/AW105-1</f>
        <v/>
      </c>
      <c r="BC105">
        <f>AX105/AW105-1</f>
        <v/>
      </c>
      <c r="BE105" s="9" t="n">
        <v>1899.99</v>
      </c>
      <c r="BF105" s="9" t="n">
        <v>1899.99</v>
      </c>
      <c r="BH105" t="inlineStr">
        <is>
          <t>SM-F971ULVAXAA</t>
        </is>
      </c>
      <c r="BI105" t="inlineStr">
        <is>
          <t>sm-f971ulvaxaa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9" t="n">
        <v>1899.99</v>
      </c>
      <c r="BQ105" t="inlineStr">
        <is>
          <t>not available</t>
        </is>
      </c>
      <c r="BR105" t="inlineStr">
        <is>
          <t>sm-f971uzwaxaa</t>
        </is>
      </c>
      <c r="BT105">
        <f>BN105/BO105-1</f>
        <v/>
      </c>
      <c r="BU105">
        <f>BP105/BO105-1</f>
        <v/>
      </c>
      <c r="BW105" s="9" t="n">
        <v>1899.99</v>
      </c>
      <c r="BX105" s="9" t="n">
        <v>1899.99</v>
      </c>
      <c r="BZ105" t="inlineStr">
        <is>
          <t>SM-F971UZKAXAA</t>
        </is>
      </c>
      <c r="CA105" t="inlineStr">
        <is>
          <t>sm-f971uzkaxaa</t>
        </is>
      </c>
      <c r="CC105">
        <f>BW105/BX105-1</f>
        <v/>
      </c>
      <c r="CD105">
        <f>BY105/BX105-1</f>
        <v/>
      </c>
      <c r="CF105" s="9" t="n">
        <v>2099.99</v>
      </c>
      <c r="CG105" s="9" t="n">
        <v>2099.99</v>
      </c>
      <c r="CI105" t="inlineStr">
        <is>
          <t>SM-F971ULVEXAA</t>
        </is>
      </c>
      <c r="CJ105" t="inlineStr">
        <is>
          <t>sm-f971ulvexaa</t>
        </is>
      </c>
      <c r="CL105">
        <f>CF105/CG105-1</f>
        <v/>
      </c>
      <c r="CM105">
        <f>CH105/CG105-1</f>
        <v/>
      </c>
      <c r="CO105" s="9" t="n">
        <v>2099.99</v>
      </c>
      <c r="CP105" s="9" t="n">
        <v>2099.99</v>
      </c>
      <c r="CR105" t="inlineStr">
        <is>
          <t>SM-F971UZWEXAA</t>
        </is>
      </c>
      <c r="CS105" t="inlineStr">
        <is>
          <t>sm-f971uzwexaa</t>
        </is>
      </c>
      <c r="CU105">
        <f>CO105/CP105-1</f>
        <v/>
      </c>
      <c r="CV105">
        <f>CQ105/CP105-1</f>
        <v/>
      </c>
      <c r="CX105" s="9" t="n">
        <v>2099.99</v>
      </c>
      <c r="CY105" s="9" t="n">
        <v>2099.99</v>
      </c>
      <c r="DA105" t="inlineStr">
        <is>
          <t>SM-F971UZKEXAA</t>
        </is>
      </c>
      <c r="DB105" t="inlineStr">
        <is>
          <t>sm-f971uzkexaa</t>
        </is>
      </c>
      <c r="DD105">
        <f>CX105/CY105-1</f>
        <v/>
      </c>
      <c r="DE105">
        <f>CZ105/CY105-1</f>
        <v/>
      </c>
      <c r="DG105" s="9" t="n">
        <v>1199.99</v>
      </c>
      <c r="DH105" s="9" t="n">
        <v>1199.99</v>
      </c>
      <c r="DJ105" t="inlineStr">
        <is>
          <t>SM-F776ULIAXAA</t>
        </is>
      </c>
      <c r="DK105" t="inlineStr">
        <is>
          <t>sm-f776uliaxaa</t>
        </is>
      </c>
      <c r="DM105">
        <f>DG105/DH105-1</f>
        <v/>
      </c>
      <c r="DN105">
        <f>DI105/DH105-1</f>
        <v/>
      </c>
      <c r="DP105" s="9" t="n">
        <v>1199.99</v>
      </c>
      <c r="DQ105" s="9" t="n">
        <v>1199.99</v>
      </c>
      <c r="DS105" t="inlineStr">
        <is>
          <t>SM-F776UZWAXAA</t>
        </is>
      </c>
      <c r="DT105" t="inlineStr">
        <is>
          <t>sm-f776uzwaxaa</t>
        </is>
      </c>
      <c r="DV105">
        <f>DP105/DQ105-1</f>
        <v/>
      </c>
      <c r="DW105">
        <f>DR105/DQ105-1</f>
        <v/>
      </c>
      <c r="DY105" s="9" t="n">
        <v>1199.99</v>
      </c>
      <c r="DZ105" s="9" t="n">
        <v>1199.99</v>
      </c>
      <c r="EB105" t="inlineStr">
        <is>
          <t>SM-F776UZKAXAA</t>
        </is>
      </c>
      <c r="EC105" t="inlineStr">
        <is>
          <t>sm-f776uzkaxaa</t>
        </is>
      </c>
      <c r="EE105">
        <f>DY105/DZ105-1</f>
        <v/>
      </c>
      <c r="EF105">
        <f>EA105/DZ105-1</f>
        <v/>
      </c>
      <c r="EH105" s="9" t="n">
        <v>1399.99</v>
      </c>
      <c r="EI105" s="9" t="n">
        <v>1399.99</v>
      </c>
      <c r="EK105" t="inlineStr">
        <is>
          <t>SM-F776ULIEXAA</t>
        </is>
      </c>
      <c r="EL105" t="inlineStr">
        <is>
          <t>sm-f776uliexaa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9" t="n">
        <v>1399.99</v>
      </c>
      <c r="ET105" t="inlineStr">
        <is>
          <t>not available</t>
        </is>
      </c>
      <c r="EU105" t="inlineStr">
        <is>
          <t>sm-f776uzwexaa</t>
        </is>
      </c>
      <c r="EW105">
        <f>EQ105/ER105-1</f>
        <v/>
      </c>
      <c r="EX105">
        <f>ES105/ER105-1</f>
        <v/>
      </c>
      <c r="EZ105" s="9" t="n">
        <v>1399.99</v>
      </c>
      <c r="FA105" s="9" t="n">
        <v>1399.99</v>
      </c>
      <c r="FC105" t="inlineStr">
        <is>
          <t>SM-F776UZKEXAA</t>
        </is>
      </c>
      <c r="FD105" t="inlineStr">
        <is>
          <t>sm-f776uzkexaa</t>
        </is>
      </c>
      <c r="FF105">
        <f>EZ105/FA105-1</f>
        <v/>
      </c>
      <c r="FG105">
        <f>FB105/FA105-1</f>
        <v/>
      </c>
    </row>
    <row r="106">
      <c r="B106" t="inlineStr">
        <is>
          <t>17 Aug 2026, 12:00</t>
        </is>
      </c>
      <c r="C106" s="9" t="n">
        <v>2099.99</v>
      </c>
      <c r="D106" s="9" t="n">
        <v>2099.99</v>
      </c>
      <c r="F106" t="inlineStr">
        <is>
          <t>SM-F976UZVAXAA</t>
        </is>
      </c>
      <c r="G106" t="inlineStr">
        <is>
          <t>sm-f976uzvaxaa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t="inlineStr">
        <is>
          <t>not available</t>
        </is>
      </c>
      <c r="O106" t="inlineStr">
        <is>
          <t>not available</t>
        </is>
      </c>
      <c r="P106" t="inlineStr">
        <is>
          <t>not available</t>
        </is>
      </c>
      <c r="R106">
        <f>L106/M106-1</f>
        <v/>
      </c>
      <c r="S106">
        <f>N106/M106-1</f>
        <v/>
      </c>
      <c r="U106" s="9" t="n">
        <v>2099.99</v>
      </c>
      <c r="V106" s="9" t="n">
        <v>2099.99</v>
      </c>
      <c r="X106" t="inlineStr">
        <is>
          <t>SM-F976UZKAXAA</t>
        </is>
      </c>
      <c r="Y106" t="inlineStr">
        <is>
          <t>sm-f976uzkaxaa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9" t="n">
        <v>2299.99</v>
      </c>
      <c r="AG106" t="inlineStr">
        <is>
          <t>not available</t>
        </is>
      </c>
      <c r="AH106" t="inlineStr">
        <is>
          <t>sm-f976uzvexaa</t>
        </is>
      </c>
      <c r="AJ106">
        <f>AD106/AE106-1</f>
        <v/>
      </c>
      <c r="AK106">
        <f>AF106/AE106-1</f>
        <v/>
      </c>
      <c r="AM106" s="9" t="n">
        <v>2299.99</v>
      </c>
      <c r="AN106" s="9" t="n">
        <v>2299.99</v>
      </c>
      <c r="AP106" t="inlineStr">
        <is>
          <t>SM-F976UZWEXAA</t>
        </is>
      </c>
      <c r="AQ106" t="inlineStr">
        <is>
          <t>sm-f976uzwexaa</t>
        </is>
      </c>
      <c r="AS106">
        <f>AM106/AN106-1</f>
        <v/>
      </c>
      <c r="AT106">
        <f>AO106/AN106-1</f>
        <v/>
      </c>
      <c r="AV106" s="9" t="n">
        <v>2299.99</v>
      </c>
      <c r="AW106" s="9" t="n">
        <v>2299.99</v>
      </c>
      <c r="AY106" t="inlineStr">
        <is>
          <t>SM-F976UZKEXAA</t>
        </is>
      </c>
      <c r="AZ106" t="inlineStr">
        <is>
          <t>sm-f976uzkexaa</t>
        </is>
      </c>
      <c r="BB106">
        <f>AV106/AW106-1</f>
        <v/>
      </c>
      <c r="BC106">
        <f>AX106/AW106-1</f>
        <v/>
      </c>
      <c r="BE106" s="9" t="n">
        <v>1899.99</v>
      </c>
      <c r="BF106" s="9" t="n">
        <v>1899.99</v>
      </c>
      <c r="BH106" t="inlineStr">
        <is>
          <t>SM-F971ULVAXAA</t>
        </is>
      </c>
      <c r="BI106" t="inlineStr">
        <is>
          <t>sm-f971ulvaxaa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9" t="n">
        <v>1899.99</v>
      </c>
      <c r="BQ106" t="inlineStr">
        <is>
          <t>not available</t>
        </is>
      </c>
      <c r="BR106" t="inlineStr">
        <is>
          <t>sm-f971uzwaxaa</t>
        </is>
      </c>
      <c r="BT106">
        <f>BN106/BO106-1</f>
        <v/>
      </c>
      <c r="BU106">
        <f>BP106/BO106-1</f>
        <v/>
      </c>
      <c r="BW106" s="9" t="n">
        <v>1899.99</v>
      </c>
      <c r="BX106" s="9" t="n">
        <v>1899.99</v>
      </c>
      <c r="BZ106" t="inlineStr">
        <is>
          <t>SM-F971UZKAXAA</t>
        </is>
      </c>
      <c r="CA106" t="inlineStr">
        <is>
          <t>sm-f971uzkaxaa</t>
        </is>
      </c>
      <c r="CC106">
        <f>BW106/BX106-1</f>
        <v/>
      </c>
      <c r="CD106">
        <f>BY106/BX106-1</f>
        <v/>
      </c>
      <c r="CF106" s="9" t="n">
        <v>2099.99</v>
      </c>
      <c r="CG106" s="9" t="n">
        <v>2099.99</v>
      </c>
      <c r="CI106" t="inlineStr">
        <is>
          <t>SM-F971ULVEXAA</t>
        </is>
      </c>
      <c r="CJ106" t="inlineStr">
        <is>
          <t>sm-f971ulvexaa</t>
        </is>
      </c>
      <c r="CL106">
        <f>CF106/CG106-1</f>
        <v/>
      </c>
      <c r="CM106">
        <f>CH106/CG106-1</f>
        <v/>
      </c>
      <c r="CO106" s="9" t="n">
        <v>2099.99</v>
      </c>
      <c r="CP106" s="9" t="n">
        <v>2099.99</v>
      </c>
      <c r="CR106" t="inlineStr">
        <is>
          <t>SM-F971UZWEXAA</t>
        </is>
      </c>
      <c r="CS106" t="inlineStr">
        <is>
          <t>sm-f971uzwexaa</t>
        </is>
      </c>
      <c r="CU106">
        <f>CO106/CP106-1</f>
        <v/>
      </c>
      <c r="CV106">
        <f>CQ106/CP106-1</f>
        <v/>
      </c>
      <c r="CX106" s="9" t="n">
        <v>2099.99</v>
      </c>
      <c r="CY106" s="9" t="n">
        <v>2099.99</v>
      </c>
      <c r="DA106" t="inlineStr">
        <is>
          <t>SM-F971UZKEXAA</t>
        </is>
      </c>
      <c r="DB106" t="inlineStr">
        <is>
          <t>sm-f971uzkexaa</t>
        </is>
      </c>
      <c r="DD106">
        <f>CX106/CY106-1</f>
        <v/>
      </c>
      <c r="DE106">
        <f>CZ106/CY106-1</f>
        <v/>
      </c>
      <c r="DG106" s="9" t="n">
        <v>1199.99</v>
      </c>
      <c r="DH106" s="9" t="n">
        <v>1199.99</v>
      </c>
      <c r="DJ106" t="inlineStr">
        <is>
          <t>SM-F776ULIAXAA</t>
        </is>
      </c>
      <c r="DK106" t="inlineStr">
        <is>
          <t>sm-f776uliaxaa</t>
        </is>
      </c>
      <c r="DM106">
        <f>DG106/DH106-1</f>
        <v/>
      </c>
      <c r="DN106">
        <f>DI106/DH106-1</f>
        <v/>
      </c>
      <c r="DP106" s="9" t="n">
        <v>1199.99</v>
      </c>
      <c r="DQ106" s="9" t="n">
        <v>1199.99</v>
      </c>
      <c r="DS106" t="inlineStr">
        <is>
          <t>SM-F776UZWAXAA</t>
        </is>
      </c>
      <c r="DT106" t="inlineStr">
        <is>
          <t>sm-f776uzwaxaa</t>
        </is>
      </c>
      <c r="DV106">
        <f>DP106/DQ106-1</f>
        <v/>
      </c>
      <c r="DW106">
        <f>DR106/DQ106-1</f>
        <v/>
      </c>
      <c r="DY106" s="9" t="n">
        <v>1199.99</v>
      </c>
      <c r="DZ106" s="9" t="n">
        <v>1199.99</v>
      </c>
      <c r="EB106" t="inlineStr">
        <is>
          <t>SM-F776UZKAXAA</t>
        </is>
      </c>
      <c r="EC106" t="inlineStr">
        <is>
          <t>sm-f776uzkaxaa</t>
        </is>
      </c>
      <c r="EE106">
        <f>DY106/DZ106-1</f>
        <v/>
      </c>
      <c r="EF106">
        <f>EA106/DZ106-1</f>
        <v/>
      </c>
      <c r="EH106" s="9" t="n">
        <v>1399.99</v>
      </c>
      <c r="EI106" s="9" t="n">
        <v>1399.99</v>
      </c>
      <c r="EK106" t="inlineStr">
        <is>
          <t>SM-F776ULIEXAA</t>
        </is>
      </c>
      <c r="EL106" t="inlineStr">
        <is>
          <t>sm-f776uliexaa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9" t="n">
        <v>1399.99</v>
      </c>
      <c r="ET106" t="inlineStr">
        <is>
          <t>not available</t>
        </is>
      </c>
      <c r="EU106" t="inlineStr">
        <is>
          <t>sm-f776uzwexaa</t>
        </is>
      </c>
      <c r="EW106">
        <f>EQ106/ER106-1</f>
        <v/>
      </c>
      <c r="EX106">
        <f>ES106/ER106-1</f>
        <v/>
      </c>
      <c r="EZ106" s="9" t="n">
        <v>1399.99</v>
      </c>
      <c r="FA106" s="9" t="n">
        <v>1399.99</v>
      </c>
      <c r="FC106" t="inlineStr">
        <is>
          <t>SM-F776UZKEXAA</t>
        </is>
      </c>
      <c r="FD106" t="inlineStr">
        <is>
          <t>sm-f776uzkexaa</t>
        </is>
      </c>
      <c r="FF106">
        <f>EZ106/FA106-1</f>
        <v/>
      </c>
      <c r="FG106">
        <f>FB106/FA106-1</f>
        <v/>
      </c>
    </row>
    <row r="107">
      <c r="B107" t="inlineStr">
        <is>
          <t>17 Aug 2026, 18:00</t>
        </is>
      </c>
      <c r="C107" s="9" t="n">
        <v>2099.99</v>
      </c>
      <c r="D107" s="9" t="n">
        <v>2099.99</v>
      </c>
      <c r="F107" t="inlineStr">
        <is>
          <t>SM-F976UZVAXAA</t>
        </is>
      </c>
      <c r="G107" t="inlineStr">
        <is>
          <t>sm-f976uzvaxaa</t>
        </is>
      </c>
      <c r="I107">
        <f>C107/D107-1</f>
        <v/>
      </c>
      <c r="J107">
        <f>E107/D107-1</f>
        <v/>
      </c>
      <c r="L107" s="9" t="n">
        <v>2099.99</v>
      </c>
      <c r="M107" s="9" t="n">
        <v>2099.99</v>
      </c>
      <c r="O107" t="inlineStr">
        <is>
          <t>SM-F976UZWAXAA</t>
        </is>
      </c>
      <c r="P107" t="inlineStr">
        <is>
          <t>sm-f976uzwaxaa</t>
        </is>
      </c>
      <c r="R107">
        <f>L107/M107-1</f>
        <v/>
      </c>
      <c r="S107">
        <f>N107/M107-1</f>
        <v/>
      </c>
      <c r="U107" s="9" t="n">
        <v>2099.99</v>
      </c>
      <c r="V107" s="9" t="n">
        <v>2099.99</v>
      </c>
      <c r="X107" t="inlineStr">
        <is>
          <t>SM-F976UZKAXAA</t>
        </is>
      </c>
      <c r="Y107" t="inlineStr">
        <is>
          <t>sm-f976uzkaxaa</t>
        </is>
      </c>
      <c r="AA107">
        <f>U107/V107-1</f>
        <v/>
      </c>
      <c r="AB107">
        <f>W107/V107-1</f>
        <v/>
      </c>
      <c r="AD107" s="9" t="n">
        <v>2299.99</v>
      </c>
      <c r="AE107" s="9" t="n">
        <v>2299.99</v>
      </c>
      <c r="AG107" t="inlineStr">
        <is>
          <t>SM-F976UZVEXAA</t>
        </is>
      </c>
      <c r="AH107" t="inlineStr">
        <is>
          <t>sm-f976uzvexaa</t>
        </is>
      </c>
      <c r="AJ107">
        <f>AD107/AE107-1</f>
        <v/>
      </c>
      <c r="AK107">
        <f>AF107/AE107-1</f>
        <v/>
      </c>
      <c r="AM107" s="9" t="n">
        <v>2299.99</v>
      </c>
      <c r="AN107" s="9" t="n">
        <v>2299.99</v>
      </c>
      <c r="AP107" t="inlineStr">
        <is>
          <t>SM-F976UZWEXAA</t>
        </is>
      </c>
      <c r="AQ107" t="inlineStr">
        <is>
          <t>sm-f976uzwexaa</t>
        </is>
      </c>
      <c r="AS107">
        <f>AM107/AN107-1</f>
        <v/>
      </c>
      <c r="AT107">
        <f>AO107/AN107-1</f>
        <v/>
      </c>
      <c r="AV107" s="9" t="n">
        <v>2299.99</v>
      </c>
      <c r="AW107" s="9" t="n">
        <v>2299.99</v>
      </c>
      <c r="AY107" t="inlineStr">
        <is>
          <t>SM-F976UZKEXAA</t>
        </is>
      </c>
      <c r="AZ107" t="inlineStr">
        <is>
          <t>sm-f976uzkexaa</t>
        </is>
      </c>
      <c r="BB107">
        <f>AV107/AW107-1</f>
        <v/>
      </c>
      <c r="BC107">
        <f>AX107/AW107-1</f>
        <v/>
      </c>
      <c r="BE107" s="9" t="n">
        <v>1899.99</v>
      </c>
      <c r="BF107" s="9" t="n">
        <v>1899.99</v>
      </c>
      <c r="BH107" t="inlineStr">
        <is>
          <t>SM-F971ULVAXAA</t>
        </is>
      </c>
      <c r="BI107" t="inlineStr">
        <is>
          <t>sm-f971ulvaxaa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9" t="n">
        <v>1899.99</v>
      </c>
      <c r="BQ107" t="inlineStr">
        <is>
          <t>not available</t>
        </is>
      </c>
      <c r="BR107" t="inlineStr">
        <is>
          <t>sm-f971uzwaxaa</t>
        </is>
      </c>
      <c r="BT107">
        <f>BN107/BO107-1</f>
        <v/>
      </c>
      <c r="BU107">
        <f>BP107/BO107-1</f>
        <v/>
      </c>
      <c r="BW107" s="9" t="n">
        <v>1899.99</v>
      </c>
      <c r="BX107" s="9" t="n">
        <v>1899.99</v>
      </c>
      <c r="BZ107" t="inlineStr">
        <is>
          <t>SM-F971UZKAXAA</t>
        </is>
      </c>
      <c r="CA107" t="inlineStr">
        <is>
          <t>sm-f971uzkaxaa</t>
        </is>
      </c>
      <c r="CC107">
        <f>BW107/BX107-1</f>
        <v/>
      </c>
      <c r="CD107">
        <f>BY107/BX107-1</f>
        <v/>
      </c>
      <c r="CF107" s="9" t="n">
        <v>2099.99</v>
      </c>
      <c r="CG107" s="9" t="n">
        <v>2099.99</v>
      </c>
      <c r="CI107" t="inlineStr">
        <is>
          <t>SM-F971ULVEXAA</t>
        </is>
      </c>
      <c r="CJ107" t="inlineStr">
        <is>
          <t>sm-f971ulvexaa</t>
        </is>
      </c>
      <c r="CL107">
        <f>CF107/CG107-1</f>
        <v/>
      </c>
      <c r="CM107">
        <f>CH107/CG107-1</f>
        <v/>
      </c>
      <c r="CO107" s="9" t="n">
        <v>2099.99</v>
      </c>
      <c r="CP107" s="9" t="n">
        <v>2099.99</v>
      </c>
      <c r="CR107" t="inlineStr">
        <is>
          <t>SM-F971UZWEXAA</t>
        </is>
      </c>
      <c r="CS107" t="inlineStr">
        <is>
          <t>sm-f971uzwexaa</t>
        </is>
      </c>
      <c r="CU107">
        <f>CO107/CP107-1</f>
        <v/>
      </c>
      <c r="CV107">
        <f>CQ107/CP107-1</f>
        <v/>
      </c>
      <c r="CX107" s="9" t="n">
        <v>2099.99</v>
      </c>
      <c r="CY107" s="9" t="n">
        <v>2099.99</v>
      </c>
      <c r="DA107" t="inlineStr">
        <is>
          <t>SM-F971UZKEXAA</t>
        </is>
      </c>
      <c r="DB107" t="inlineStr">
        <is>
          <t>sm-f971uzkexaa</t>
        </is>
      </c>
      <c r="DD107">
        <f>CX107/CY107-1</f>
        <v/>
      </c>
      <c r="DE107">
        <f>CZ107/CY107-1</f>
        <v/>
      </c>
      <c r="DG107" s="9" t="n">
        <v>1199.99</v>
      </c>
      <c r="DH107" s="9" t="n">
        <v>1199.99</v>
      </c>
      <c r="DJ107" t="inlineStr">
        <is>
          <t>SM-F776ULIAXAA</t>
        </is>
      </c>
      <c r="DK107" t="inlineStr">
        <is>
          <t>sm-f776uliaxaa</t>
        </is>
      </c>
      <c r="DM107">
        <f>DG107/DH107-1</f>
        <v/>
      </c>
      <c r="DN107">
        <f>DI107/DH107-1</f>
        <v/>
      </c>
      <c r="DP107" s="9" t="n">
        <v>1199.99</v>
      </c>
      <c r="DQ107" s="9" t="n">
        <v>1199.99</v>
      </c>
      <c r="DS107" t="inlineStr">
        <is>
          <t>SM-F776UZWAXAA</t>
        </is>
      </c>
      <c r="DT107" t="inlineStr">
        <is>
          <t>sm-f776uzwaxaa</t>
        </is>
      </c>
      <c r="DV107">
        <f>DP107/DQ107-1</f>
        <v/>
      </c>
      <c r="DW107">
        <f>DR107/DQ107-1</f>
        <v/>
      </c>
      <c r="DY107" s="9" t="n">
        <v>1199.99</v>
      </c>
      <c r="DZ107" s="9" t="n">
        <v>1199.99</v>
      </c>
      <c r="EB107" t="inlineStr">
        <is>
          <t>SM-F776UZKAXAA</t>
        </is>
      </c>
      <c r="EC107" t="inlineStr">
        <is>
          <t>sm-f776uzkaxaa</t>
        </is>
      </c>
      <c r="EE107">
        <f>DY107/DZ107-1</f>
        <v/>
      </c>
      <c r="EF107">
        <f>EA107/DZ107-1</f>
        <v/>
      </c>
      <c r="EH107" s="9" t="n">
        <v>1399.99</v>
      </c>
      <c r="EI107" s="9" t="n">
        <v>1399.99</v>
      </c>
      <c r="EK107" t="inlineStr">
        <is>
          <t>SM-F776ULIEXAA</t>
        </is>
      </c>
      <c r="EL107" t="inlineStr">
        <is>
          <t>sm-f776uliexaa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9" t="n">
        <v>1399.99</v>
      </c>
      <c r="ET107" t="inlineStr">
        <is>
          <t>not available</t>
        </is>
      </c>
      <c r="EU107" t="inlineStr">
        <is>
          <t>sm-f776uzwexaa</t>
        </is>
      </c>
      <c r="EW107">
        <f>EQ107/ER107-1</f>
        <v/>
      </c>
      <c r="EX107">
        <f>ES107/ER107-1</f>
        <v/>
      </c>
      <c r="EZ107" s="9" t="n">
        <v>1399.99</v>
      </c>
      <c r="FA107" s="9" t="n">
        <v>1399.99</v>
      </c>
      <c r="FC107" t="inlineStr">
        <is>
          <t>SM-F776UZKEXAA</t>
        </is>
      </c>
      <c r="FD107" t="inlineStr">
        <is>
          <t>sm-f776uzkexaa</t>
        </is>
      </c>
      <c r="FF107">
        <f>EZ107/FA107-1</f>
        <v/>
      </c>
      <c r="FG107">
        <f>FB107/FA107-1</f>
        <v/>
      </c>
    </row>
    <row r="108">
      <c r="B108" t="inlineStr">
        <is>
          <t>18 Aug 2026, 00:00</t>
        </is>
      </c>
      <c r="C108" s="9" t="n">
        <v>2099.99</v>
      </c>
      <c r="D108" s="9" t="n">
        <v>2099.99</v>
      </c>
      <c r="F108" t="inlineStr">
        <is>
          <t>SM-F976UZVAXAA</t>
        </is>
      </c>
      <c r="G108" t="inlineStr">
        <is>
          <t>sm-f976uzvaxaa</t>
        </is>
      </c>
      <c r="I108">
        <f>C108/D108-1</f>
        <v/>
      </c>
      <c r="J108">
        <f>E108/D108-1</f>
        <v/>
      </c>
      <c r="L108" s="9" t="n">
        <v>2099.99</v>
      </c>
      <c r="M108" s="9" t="n">
        <v>2099.99</v>
      </c>
      <c r="O108" t="inlineStr">
        <is>
          <t>SM-F976UZWAXAA</t>
        </is>
      </c>
      <c r="P108" t="inlineStr">
        <is>
          <t>sm-f976uzwaxaa</t>
        </is>
      </c>
      <c r="R108">
        <f>L108/M108-1</f>
        <v/>
      </c>
      <c r="S108">
        <f>N108/M108-1</f>
        <v/>
      </c>
      <c r="U108" s="9" t="n">
        <v>2099.99</v>
      </c>
      <c r="V108" s="9" t="n">
        <v>2099.99</v>
      </c>
      <c r="X108" t="inlineStr">
        <is>
          <t>SM-F976UZKAXAA</t>
        </is>
      </c>
      <c r="Y108" t="inlineStr">
        <is>
          <t>sm-f976uzkaxaa</t>
        </is>
      </c>
      <c r="AA108">
        <f>U108/V108-1</f>
        <v/>
      </c>
      <c r="AB108">
        <f>W108/V108-1</f>
        <v/>
      </c>
      <c r="AD108" s="9" t="n">
        <v>2299.99</v>
      </c>
      <c r="AE108" s="9" t="n">
        <v>2299.99</v>
      </c>
      <c r="AG108" t="inlineStr">
        <is>
          <t>SM-F976UZVEXAA</t>
        </is>
      </c>
      <c r="AH108" t="inlineStr">
        <is>
          <t>sm-f976uzvexaa</t>
        </is>
      </c>
      <c r="AJ108">
        <f>AD108/AE108-1</f>
        <v/>
      </c>
      <c r="AK108">
        <f>AF108/AE108-1</f>
        <v/>
      </c>
      <c r="AM108" s="9" t="n">
        <v>2299.99</v>
      </c>
      <c r="AN108" s="9" t="n">
        <v>2299.99</v>
      </c>
      <c r="AP108" t="inlineStr">
        <is>
          <t>SM-F976UZWEXAA</t>
        </is>
      </c>
      <c r="AQ108" t="inlineStr">
        <is>
          <t>sm-f976uzwexaa</t>
        </is>
      </c>
      <c r="AS108">
        <f>AM108/AN108-1</f>
        <v/>
      </c>
      <c r="AT108">
        <f>AO108/AN108-1</f>
        <v/>
      </c>
      <c r="AV108" s="9" t="n">
        <v>2299.99</v>
      </c>
      <c r="AW108" s="9" t="n">
        <v>2299.99</v>
      </c>
      <c r="AY108" t="inlineStr">
        <is>
          <t>SM-F976UZKEXAA</t>
        </is>
      </c>
      <c r="AZ108" t="inlineStr">
        <is>
          <t>sm-f976uzkexaa</t>
        </is>
      </c>
      <c r="BB108">
        <f>AV108/AW108-1</f>
        <v/>
      </c>
      <c r="BC108">
        <f>AX108/AW108-1</f>
        <v/>
      </c>
      <c r="BE108" s="9" t="n">
        <v>1899.99</v>
      </c>
      <c r="BF108" s="9" t="n">
        <v>1899.99</v>
      </c>
      <c r="BH108" t="inlineStr">
        <is>
          <t>SM-F971ULVAXAA</t>
        </is>
      </c>
      <c r="BI108" t="inlineStr">
        <is>
          <t>sm-f971ulvaxaa</t>
        </is>
      </c>
      <c r="BK108">
        <f>BE108/BF108-1</f>
        <v/>
      </c>
      <c r="BL108">
        <f>BG108/BF108-1</f>
        <v/>
      </c>
      <c r="BN108" s="9" t="n">
        <v>1899.99</v>
      </c>
      <c r="BO108" s="9" t="n">
        <v>1899.99</v>
      </c>
      <c r="BQ108" t="inlineStr">
        <is>
          <t>SM-F971UZWAXAA</t>
        </is>
      </c>
      <c r="BR108" t="inlineStr">
        <is>
          <t>sm-f971uzwaxaa</t>
        </is>
      </c>
      <c r="BT108">
        <f>BN108/BO108-1</f>
        <v/>
      </c>
      <c r="BU108">
        <f>BP108/BO108-1</f>
        <v/>
      </c>
      <c r="BW108" s="9" t="n">
        <v>1899.99</v>
      </c>
      <c r="BX108" s="9" t="n">
        <v>1899.99</v>
      </c>
      <c r="BZ108" t="inlineStr">
        <is>
          <t>SM-F971UZKAXAA</t>
        </is>
      </c>
      <c r="CA108" t="inlineStr">
        <is>
          <t>sm-f971uzkaxaa</t>
        </is>
      </c>
      <c r="CC108">
        <f>BW108/BX108-1</f>
        <v/>
      </c>
      <c r="CD108">
        <f>BY108/BX108-1</f>
        <v/>
      </c>
      <c r="CF108" s="9" t="n">
        <v>2099.99</v>
      </c>
      <c r="CG108" s="9" t="n">
        <v>2099.99</v>
      </c>
      <c r="CI108" t="inlineStr">
        <is>
          <t>SM-F971ULVEXAA</t>
        </is>
      </c>
      <c r="CJ108" t="inlineStr">
        <is>
          <t>sm-f971ulvexaa</t>
        </is>
      </c>
      <c r="CL108">
        <f>CF108/CG108-1</f>
        <v/>
      </c>
      <c r="CM108">
        <f>CH108/CG108-1</f>
        <v/>
      </c>
      <c r="CO108" s="9" t="n">
        <v>2099.99</v>
      </c>
      <c r="CP108" s="9" t="n">
        <v>2099.99</v>
      </c>
      <c r="CR108" t="inlineStr">
        <is>
          <t>SM-F971UZWEXAA</t>
        </is>
      </c>
      <c r="CS108" t="inlineStr">
        <is>
          <t>sm-f971uzwexaa</t>
        </is>
      </c>
      <c r="CU108">
        <f>CO108/CP108-1</f>
        <v/>
      </c>
      <c r="CV108">
        <f>CQ108/CP108-1</f>
        <v/>
      </c>
      <c r="CX108" s="9" t="n">
        <v>2099.99</v>
      </c>
      <c r="CY108" s="9" t="n">
        <v>2099.99</v>
      </c>
      <c r="DA108" t="inlineStr">
        <is>
          <t>SM-F971UZKEXAA</t>
        </is>
      </c>
      <c r="DB108" t="inlineStr">
        <is>
          <t>sm-f971uzkexaa</t>
        </is>
      </c>
      <c r="DD108">
        <f>CX108/CY108-1</f>
        <v/>
      </c>
      <c r="DE108">
        <f>CZ108/CY108-1</f>
        <v/>
      </c>
      <c r="DG108" s="9" t="n">
        <v>1199.99</v>
      </c>
      <c r="DH108" s="9" t="n">
        <v>1199.99</v>
      </c>
      <c r="DJ108" t="inlineStr">
        <is>
          <t>SM-F776ULIAXAA</t>
        </is>
      </c>
      <c r="DK108" t="inlineStr">
        <is>
          <t>sm-f776uliaxaa</t>
        </is>
      </c>
      <c r="DM108">
        <f>DG108/DH108-1</f>
        <v/>
      </c>
      <c r="DN108">
        <f>DI108/DH108-1</f>
        <v/>
      </c>
      <c r="DP108" s="9" t="n">
        <v>1199.99</v>
      </c>
      <c r="DQ108" s="9" t="n">
        <v>1199.99</v>
      </c>
      <c r="DS108" t="inlineStr">
        <is>
          <t>SM-F776UZWAXAA</t>
        </is>
      </c>
      <c r="DT108" t="inlineStr">
        <is>
          <t>sm-f776uzwaxaa</t>
        </is>
      </c>
      <c r="DV108">
        <f>DP108/DQ108-1</f>
        <v/>
      </c>
      <c r="DW108">
        <f>DR108/DQ108-1</f>
        <v/>
      </c>
      <c r="DY108" s="9" t="n">
        <v>1199.99</v>
      </c>
      <c r="DZ108" s="9" t="n">
        <v>1199.99</v>
      </c>
      <c r="EB108" t="inlineStr">
        <is>
          <t>SM-F776UZKAXAA</t>
        </is>
      </c>
      <c r="EC108" t="inlineStr">
        <is>
          <t>sm-f776uzkaxaa</t>
        </is>
      </c>
      <c r="EE108">
        <f>DY108/DZ108-1</f>
        <v/>
      </c>
      <c r="EF108">
        <f>EA108/DZ108-1</f>
        <v/>
      </c>
      <c r="EH108" s="9" t="n">
        <v>1399.99</v>
      </c>
      <c r="EI108" s="9" t="n">
        <v>1399.99</v>
      </c>
      <c r="EK108" t="inlineStr">
        <is>
          <t>SM-F776ULIEXAA</t>
        </is>
      </c>
      <c r="EL108" t="inlineStr">
        <is>
          <t>sm-f776uliexaa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9" t="n">
        <v>1399.99</v>
      </c>
      <c r="ET108" t="inlineStr">
        <is>
          <t>not available</t>
        </is>
      </c>
      <c r="EU108" t="inlineStr">
        <is>
          <t>sm-f776uzwexaa</t>
        </is>
      </c>
      <c r="EW108">
        <f>EQ108/ER108-1</f>
        <v/>
      </c>
      <c r="EX108">
        <f>ES108/ER108-1</f>
        <v/>
      </c>
      <c r="EZ108" s="9" t="n">
        <v>1399.99</v>
      </c>
      <c r="FA108" s="9" t="n">
        <v>1399.99</v>
      </c>
      <c r="FC108" t="inlineStr">
        <is>
          <t>SM-F776UZKEXAA</t>
        </is>
      </c>
      <c r="FD108" t="inlineStr">
        <is>
          <t>sm-f776uzkexaa</t>
        </is>
      </c>
      <c r="FF108">
        <f>EZ108/FA108-1</f>
        <v/>
      </c>
      <c r="FG108">
        <f>FB108/FA108-1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2026-08-18T04:21:05Z</dcterms:modified>
</cp:coreProperties>
</file>