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210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  <row r="150">
      <c r="B150" t="inlineStr">
        <is>
          <t>30 Aug 2026, 06:00</t>
        </is>
      </c>
      <c r="C150" s="11" t="n">
        <v>2099.99</v>
      </c>
      <c r="D150" s="11" t="n">
        <v>2099.99</v>
      </c>
      <c r="F150" t="inlineStr">
        <is>
          <t>SM-F976UZVAXAA</t>
        </is>
      </c>
      <c r="G150" t="inlineStr">
        <is>
          <t>sm-f976uzvaxaa</t>
        </is>
      </c>
      <c r="I150">
        <f>C150/D150-1</f>
        <v/>
      </c>
      <c r="J150">
        <f>E150/D150-1</f>
        <v/>
      </c>
      <c r="L150" s="11" t="n">
        <v>2099.99</v>
      </c>
      <c r="M150" s="11" t="n">
        <v>2099.99</v>
      </c>
      <c r="O150" t="inlineStr">
        <is>
          <t>SM-F976UZWAXAA</t>
        </is>
      </c>
      <c r="P150" t="inlineStr">
        <is>
          <t>sm-f976uzwaxaa</t>
        </is>
      </c>
      <c r="R150">
        <f>L150/M150-1</f>
        <v/>
      </c>
      <c r="S150">
        <f>N150/M150-1</f>
        <v/>
      </c>
      <c r="U150" s="11" t="n">
        <v>2099.99</v>
      </c>
      <c r="V150" s="11" t="n">
        <v>2099.99</v>
      </c>
      <c r="X150" t="inlineStr">
        <is>
          <t>SM-F976UZKAXAA</t>
        </is>
      </c>
      <c r="Y150" t="inlineStr">
        <is>
          <t>sm-f976uzkaxaa</t>
        </is>
      </c>
      <c r="AA150">
        <f>U150/V150-1</f>
        <v/>
      </c>
      <c r="AB150">
        <f>W150/V150-1</f>
        <v/>
      </c>
      <c r="AD150" s="11" t="n">
        <v>2299.99</v>
      </c>
      <c r="AE150" s="11" t="n">
        <v>2299.99</v>
      </c>
      <c r="AG150" t="inlineStr">
        <is>
          <t>SM-F976UZVEXAA</t>
        </is>
      </c>
      <c r="AH150" t="inlineStr">
        <is>
          <t>sm-f976uzvexaa</t>
        </is>
      </c>
      <c r="AJ150">
        <f>AD150/AE150-1</f>
        <v/>
      </c>
      <c r="AK150">
        <f>AF150/AE150-1</f>
        <v/>
      </c>
      <c r="AM150" s="11" t="n">
        <v>2299.99</v>
      </c>
      <c r="AN150" s="11" t="n">
        <v>2299.99</v>
      </c>
      <c r="AP150" t="inlineStr">
        <is>
          <t>SM-F976UZWEXAA</t>
        </is>
      </c>
      <c r="AQ150" t="inlineStr">
        <is>
          <t>sm-f976uzwexaa</t>
        </is>
      </c>
      <c r="AS150">
        <f>AM150/AN150-1</f>
        <v/>
      </c>
      <c r="AT150">
        <f>AO150/AN150-1</f>
        <v/>
      </c>
      <c r="AV150" s="11" t="n">
        <v>2299.99</v>
      </c>
      <c r="AW150" s="11" t="n">
        <v>2299.99</v>
      </c>
      <c r="AY150" t="inlineStr">
        <is>
          <t>SM-F976UZKEXAA</t>
        </is>
      </c>
      <c r="AZ150" t="inlineStr">
        <is>
          <t>sm-f976uzkexaa</t>
        </is>
      </c>
      <c r="BB150">
        <f>AV150/AW150-1</f>
        <v/>
      </c>
      <c r="BC150">
        <f>AX150/AW150-1</f>
        <v/>
      </c>
      <c r="BE150" s="11" t="n">
        <v>1899.99</v>
      </c>
      <c r="BF150" s="11" t="n">
        <v>1899.99</v>
      </c>
      <c r="BH150" t="inlineStr">
        <is>
          <t>SM-F971ULVAXAA</t>
        </is>
      </c>
      <c r="BI150" t="inlineStr">
        <is>
          <t>sm-f971ulvaxaa</t>
        </is>
      </c>
      <c r="BK150">
        <f>BE150/BF150-1</f>
        <v/>
      </c>
      <c r="BL150">
        <f>BG150/BF150-1</f>
        <v/>
      </c>
      <c r="BN150" s="11" t="n">
        <v>1899.99</v>
      </c>
      <c r="BO150" s="11" t="n">
        <v>1899.99</v>
      </c>
      <c r="BQ150" t="inlineStr">
        <is>
          <t>SM-F971UZWAXAA</t>
        </is>
      </c>
      <c r="BR150" t="inlineStr">
        <is>
          <t>sm-f971uzwaxaa</t>
        </is>
      </c>
      <c r="BT150">
        <f>BN150/BO150-1</f>
        <v/>
      </c>
      <c r="BU150">
        <f>BP150/BO150-1</f>
        <v/>
      </c>
      <c r="BW150" s="11" t="n">
        <v>1899.99</v>
      </c>
      <c r="BX150" s="11" t="n">
        <v>1899.99</v>
      </c>
      <c r="BZ150" t="inlineStr">
        <is>
          <t>SM-F971UZKAXAA</t>
        </is>
      </c>
      <c r="CA150" t="inlineStr">
        <is>
          <t>sm-f971uzkaxaa</t>
        </is>
      </c>
      <c r="CC150">
        <f>BW150/BX150-1</f>
        <v/>
      </c>
      <c r="CD150">
        <f>BY150/BX150-1</f>
        <v/>
      </c>
      <c r="CF150" s="11" t="n">
        <v>2099.99</v>
      </c>
      <c r="CG150" s="11" t="n">
        <v>2099.99</v>
      </c>
      <c r="CI150" t="inlineStr">
        <is>
          <t>SM-F971ULVEXAA</t>
        </is>
      </c>
      <c r="CJ150" t="inlineStr">
        <is>
          <t>sm-f971ulvexaa</t>
        </is>
      </c>
      <c r="CL150">
        <f>CF150/CG150-1</f>
        <v/>
      </c>
      <c r="CM150">
        <f>CH150/CG150-1</f>
        <v/>
      </c>
      <c r="CO150" s="11" t="n">
        <v>2099.99</v>
      </c>
      <c r="CP150" s="11" t="n">
        <v>2099.99</v>
      </c>
      <c r="CR150" t="inlineStr">
        <is>
          <t>SM-F971UZWEXAA</t>
        </is>
      </c>
      <c r="CS150" t="inlineStr">
        <is>
          <t>sm-f971uzwexaa</t>
        </is>
      </c>
      <c r="CU150">
        <f>CO150/CP150-1</f>
        <v/>
      </c>
      <c r="CV150">
        <f>CQ150/CP150-1</f>
        <v/>
      </c>
      <c r="CX150" s="11" t="n">
        <v>2099.99</v>
      </c>
      <c r="CY150" s="11" t="n">
        <v>2099.99</v>
      </c>
      <c r="DA150" t="inlineStr">
        <is>
          <t>SM-F971UZKEXAA</t>
        </is>
      </c>
      <c r="DB150" t="inlineStr">
        <is>
          <t>sm-f971uzkexaa</t>
        </is>
      </c>
      <c r="DD150">
        <f>CX150/CY150-1</f>
        <v/>
      </c>
      <c r="DE150">
        <f>CZ150/CY150-1</f>
        <v/>
      </c>
      <c r="DG150" s="11" t="n">
        <v>1199.99</v>
      </c>
      <c r="DH150" s="11" t="n">
        <v>1199.99</v>
      </c>
      <c r="DJ150" t="inlineStr">
        <is>
          <t>SM-F776ULIAXAA</t>
        </is>
      </c>
      <c r="DK150" t="inlineStr">
        <is>
          <t>sm-f776uliaxaa</t>
        </is>
      </c>
      <c r="DM150">
        <f>DG150/DH150-1</f>
        <v/>
      </c>
      <c r="DN150">
        <f>DI150/DH150-1</f>
        <v/>
      </c>
      <c r="DP150" s="11" t="n">
        <v>1199.99</v>
      </c>
      <c r="DQ150" s="11" t="n">
        <v>1199.99</v>
      </c>
      <c r="DS150" t="inlineStr">
        <is>
          <t>SM-F776UZWAXAA</t>
        </is>
      </c>
      <c r="DT150" t="inlineStr">
        <is>
          <t>sm-f776uzwaxaa</t>
        </is>
      </c>
      <c r="DV150">
        <f>DP150/DQ150-1</f>
        <v/>
      </c>
      <c r="DW150">
        <f>DR150/DQ150-1</f>
        <v/>
      </c>
      <c r="DY150" s="11" t="n">
        <v>1199.99</v>
      </c>
      <c r="DZ150" s="11" t="n">
        <v>1199.99</v>
      </c>
      <c r="EB150" t="inlineStr">
        <is>
          <t>SM-F776UZKAXAA</t>
        </is>
      </c>
      <c r="EC150" t="inlineStr">
        <is>
          <t>sm-f776uzkaxaa</t>
        </is>
      </c>
      <c r="EE150">
        <f>DY150/DZ150-1</f>
        <v/>
      </c>
      <c r="EF150">
        <f>EA150/DZ150-1</f>
        <v/>
      </c>
      <c r="EH150" s="11" t="n">
        <v>1399.99</v>
      </c>
      <c r="EI150" s="11" t="n">
        <v>1399.99</v>
      </c>
      <c r="EK150" t="inlineStr">
        <is>
          <t>SM-F776ULIEXAA</t>
        </is>
      </c>
      <c r="EL150" t="inlineStr">
        <is>
          <t>sm-f776uliexaa</t>
        </is>
      </c>
      <c r="EN150">
        <f>EH150/EI150-1</f>
        <v/>
      </c>
      <c r="EO150">
        <f>EJ150/EI150-1</f>
        <v/>
      </c>
      <c r="EQ150" t="inlineStr">
        <is>
          <t>not available</t>
        </is>
      </c>
      <c r="ER150" s="11" t="n">
        <v>1399.99</v>
      </c>
      <c r="ET150" t="inlineStr">
        <is>
          <t>not available</t>
        </is>
      </c>
      <c r="EU150" t="inlineStr">
        <is>
          <t>sm-f776uzwexaa</t>
        </is>
      </c>
      <c r="EW150">
        <f>EQ150/ER150-1</f>
        <v/>
      </c>
      <c r="EX150">
        <f>ES150/ER150-1</f>
        <v/>
      </c>
      <c r="EZ150" s="11" t="n">
        <v>1399.99</v>
      </c>
      <c r="FA150" s="11" t="n">
        <v>1399.99</v>
      </c>
      <c r="FC150" t="inlineStr">
        <is>
          <t>SM-F776UZKEXAA</t>
        </is>
      </c>
      <c r="FD150" t="inlineStr">
        <is>
          <t>sm-f776uzkexaa</t>
        </is>
      </c>
      <c r="FF150">
        <f>EZ150/FA150-1</f>
        <v/>
      </c>
      <c r="FG150">
        <f>FB150/FA150-1</f>
        <v/>
      </c>
      <c r="FI150" s="11" t="n">
        <v>379.99</v>
      </c>
      <c r="FJ150" s="11" t="n">
        <v>379.99</v>
      </c>
      <c r="FL150" t="inlineStr">
        <is>
          <t>SM-L340NZEAXAA</t>
        </is>
      </c>
      <c r="FM150" t="inlineStr">
        <is>
          <t>sm-l340nzeaxaa</t>
        </is>
      </c>
      <c r="FO150">
        <f>FI150/FJ150-1</f>
        <v/>
      </c>
      <c r="FP150">
        <f>FK150/FJ150-1</f>
        <v/>
      </c>
      <c r="FR150" s="11" t="n">
        <v>429.99</v>
      </c>
      <c r="FS150" s="11" t="n">
        <v>429.99</v>
      </c>
      <c r="FU150" t="inlineStr">
        <is>
          <t>SM-L345UZEDXAA</t>
        </is>
      </c>
      <c r="FV150" t="inlineStr">
        <is>
          <t>sm-l345uzedxaa</t>
        </is>
      </c>
      <c r="FX150">
        <f>FR150/FS150-1</f>
        <v/>
      </c>
      <c r="FY150">
        <f>FT150/FS150-1</f>
        <v/>
      </c>
      <c r="GA150" s="11" t="n">
        <v>374.99</v>
      </c>
      <c r="GB150" s="11" t="n">
        <v>379.99</v>
      </c>
      <c r="GD150" t="inlineStr">
        <is>
          <t>SM-L340NZKAXAA</t>
        </is>
      </c>
      <c r="GE150" t="inlineStr">
        <is>
          <t>sm-l340nzkaxaa</t>
        </is>
      </c>
      <c r="GG150">
        <f>GA150/GB150-1</f>
        <v/>
      </c>
      <c r="GH150">
        <f>GC150/GB150-1</f>
        <v/>
      </c>
      <c r="GJ150" s="11" t="n">
        <v>429.99</v>
      </c>
      <c r="GK150" s="11" t="n">
        <v>429.99</v>
      </c>
      <c r="GM150" t="inlineStr">
        <is>
          <t>SM-L345UZKAXAA</t>
        </is>
      </c>
      <c r="GN150" t="inlineStr">
        <is>
          <t>sm-l345uzkaxaa</t>
        </is>
      </c>
      <c r="GP150">
        <f>GJ150/GK150-1</f>
        <v/>
      </c>
      <c r="GQ150">
        <f>GL150/GK150-1</f>
        <v/>
      </c>
      <c r="GS150" s="11" t="n">
        <v>409.99</v>
      </c>
      <c r="GT150" s="11" t="n">
        <v>409.99</v>
      </c>
      <c r="GV150" t="inlineStr">
        <is>
          <t>SM-L350NZSAXAA</t>
        </is>
      </c>
      <c r="GW150" t="inlineStr">
        <is>
          <t>sm-l350nzsaxaa</t>
        </is>
      </c>
      <c r="GY150">
        <f>GS150/GT150-1</f>
        <v/>
      </c>
      <c r="GZ150">
        <f>GU150/GT150-1</f>
        <v/>
      </c>
      <c r="HB150" s="11" t="n">
        <v>459.99</v>
      </c>
      <c r="HC150" s="11" t="n">
        <v>459.99</v>
      </c>
      <c r="HE150" t="inlineStr">
        <is>
          <t>SM-L355UZSDXAA</t>
        </is>
      </c>
      <c r="HF150" t="inlineStr">
        <is>
          <t>sm-l355uzsdxaa</t>
        </is>
      </c>
      <c r="HH150">
        <f>HB150/HC150-1</f>
        <v/>
      </c>
      <c r="HI150">
        <f>HD150/HC150-1</f>
        <v/>
      </c>
      <c r="HK150" s="11" t="n">
        <v>409.99</v>
      </c>
      <c r="HL150" s="11" t="n">
        <v>409.99</v>
      </c>
      <c r="HN150" t="inlineStr">
        <is>
          <t>SM-L350NZKAXAA</t>
        </is>
      </c>
      <c r="HO150" t="inlineStr">
        <is>
          <t>sm-l350nzkaxaa</t>
        </is>
      </c>
      <c r="HQ150">
        <f>HK150/HL150-1</f>
        <v/>
      </c>
      <c r="HR150">
        <f>HM150/HL150-1</f>
        <v/>
      </c>
      <c r="HT150" s="11" t="n">
        <v>459.99</v>
      </c>
      <c r="HU150" s="11" t="n">
        <v>459.99</v>
      </c>
      <c r="HW150" t="inlineStr">
        <is>
          <t>SM-L355UZKDXAA</t>
        </is>
      </c>
      <c r="HX150" t="inlineStr">
        <is>
          <t>sm-l355uzkdxaa</t>
        </is>
      </c>
      <c r="HZ150">
        <f>HT150/HU150-1</f>
        <v/>
      </c>
      <c r="IA150">
        <f>HV150/HU150-1</f>
        <v/>
      </c>
      <c r="IC150" s="11" t="n">
        <v>699.99</v>
      </c>
      <c r="ID150" s="11" t="n">
        <v>699.99</v>
      </c>
      <c r="IF150" t="inlineStr">
        <is>
          <t>SM-L715UZKAXAA</t>
        </is>
      </c>
      <c r="IG150" t="inlineStr">
        <is>
          <t>sm-l715uzkaxaa</t>
        </is>
      </c>
      <c r="II150">
        <f>IC150/ID150-1</f>
        <v/>
      </c>
      <c r="IJ150">
        <f>IE150/ID150-1</f>
        <v/>
      </c>
      <c r="IL150" s="11" t="n">
        <v>699.99</v>
      </c>
      <c r="IM150" s="11" t="n">
        <v>699.99</v>
      </c>
      <c r="IO150" t="inlineStr">
        <is>
          <t>SM-L715UZSAXAA</t>
        </is>
      </c>
      <c r="IP150" t="inlineStr">
        <is>
          <t>sm-l715uzsaxaa</t>
        </is>
      </c>
      <c r="IR150">
        <f>IL150/IM150-1</f>
        <v/>
      </c>
      <c r="IS150">
        <f>IN150/IM150-1</f>
        <v/>
      </c>
    </row>
    <row r="151">
      <c r="B151" t="inlineStr">
        <is>
          <t>30 Aug 2026, 12:00</t>
        </is>
      </c>
      <c r="C151" s="11" t="n">
        <v>2099.99</v>
      </c>
      <c r="D151" s="11" t="n">
        <v>2099.99</v>
      </c>
      <c r="F151" t="inlineStr">
        <is>
          <t>SM-F976UZVAXAA</t>
        </is>
      </c>
      <c r="G151" t="inlineStr">
        <is>
          <t>sm-f976uzvaxaa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1" t="n">
        <v>2099.99</v>
      </c>
      <c r="O151" t="inlineStr">
        <is>
          <t>not available</t>
        </is>
      </c>
      <c r="P151" t="inlineStr">
        <is>
          <t>sm-f976uzwaxaa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1" t="n">
        <v>2099.99</v>
      </c>
      <c r="X151" t="inlineStr">
        <is>
          <t>not available</t>
        </is>
      </c>
      <c r="Y151" t="inlineStr">
        <is>
          <t>sm-f976uzkaxaa</t>
        </is>
      </c>
      <c r="AA151">
        <f>U151/V151-1</f>
        <v/>
      </c>
      <c r="AB151">
        <f>W151/V151-1</f>
        <v/>
      </c>
      <c r="AD151" s="11" t="n">
        <v>2299.99</v>
      </c>
      <c r="AE151" s="11" t="n">
        <v>2299.99</v>
      </c>
      <c r="AG151" t="inlineStr">
        <is>
          <t>SM-F976UZVEXAA</t>
        </is>
      </c>
      <c r="AH151" t="inlineStr">
        <is>
          <t>sm-f976uzvexaa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1" t="n">
        <v>2299.99</v>
      </c>
      <c r="AP151" t="inlineStr">
        <is>
          <t>not available</t>
        </is>
      </c>
      <c r="AQ151" t="inlineStr">
        <is>
          <t>sm-f976uzwexaa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1" t="n">
        <v>2299.99</v>
      </c>
      <c r="AY151" t="inlineStr">
        <is>
          <t>not available</t>
        </is>
      </c>
      <c r="AZ151" t="inlineStr">
        <is>
          <t>sm-f976uzkexaa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1" t="n">
        <v>1899.99</v>
      </c>
      <c r="BH151" t="inlineStr">
        <is>
          <t>not available</t>
        </is>
      </c>
      <c r="BI151" t="inlineStr">
        <is>
          <t>sm-f971ulvaxaa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s="11" t="n">
        <v>1899.99</v>
      </c>
      <c r="BQ151" t="inlineStr">
        <is>
          <t>not available</t>
        </is>
      </c>
      <c r="BR151" t="inlineStr">
        <is>
          <t>sm-f971uzwaxaa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1" t="n">
        <v>1899.99</v>
      </c>
      <c r="BZ151" t="inlineStr">
        <is>
          <t>not available</t>
        </is>
      </c>
      <c r="CA151" t="inlineStr">
        <is>
          <t>sm-f971uzkaxaa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1" t="n">
        <v>2099.99</v>
      </c>
      <c r="CI151" t="inlineStr">
        <is>
          <t>not available</t>
        </is>
      </c>
      <c r="CJ151" t="inlineStr">
        <is>
          <t>sm-f971ulvexaa</t>
        </is>
      </c>
      <c r="CL151">
        <f>CF151/CG151-1</f>
        <v/>
      </c>
      <c r="CM151">
        <f>CH151/CG151-1</f>
        <v/>
      </c>
      <c r="CO151" t="inlineStr">
        <is>
          <t>not available</t>
        </is>
      </c>
      <c r="CP151" s="11" t="n">
        <v>2099.99</v>
      </c>
      <c r="CR151" t="inlineStr">
        <is>
          <t>not available</t>
        </is>
      </c>
      <c r="CS151" t="inlineStr">
        <is>
          <t>sm-f971uzwexaa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1" t="n">
        <v>2099.99</v>
      </c>
      <c r="DA151" t="inlineStr">
        <is>
          <t>not available</t>
        </is>
      </c>
      <c r="DB151" t="inlineStr">
        <is>
          <t>sm-f971uzkexaa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1" t="n">
        <v>1199.99</v>
      </c>
      <c r="DJ151" t="inlineStr">
        <is>
          <t>not available</t>
        </is>
      </c>
      <c r="DK151" t="inlineStr">
        <is>
          <t>sm-f776uliaxaa</t>
        </is>
      </c>
      <c r="DM151">
        <f>DG151/DH151-1</f>
        <v/>
      </c>
      <c r="DN151">
        <f>DI151/DH151-1</f>
        <v/>
      </c>
      <c r="DP151" s="11" t="n">
        <v>1199.99</v>
      </c>
      <c r="DQ151" s="11" t="n">
        <v>1199.99</v>
      </c>
      <c r="DS151" t="inlineStr">
        <is>
          <t>SM-F776UZWAXAA</t>
        </is>
      </c>
      <c r="DT151" t="inlineStr">
        <is>
          <t>sm-f776uzwaxaa</t>
        </is>
      </c>
      <c r="DV151">
        <f>DP151/DQ151-1</f>
        <v/>
      </c>
      <c r="DW151">
        <f>DR151/DQ151-1</f>
        <v/>
      </c>
      <c r="DY151" s="11" t="n">
        <v>1199.99</v>
      </c>
      <c r="DZ151" s="11" t="n">
        <v>1199.99</v>
      </c>
      <c r="EB151" t="inlineStr">
        <is>
          <t>SM-F776UZKAXAA</t>
        </is>
      </c>
      <c r="EC151" t="inlineStr">
        <is>
          <t>sm-f776uzkaxaa</t>
        </is>
      </c>
      <c r="EE151">
        <f>DY151/DZ151-1</f>
        <v/>
      </c>
      <c r="EF151">
        <f>EA151/DZ151-1</f>
        <v/>
      </c>
      <c r="EH151" s="11" t="n">
        <v>1399.99</v>
      </c>
      <c r="EI151" s="11" t="n">
        <v>1399.99</v>
      </c>
      <c r="EK151" t="inlineStr">
        <is>
          <t>SM-F776ULIEXAA</t>
        </is>
      </c>
      <c r="EL151" t="inlineStr">
        <is>
          <t>sm-f776uliexaa</t>
        </is>
      </c>
      <c r="EN151">
        <f>EH151/EI151-1</f>
        <v/>
      </c>
      <c r="EO151">
        <f>EJ151/EI151-1</f>
        <v/>
      </c>
      <c r="EQ151" t="inlineStr">
        <is>
          <t>not available</t>
        </is>
      </c>
      <c r="ER151" s="11" t="n">
        <v>1399.99</v>
      </c>
      <c r="ET151" t="inlineStr">
        <is>
          <t>not available</t>
        </is>
      </c>
      <c r="EU151" t="inlineStr">
        <is>
          <t>sm-f776uzwexaa</t>
        </is>
      </c>
      <c r="EW151">
        <f>EQ151/ER151-1</f>
        <v/>
      </c>
      <c r="EX151">
        <f>ES151/ER151-1</f>
        <v/>
      </c>
      <c r="EZ151" t="inlineStr">
        <is>
          <t>not available</t>
        </is>
      </c>
      <c r="FA151" s="11" t="n">
        <v>1399.99</v>
      </c>
      <c r="FC151" t="inlineStr">
        <is>
          <t>not available</t>
        </is>
      </c>
      <c r="FD151" t="inlineStr">
        <is>
          <t>sm-f776uzkexaa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1" t="n">
        <v>379.99</v>
      </c>
      <c r="FL151" t="inlineStr">
        <is>
          <t>not available</t>
        </is>
      </c>
      <c r="FM151" t="inlineStr">
        <is>
          <t>sm-l340nzeaxaa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1" t="n">
        <v>429.99</v>
      </c>
      <c r="FU151" t="inlineStr">
        <is>
          <t>not available</t>
        </is>
      </c>
      <c r="FV151" t="inlineStr">
        <is>
          <t>sm-l345uzedxaa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1" t="n">
        <v>379.99</v>
      </c>
      <c r="GD151" t="inlineStr">
        <is>
          <t>not available</t>
        </is>
      </c>
      <c r="GE151" t="inlineStr">
        <is>
          <t>sm-l340nzkaxaa</t>
        </is>
      </c>
      <c r="GG151">
        <f>GA151/GB151-1</f>
        <v/>
      </c>
      <c r="GH151">
        <f>GC151/GB151-1</f>
        <v/>
      </c>
      <c r="GJ151" t="inlineStr">
        <is>
          <t>not available</t>
        </is>
      </c>
      <c r="GK151" s="11" t="n">
        <v>429.99</v>
      </c>
      <c r="GM151" t="inlineStr">
        <is>
          <t>not available</t>
        </is>
      </c>
      <c r="GN151" t="inlineStr">
        <is>
          <t>sm-l345uzkaxaa</t>
        </is>
      </c>
      <c r="GP151">
        <f>GJ151/GK151-1</f>
        <v/>
      </c>
      <c r="GQ151">
        <f>GL151/GK151-1</f>
        <v/>
      </c>
      <c r="GS151" t="inlineStr">
        <is>
          <t>not available</t>
        </is>
      </c>
      <c r="GT151" s="11" t="n">
        <v>409.99</v>
      </c>
      <c r="GV151" t="inlineStr">
        <is>
          <t>not available</t>
        </is>
      </c>
      <c r="GW151" t="inlineStr">
        <is>
          <t>sm-l350nzsaxaa</t>
        </is>
      </c>
      <c r="GY151">
        <f>GS151/GT151-1</f>
        <v/>
      </c>
      <c r="GZ151">
        <f>GU151/GT151-1</f>
        <v/>
      </c>
      <c r="HB151" s="11" t="n">
        <v>459.99</v>
      </c>
      <c r="HC151" s="11" t="n">
        <v>459.99</v>
      </c>
      <c r="HE151" t="inlineStr">
        <is>
          <t>SM-L355UZSDXAA</t>
        </is>
      </c>
      <c r="HF151" t="inlineStr">
        <is>
          <t>sm-l355uzsdxaa</t>
        </is>
      </c>
      <c r="HH151">
        <f>HB151/HC151-1</f>
        <v/>
      </c>
      <c r="HI151">
        <f>HD151/HC151-1</f>
        <v/>
      </c>
      <c r="HK151" s="11" t="n">
        <v>409.99</v>
      </c>
      <c r="HL151" s="11" t="n">
        <v>409.99</v>
      </c>
      <c r="HN151" t="inlineStr">
        <is>
          <t>SM-L350NZKAXAA</t>
        </is>
      </c>
      <c r="HO151" t="inlineStr">
        <is>
          <t>sm-l350nzkaxaa</t>
        </is>
      </c>
      <c r="HQ151">
        <f>HK151/HL151-1</f>
        <v/>
      </c>
      <c r="HR151">
        <f>HM151/HL151-1</f>
        <v/>
      </c>
      <c r="HT151" s="11" t="n">
        <v>459.99</v>
      </c>
      <c r="HU151" s="11" t="n">
        <v>459.99</v>
      </c>
      <c r="HW151" t="inlineStr">
        <is>
          <t>SM-L355UZKDXAA</t>
        </is>
      </c>
      <c r="HX151" t="inlineStr">
        <is>
          <t>sm-l355uzkdxaa</t>
        </is>
      </c>
      <c r="HZ151">
        <f>HT151/HU151-1</f>
        <v/>
      </c>
      <c r="IA151">
        <f>HV151/HU151-1</f>
        <v/>
      </c>
      <c r="IC151" s="11" t="n">
        <v>699.99</v>
      </c>
      <c r="ID151" s="11" t="n">
        <v>699.99</v>
      </c>
      <c r="IF151" t="inlineStr">
        <is>
          <t>SM-L715UZKAXAA</t>
        </is>
      </c>
      <c r="IG151" t="inlineStr">
        <is>
          <t>sm-l715uzkaxaa</t>
        </is>
      </c>
      <c r="II151">
        <f>IC151/ID151-1</f>
        <v/>
      </c>
      <c r="IJ151">
        <f>IE151/ID151-1</f>
        <v/>
      </c>
      <c r="IL151" s="11" t="n">
        <v>699.99</v>
      </c>
      <c r="IM151" s="11" t="n">
        <v>699.99</v>
      </c>
      <c r="IO151" t="inlineStr">
        <is>
          <t>SM-L715UZSAXAA</t>
        </is>
      </c>
      <c r="IP151" t="inlineStr">
        <is>
          <t>sm-l715uzsaxaa</t>
        </is>
      </c>
      <c r="IR151">
        <f>IL151/IM151-1</f>
        <v/>
      </c>
      <c r="IS151">
        <f>IN151/IM151-1</f>
        <v/>
      </c>
    </row>
    <row r="152">
      <c r="B152" t="inlineStr">
        <is>
          <t>30 Aug 2026, 12:00</t>
        </is>
      </c>
      <c r="C152" s="11" t="n">
        <v>2099.99</v>
      </c>
      <c r="D152" s="11" t="n">
        <v>2099.99</v>
      </c>
      <c r="F152" t="inlineStr">
        <is>
          <t>SM-F976UZVAXAA</t>
        </is>
      </c>
      <c r="G152" t="inlineStr">
        <is>
          <t>sm-f976uzvaxaa</t>
        </is>
      </c>
      <c r="I152">
        <f>C152/D152-1</f>
        <v/>
      </c>
      <c r="J152">
        <f>E152/D152-1</f>
        <v/>
      </c>
      <c r="L152" s="11" t="n">
        <v>2099.99</v>
      </c>
      <c r="M152" s="11" t="n">
        <v>2099.99</v>
      </c>
      <c r="O152" t="inlineStr">
        <is>
          <t>SM-F976UZWAXAA</t>
        </is>
      </c>
      <c r="P152" t="inlineStr">
        <is>
          <t>sm-f976uzwaxaa</t>
        </is>
      </c>
      <c r="R152">
        <f>L152/M152-1</f>
        <v/>
      </c>
      <c r="S152">
        <f>N152/M152-1</f>
        <v/>
      </c>
      <c r="U152" s="11" t="n">
        <v>2099.99</v>
      </c>
      <c r="V152" s="11" t="n">
        <v>2099.99</v>
      </c>
      <c r="X152" t="inlineStr">
        <is>
          <t>SM-F976UZKAXAA</t>
        </is>
      </c>
      <c r="Y152" t="inlineStr">
        <is>
          <t>sm-f976uzkaxaa</t>
        </is>
      </c>
      <c r="AA152">
        <f>U152/V152-1</f>
        <v/>
      </c>
      <c r="AB152">
        <f>W152/V152-1</f>
        <v/>
      </c>
      <c r="AD152" s="11" t="n">
        <v>2299.99</v>
      </c>
      <c r="AE152" s="11" t="n">
        <v>2299.99</v>
      </c>
      <c r="AG152" t="inlineStr">
        <is>
          <t>SM-F976UZVEXAA</t>
        </is>
      </c>
      <c r="AH152" t="inlineStr">
        <is>
          <t>sm-f976uzvexaa</t>
        </is>
      </c>
      <c r="AJ152">
        <f>AD152/AE152-1</f>
        <v/>
      </c>
      <c r="AK152">
        <f>AF152/AE152-1</f>
        <v/>
      </c>
      <c r="AM152" s="11" t="n">
        <v>2299.99</v>
      </c>
      <c r="AN152" s="11" t="n">
        <v>2299.99</v>
      </c>
      <c r="AP152" t="inlineStr">
        <is>
          <t>SM-F976UZWEXAA</t>
        </is>
      </c>
      <c r="AQ152" t="inlineStr">
        <is>
          <t>sm-f976uzwexaa</t>
        </is>
      </c>
      <c r="AS152">
        <f>AM152/AN152-1</f>
        <v/>
      </c>
      <c r="AT152">
        <f>AO152/AN152-1</f>
        <v/>
      </c>
      <c r="AV152" s="11" t="n">
        <v>2299.99</v>
      </c>
      <c r="AW152" s="11" t="n">
        <v>2299.99</v>
      </c>
      <c r="AY152" t="inlineStr">
        <is>
          <t>SM-F976UZKEXAA</t>
        </is>
      </c>
      <c r="AZ152" t="inlineStr">
        <is>
          <t>sm-f976uzkexaa</t>
        </is>
      </c>
      <c r="BB152">
        <f>AV152/AW152-1</f>
        <v/>
      </c>
      <c r="BC152">
        <f>AX152/AW152-1</f>
        <v/>
      </c>
      <c r="BE152" s="11" t="n">
        <v>1899.99</v>
      </c>
      <c r="BF152" s="11" t="n">
        <v>1899.99</v>
      </c>
      <c r="BH152" t="inlineStr">
        <is>
          <t>SM-F971ULVAXAA</t>
        </is>
      </c>
      <c r="BI152" t="inlineStr">
        <is>
          <t>sm-f971ulvaxaa</t>
        </is>
      </c>
      <c r="BK152">
        <f>BE152/BF152-1</f>
        <v/>
      </c>
      <c r="BL152">
        <f>BG152/BF152-1</f>
        <v/>
      </c>
      <c r="BN152" s="11" t="n">
        <v>1899.99</v>
      </c>
      <c r="BO152" s="11" t="n">
        <v>1899.99</v>
      </c>
      <c r="BQ152" t="inlineStr">
        <is>
          <t>SM-F971UZWAXAA</t>
        </is>
      </c>
      <c r="BR152" t="inlineStr">
        <is>
          <t>sm-f971uzwaxaa</t>
        </is>
      </c>
      <c r="BT152">
        <f>BN152/BO152-1</f>
        <v/>
      </c>
      <c r="BU152">
        <f>BP152/BO152-1</f>
        <v/>
      </c>
      <c r="BW152" s="11" t="n">
        <v>1899.99</v>
      </c>
      <c r="BX152" s="11" t="n">
        <v>1899.99</v>
      </c>
      <c r="BZ152" t="inlineStr">
        <is>
          <t>SM-F971UZKAXAA</t>
        </is>
      </c>
      <c r="CA152" t="inlineStr">
        <is>
          <t>sm-f971uzkaxaa</t>
        </is>
      </c>
      <c r="CC152">
        <f>BW152/BX152-1</f>
        <v/>
      </c>
      <c r="CD152">
        <f>BY152/BX152-1</f>
        <v/>
      </c>
      <c r="CF152" s="11" t="n">
        <v>2099.99</v>
      </c>
      <c r="CG152" s="11" t="n">
        <v>2099.99</v>
      </c>
      <c r="CI152" t="inlineStr">
        <is>
          <t>SM-F971ULVEXAA</t>
        </is>
      </c>
      <c r="CJ152" t="inlineStr">
        <is>
          <t>sm-f971ulvexaa</t>
        </is>
      </c>
      <c r="CL152">
        <f>CF152/CG152-1</f>
        <v/>
      </c>
      <c r="CM152">
        <f>CH152/CG152-1</f>
        <v/>
      </c>
      <c r="CO152" s="11" t="n">
        <v>2099.99</v>
      </c>
      <c r="CP152" s="11" t="n">
        <v>2099.99</v>
      </c>
      <c r="CR152" t="inlineStr">
        <is>
          <t>SM-F971UZWEXAA</t>
        </is>
      </c>
      <c r="CS152" t="inlineStr">
        <is>
          <t>sm-f971uzwexaa</t>
        </is>
      </c>
      <c r="CU152">
        <f>CO152/CP152-1</f>
        <v/>
      </c>
      <c r="CV152">
        <f>CQ152/CP152-1</f>
        <v/>
      </c>
      <c r="CX152" s="11" t="n">
        <v>2099.99</v>
      </c>
      <c r="CY152" s="11" t="n">
        <v>2099.99</v>
      </c>
      <c r="DA152" t="inlineStr">
        <is>
          <t>SM-F971UZKEXAA</t>
        </is>
      </c>
      <c r="DB152" t="inlineStr">
        <is>
          <t>sm-f971uzkexaa</t>
        </is>
      </c>
      <c r="DD152">
        <f>CX152/CY152-1</f>
        <v/>
      </c>
      <c r="DE152">
        <f>CZ152/CY152-1</f>
        <v/>
      </c>
      <c r="DG152" s="11" t="n">
        <v>1199.99</v>
      </c>
      <c r="DH152" s="11" t="n">
        <v>1199.99</v>
      </c>
      <c r="DJ152" t="inlineStr">
        <is>
          <t>SM-F776ULIAXAA</t>
        </is>
      </c>
      <c r="DK152" t="inlineStr">
        <is>
          <t>sm-f776uliaxaa</t>
        </is>
      </c>
      <c r="DM152">
        <f>DG152/DH152-1</f>
        <v/>
      </c>
      <c r="DN152">
        <f>DI152/DH152-1</f>
        <v/>
      </c>
      <c r="DP152" s="11" t="n">
        <v>1199.99</v>
      </c>
      <c r="DQ152" s="11" t="n">
        <v>1199.99</v>
      </c>
      <c r="DS152" t="inlineStr">
        <is>
          <t>SM-F776UZWAXAA</t>
        </is>
      </c>
      <c r="DT152" t="inlineStr">
        <is>
          <t>sm-f776uzwaxaa</t>
        </is>
      </c>
      <c r="DV152">
        <f>DP152/DQ152-1</f>
        <v/>
      </c>
      <c r="DW152">
        <f>DR152/DQ152-1</f>
        <v/>
      </c>
      <c r="DY152" s="11" t="n">
        <v>1199.99</v>
      </c>
      <c r="DZ152" s="11" t="n">
        <v>1199.99</v>
      </c>
      <c r="EB152" t="inlineStr">
        <is>
          <t>SM-F776UZKAXAA</t>
        </is>
      </c>
      <c r="EC152" t="inlineStr">
        <is>
          <t>sm-f776uzkaxaa</t>
        </is>
      </c>
      <c r="EE152">
        <f>DY152/DZ152-1</f>
        <v/>
      </c>
      <c r="EF152">
        <f>EA152/DZ152-1</f>
        <v/>
      </c>
      <c r="EH152" s="11" t="n">
        <v>1399.99</v>
      </c>
      <c r="EI152" s="11" t="n">
        <v>1399.99</v>
      </c>
      <c r="EK152" t="inlineStr">
        <is>
          <t>SM-F776ULIEXAA</t>
        </is>
      </c>
      <c r="EL152" t="inlineStr">
        <is>
          <t>sm-f776uliexaa</t>
        </is>
      </c>
      <c r="EN152">
        <f>EH152/EI152-1</f>
        <v/>
      </c>
      <c r="EO152">
        <f>EJ152/EI152-1</f>
        <v/>
      </c>
      <c r="EQ152" t="inlineStr">
        <is>
          <t>not available</t>
        </is>
      </c>
      <c r="ER152" s="11" t="n">
        <v>1399.99</v>
      </c>
      <c r="ET152" t="inlineStr">
        <is>
          <t>not available</t>
        </is>
      </c>
      <c r="EU152" t="inlineStr">
        <is>
          <t>sm-f776uzwexaa</t>
        </is>
      </c>
      <c r="EW152">
        <f>EQ152/ER152-1</f>
        <v/>
      </c>
      <c r="EX152">
        <f>ES152/ER152-1</f>
        <v/>
      </c>
      <c r="EZ152" s="11" t="n">
        <v>1399.99</v>
      </c>
      <c r="FA152" s="11" t="n">
        <v>1399.99</v>
      </c>
      <c r="FC152" t="inlineStr">
        <is>
          <t>SM-F776UZKEXAA</t>
        </is>
      </c>
      <c r="FD152" t="inlineStr">
        <is>
          <t>sm-f776uzkexaa</t>
        </is>
      </c>
      <c r="FF152">
        <f>EZ152/FA152-1</f>
        <v/>
      </c>
      <c r="FG152">
        <f>FB152/FA152-1</f>
        <v/>
      </c>
      <c r="FI152" s="11" t="n">
        <v>379.99</v>
      </c>
      <c r="FJ152" s="11" t="n">
        <v>379.99</v>
      </c>
      <c r="FL152" t="inlineStr">
        <is>
          <t>SM-L340NZEAXAA</t>
        </is>
      </c>
      <c r="FM152" t="inlineStr">
        <is>
          <t>sm-l340nzeaxaa</t>
        </is>
      </c>
      <c r="FO152">
        <f>FI152/FJ152-1</f>
        <v/>
      </c>
      <c r="FP152">
        <f>FK152/FJ152-1</f>
        <v/>
      </c>
      <c r="FR152" s="11" t="n">
        <v>429.99</v>
      </c>
      <c r="FS152" s="11" t="n">
        <v>429.99</v>
      </c>
      <c r="FU152" t="inlineStr">
        <is>
          <t>SM-L345UZEDXAA</t>
        </is>
      </c>
      <c r="FV152" t="inlineStr">
        <is>
          <t>sm-l345uzedxaa</t>
        </is>
      </c>
      <c r="FX152">
        <f>FR152/FS152-1</f>
        <v/>
      </c>
      <c r="FY152">
        <f>FT152/FS152-1</f>
        <v/>
      </c>
      <c r="GA152" s="11" t="n">
        <v>374.99</v>
      </c>
      <c r="GB152" s="11" t="n">
        <v>379.99</v>
      </c>
      <c r="GD152" t="inlineStr">
        <is>
          <t>SM-L340NZKAXAA</t>
        </is>
      </c>
      <c r="GE152" t="inlineStr">
        <is>
          <t>sm-l340nzkaxaa</t>
        </is>
      </c>
      <c r="GG152">
        <f>GA152/GB152-1</f>
        <v/>
      </c>
      <c r="GH152">
        <f>GC152/GB152-1</f>
        <v/>
      </c>
      <c r="GJ152" s="11" t="n">
        <v>429.99</v>
      </c>
      <c r="GK152" s="11" t="n">
        <v>429.99</v>
      </c>
      <c r="GM152" t="inlineStr">
        <is>
          <t>SM-L345UZKAXAA</t>
        </is>
      </c>
      <c r="GN152" t="inlineStr">
        <is>
          <t>sm-l345uzkaxaa</t>
        </is>
      </c>
      <c r="GP152">
        <f>GJ152/GK152-1</f>
        <v/>
      </c>
      <c r="GQ152">
        <f>GL152/GK152-1</f>
        <v/>
      </c>
      <c r="GS152" s="11" t="n">
        <v>409.99</v>
      </c>
      <c r="GT152" s="11" t="n">
        <v>409.99</v>
      </c>
      <c r="GV152" t="inlineStr">
        <is>
          <t>SM-L350NZSAXAA</t>
        </is>
      </c>
      <c r="GW152" t="inlineStr">
        <is>
          <t>sm-l350nzsaxaa</t>
        </is>
      </c>
      <c r="GY152">
        <f>GS152/GT152-1</f>
        <v/>
      </c>
      <c r="GZ152">
        <f>GU152/GT152-1</f>
        <v/>
      </c>
      <c r="HB152" s="11" t="n">
        <v>459.99</v>
      </c>
      <c r="HC152" s="11" t="n">
        <v>459.99</v>
      </c>
      <c r="HE152" t="inlineStr">
        <is>
          <t>SM-L355UZSDXAA</t>
        </is>
      </c>
      <c r="HF152" t="inlineStr">
        <is>
          <t>sm-l355uzsdxaa</t>
        </is>
      </c>
      <c r="HH152">
        <f>HB152/HC152-1</f>
        <v/>
      </c>
      <c r="HI152">
        <f>HD152/HC152-1</f>
        <v/>
      </c>
      <c r="HK152" s="11" t="n">
        <v>409.99</v>
      </c>
      <c r="HL152" s="11" t="n">
        <v>409.99</v>
      </c>
      <c r="HN152" t="inlineStr">
        <is>
          <t>SM-L350NZKAXAA</t>
        </is>
      </c>
      <c r="HO152" t="inlineStr">
        <is>
          <t>sm-l350nzkaxaa</t>
        </is>
      </c>
      <c r="HQ152">
        <f>HK152/HL152-1</f>
        <v/>
      </c>
      <c r="HR152">
        <f>HM152/HL152-1</f>
        <v/>
      </c>
      <c r="HT152" s="11" t="n">
        <v>459.99</v>
      </c>
      <c r="HU152" s="11" t="n">
        <v>459.99</v>
      </c>
      <c r="HW152" t="inlineStr">
        <is>
          <t>SM-L355UZKDXAA</t>
        </is>
      </c>
      <c r="HX152" t="inlineStr">
        <is>
          <t>sm-l355uzkdxaa</t>
        </is>
      </c>
      <c r="HZ152">
        <f>HT152/HU152-1</f>
        <v/>
      </c>
      <c r="IA152">
        <f>HV152/HU152-1</f>
        <v/>
      </c>
      <c r="IC152" s="11" t="n">
        <v>699.99</v>
      </c>
      <c r="ID152" s="11" t="n">
        <v>699.99</v>
      </c>
      <c r="IF152" t="inlineStr">
        <is>
          <t>SM-L715UZKAXAA</t>
        </is>
      </c>
      <c r="IG152" t="inlineStr">
        <is>
          <t>sm-l715uzkaxaa</t>
        </is>
      </c>
      <c r="II152">
        <f>IC152/ID152-1</f>
        <v/>
      </c>
      <c r="IJ152">
        <f>IE152/ID152-1</f>
        <v/>
      </c>
      <c r="IL152" s="11" t="n">
        <v>699.99</v>
      </c>
      <c r="IM152" s="11" t="n">
        <v>699.99</v>
      </c>
      <c r="IO152" t="inlineStr">
        <is>
          <t>SM-L715UZSAXAA</t>
        </is>
      </c>
      <c r="IP152" t="inlineStr">
        <is>
          <t>sm-l715uzsaxaa</t>
        </is>
      </c>
      <c r="IR152">
        <f>IL152/IM152-1</f>
        <v/>
      </c>
      <c r="IS152">
        <f>IN152/IM152-1</f>
        <v/>
      </c>
    </row>
    <row r="153">
      <c r="B153" t="inlineStr">
        <is>
          <t>30 Aug 2026, 18:00</t>
        </is>
      </c>
      <c r="C153" s="11" t="n">
        <v>2099.99</v>
      </c>
      <c r="D153" s="11" t="n">
        <v>2099.99</v>
      </c>
      <c r="F153" t="inlineStr">
        <is>
          <t>SM-F976UZVAXAA</t>
        </is>
      </c>
      <c r="G153" t="inlineStr">
        <is>
          <t>sm-f976uzvaxaa</t>
        </is>
      </c>
      <c r="I153">
        <f>C153/D153-1</f>
        <v/>
      </c>
      <c r="J153">
        <f>E153/D153-1</f>
        <v/>
      </c>
      <c r="L153" s="11" t="n">
        <v>2099.99</v>
      </c>
      <c r="M153" s="11" t="n">
        <v>2099.99</v>
      </c>
      <c r="O153" t="inlineStr">
        <is>
          <t>SM-F976UZWAXAA</t>
        </is>
      </c>
      <c r="P153" t="inlineStr">
        <is>
          <t>sm-f976uzwaxaa</t>
        </is>
      </c>
      <c r="R153">
        <f>L153/M153-1</f>
        <v/>
      </c>
      <c r="S153">
        <f>N153/M153-1</f>
        <v/>
      </c>
      <c r="U153" s="11" t="n">
        <v>2099.99</v>
      </c>
      <c r="V153" s="11" t="n">
        <v>2099.99</v>
      </c>
      <c r="X153" t="inlineStr">
        <is>
          <t>SM-F976UZKAXAA</t>
        </is>
      </c>
      <c r="Y153" t="inlineStr">
        <is>
          <t>sm-f976uzkaxaa</t>
        </is>
      </c>
      <c r="AA153">
        <f>U153/V153-1</f>
        <v/>
      </c>
      <c r="AB153">
        <f>W153/V153-1</f>
        <v/>
      </c>
      <c r="AD153" s="11" t="n">
        <v>2299.99</v>
      </c>
      <c r="AE153" s="11" t="n">
        <v>2299.99</v>
      </c>
      <c r="AG153" t="inlineStr">
        <is>
          <t>SM-F976UZVEXAA</t>
        </is>
      </c>
      <c r="AH153" t="inlineStr">
        <is>
          <t>sm-f976uzvexaa</t>
        </is>
      </c>
      <c r="AJ153">
        <f>AD153/AE153-1</f>
        <v/>
      </c>
      <c r="AK153">
        <f>AF153/AE153-1</f>
        <v/>
      </c>
      <c r="AM153" s="11" t="n">
        <v>2299.99</v>
      </c>
      <c r="AN153" s="11" t="n">
        <v>2299.99</v>
      </c>
      <c r="AP153" t="inlineStr">
        <is>
          <t>SM-F976UZWEXAA</t>
        </is>
      </c>
      <c r="AQ153" t="inlineStr">
        <is>
          <t>sm-f976uzwexaa</t>
        </is>
      </c>
      <c r="AS153">
        <f>AM153/AN153-1</f>
        <v/>
      </c>
      <c r="AT153">
        <f>AO153/AN153-1</f>
        <v/>
      </c>
      <c r="AV153" s="11" t="n">
        <v>2299.99</v>
      </c>
      <c r="AW153" s="11" t="n">
        <v>2299.99</v>
      </c>
      <c r="AY153" t="inlineStr">
        <is>
          <t>SM-F976UZKEXAA</t>
        </is>
      </c>
      <c r="AZ153" t="inlineStr">
        <is>
          <t>sm-f976uzkexaa</t>
        </is>
      </c>
      <c r="BB153">
        <f>AV153/AW153-1</f>
        <v/>
      </c>
      <c r="BC153">
        <f>AX153/AW153-1</f>
        <v/>
      </c>
      <c r="BE153" s="11" t="n">
        <v>1899.99</v>
      </c>
      <c r="BF153" s="11" t="n">
        <v>1899.99</v>
      </c>
      <c r="BH153" t="inlineStr">
        <is>
          <t>SM-F971ULVAXAA</t>
        </is>
      </c>
      <c r="BI153" t="inlineStr">
        <is>
          <t>sm-f971ulvaxaa</t>
        </is>
      </c>
      <c r="BK153">
        <f>BE153/BF153-1</f>
        <v/>
      </c>
      <c r="BL153">
        <f>BG153/BF153-1</f>
        <v/>
      </c>
      <c r="BN153" s="11" t="n">
        <v>1899.99</v>
      </c>
      <c r="BO153" s="11" t="n">
        <v>1899.99</v>
      </c>
      <c r="BQ153" t="inlineStr">
        <is>
          <t>SM-F971UZWAXAA</t>
        </is>
      </c>
      <c r="BR153" t="inlineStr">
        <is>
          <t>sm-f971uzwaxaa</t>
        </is>
      </c>
      <c r="BT153">
        <f>BN153/BO153-1</f>
        <v/>
      </c>
      <c r="BU153">
        <f>BP153/BO153-1</f>
        <v/>
      </c>
      <c r="BW153" s="11" t="n">
        <v>1899.99</v>
      </c>
      <c r="BX153" s="11" t="n">
        <v>1899.99</v>
      </c>
      <c r="BZ153" t="inlineStr">
        <is>
          <t>SM-F971UZKAXAA</t>
        </is>
      </c>
      <c r="CA153" t="inlineStr">
        <is>
          <t>sm-f971uzkaxaa</t>
        </is>
      </c>
      <c r="CC153">
        <f>BW153/BX153-1</f>
        <v/>
      </c>
      <c r="CD153">
        <f>BY153/BX153-1</f>
        <v/>
      </c>
      <c r="CF153" s="11" t="n">
        <v>2099.99</v>
      </c>
      <c r="CG153" s="11" t="n">
        <v>2099.99</v>
      </c>
      <c r="CI153" t="inlineStr">
        <is>
          <t>SM-F971ULVEXAA</t>
        </is>
      </c>
      <c r="CJ153" t="inlineStr">
        <is>
          <t>sm-f971ulvexaa</t>
        </is>
      </c>
      <c r="CL153">
        <f>CF153/CG153-1</f>
        <v/>
      </c>
      <c r="CM153">
        <f>CH153/CG153-1</f>
        <v/>
      </c>
      <c r="CO153" s="11" t="n">
        <v>2099.99</v>
      </c>
      <c r="CP153" s="11" t="n">
        <v>2099.99</v>
      </c>
      <c r="CR153" t="inlineStr">
        <is>
          <t>SM-F971UZWEXAA</t>
        </is>
      </c>
      <c r="CS153" t="inlineStr">
        <is>
          <t>sm-f971uzwexaa</t>
        </is>
      </c>
      <c r="CU153">
        <f>CO153/CP153-1</f>
        <v/>
      </c>
      <c r="CV153">
        <f>CQ153/CP153-1</f>
        <v/>
      </c>
      <c r="CX153" s="11" t="n">
        <v>2099.99</v>
      </c>
      <c r="CY153" s="11" t="n">
        <v>2099.99</v>
      </c>
      <c r="DA153" t="inlineStr">
        <is>
          <t>SM-F971UZKEXAA</t>
        </is>
      </c>
      <c r="DB153" t="inlineStr">
        <is>
          <t>sm-f971uzkexaa</t>
        </is>
      </c>
      <c r="DD153">
        <f>CX153/CY153-1</f>
        <v/>
      </c>
      <c r="DE153">
        <f>CZ153/CY153-1</f>
        <v/>
      </c>
      <c r="DG153" s="11" t="n">
        <v>1199.99</v>
      </c>
      <c r="DH153" s="11" t="n">
        <v>1199.99</v>
      </c>
      <c r="DJ153" t="inlineStr">
        <is>
          <t>SM-F776ULIAXAA</t>
        </is>
      </c>
      <c r="DK153" t="inlineStr">
        <is>
          <t>sm-f776uliaxaa</t>
        </is>
      </c>
      <c r="DM153">
        <f>DG153/DH153-1</f>
        <v/>
      </c>
      <c r="DN153">
        <f>DI153/DH153-1</f>
        <v/>
      </c>
      <c r="DP153" s="11" t="n">
        <v>1199.99</v>
      </c>
      <c r="DQ153" s="11" t="n">
        <v>1199.99</v>
      </c>
      <c r="DS153" t="inlineStr">
        <is>
          <t>SM-F776UZWAXAA</t>
        </is>
      </c>
      <c r="DT153" t="inlineStr">
        <is>
          <t>sm-f776uzwaxaa</t>
        </is>
      </c>
      <c r="DV153">
        <f>DP153/DQ153-1</f>
        <v/>
      </c>
      <c r="DW153">
        <f>DR153/DQ153-1</f>
        <v/>
      </c>
      <c r="DY153" s="11" t="n">
        <v>1199.99</v>
      </c>
      <c r="DZ153" s="11" t="n">
        <v>1199.99</v>
      </c>
      <c r="EB153" t="inlineStr">
        <is>
          <t>SM-F776UZKAXAA</t>
        </is>
      </c>
      <c r="EC153" t="inlineStr">
        <is>
          <t>sm-f776uzkaxaa</t>
        </is>
      </c>
      <c r="EE153">
        <f>DY153/DZ153-1</f>
        <v/>
      </c>
      <c r="EF153">
        <f>EA153/DZ153-1</f>
        <v/>
      </c>
      <c r="EH153" s="11" t="n">
        <v>1399.99</v>
      </c>
      <c r="EI153" s="11" t="n">
        <v>1399.99</v>
      </c>
      <c r="EK153" t="inlineStr">
        <is>
          <t>SM-F776ULIEXAA</t>
        </is>
      </c>
      <c r="EL153" t="inlineStr">
        <is>
          <t>sm-f776uliexaa</t>
        </is>
      </c>
      <c r="EN153">
        <f>EH153/EI153-1</f>
        <v/>
      </c>
      <c r="EO153">
        <f>EJ153/EI153-1</f>
        <v/>
      </c>
      <c r="EQ153" t="inlineStr">
        <is>
          <t>not available</t>
        </is>
      </c>
      <c r="ER153" s="11" t="n">
        <v>1399.99</v>
      </c>
      <c r="ET153" t="inlineStr">
        <is>
          <t>not available</t>
        </is>
      </c>
      <c r="EU153" t="inlineStr">
        <is>
          <t>sm-f776uzwexaa</t>
        </is>
      </c>
      <c r="EW153">
        <f>EQ153/ER153-1</f>
        <v/>
      </c>
      <c r="EX153">
        <f>ES153/ER153-1</f>
        <v/>
      </c>
      <c r="EZ153" s="11" t="n">
        <v>1399.99</v>
      </c>
      <c r="FA153" s="11" t="n">
        <v>1399.99</v>
      </c>
      <c r="FC153" t="inlineStr">
        <is>
          <t>SM-F776UZKEXAA</t>
        </is>
      </c>
      <c r="FD153" t="inlineStr">
        <is>
          <t>sm-f776uzkexaa</t>
        </is>
      </c>
      <c r="FF153">
        <f>EZ153/FA153-1</f>
        <v/>
      </c>
      <c r="FG153">
        <f>FB153/FA153-1</f>
        <v/>
      </c>
      <c r="FI153" s="11" t="n">
        <v>379.99</v>
      </c>
      <c r="FJ153" s="11" t="n">
        <v>379.99</v>
      </c>
      <c r="FL153" t="inlineStr">
        <is>
          <t>SM-L340NZEAXAA</t>
        </is>
      </c>
      <c r="FM153" t="inlineStr">
        <is>
          <t>sm-l340nzeaxaa</t>
        </is>
      </c>
      <c r="FO153">
        <f>FI153/FJ153-1</f>
        <v/>
      </c>
      <c r="FP153">
        <f>FK153/FJ153-1</f>
        <v/>
      </c>
      <c r="FR153" s="11" t="n">
        <v>429.99</v>
      </c>
      <c r="FS153" s="11" t="n">
        <v>429.99</v>
      </c>
      <c r="FU153" t="inlineStr">
        <is>
          <t>SM-L345UZEDXAA</t>
        </is>
      </c>
      <c r="FV153" t="inlineStr">
        <is>
          <t>sm-l345uzedxaa</t>
        </is>
      </c>
      <c r="FX153">
        <f>FR153/FS153-1</f>
        <v/>
      </c>
      <c r="FY153">
        <f>FT153/FS153-1</f>
        <v/>
      </c>
      <c r="GA153" s="11" t="n">
        <v>374.99</v>
      </c>
      <c r="GB153" s="11" t="n">
        <v>379.99</v>
      </c>
      <c r="GD153" t="inlineStr">
        <is>
          <t>SM-L340NZKAXAA</t>
        </is>
      </c>
      <c r="GE153" t="inlineStr">
        <is>
          <t>sm-l340nzkaxaa</t>
        </is>
      </c>
      <c r="GG153">
        <f>GA153/GB153-1</f>
        <v/>
      </c>
      <c r="GH153">
        <f>GC153/GB153-1</f>
        <v/>
      </c>
      <c r="GJ153" s="11" t="n">
        <v>429.99</v>
      </c>
      <c r="GK153" s="11" t="n">
        <v>429.99</v>
      </c>
      <c r="GM153" t="inlineStr">
        <is>
          <t>SM-L345UZKAXAA</t>
        </is>
      </c>
      <c r="GN153" t="inlineStr">
        <is>
          <t>sm-l345uzkaxaa</t>
        </is>
      </c>
      <c r="GP153">
        <f>GJ153/GK153-1</f>
        <v/>
      </c>
      <c r="GQ153">
        <f>GL153/GK153-1</f>
        <v/>
      </c>
      <c r="GS153" s="11" t="n">
        <v>409.99</v>
      </c>
      <c r="GT153" s="11" t="n">
        <v>409.99</v>
      </c>
      <c r="GV153" t="inlineStr">
        <is>
          <t>SM-L350NZSAXAA</t>
        </is>
      </c>
      <c r="GW153" t="inlineStr">
        <is>
          <t>sm-l350nzsaxaa</t>
        </is>
      </c>
      <c r="GY153">
        <f>GS153/GT153-1</f>
        <v/>
      </c>
      <c r="GZ153">
        <f>GU153/GT153-1</f>
        <v/>
      </c>
      <c r="HB153" s="11" t="n">
        <v>459.99</v>
      </c>
      <c r="HC153" s="11" t="n">
        <v>459.99</v>
      </c>
      <c r="HE153" t="inlineStr">
        <is>
          <t>SM-L355UZSDXAA</t>
        </is>
      </c>
      <c r="HF153" t="inlineStr">
        <is>
          <t>sm-l355uzsdxaa</t>
        </is>
      </c>
      <c r="HH153">
        <f>HB153/HC153-1</f>
        <v/>
      </c>
      <c r="HI153">
        <f>HD153/HC153-1</f>
        <v/>
      </c>
      <c r="HK153" s="11" t="n">
        <v>409.99</v>
      </c>
      <c r="HL153" s="11" t="n">
        <v>409.99</v>
      </c>
      <c r="HN153" t="inlineStr">
        <is>
          <t>SM-L350NZKAXAA</t>
        </is>
      </c>
      <c r="HO153" t="inlineStr">
        <is>
          <t>sm-l350nzkaxaa</t>
        </is>
      </c>
      <c r="HQ153">
        <f>HK153/HL153-1</f>
        <v/>
      </c>
      <c r="HR153">
        <f>HM153/HL153-1</f>
        <v/>
      </c>
      <c r="HT153" s="11" t="n">
        <v>459.99</v>
      </c>
      <c r="HU153" s="11" t="n">
        <v>459.99</v>
      </c>
      <c r="HW153" t="inlineStr">
        <is>
          <t>SM-L355UZKDXAA</t>
        </is>
      </c>
      <c r="HX153" t="inlineStr">
        <is>
          <t>sm-l355uzkdxaa</t>
        </is>
      </c>
      <c r="HZ153">
        <f>HT153/HU153-1</f>
        <v/>
      </c>
      <c r="IA153">
        <f>HV153/HU153-1</f>
        <v/>
      </c>
      <c r="IC153" s="11" t="n">
        <v>699.99</v>
      </c>
      <c r="ID153" s="11" t="n">
        <v>699.99</v>
      </c>
      <c r="IF153" t="inlineStr">
        <is>
          <t>SM-L715UZKAXAA</t>
        </is>
      </c>
      <c r="IG153" t="inlineStr">
        <is>
          <t>sm-l715uzkaxaa</t>
        </is>
      </c>
      <c r="II153">
        <f>IC153/ID153-1</f>
        <v/>
      </c>
      <c r="IJ153">
        <f>IE153/ID153-1</f>
        <v/>
      </c>
      <c r="IL153" s="11" t="n">
        <v>699.99</v>
      </c>
      <c r="IM153" s="11" t="n">
        <v>699.99</v>
      </c>
      <c r="IO153" t="inlineStr">
        <is>
          <t>SM-L715UZSAXAA</t>
        </is>
      </c>
      <c r="IP153" t="inlineStr">
        <is>
          <t>sm-l715uzsaxaa</t>
        </is>
      </c>
      <c r="IR153">
        <f>IL153/IM153-1</f>
        <v/>
      </c>
      <c r="IS153">
        <f>IN153/IM153-1</f>
        <v/>
      </c>
    </row>
    <row r="154">
      <c r="B154" t="inlineStr">
        <is>
          <t>31 Aug 2026, 06:00</t>
        </is>
      </c>
      <c r="C154" s="11" t="n">
        <v>2099.99</v>
      </c>
      <c r="D154" s="11" t="n">
        <v>2099.99</v>
      </c>
      <c r="F154" t="inlineStr">
        <is>
          <t>SM-F976UZVAXAA</t>
        </is>
      </c>
      <c r="G154" t="inlineStr">
        <is>
          <t>sm-f976uzvaxaa</t>
        </is>
      </c>
      <c r="I154">
        <f>C154/D154-1</f>
        <v/>
      </c>
      <c r="J154">
        <f>E154/D154-1</f>
        <v/>
      </c>
      <c r="L154" s="11" t="n">
        <v>2099.99</v>
      </c>
      <c r="M154" s="11" t="n">
        <v>2099.99</v>
      </c>
      <c r="O154" t="inlineStr">
        <is>
          <t>SM-F976UZWAXAA</t>
        </is>
      </c>
      <c r="P154" t="inlineStr">
        <is>
          <t>sm-f976uzwaxaa</t>
        </is>
      </c>
      <c r="R154">
        <f>L154/M154-1</f>
        <v/>
      </c>
      <c r="S154">
        <f>N154/M154-1</f>
        <v/>
      </c>
      <c r="U154" s="11" t="n">
        <v>2099.99</v>
      </c>
      <c r="V154" s="11" t="n">
        <v>2099.99</v>
      </c>
      <c r="X154" t="inlineStr">
        <is>
          <t>SM-F976UZKAXAA</t>
        </is>
      </c>
      <c r="Y154" t="inlineStr">
        <is>
          <t>sm-f976uzkaxaa</t>
        </is>
      </c>
      <c r="AA154">
        <f>U154/V154-1</f>
        <v/>
      </c>
      <c r="AB154">
        <f>W154/V154-1</f>
        <v/>
      </c>
      <c r="AD154" s="11" t="n">
        <v>2299.99</v>
      </c>
      <c r="AE154" s="11" t="n">
        <v>2299.99</v>
      </c>
      <c r="AG154" t="inlineStr">
        <is>
          <t>SM-F976UZVEXAA</t>
        </is>
      </c>
      <c r="AH154" t="inlineStr">
        <is>
          <t>sm-f976uzvexaa</t>
        </is>
      </c>
      <c r="AJ154">
        <f>AD154/AE154-1</f>
        <v/>
      </c>
      <c r="AK154">
        <f>AF154/AE154-1</f>
        <v/>
      </c>
      <c r="AM154" s="11" t="n">
        <v>2299.99</v>
      </c>
      <c r="AN154" s="11" t="n">
        <v>2299.99</v>
      </c>
      <c r="AP154" t="inlineStr">
        <is>
          <t>SM-F976UZWEXAA</t>
        </is>
      </c>
      <c r="AQ154" t="inlineStr">
        <is>
          <t>sm-f976uzwexaa</t>
        </is>
      </c>
      <c r="AS154">
        <f>AM154/AN154-1</f>
        <v/>
      </c>
      <c r="AT154">
        <f>AO154/AN154-1</f>
        <v/>
      </c>
      <c r="AV154" s="11" t="n">
        <v>2299.99</v>
      </c>
      <c r="AW154" s="11" t="n">
        <v>2299.99</v>
      </c>
      <c r="AY154" t="inlineStr">
        <is>
          <t>SM-F976UZKEXAA</t>
        </is>
      </c>
      <c r="AZ154" t="inlineStr">
        <is>
          <t>sm-f976uzkexaa</t>
        </is>
      </c>
      <c r="BB154">
        <f>AV154/AW154-1</f>
        <v/>
      </c>
      <c r="BC154">
        <f>AX154/AW154-1</f>
        <v/>
      </c>
      <c r="BE154" s="11" t="n">
        <v>1899.99</v>
      </c>
      <c r="BF154" s="11" t="n">
        <v>1899.99</v>
      </c>
      <c r="BH154" t="inlineStr">
        <is>
          <t>SM-F971ULVAXAA</t>
        </is>
      </c>
      <c r="BI154" t="inlineStr">
        <is>
          <t>sm-f971ulvaxaa</t>
        </is>
      </c>
      <c r="BK154">
        <f>BE154/BF154-1</f>
        <v/>
      </c>
      <c r="BL154">
        <f>BG154/BF154-1</f>
        <v/>
      </c>
      <c r="BN154" s="11" t="n">
        <v>1899.99</v>
      </c>
      <c r="BO154" s="11" t="n">
        <v>1899.99</v>
      </c>
      <c r="BQ154" t="inlineStr">
        <is>
          <t>SM-F971UZWAXAA</t>
        </is>
      </c>
      <c r="BR154" t="inlineStr">
        <is>
          <t>sm-f971uzwaxaa</t>
        </is>
      </c>
      <c r="BT154">
        <f>BN154/BO154-1</f>
        <v/>
      </c>
      <c r="BU154">
        <f>BP154/BO154-1</f>
        <v/>
      </c>
      <c r="BW154" s="11" t="n">
        <v>1899.99</v>
      </c>
      <c r="BX154" s="11" t="n">
        <v>1899.99</v>
      </c>
      <c r="BZ154" t="inlineStr">
        <is>
          <t>SM-F971UZKAXAA</t>
        </is>
      </c>
      <c r="CA154" t="inlineStr">
        <is>
          <t>sm-f971uzkaxaa</t>
        </is>
      </c>
      <c r="CC154">
        <f>BW154/BX154-1</f>
        <v/>
      </c>
      <c r="CD154">
        <f>BY154/BX154-1</f>
        <v/>
      </c>
      <c r="CF154" s="11" t="n">
        <v>2099.99</v>
      </c>
      <c r="CG154" s="11" t="n">
        <v>2099.99</v>
      </c>
      <c r="CI154" t="inlineStr">
        <is>
          <t>SM-F971ULVEXAA</t>
        </is>
      </c>
      <c r="CJ154" t="inlineStr">
        <is>
          <t>sm-f971ulvexaa</t>
        </is>
      </c>
      <c r="CL154">
        <f>CF154/CG154-1</f>
        <v/>
      </c>
      <c r="CM154">
        <f>CH154/CG154-1</f>
        <v/>
      </c>
      <c r="CO154" s="11" t="n">
        <v>2099.99</v>
      </c>
      <c r="CP154" s="11" t="n">
        <v>2099.99</v>
      </c>
      <c r="CR154" t="inlineStr">
        <is>
          <t>SM-F971UZWEXAA</t>
        </is>
      </c>
      <c r="CS154" t="inlineStr">
        <is>
          <t>sm-f971uzwexaa</t>
        </is>
      </c>
      <c r="CU154">
        <f>CO154/CP154-1</f>
        <v/>
      </c>
      <c r="CV154">
        <f>CQ154/CP154-1</f>
        <v/>
      </c>
      <c r="CX154" s="11" t="n">
        <v>2099.99</v>
      </c>
      <c r="CY154" s="11" t="n">
        <v>2099.99</v>
      </c>
      <c r="DA154" t="inlineStr">
        <is>
          <t>SM-F971UZKEXAA</t>
        </is>
      </c>
      <c r="DB154" t="inlineStr">
        <is>
          <t>sm-f971uzkexaa</t>
        </is>
      </c>
      <c r="DD154">
        <f>CX154/CY154-1</f>
        <v/>
      </c>
      <c r="DE154">
        <f>CZ154/CY154-1</f>
        <v/>
      </c>
      <c r="DG154" s="11" t="n">
        <v>1199.99</v>
      </c>
      <c r="DH154" s="11" t="n">
        <v>1199.99</v>
      </c>
      <c r="DJ154" t="inlineStr">
        <is>
          <t>SM-F776ULIAXAA</t>
        </is>
      </c>
      <c r="DK154" t="inlineStr">
        <is>
          <t>sm-f776uliaxaa</t>
        </is>
      </c>
      <c r="DM154">
        <f>DG154/DH154-1</f>
        <v/>
      </c>
      <c r="DN154">
        <f>DI154/DH154-1</f>
        <v/>
      </c>
      <c r="DP154" s="11" t="n">
        <v>1199.99</v>
      </c>
      <c r="DQ154" s="11" t="n">
        <v>1199.99</v>
      </c>
      <c r="DS154" t="inlineStr">
        <is>
          <t>SM-F776UZWAXAA</t>
        </is>
      </c>
      <c r="DT154" t="inlineStr">
        <is>
          <t>sm-f776uzwaxaa</t>
        </is>
      </c>
      <c r="DV154">
        <f>DP154/DQ154-1</f>
        <v/>
      </c>
      <c r="DW154">
        <f>DR154/DQ154-1</f>
        <v/>
      </c>
      <c r="DY154" s="11" t="n">
        <v>1199.99</v>
      </c>
      <c r="DZ154" s="11" t="n">
        <v>1199.99</v>
      </c>
      <c r="EB154" t="inlineStr">
        <is>
          <t>SM-F776UZKAXAA</t>
        </is>
      </c>
      <c r="EC154" t="inlineStr">
        <is>
          <t>sm-f776uzkaxaa</t>
        </is>
      </c>
      <c r="EE154">
        <f>DY154/DZ154-1</f>
        <v/>
      </c>
      <c r="EF154">
        <f>EA154/DZ154-1</f>
        <v/>
      </c>
      <c r="EH154" s="11" t="n">
        <v>1399.99</v>
      </c>
      <c r="EI154" s="11" t="n">
        <v>1399.99</v>
      </c>
      <c r="EK154" t="inlineStr">
        <is>
          <t>SM-F776ULIEXAA</t>
        </is>
      </c>
      <c r="EL154" t="inlineStr">
        <is>
          <t>sm-f776uliexaa</t>
        </is>
      </c>
      <c r="EN154">
        <f>EH154/EI154-1</f>
        <v/>
      </c>
      <c r="EO154">
        <f>EJ154/EI154-1</f>
        <v/>
      </c>
      <c r="EQ154" t="inlineStr">
        <is>
          <t>not available</t>
        </is>
      </c>
      <c r="ER154" s="11" t="n">
        <v>1399.99</v>
      </c>
      <c r="ET154" t="inlineStr">
        <is>
          <t>not available</t>
        </is>
      </c>
      <c r="EU154" t="inlineStr">
        <is>
          <t>sm-f776uzwexaa</t>
        </is>
      </c>
      <c r="EW154">
        <f>EQ154/ER154-1</f>
        <v/>
      </c>
      <c r="EX154">
        <f>ES154/ER154-1</f>
        <v/>
      </c>
      <c r="EZ154" s="11" t="n">
        <v>1399.99</v>
      </c>
      <c r="FA154" s="11" t="n">
        <v>1399.99</v>
      </c>
      <c r="FC154" t="inlineStr">
        <is>
          <t>SM-F776UZKEXAA</t>
        </is>
      </c>
      <c r="FD154" t="inlineStr">
        <is>
          <t>sm-f776uzkexaa</t>
        </is>
      </c>
      <c r="FF154">
        <f>EZ154/FA154-1</f>
        <v/>
      </c>
      <c r="FG154">
        <f>FB154/FA154-1</f>
        <v/>
      </c>
      <c r="FI154" s="11" t="n">
        <v>379.99</v>
      </c>
      <c r="FJ154" s="11" t="n">
        <v>379.99</v>
      </c>
      <c r="FL154" t="inlineStr">
        <is>
          <t>SM-L340NZEAXAA</t>
        </is>
      </c>
      <c r="FM154" t="inlineStr">
        <is>
          <t>sm-l340nzeaxaa</t>
        </is>
      </c>
      <c r="FO154">
        <f>FI154/FJ154-1</f>
        <v/>
      </c>
      <c r="FP154">
        <f>FK154/FJ154-1</f>
        <v/>
      </c>
      <c r="FR154" s="11" t="n">
        <v>429.99</v>
      </c>
      <c r="FS154" s="11" t="n">
        <v>429.99</v>
      </c>
      <c r="FU154" t="inlineStr">
        <is>
          <t>SM-L345UZEDXAA</t>
        </is>
      </c>
      <c r="FV154" t="inlineStr">
        <is>
          <t>sm-l345uzedxaa</t>
        </is>
      </c>
      <c r="FX154">
        <f>FR154/FS154-1</f>
        <v/>
      </c>
      <c r="FY154">
        <f>FT154/FS154-1</f>
        <v/>
      </c>
      <c r="GA154" s="11" t="n">
        <v>374.99</v>
      </c>
      <c r="GB154" s="11" t="n">
        <v>379.99</v>
      </c>
      <c r="GD154" t="inlineStr">
        <is>
          <t>SM-L340NZKAXAA</t>
        </is>
      </c>
      <c r="GE154" t="inlineStr">
        <is>
          <t>sm-l340nzkaxaa</t>
        </is>
      </c>
      <c r="GG154">
        <f>GA154/GB154-1</f>
        <v/>
      </c>
      <c r="GH154">
        <f>GC154/GB154-1</f>
        <v/>
      </c>
      <c r="GJ154" s="11" t="n">
        <v>429.99</v>
      </c>
      <c r="GK154" s="11" t="n">
        <v>429.99</v>
      </c>
      <c r="GM154" t="inlineStr">
        <is>
          <t>SM-L345UZKAXAA</t>
        </is>
      </c>
      <c r="GN154" t="inlineStr">
        <is>
          <t>sm-l345uzkaxaa</t>
        </is>
      </c>
      <c r="GP154">
        <f>GJ154/GK154-1</f>
        <v/>
      </c>
      <c r="GQ154">
        <f>GL154/GK154-1</f>
        <v/>
      </c>
      <c r="GS154" s="11" t="n">
        <v>409.99</v>
      </c>
      <c r="GT154" s="11" t="n">
        <v>409.99</v>
      </c>
      <c r="GV154" t="inlineStr">
        <is>
          <t>SM-L350NZSAXAA</t>
        </is>
      </c>
      <c r="GW154" t="inlineStr">
        <is>
          <t>sm-l350nzsaxaa</t>
        </is>
      </c>
      <c r="GY154">
        <f>GS154/GT154-1</f>
        <v/>
      </c>
      <c r="GZ154">
        <f>GU154/GT154-1</f>
        <v/>
      </c>
      <c r="HB154" s="11" t="n">
        <v>459.99</v>
      </c>
      <c r="HC154" s="11" t="n">
        <v>459.99</v>
      </c>
      <c r="HE154" t="inlineStr">
        <is>
          <t>SM-L355UZSDXAA</t>
        </is>
      </c>
      <c r="HF154" t="inlineStr">
        <is>
          <t>sm-l355uzsdxaa</t>
        </is>
      </c>
      <c r="HH154">
        <f>HB154/HC154-1</f>
        <v/>
      </c>
      <c r="HI154">
        <f>HD154/HC154-1</f>
        <v/>
      </c>
      <c r="HK154" s="11" t="n">
        <v>409.99</v>
      </c>
      <c r="HL154" s="11" t="n">
        <v>409.99</v>
      </c>
      <c r="HN154" t="inlineStr">
        <is>
          <t>SM-L350NZKAXAA</t>
        </is>
      </c>
      <c r="HO154" t="inlineStr">
        <is>
          <t>sm-l350nzkaxaa</t>
        </is>
      </c>
      <c r="HQ154">
        <f>HK154/HL154-1</f>
        <v/>
      </c>
      <c r="HR154">
        <f>HM154/HL154-1</f>
        <v/>
      </c>
      <c r="HT154" s="11" t="n">
        <v>459.99</v>
      </c>
      <c r="HU154" s="11" t="n">
        <v>459.99</v>
      </c>
      <c r="HW154" t="inlineStr">
        <is>
          <t>SM-L355UZKDXAA</t>
        </is>
      </c>
      <c r="HX154" t="inlineStr">
        <is>
          <t>sm-l355uzkdxaa</t>
        </is>
      </c>
      <c r="HZ154">
        <f>HT154/HU154-1</f>
        <v/>
      </c>
      <c r="IA154">
        <f>HV154/HU154-1</f>
        <v/>
      </c>
      <c r="IC154" s="11" t="n">
        <v>699.99</v>
      </c>
      <c r="ID154" s="11" t="n">
        <v>699.99</v>
      </c>
      <c r="IF154" t="inlineStr">
        <is>
          <t>SM-L715UZKAXAA</t>
        </is>
      </c>
      <c r="IG154" t="inlineStr">
        <is>
          <t>sm-l715uzkaxaa</t>
        </is>
      </c>
      <c r="II154">
        <f>IC154/ID154-1</f>
        <v/>
      </c>
      <c r="IJ154">
        <f>IE154/ID154-1</f>
        <v/>
      </c>
      <c r="IL154" s="11" t="n">
        <v>699.99</v>
      </c>
      <c r="IM154" s="11" t="n">
        <v>699.99</v>
      </c>
      <c r="IO154" t="inlineStr">
        <is>
          <t>SM-L715UZSAXAA</t>
        </is>
      </c>
      <c r="IP154" t="inlineStr">
        <is>
          <t>sm-l715uzsaxaa</t>
        </is>
      </c>
      <c r="IR154">
        <f>IL154/IM154-1</f>
        <v/>
      </c>
      <c r="IS154">
        <f>IN154/IM154-1</f>
        <v/>
      </c>
    </row>
    <row r="155">
      <c r="B155" t="inlineStr">
        <is>
          <t>31 Aug 2026, 18:00</t>
        </is>
      </c>
      <c r="C155" s="11" t="n">
        <v>2099.99</v>
      </c>
      <c r="D155" s="11" t="n">
        <v>1799.99</v>
      </c>
      <c r="F155" t="inlineStr">
        <is>
          <t>SM-F976UZVAXAA</t>
        </is>
      </c>
      <c r="G155" t="inlineStr">
        <is>
          <t>sm-f976uzvaxaa</t>
        </is>
      </c>
      <c r="I155">
        <f>C155/D155-1</f>
        <v/>
      </c>
      <c r="J155">
        <f>E155/D155-1</f>
        <v/>
      </c>
      <c r="L155" s="11" t="n">
        <v>2099.99</v>
      </c>
      <c r="M155" s="11" t="n">
        <v>1799.99</v>
      </c>
      <c r="O155" t="inlineStr">
        <is>
          <t>SM-F976UZWAXAA</t>
        </is>
      </c>
      <c r="P155" t="inlineStr">
        <is>
          <t>sm-f976uzwaxaa</t>
        </is>
      </c>
      <c r="R155">
        <f>L155/M155-1</f>
        <v/>
      </c>
      <c r="S155">
        <f>N155/M155-1</f>
        <v/>
      </c>
      <c r="U155" s="11" t="n">
        <v>2099.99</v>
      </c>
      <c r="V155" s="11" t="n">
        <v>1799.99</v>
      </c>
      <c r="X155" t="inlineStr">
        <is>
          <t>SM-F976UZKAXAA</t>
        </is>
      </c>
      <c r="Y155" t="inlineStr">
        <is>
          <t>sm-f976uzkaxaa</t>
        </is>
      </c>
      <c r="AA155">
        <f>U155/V155-1</f>
        <v/>
      </c>
      <c r="AB155">
        <f>W155/V155-1</f>
        <v/>
      </c>
      <c r="AD155" s="11" t="n">
        <v>2299.99</v>
      </c>
      <c r="AE155" s="11" t="n">
        <v>1999.99</v>
      </c>
      <c r="AG155" t="inlineStr">
        <is>
          <t>SM-F976UZVEXAA</t>
        </is>
      </c>
      <c r="AH155" t="inlineStr">
        <is>
          <t>sm-f976uzvexaa</t>
        </is>
      </c>
      <c r="AJ155">
        <f>AD155/AE155-1</f>
        <v/>
      </c>
      <c r="AK155">
        <f>AF155/AE155-1</f>
        <v/>
      </c>
      <c r="AM155" s="11" t="n">
        <v>2299.99</v>
      </c>
      <c r="AN155" s="11" t="n">
        <v>1999.99</v>
      </c>
      <c r="AP155" t="inlineStr">
        <is>
          <t>SM-F976UZWEXAA</t>
        </is>
      </c>
      <c r="AQ155" t="inlineStr">
        <is>
          <t>sm-f976uzwexaa</t>
        </is>
      </c>
      <c r="AS155">
        <f>AM155/AN155-1</f>
        <v/>
      </c>
      <c r="AT155">
        <f>AO155/AN155-1</f>
        <v/>
      </c>
      <c r="AV155" s="11" t="n">
        <v>2299.99</v>
      </c>
      <c r="AW155" s="11" t="n">
        <v>1999.99</v>
      </c>
      <c r="AY155" t="inlineStr">
        <is>
          <t>SM-F976UZKEXAA</t>
        </is>
      </c>
      <c r="AZ155" t="inlineStr">
        <is>
          <t>sm-f976uzkexaa</t>
        </is>
      </c>
      <c r="BB155">
        <f>AV155/AW155-1</f>
        <v/>
      </c>
      <c r="BC155">
        <f>AX155/AW155-1</f>
        <v/>
      </c>
      <c r="BE155" s="11" t="n">
        <v>1899.99</v>
      </c>
      <c r="BF155" s="11" t="n">
        <v>1899.99</v>
      </c>
      <c r="BH155" t="inlineStr">
        <is>
          <t>SM-F971ULVAXAA</t>
        </is>
      </c>
      <c r="BI155" t="inlineStr">
        <is>
          <t>sm-f971ulvaxaa</t>
        </is>
      </c>
      <c r="BK155">
        <f>BE155/BF155-1</f>
        <v/>
      </c>
      <c r="BL155">
        <f>BG155/BF155-1</f>
        <v/>
      </c>
      <c r="BN155" s="11" t="n">
        <v>1899.99</v>
      </c>
      <c r="BO155" s="11" t="n">
        <v>1899.99</v>
      </c>
      <c r="BQ155" t="inlineStr">
        <is>
          <t>SM-F971UZWAXAA</t>
        </is>
      </c>
      <c r="BR155" t="inlineStr">
        <is>
          <t>sm-f971uzwaxaa</t>
        </is>
      </c>
      <c r="BT155">
        <f>BN155/BO155-1</f>
        <v/>
      </c>
      <c r="BU155">
        <f>BP155/BO155-1</f>
        <v/>
      </c>
      <c r="BW155" s="11" t="n">
        <v>1899.99</v>
      </c>
      <c r="BX155" s="11" t="n">
        <v>1899.99</v>
      </c>
      <c r="BZ155" t="inlineStr">
        <is>
          <t>SM-F971UZKAXAA</t>
        </is>
      </c>
      <c r="CA155" t="inlineStr">
        <is>
          <t>sm-f971uzkaxaa</t>
        </is>
      </c>
      <c r="CC155">
        <f>BW155/BX155-1</f>
        <v/>
      </c>
      <c r="CD155">
        <f>BY155/BX155-1</f>
        <v/>
      </c>
      <c r="CF155" s="11" t="n">
        <v>2099.99</v>
      </c>
      <c r="CG155" s="11" t="n">
        <v>2099.99</v>
      </c>
      <c r="CI155" t="inlineStr">
        <is>
          <t>SM-F971ULVEXAA</t>
        </is>
      </c>
      <c r="CJ155" t="inlineStr">
        <is>
          <t>sm-f971ulvexaa</t>
        </is>
      </c>
      <c r="CL155">
        <f>CF155/CG155-1</f>
        <v/>
      </c>
      <c r="CM155">
        <f>CH155/CG155-1</f>
        <v/>
      </c>
      <c r="CO155" s="11" t="n">
        <v>2099.99</v>
      </c>
      <c r="CP155" s="11" t="n">
        <v>2099.99</v>
      </c>
      <c r="CR155" t="inlineStr">
        <is>
          <t>SM-F971UZWEXAA</t>
        </is>
      </c>
      <c r="CS155" t="inlineStr">
        <is>
          <t>sm-f971uzwexaa</t>
        </is>
      </c>
      <c r="CU155">
        <f>CO155/CP155-1</f>
        <v/>
      </c>
      <c r="CV155">
        <f>CQ155/CP155-1</f>
        <v/>
      </c>
      <c r="CX155" s="11" t="n">
        <v>2099.99</v>
      </c>
      <c r="CY155" s="11" t="n">
        <v>2099.99</v>
      </c>
      <c r="DA155" t="inlineStr">
        <is>
          <t>SM-F971UZKEXAA</t>
        </is>
      </c>
      <c r="DB155" t="inlineStr">
        <is>
          <t>sm-f971uzkexaa</t>
        </is>
      </c>
      <c r="DD155">
        <f>CX155/CY155-1</f>
        <v/>
      </c>
      <c r="DE155">
        <f>CZ155/CY155-1</f>
        <v/>
      </c>
      <c r="DG155" s="11" t="n">
        <v>1199.99</v>
      </c>
      <c r="DH155" s="11" t="n">
        <v>1049.99</v>
      </c>
      <c r="DJ155" t="inlineStr">
        <is>
          <t>SM-F776ULIAXAA</t>
        </is>
      </c>
      <c r="DK155" t="inlineStr">
        <is>
          <t>sm-f776uliaxaa</t>
        </is>
      </c>
      <c r="DM155">
        <f>DG155/DH155-1</f>
        <v/>
      </c>
      <c r="DN155">
        <f>DI155/DH155-1</f>
        <v/>
      </c>
      <c r="DP155" s="11" t="n">
        <v>1199.99</v>
      </c>
      <c r="DQ155" s="11" t="n">
        <v>1049.99</v>
      </c>
      <c r="DS155" t="inlineStr">
        <is>
          <t>SM-F776UZWAXAA</t>
        </is>
      </c>
      <c r="DT155" t="inlineStr">
        <is>
          <t>sm-f776uzwaxaa</t>
        </is>
      </c>
      <c r="DV155">
        <f>DP155/DQ155-1</f>
        <v/>
      </c>
      <c r="DW155">
        <f>DR155/DQ155-1</f>
        <v/>
      </c>
      <c r="DY155" s="11" t="n">
        <v>1199.99</v>
      </c>
      <c r="DZ155" s="11" t="n">
        <v>1049.99</v>
      </c>
      <c r="EB155" t="inlineStr">
        <is>
          <t>SM-F776UZKAXAA</t>
        </is>
      </c>
      <c r="EC155" t="inlineStr">
        <is>
          <t>sm-f776uzkaxaa</t>
        </is>
      </c>
      <c r="EE155">
        <f>DY155/DZ155-1</f>
        <v/>
      </c>
      <c r="EF155">
        <f>EA155/DZ155-1</f>
        <v/>
      </c>
      <c r="EH155" s="11" t="n">
        <v>1399.99</v>
      </c>
      <c r="EI155" s="11" t="n">
        <v>1399.99</v>
      </c>
      <c r="EK155" t="inlineStr">
        <is>
          <t>SM-F776ULIEXAA</t>
        </is>
      </c>
      <c r="EL155" t="inlineStr">
        <is>
          <t>sm-f776uliexaa</t>
        </is>
      </c>
      <c r="EN155">
        <f>EH155/EI155-1</f>
        <v/>
      </c>
      <c r="EO155">
        <f>EJ155/EI155-1</f>
        <v/>
      </c>
      <c r="EQ155" t="inlineStr">
        <is>
          <t>not available</t>
        </is>
      </c>
      <c r="ER155" s="11" t="n">
        <v>1399.99</v>
      </c>
      <c r="ET155" t="inlineStr">
        <is>
          <t>not available</t>
        </is>
      </c>
      <c r="EU155" t="inlineStr">
        <is>
          <t>sm-f776uzwexaa</t>
        </is>
      </c>
      <c r="EW155">
        <f>EQ155/ER155-1</f>
        <v/>
      </c>
      <c r="EX155">
        <f>ES155/ER155-1</f>
        <v/>
      </c>
      <c r="EZ155" s="11" t="n">
        <v>1399.99</v>
      </c>
      <c r="FA155" s="11" t="n">
        <v>1249.99</v>
      </c>
      <c r="FC155" t="inlineStr">
        <is>
          <t>SM-F776UZKEXAA</t>
        </is>
      </c>
      <c r="FD155" t="inlineStr">
        <is>
          <t>sm-f776uzkexaa</t>
        </is>
      </c>
      <c r="FF155">
        <f>EZ155/FA155-1</f>
        <v/>
      </c>
      <c r="FG155">
        <f>FB155/FA155-1</f>
        <v/>
      </c>
      <c r="FI155" s="11" t="n">
        <v>379.99</v>
      </c>
      <c r="FJ155" s="11" t="n">
        <v>379.99</v>
      </c>
      <c r="FL155" t="inlineStr">
        <is>
          <t>SM-L340NZEAXAA</t>
        </is>
      </c>
      <c r="FM155" t="inlineStr">
        <is>
          <t>sm-l340nzeaxaa</t>
        </is>
      </c>
      <c r="FO155">
        <f>FI155/FJ155-1</f>
        <v/>
      </c>
      <c r="FP155">
        <f>FK155/FJ155-1</f>
        <v/>
      </c>
      <c r="FR155" s="11" t="n">
        <v>429.99</v>
      </c>
      <c r="FS155" s="11" t="n">
        <v>429.99</v>
      </c>
      <c r="FU155" t="inlineStr">
        <is>
          <t>SM-L345UZEDXAA</t>
        </is>
      </c>
      <c r="FV155" t="inlineStr">
        <is>
          <t>sm-l345uzedxaa</t>
        </is>
      </c>
      <c r="FX155">
        <f>FR155/FS155-1</f>
        <v/>
      </c>
      <c r="FY155">
        <f>FT155/FS155-1</f>
        <v/>
      </c>
      <c r="GA155" s="11" t="n">
        <v>374.99</v>
      </c>
      <c r="GB155" s="11" t="n">
        <v>379.99</v>
      </c>
      <c r="GD155" t="inlineStr">
        <is>
          <t>SM-L340NZKAXAA</t>
        </is>
      </c>
      <c r="GE155" t="inlineStr">
        <is>
          <t>sm-l340nzkaxaa</t>
        </is>
      </c>
      <c r="GG155">
        <f>GA155/GB155-1</f>
        <v/>
      </c>
      <c r="GH155">
        <f>GC155/GB155-1</f>
        <v/>
      </c>
      <c r="GJ155" s="11" t="n">
        <v>429.99</v>
      </c>
      <c r="GK155" s="11" t="n">
        <v>429.99</v>
      </c>
      <c r="GM155" t="inlineStr">
        <is>
          <t>SM-L345UZKAXAA</t>
        </is>
      </c>
      <c r="GN155" t="inlineStr">
        <is>
          <t>sm-l345uzkaxaa</t>
        </is>
      </c>
      <c r="GP155">
        <f>GJ155/GK155-1</f>
        <v/>
      </c>
      <c r="GQ155">
        <f>GL155/GK155-1</f>
        <v/>
      </c>
      <c r="GS155" s="11" t="n">
        <v>409.99</v>
      </c>
      <c r="GT155" s="11" t="n">
        <v>409.99</v>
      </c>
      <c r="GV155" t="inlineStr">
        <is>
          <t>SM-L350NZSAXAA</t>
        </is>
      </c>
      <c r="GW155" t="inlineStr">
        <is>
          <t>sm-l350nzsaxaa</t>
        </is>
      </c>
      <c r="GY155">
        <f>GS155/GT155-1</f>
        <v/>
      </c>
      <c r="GZ155">
        <f>GU155/GT155-1</f>
        <v/>
      </c>
      <c r="HB155" s="11" t="n">
        <v>459.99</v>
      </c>
      <c r="HC155" s="11" t="n">
        <v>459.99</v>
      </c>
      <c r="HE155" t="inlineStr">
        <is>
          <t>SM-L355UZSDXAA</t>
        </is>
      </c>
      <c r="HF155" t="inlineStr">
        <is>
          <t>sm-l355uzsdxaa</t>
        </is>
      </c>
      <c r="HH155">
        <f>HB155/HC155-1</f>
        <v/>
      </c>
      <c r="HI155">
        <f>HD155/HC155-1</f>
        <v/>
      </c>
      <c r="HK155" s="11" t="n">
        <v>409.99</v>
      </c>
      <c r="HL155" s="11" t="n">
        <v>409.99</v>
      </c>
      <c r="HN155" t="inlineStr">
        <is>
          <t>SM-L350NZKAXAA</t>
        </is>
      </c>
      <c r="HO155" t="inlineStr">
        <is>
          <t>sm-l350nzkaxaa</t>
        </is>
      </c>
      <c r="HQ155">
        <f>HK155/HL155-1</f>
        <v/>
      </c>
      <c r="HR155">
        <f>HM155/HL155-1</f>
        <v/>
      </c>
      <c r="HT155" s="11" t="n">
        <v>459.99</v>
      </c>
      <c r="HU155" s="11" t="n">
        <v>459.99</v>
      </c>
      <c r="HW155" t="inlineStr">
        <is>
          <t>SM-L355UZKDXAA</t>
        </is>
      </c>
      <c r="HX155" t="inlineStr">
        <is>
          <t>sm-l355uzkdxaa</t>
        </is>
      </c>
      <c r="HZ155">
        <f>HT155/HU155-1</f>
        <v/>
      </c>
      <c r="IA155">
        <f>HV155/HU155-1</f>
        <v/>
      </c>
      <c r="IC155" s="11" t="n">
        <v>699.99</v>
      </c>
      <c r="ID155" s="11" t="n">
        <v>699.99</v>
      </c>
      <c r="IF155" t="inlineStr">
        <is>
          <t>SM-L715UZKAXAA</t>
        </is>
      </c>
      <c r="IG155" t="inlineStr">
        <is>
          <t>sm-l715uzkaxaa</t>
        </is>
      </c>
      <c r="II155">
        <f>IC155/ID155-1</f>
        <v/>
      </c>
      <c r="IJ155">
        <f>IE155/ID155-1</f>
        <v/>
      </c>
      <c r="IL155" s="11" t="n">
        <v>699.99</v>
      </c>
      <c r="IM155" s="11" t="n">
        <v>699.99</v>
      </c>
      <c r="IO155" t="inlineStr">
        <is>
          <t>SM-L715UZSAXAA</t>
        </is>
      </c>
      <c r="IP155" t="inlineStr">
        <is>
          <t>sm-l715uzsaxaa</t>
        </is>
      </c>
      <c r="IR155">
        <f>IL155/IM155-1</f>
        <v/>
      </c>
      <c r="IS155">
        <f>IN155/IM155-1</f>
        <v/>
      </c>
    </row>
    <row r="156">
      <c r="B156" t="inlineStr">
        <is>
          <t>31 Aug 2026, 18:00</t>
        </is>
      </c>
      <c r="C156" s="11" t="n">
        <v>1799.99</v>
      </c>
      <c r="D156" s="11" t="n">
        <v>1799.99</v>
      </c>
      <c r="F156" t="inlineStr">
        <is>
          <t>SM-F976UZVAXAA</t>
        </is>
      </c>
      <c r="G156" t="inlineStr">
        <is>
          <t>sm-f976uzvaxaa</t>
        </is>
      </c>
      <c r="I156">
        <f>C156/D156-1</f>
        <v/>
      </c>
      <c r="J156">
        <f>E156/D156-1</f>
        <v/>
      </c>
      <c r="L156" s="11" t="n">
        <v>1799.99</v>
      </c>
      <c r="M156" s="11" t="n">
        <v>1799.99</v>
      </c>
      <c r="O156" t="inlineStr">
        <is>
          <t>SM-F976UZWAXAA</t>
        </is>
      </c>
      <c r="P156" t="inlineStr">
        <is>
          <t>sm-f976uzwaxaa</t>
        </is>
      </c>
      <c r="R156">
        <f>L156/M156-1</f>
        <v/>
      </c>
      <c r="S156">
        <f>N156/M156-1</f>
        <v/>
      </c>
      <c r="U156" s="11" t="n">
        <v>1799.99</v>
      </c>
      <c r="V156" s="11" t="n">
        <v>1799.99</v>
      </c>
      <c r="X156" t="inlineStr">
        <is>
          <t>SM-F976UZKAXAA</t>
        </is>
      </c>
      <c r="Y156" t="inlineStr">
        <is>
          <t>sm-f976uzkaxaa</t>
        </is>
      </c>
      <c r="AA156">
        <f>U156/V156-1</f>
        <v/>
      </c>
      <c r="AB156">
        <f>W156/V156-1</f>
        <v/>
      </c>
      <c r="AD156" s="11" t="n">
        <v>1999.99</v>
      </c>
      <c r="AE156" s="11" t="n">
        <v>1999.99</v>
      </c>
      <c r="AG156" t="inlineStr">
        <is>
          <t>SM-F976UZVEXAA</t>
        </is>
      </c>
      <c r="AH156" t="inlineStr">
        <is>
          <t>sm-f976uzvexaa</t>
        </is>
      </c>
      <c r="AJ156">
        <f>AD156/AE156-1</f>
        <v/>
      </c>
      <c r="AK156">
        <f>AF156/AE156-1</f>
        <v/>
      </c>
      <c r="AM156" s="11" t="n">
        <v>1999.99</v>
      </c>
      <c r="AN156" s="11" t="n">
        <v>1999.99</v>
      </c>
      <c r="AP156" t="inlineStr">
        <is>
          <t>SM-F976UZWEXAA</t>
        </is>
      </c>
      <c r="AQ156" t="inlineStr">
        <is>
          <t>sm-f976uzwexaa</t>
        </is>
      </c>
      <c r="AS156">
        <f>AM156/AN156-1</f>
        <v/>
      </c>
      <c r="AT156">
        <f>AO156/AN156-1</f>
        <v/>
      </c>
      <c r="AV156" s="11" t="n">
        <v>1999.99</v>
      </c>
      <c r="AW156" s="11" t="n">
        <v>1999.99</v>
      </c>
      <c r="AY156" t="inlineStr">
        <is>
          <t>SM-F976UZKEXAA</t>
        </is>
      </c>
      <c r="AZ156" t="inlineStr">
        <is>
          <t>sm-f976uzkexaa</t>
        </is>
      </c>
      <c r="BB156">
        <f>AV156/AW156-1</f>
        <v/>
      </c>
      <c r="BC156">
        <f>AX156/AW156-1</f>
        <v/>
      </c>
      <c r="BE156" s="11" t="n">
        <v>1899.99</v>
      </c>
      <c r="BF156" s="11" t="n">
        <v>1899.99</v>
      </c>
      <c r="BH156" t="inlineStr">
        <is>
          <t>SM-F971ULVAXAA</t>
        </is>
      </c>
      <c r="BI156" t="inlineStr">
        <is>
          <t>sm-f971ulvaxaa</t>
        </is>
      </c>
      <c r="BK156">
        <f>BE156/BF156-1</f>
        <v/>
      </c>
      <c r="BL156">
        <f>BG156/BF156-1</f>
        <v/>
      </c>
      <c r="BN156" s="11" t="n">
        <v>1899.99</v>
      </c>
      <c r="BO156" s="11" t="n">
        <v>1899.99</v>
      </c>
      <c r="BQ156" t="inlineStr">
        <is>
          <t>SM-F971UZWAXAA</t>
        </is>
      </c>
      <c r="BR156" t="inlineStr">
        <is>
          <t>sm-f971uzwaxaa</t>
        </is>
      </c>
      <c r="BT156">
        <f>BN156/BO156-1</f>
        <v/>
      </c>
      <c r="BU156">
        <f>BP156/BO156-1</f>
        <v/>
      </c>
      <c r="BW156" s="11" t="n">
        <v>1899.99</v>
      </c>
      <c r="BX156" s="11" t="n">
        <v>1899.99</v>
      </c>
      <c r="BZ156" t="inlineStr">
        <is>
          <t>SM-F971UZKAXAA</t>
        </is>
      </c>
      <c r="CA156" t="inlineStr">
        <is>
          <t>sm-f971uzkaxaa</t>
        </is>
      </c>
      <c r="CC156">
        <f>BW156/BX156-1</f>
        <v/>
      </c>
      <c r="CD156">
        <f>BY156/BX156-1</f>
        <v/>
      </c>
      <c r="CF156" s="11" t="n">
        <v>2099.99</v>
      </c>
      <c r="CG156" s="11" t="n">
        <v>2099.99</v>
      </c>
      <c r="CI156" t="inlineStr">
        <is>
          <t>SM-F971ULVEXAA</t>
        </is>
      </c>
      <c r="CJ156" t="inlineStr">
        <is>
          <t>sm-f971ulvexaa</t>
        </is>
      </c>
      <c r="CL156">
        <f>CF156/CG156-1</f>
        <v/>
      </c>
      <c r="CM156">
        <f>CH156/CG156-1</f>
        <v/>
      </c>
      <c r="CO156" s="11" t="n">
        <v>2099.99</v>
      </c>
      <c r="CP156" t="inlineStr">
        <is>
          <t>not available</t>
        </is>
      </c>
      <c r="CR156" t="inlineStr">
        <is>
          <t>SM-F971UZWEXAA</t>
        </is>
      </c>
      <c r="CS156" t="inlineStr">
        <is>
          <t>not available</t>
        </is>
      </c>
      <c r="CU156">
        <f>CO156/CP156-1</f>
        <v/>
      </c>
      <c r="CV156">
        <f>CQ156/CP156-1</f>
        <v/>
      </c>
      <c r="CX156" s="11" t="n">
        <v>2099.99</v>
      </c>
      <c r="CY156" s="11" t="n">
        <v>2099.99</v>
      </c>
      <c r="DA156" t="inlineStr">
        <is>
          <t>SM-F971UZKEXAA</t>
        </is>
      </c>
      <c r="DB156" t="inlineStr">
        <is>
          <t>sm-f971uzkexaa</t>
        </is>
      </c>
      <c r="DD156">
        <f>CX156/CY156-1</f>
        <v/>
      </c>
      <c r="DE156">
        <f>CZ156/CY156-1</f>
        <v/>
      </c>
      <c r="DG156" s="11" t="n">
        <v>1049.99</v>
      </c>
      <c r="DH156" s="11" t="n">
        <v>1049.99</v>
      </c>
      <c r="DJ156" t="inlineStr">
        <is>
          <t>SM-F776ULIAXAA</t>
        </is>
      </c>
      <c r="DK156" t="inlineStr">
        <is>
          <t>sm-f776uliaxaa</t>
        </is>
      </c>
      <c r="DM156">
        <f>DG156/DH156-1</f>
        <v/>
      </c>
      <c r="DN156">
        <f>DI156/DH156-1</f>
        <v/>
      </c>
      <c r="DP156" s="11" t="n">
        <v>1049.99</v>
      </c>
      <c r="DQ156" t="inlineStr">
        <is>
          <t>not available</t>
        </is>
      </c>
      <c r="DS156" t="inlineStr">
        <is>
          <t>SM-F776UZWAXAA</t>
        </is>
      </c>
      <c r="DT156" t="inlineStr">
        <is>
          <t>not available</t>
        </is>
      </c>
      <c r="DV156">
        <f>DP156/DQ156-1</f>
        <v/>
      </c>
      <c r="DW156">
        <f>DR156/DQ156-1</f>
        <v/>
      </c>
      <c r="DY156" s="11" t="n">
        <v>1049.99</v>
      </c>
      <c r="DZ156" s="11" t="n">
        <v>1049.99</v>
      </c>
      <c r="EB156" t="inlineStr">
        <is>
          <t>SM-F776UZKAXAA</t>
        </is>
      </c>
      <c r="EC156" t="inlineStr">
        <is>
          <t>sm-f776uzkaxaa</t>
        </is>
      </c>
      <c r="EE156">
        <f>DY156/DZ156-1</f>
        <v/>
      </c>
      <c r="EF156">
        <f>EA156/DZ156-1</f>
        <v/>
      </c>
      <c r="EH156" s="11" t="n">
        <v>1249.99</v>
      </c>
      <c r="EI156" s="11" t="n">
        <v>1399.99</v>
      </c>
      <c r="EK156" t="inlineStr">
        <is>
          <t>SM-F776ULIEXAA</t>
        </is>
      </c>
      <c r="EL156" t="inlineStr">
        <is>
          <t>sm-f776uliexaa</t>
        </is>
      </c>
      <c r="EN156">
        <f>EH156/EI156-1</f>
        <v/>
      </c>
      <c r="EO156">
        <f>EJ156/EI156-1</f>
        <v/>
      </c>
      <c r="EQ156" t="inlineStr">
        <is>
          <t>not available</t>
        </is>
      </c>
      <c r="ER156" s="11" t="n">
        <v>1399.99</v>
      </c>
      <c r="ET156" t="inlineStr">
        <is>
          <t>not available</t>
        </is>
      </c>
      <c r="EU156" t="inlineStr">
        <is>
          <t>sm-f776uzwexaa</t>
        </is>
      </c>
      <c r="EW156">
        <f>EQ156/ER156-1</f>
        <v/>
      </c>
      <c r="EX156">
        <f>ES156/ER156-1</f>
        <v/>
      </c>
      <c r="EZ156" s="11" t="n">
        <v>1249.99</v>
      </c>
      <c r="FA156" s="11" t="n">
        <v>1249.99</v>
      </c>
      <c r="FC156" t="inlineStr">
        <is>
          <t>SM-F776UZKEXAA</t>
        </is>
      </c>
      <c r="FD156" t="inlineStr">
        <is>
          <t>sm-f776uzkexaa</t>
        </is>
      </c>
      <c r="FF156">
        <f>EZ156/FA156-1</f>
        <v/>
      </c>
      <c r="FG156">
        <f>FB156/FA156-1</f>
        <v/>
      </c>
      <c r="FI156" s="11" t="n">
        <v>379.99</v>
      </c>
      <c r="FJ156" s="11" t="n">
        <v>379.99</v>
      </c>
      <c r="FL156" t="inlineStr">
        <is>
          <t>SM-L340NZEAXAA</t>
        </is>
      </c>
      <c r="FM156" t="inlineStr">
        <is>
          <t>sm-l340nzeaxaa</t>
        </is>
      </c>
      <c r="FO156">
        <f>FI156/FJ156-1</f>
        <v/>
      </c>
      <c r="FP156">
        <f>FK156/FJ156-1</f>
        <v/>
      </c>
      <c r="FR156" s="11" t="n">
        <v>429.99</v>
      </c>
      <c r="FS156" s="11" t="n">
        <v>429.99</v>
      </c>
      <c r="FU156" t="inlineStr">
        <is>
          <t>SM-L345UZEDXAA</t>
        </is>
      </c>
      <c r="FV156" t="inlineStr">
        <is>
          <t>sm-l345uzedxaa</t>
        </is>
      </c>
      <c r="FX156">
        <f>FR156/FS156-1</f>
        <v/>
      </c>
      <c r="FY156">
        <f>FT156/FS156-1</f>
        <v/>
      </c>
      <c r="GA156" s="11" t="n">
        <v>374.99</v>
      </c>
      <c r="GB156" s="11" t="n">
        <v>379.99</v>
      </c>
      <c r="GD156" t="inlineStr">
        <is>
          <t>SM-L340NZKAXAA</t>
        </is>
      </c>
      <c r="GE156" t="inlineStr">
        <is>
          <t>sm-l340nzkaxaa</t>
        </is>
      </c>
      <c r="GG156">
        <f>GA156/GB156-1</f>
        <v/>
      </c>
      <c r="GH156">
        <f>GC156/GB156-1</f>
        <v/>
      </c>
      <c r="GJ156" s="11" t="n">
        <v>429.99</v>
      </c>
      <c r="GK156" s="11" t="n">
        <v>429.99</v>
      </c>
      <c r="GM156" t="inlineStr">
        <is>
          <t>SM-L345UZKAXAA</t>
        </is>
      </c>
      <c r="GN156" t="inlineStr">
        <is>
          <t>sm-l345uzkaxaa</t>
        </is>
      </c>
      <c r="GP156">
        <f>GJ156/GK156-1</f>
        <v/>
      </c>
      <c r="GQ156">
        <f>GL156/GK156-1</f>
        <v/>
      </c>
      <c r="GS156" s="11" t="n">
        <v>409.99</v>
      </c>
      <c r="GT156" s="11" t="n">
        <v>409.99</v>
      </c>
      <c r="GV156" t="inlineStr">
        <is>
          <t>SM-L350NZSAXAA</t>
        </is>
      </c>
      <c r="GW156" t="inlineStr">
        <is>
          <t>sm-l350nzsaxaa</t>
        </is>
      </c>
      <c r="GY156">
        <f>GS156/GT156-1</f>
        <v/>
      </c>
      <c r="GZ156">
        <f>GU156/GT156-1</f>
        <v/>
      </c>
      <c r="HB156" s="11" t="n">
        <v>459.99</v>
      </c>
      <c r="HC156" t="inlineStr">
        <is>
          <t>not available</t>
        </is>
      </c>
      <c r="HE156" t="inlineStr">
        <is>
          <t>SM-L355UZSDXAA</t>
        </is>
      </c>
      <c r="HF156" t="inlineStr">
        <is>
          <t>not available</t>
        </is>
      </c>
      <c r="HH156">
        <f>HB156/HC156-1</f>
        <v/>
      </c>
      <c r="HI156">
        <f>HD156/HC156-1</f>
        <v/>
      </c>
      <c r="HK156" s="11" t="n">
        <v>409.99</v>
      </c>
      <c r="HL156" s="11" t="n">
        <v>409.99</v>
      </c>
      <c r="HN156" t="inlineStr">
        <is>
          <t>SM-L350NZKAXAA</t>
        </is>
      </c>
      <c r="HO156" t="inlineStr">
        <is>
          <t>sm-l350nzkaxaa</t>
        </is>
      </c>
      <c r="HQ156">
        <f>HK156/HL156-1</f>
        <v/>
      </c>
      <c r="HR156">
        <f>HM156/HL156-1</f>
        <v/>
      </c>
      <c r="HT156" s="11" t="n">
        <v>459.99</v>
      </c>
      <c r="HU156" s="11" t="n">
        <v>459.99</v>
      </c>
      <c r="HW156" t="inlineStr">
        <is>
          <t>SM-L355UZKDXAA</t>
        </is>
      </c>
      <c r="HX156" t="inlineStr">
        <is>
          <t>sm-l355uzkdxaa</t>
        </is>
      </c>
      <c r="HZ156">
        <f>HT156/HU156-1</f>
        <v/>
      </c>
      <c r="IA156">
        <f>HV156/HU156-1</f>
        <v/>
      </c>
      <c r="IC156" s="11" t="n">
        <v>699.99</v>
      </c>
      <c r="ID156" s="11" t="n">
        <v>699.99</v>
      </c>
      <c r="IF156" t="inlineStr">
        <is>
          <t>SM-L715UZKAXAA</t>
        </is>
      </c>
      <c r="IG156" t="inlineStr">
        <is>
          <t>sm-l715uzkaxaa</t>
        </is>
      </c>
      <c r="II156">
        <f>IC156/ID156-1</f>
        <v/>
      </c>
      <c r="IJ156">
        <f>IE156/ID156-1</f>
        <v/>
      </c>
      <c r="IL156" s="11" t="n">
        <v>699.99</v>
      </c>
      <c r="IM156" s="11" t="n">
        <v>699.99</v>
      </c>
      <c r="IO156" t="inlineStr">
        <is>
          <t>SM-L715UZSAXAA</t>
        </is>
      </c>
      <c r="IP156" t="inlineStr">
        <is>
          <t>sm-l715uzsaxaa</t>
        </is>
      </c>
      <c r="IR156">
        <f>IL156/IM156-1</f>
        <v/>
      </c>
      <c r="IS156">
        <f>IN156/IM156-1</f>
        <v/>
      </c>
    </row>
    <row r="157">
      <c r="B157" t="inlineStr">
        <is>
          <t>01 Sep 2026, 06:00</t>
        </is>
      </c>
      <c r="C157" s="11" t="n">
        <v>1799.99</v>
      </c>
      <c r="D157" s="11" t="n">
        <v>1799.99</v>
      </c>
      <c r="F157" t="inlineStr">
        <is>
          <t>SM-F976UZVAXAA</t>
        </is>
      </c>
      <c r="G157" t="inlineStr">
        <is>
          <t>sm-f976uzvaxaa</t>
        </is>
      </c>
      <c r="I157">
        <f>C157/D157-1</f>
        <v/>
      </c>
      <c r="J157">
        <f>E157/D157-1</f>
        <v/>
      </c>
      <c r="L157" s="11" t="n">
        <v>1799.99</v>
      </c>
      <c r="M157" s="11" t="n">
        <v>1799.99</v>
      </c>
      <c r="O157" t="inlineStr">
        <is>
          <t>SM-F976UZWAXAA</t>
        </is>
      </c>
      <c r="P157" t="inlineStr">
        <is>
          <t>sm-f976uzwaxaa</t>
        </is>
      </c>
      <c r="R157">
        <f>L157/M157-1</f>
        <v/>
      </c>
      <c r="S157">
        <f>N157/M157-1</f>
        <v/>
      </c>
      <c r="U157" s="11" t="n">
        <v>1799.99</v>
      </c>
      <c r="V157" s="11" t="n">
        <v>1799.99</v>
      </c>
      <c r="X157" t="inlineStr">
        <is>
          <t>SM-F976UZKAXAA</t>
        </is>
      </c>
      <c r="Y157" t="inlineStr">
        <is>
          <t>sm-f976uzkaxaa</t>
        </is>
      </c>
      <c r="AA157">
        <f>U157/V157-1</f>
        <v/>
      </c>
      <c r="AB157">
        <f>W157/V157-1</f>
        <v/>
      </c>
      <c r="AD157" s="11" t="n">
        <v>1999.99</v>
      </c>
      <c r="AE157" s="11" t="n">
        <v>1999.99</v>
      </c>
      <c r="AG157" t="inlineStr">
        <is>
          <t>SM-F976UZVEXAA</t>
        </is>
      </c>
      <c r="AH157" t="inlineStr">
        <is>
          <t>sm-f976uzvexaa</t>
        </is>
      </c>
      <c r="AJ157">
        <f>AD157/AE157-1</f>
        <v/>
      </c>
      <c r="AK157">
        <f>AF157/AE157-1</f>
        <v/>
      </c>
      <c r="AM157" s="11" t="n">
        <v>1999.99</v>
      </c>
      <c r="AN157" s="11" t="n">
        <v>1999.99</v>
      </c>
      <c r="AP157" t="inlineStr">
        <is>
          <t>SM-F976UZWEXAA</t>
        </is>
      </c>
      <c r="AQ157" t="inlineStr">
        <is>
          <t>sm-f976uzwexaa</t>
        </is>
      </c>
      <c r="AS157">
        <f>AM157/AN157-1</f>
        <v/>
      </c>
      <c r="AT157">
        <f>AO157/AN157-1</f>
        <v/>
      </c>
      <c r="AV157" s="11" t="n">
        <v>1999.99</v>
      </c>
      <c r="AW157" s="11" t="n">
        <v>1999.99</v>
      </c>
      <c r="AY157" t="inlineStr">
        <is>
          <t>SM-F976UZKEXAA</t>
        </is>
      </c>
      <c r="AZ157" t="inlineStr">
        <is>
          <t>sm-f976uzkexaa</t>
        </is>
      </c>
      <c r="BB157">
        <f>AV157/AW157-1</f>
        <v/>
      </c>
      <c r="BC157">
        <f>AX157/AW157-1</f>
        <v/>
      </c>
      <c r="BE157" s="11" t="n">
        <v>1899.99</v>
      </c>
      <c r="BF157" s="11" t="n">
        <v>1899.99</v>
      </c>
      <c r="BH157" t="inlineStr">
        <is>
          <t>SM-F971ULVAXAA</t>
        </is>
      </c>
      <c r="BI157" t="inlineStr">
        <is>
          <t>sm-f971ulvaxaa</t>
        </is>
      </c>
      <c r="BK157">
        <f>BE157/BF157-1</f>
        <v/>
      </c>
      <c r="BL157">
        <f>BG157/BF157-1</f>
        <v/>
      </c>
      <c r="BN157" s="11" t="n">
        <v>1899.99</v>
      </c>
      <c r="BO157" s="11" t="n">
        <v>1899.99</v>
      </c>
      <c r="BQ157" t="inlineStr">
        <is>
          <t>SM-F971UZWAXAA</t>
        </is>
      </c>
      <c r="BR157" t="inlineStr">
        <is>
          <t>sm-f971uzwaxaa</t>
        </is>
      </c>
      <c r="BT157">
        <f>BN157/BO157-1</f>
        <v/>
      </c>
      <c r="BU157">
        <f>BP157/BO157-1</f>
        <v/>
      </c>
      <c r="BW157" s="11" t="n">
        <v>1899.99</v>
      </c>
      <c r="BX157" t="inlineStr">
        <is>
          <t>not available</t>
        </is>
      </c>
      <c r="BZ157" t="inlineStr">
        <is>
          <t>SM-F971UZKAXAA</t>
        </is>
      </c>
      <c r="CA157" t="inlineStr">
        <is>
          <t>not available</t>
        </is>
      </c>
      <c r="CC157">
        <f>BW157/BX157-1</f>
        <v/>
      </c>
      <c r="CD157">
        <f>BY157/BX157-1</f>
        <v/>
      </c>
      <c r="CF157" s="11" t="n">
        <v>2099.99</v>
      </c>
      <c r="CG157" s="11" t="n">
        <v>2099.99</v>
      </c>
      <c r="CI157" t="inlineStr">
        <is>
          <t>SM-F971ULVEXAA</t>
        </is>
      </c>
      <c r="CJ157" t="inlineStr">
        <is>
          <t>sm-f971ulvexaa</t>
        </is>
      </c>
      <c r="CL157">
        <f>CF157/CG157-1</f>
        <v/>
      </c>
      <c r="CM157">
        <f>CH157/CG157-1</f>
        <v/>
      </c>
      <c r="CO157" s="11" t="n">
        <v>2099.99</v>
      </c>
      <c r="CP157" s="11" t="n">
        <v>2099.99</v>
      </c>
      <c r="CR157" t="inlineStr">
        <is>
          <t>SM-F971UZWEXAA</t>
        </is>
      </c>
      <c r="CS157" t="inlineStr">
        <is>
          <t>sm-f971uzwexaa</t>
        </is>
      </c>
      <c r="CU157">
        <f>CO157/CP157-1</f>
        <v/>
      </c>
      <c r="CV157">
        <f>CQ157/CP157-1</f>
        <v/>
      </c>
      <c r="CX157" s="11" t="n">
        <v>2099.99</v>
      </c>
      <c r="CY157" s="11" t="n">
        <v>2099.99</v>
      </c>
      <c r="DA157" t="inlineStr">
        <is>
          <t>SM-F971UZKEXAA</t>
        </is>
      </c>
      <c r="DB157" t="inlineStr">
        <is>
          <t>sm-f971uzkexaa</t>
        </is>
      </c>
      <c r="DD157">
        <f>CX157/CY157-1</f>
        <v/>
      </c>
      <c r="DE157">
        <f>CZ157/CY157-1</f>
        <v/>
      </c>
      <c r="DG157" s="11" t="n">
        <v>1049.99</v>
      </c>
      <c r="DH157" s="11" t="n">
        <v>1049.99</v>
      </c>
      <c r="DJ157" t="inlineStr">
        <is>
          <t>SM-F776ULIAXAA</t>
        </is>
      </c>
      <c r="DK157" t="inlineStr">
        <is>
          <t>sm-f776uliaxaa</t>
        </is>
      </c>
      <c r="DM157">
        <f>DG157/DH157-1</f>
        <v/>
      </c>
      <c r="DN157">
        <f>DI157/DH157-1</f>
        <v/>
      </c>
      <c r="DP157" s="11" t="n">
        <v>1049.99</v>
      </c>
      <c r="DQ157" s="11" t="n">
        <v>1049.99</v>
      </c>
      <c r="DS157" t="inlineStr">
        <is>
          <t>SM-F776UZWAXAA</t>
        </is>
      </c>
      <c r="DT157" t="inlineStr">
        <is>
          <t>sm-f776uzwaxaa</t>
        </is>
      </c>
      <c r="DV157">
        <f>DP157/DQ157-1</f>
        <v/>
      </c>
      <c r="DW157">
        <f>DR157/DQ157-1</f>
        <v/>
      </c>
      <c r="DY157" s="11" t="n">
        <v>1049.99</v>
      </c>
      <c r="DZ157" s="11" t="n">
        <v>1049.99</v>
      </c>
      <c r="EB157" t="inlineStr">
        <is>
          <t>SM-F776UZKAXAA</t>
        </is>
      </c>
      <c r="EC157" t="inlineStr">
        <is>
          <t>sm-f776uzkaxaa</t>
        </is>
      </c>
      <c r="EE157">
        <f>DY157/DZ157-1</f>
        <v/>
      </c>
      <c r="EF157">
        <f>EA157/DZ157-1</f>
        <v/>
      </c>
      <c r="EH157" s="11" t="n">
        <v>1249.99</v>
      </c>
      <c r="EI157" s="11" t="n">
        <v>1249.99</v>
      </c>
      <c r="EK157" t="inlineStr">
        <is>
          <t>SM-F776ULIEXAA</t>
        </is>
      </c>
      <c r="EL157" t="inlineStr">
        <is>
          <t>sm-f776uliexaa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1" t="n">
        <v>1249.99</v>
      </c>
      <c r="ET157" t="inlineStr">
        <is>
          <t>not available</t>
        </is>
      </c>
      <c r="EU157" t="inlineStr">
        <is>
          <t>sm-f776uzwexaa</t>
        </is>
      </c>
      <c r="EW157">
        <f>EQ157/ER157-1</f>
        <v/>
      </c>
      <c r="EX157">
        <f>ES157/ER157-1</f>
        <v/>
      </c>
      <c r="EZ157" s="11" t="n">
        <v>1249.99</v>
      </c>
      <c r="FA157" s="11" t="n">
        <v>1249.99</v>
      </c>
      <c r="FC157" t="inlineStr">
        <is>
          <t>SM-F776UZKEXAA</t>
        </is>
      </c>
      <c r="FD157" t="inlineStr">
        <is>
          <t>sm-f776uzkexaa</t>
        </is>
      </c>
      <c r="FF157">
        <f>EZ157/FA157-1</f>
        <v/>
      </c>
      <c r="FG157">
        <f>FB157/FA157-1</f>
        <v/>
      </c>
      <c r="FI157" s="11" t="n">
        <v>379.99</v>
      </c>
      <c r="FJ157" s="11" t="n">
        <v>379.99</v>
      </c>
      <c r="FL157" t="inlineStr">
        <is>
          <t>SM-L340NZEAXAA</t>
        </is>
      </c>
      <c r="FM157" t="inlineStr">
        <is>
          <t>sm-l340nzeaxaa</t>
        </is>
      </c>
      <c r="FO157">
        <f>FI157/FJ157-1</f>
        <v/>
      </c>
      <c r="FP157">
        <f>FK157/FJ157-1</f>
        <v/>
      </c>
      <c r="FR157" s="11" t="n">
        <v>429.99</v>
      </c>
      <c r="FS157" s="11" t="n">
        <v>429.99</v>
      </c>
      <c r="FU157" t="inlineStr">
        <is>
          <t>SM-L345UZEDXAA</t>
        </is>
      </c>
      <c r="FV157" t="inlineStr">
        <is>
          <t>sm-l345uzedxaa</t>
        </is>
      </c>
      <c r="FX157">
        <f>FR157/FS157-1</f>
        <v/>
      </c>
      <c r="FY157">
        <f>FT157/FS157-1</f>
        <v/>
      </c>
      <c r="GA157" s="11" t="n">
        <v>374.99</v>
      </c>
      <c r="GB157" s="11" t="n">
        <v>379.99</v>
      </c>
      <c r="GD157" t="inlineStr">
        <is>
          <t>SM-L340NZKAXAA</t>
        </is>
      </c>
      <c r="GE157" t="inlineStr">
        <is>
          <t>sm-l340nzkaxaa</t>
        </is>
      </c>
      <c r="GG157">
        <f>GA157/GB157-1</f>
        <v/>
      </c>
      <c r="GH157">
        <f>GC157/GB157-1</f>
        <v/>
      </c>
      <c r="GJ157" s="11" t="n">
        <v>429.99</v>
      </c>
      <c r="GK157" s="11" t="n">
        <v>429.99</v>
      </c>
      <c r="GM157" t="inlineStr">
        <is>
          <t>SM-L345UZKAXAA</t>
        </is>
      </c>
      <c r="GN157" t="inlineStr">
        <is>
          <t>sm-l345uzkaxaa</t>
        </is>
      </c>
      <c r="GP157">
        <f>GJ157/GK157-1</f>
        <v/>
      </c>
      <c r="GQ157">
        <f>GL157/GK157-1</f>
        <v/>
      </c>
      <c r="GS157" s="11" t="n">
        <v>409.99</v>
      </c>
      <c r="GT157" s="11" t="n">
        <v>409.99</v>
      </c>
      <c r="GV157" t="inlineStr">
        <is>
          <t>SM-L350NZSAXAA</t>
        </is>
      </c>
      <c r="GW157" t="inlineStr">
        <is>
          <t>sm-l350nzsaxaa</t>
        </is>
      </c>
      <c r="GY157">
        <f>GS157/GT157-1</f>
        <v/>
      </c>
      <c r="GZ157">
        <f>GU157/GT157-1</f>
        <v/>
      </c>
      <c r="HB157" s="11" t="n">
        <v>459.99</v>
      </c>
      <c r="HC157" s="11" t="n">
        <v>459.99</v>
      </c>
      <c r="HE157" t="inlineStr">
        <is>
          <t>SM-L355UZSDXAA</t>
        </is>
      </c>
      <c r="HF157" t="inlineStr">
        <is>
          <t>sm-l355uzsdxaa</t>
        </is>
      </c>
      <c r="HH157">
        <f>HB157/HC157-1</f>
        <v/>
      </c>
      <c r="HI157">
        <f>HD157/HC157-1</f>
        <v/>
      </c>
      <c r="HK157" s="11" t="n">
        <v>409.99</v>
      </c>
      <c r="HL157" s="11" t="n">
        <v>409.99</v>
      </c>
      <c r="HN157" t="inlineStr">
        <is>
          <t>SM-L350NZKAXAA</t>
        </is>
      </c>
      <c r="HO157" t="inlineStr">
        <is>
          <t>sm-l350nzkaxaa</t>
        </is>
      </c>
      <c r="HQ157">
        <f>HK157/HL157-1</f>
        <v/>
      </c>
      <c r="HR157">
        <f>HM157/HL157-1</f>
        <v/>
      </c>
      <c r="HT157" s="11" t="n">
        <v>459.99</v>
      </c>
      <c r="HU157" s="11" t="n">
        <v>459.99</v>
      </c>
      <c r="HW157" t="inlineStr">
        <is>
          <t>SM-L355UZKDXAA</t>
        </is>
      </c>
      <c r="HX157" t="inlineStr">
        <is>
          <t>sm-l355uzkdxaa</t>
        </is>
      </c>
      <c r="HZ157">
        <f>HT157/HU157-1</f>
        <v/>
      </c>
      <c r="IA157">
        <f>HV157/HU157-1</f>
        <v/>
      </c>
      <c r="IC157" s="11" t="n">
        <v>699.99</v>
      </c>
      <c r="ID157" s="11" t="n">
        <v>699.99</v>
      </c>
      <c r="IF157" t="inlineStr">
        <is>
          <t>SM-L715UZKAXAA</t>
        </is>
      </c>
      <c r="IG157" t="inlineStr">
        <is>
          <t>sm-l715uzkaxaa</t>
        </is>
      </c>
      <c r="II157">
        <f>IC157/ID157-1</f>
        <v/>
      </c>
      <c r="IJ157">
        <f>IE157/ID157-1</f>
        <v/>
      </c>
      <c r="IL157" s="11" t="n">
        <v>699.99</v>
      </c>
      <c r="IM157" s="11" t="n">
        <v>699.99</v>
      </c>
      <c r="IO157" t="inlineStr">
        <is>
          <t>SM-L715UZSAXAA</t>
        </is>
      </c>
      <c r="IP157" t="inlineStr">
        <is>
          <t>sm-l715uzsaxaa</t>
        </is>
      </c>
      <c r="IR157">
        <f>IL157/IM157-1</f>
        <v/>
      </c>
      <c r="IS157">
        <f>IN157/IM157-1</f>
        <v/>
      </c>
    </row>
    <row r="158">
      <c r="B158" t="inlineStr">
        <is>
          <t>01 Sep 2026, 12:00</t>
        </is>
      </c>
      <c r="C158" s="11" t="n">
        <v>1799.99</v>
      </c>
      <c r="D158" s="11" t="n">
        <v>1799.99</v>
      </c>
      <c r="F158" t="inlineStr">
        <is>
          <t>SM-F976UZVAXAA</t>
        </is>
      </c>
      <c r="G158" t="inlineStr">
        <is>
          <t>sm-f976uzvaxaa</t>
        </is>
      </c>
      <c r="I158">
        <f>C158/D158-1</f>
        <v/>
      </c>
      <c r="J158">
        <f>E158/D158-1</f>
        <v/>
      </c>
      <c r="L158" s="11" t="n">
        <v>1799.99</v>
      </c>
      <c r="M158" s="11" t="n">
        <v>1799.99</v>
      </c>
      <c r="O158" t="inlineStr">
        <is>
          <t>SM-F976UZWAXAA</t>
        </is>
      </c>
      <c r="P158" t="inlineStr">
        <is>
          <t>sm-f976uzwaxaa</t>
        </is>
      </c>
      <c r="R158">
        <f>L158/M158-1</f>
        <v/>
      </c>
      <c r="S158">
        <f>N158/M158-1</f>
        <v/>
      </c>
      <c r="U158" s="11" t="n">
        <v>1799.99</v>
      </c>
      <c r="V158" s="11" t="n">
        <v>1799.99</v>
      </c>
      <c r="X158" t="inlineStr">
        <is>
          <t>SM-F976UZKAXAA</t>
        </is>
      </c>
      <c r="Y158" t="inlineStr">
        <is>
          <t>sm-f976uzkaxaa</t>
        </is>
      </c>
      <c r="AA158">
        <f>U158/V158-1</f>
        <v/>
      </c>
      <c r="AB158">
        <f>W158/V158-1</f>
        <v/>
      </c>
      <c r="AD158" s="11" t="n">
        <v>1999.99</v>
      </c>
      <c r="AE158" s="11" t="n">
        <v>1999.99</v>
      </c>
      <c r="AG158" t="inlineStr">
        <is>
          <t>SM-F976UZVEXAA</t>
        </is>
      </c>
      <c r="AH158" t="inlineStr">
        <is>
          <t>sm-f976uzvexaa</t>
        </is>
      </c>
      <c r="AJ158">
        <f>AD158/AE158-1</f>
        <v/>
      </c>
      <c r="AK158">
        <f>AF158/AE158-1</f>
        <v/>
      </c>
      <c r="AM158" s="11" t="n">
        <v>1999.99</v>
      </c>
      <c r="AN158" s="11" t="n">
        <v>1999.99</v>
      </c>
      <c r="AP158" t="inlineStr">
        <is>
          <t>SM-F976UZWEXAA</t>
        </is>
      </c>
      <c r="AQ158" t="inlineStr">
        <is>
          <t>sm-f976uzwexaa</t>
        </is>
      </c>
      <c r="AS158">
        <f>AM158/AN158-1</f>
        <v/>
      </c>
      <c r="AT158">
        <f>AO158/AN158-1</f>
        <v/>
      </c>
      <c r="AV158" s="11" t="n">
        <v>1999.99</v>
      </c>
      <c r="AW158" s="11" t="n">
        <v>1999.99</v>
      </c>
      <c r="AY158" t="inlineStr">
        <is>
          <t>SM-F976UZKEXAA</t>
        </is>
      </c>
      <c r="AZ158" t="inlineStr">
        <is>
          <t>sm-f976uzkexaa</t>
        </is>
      </c>
      <c r="BB158">
        <f>AV158/AW158-1</f>
        <v/>
      </c>
      <c r="BC158">
        <f>AX158/AW158-1</f>
        <v/>
      </c>
      <c r="BE158" s="11" t="n">
        <v>1899.99</v>
      </c>
      <c r="BF158" s="11" t="n">
        <v>1899.99</v>
      </c>
      <c r="BH158" t="inlineStr">
        <is>
          <t>SM-F971ULVAXAA</t>
        </is>
      </c>
      <c r="BI158" t="inlineStr">
        <is>
          <t>sm-f971ulvaxaa</t>
        </is>
      </c>
      <c r="BK158">
        <f>BE158/BF158-1</f>
        <v/>
      </c>
      <c r="BL158">
        <f>BG158/BF158-1</f>
        <v/>
      </c>
      <c r="BN158" s="11" t="n">
        <v>1899.99</v>
      </c>
      <c r="BO158" s="11" t="n">
        <v>1899.99</v>
      </c>
      <c r="BQ158" t="inlineStr">
        <is>
          <t>SM-F971UZWAXAA</t>
        </is>
      </c>
      <c r="BR158" t="inlineStr">
        <is>
          <t>sm-f971uzwaxaa</t>
        </is>
      </c>
      <c r="BT158">
        <f>BN158/BO158-1</f>
        <v/>
      </c>
      <c r="BU158">
        <f>BP158/BO158-1</f>
        <v/>
      </c>
      <c r="BW158" s="11" t="n">
        <v>1899.99</v>
      </c>
      <c r="BX158" s="11" t="n">
        <v>1899.99</v>
      </c>
      <c r="BZ158" t="inlineStr">
        <is>
          <t>SM-F971UZKAXAA</t>
        </is>
      </c>
      <c r="CA158" t="inlineStr">
        <is>
          <t>sm-f971uzkaxaa</t>
        </is>
      </c>
      <c r="CC158">
        <f>BW158/BX158-1</f>
        <v/>
      </c>
      <c r="CD158">
        <f>BY158/BX158-1</f>
        <v/>
      </c>
      <c r="CF158" s="11" t="n">
        <v>2099.99</v>
      </c>
      <c r="CG158" s="11" t="n">
        <v>2099.99</v>
      </c>
      <c r="CI158" t="inlineStr">
        <is>
          <t>SM-F971ULVEXAA</t>
        </is>
      </c>
      <c r="CJ158" t="inlineStr">
        <is>
          <t>sm-f971ulvexaa</t>
        </is>
      </c>
      <c r="CL158">
        <f>CF158/CG158-1</f>
        <v/>
      </c>
      <c r="CM158">
        <f>CH158/CG158-1</f>
        <v/>
      </c>
      <c r="CO158" s="11" t="n">
        <v>2099.99</v>
      </c>
      <c r="CP158" s="11" t="n">
        <v>2099.99</v>
      </c>
      <c r="CR158" t="inlineStr">
        <is>
          <t>SM-F971UZWEXAA</t>
        </is>
      </c>
      <c r="CS158" t="inlineStr">
        <is>
          <t>sm-f971uzwexaa</t>
        </is>
      </c>
      <c r="CU158">
        <f>CO158/CP158-1</f>
        <v/>
      </c>
      <c r="CV158">
        <f>CQ158/CP158-1</f>
        <v/>
      </c>
      <c r="CX158" s="11" t="n">
        <v>2099.99</v>
      </c>
      <c r="CY158" s="11" t="n">
        <v>2099.99</v>
      </c>
      <c r="DA158" t="inlineStr">
        <is>
          <t>SM-F971UZKEXAA</t>
        </is>
      </c>
      <c r="DB158" t="inlineStr">
        <is>
          <t>sm-f971uzkexaa</t>
        </is>
      </c>
      <c r="DD158">
        <f>CX158/CY158-1</f>
        <v/>
      </c>
      <c r="DE158">
        <f>CZ158/CY158-1</f>
        <v/>
      </c>
      <c r="DG158" s="11" t="n">
        <v>1049.99</v>
      </c>
      <c r="DH158" s="11" t="n">
        <v>1049.99</v>
      </c>
      <c r="DJ158" t="inlineStr">
        <is>
          <t>SM-F776ULIAXAA</t>
        </is>
      </c>
      <c r="DK158" t="inlineStr">
        <is>
          <t>sm-f776uliaxaa</t>
        </is>
      </c>
      <c r="DM158">
        <f>DG158/DH158-1</f>
        <v/>
      </c>
      <c r="DN158">
        <f>DI158/DH158-1</f>
        <v/>
      </c>
      <c r="DP158" s="11" t="n">
        <v>1049.99</v>
      </c>
      <c r="DQ158" s="11" t="n">
        <v>1049.99</v>
      </c>
      <c r="DS158" t="inlineStr">
        <is>
          <t>SM-F776UZWAXAA</t>
        </is>
      </c>
      <c r="DT158" t="inlineStr">
        <is>
          <t>sm-f776uzwaxaa</t>
        </is>
      </c>
      <c r="DV158">
        <f>DP158/DQ158-1</f>
        <v/>
      </c>
      <c r="DW158">
        <f>DR158/DQ158-1</f>
        <v/>
      </c>
      <c r="DY158" s="11" t="n">
        <v>1049.99</v>
      </c>
      <c r="DZ158" s="11" t="n">
        <v>1049.99</v>
      </c>
      <c r="EB158" t="inlineStr">
        <is>
          <t>SM-F776UZKAXAA</t>
        </is>
      </c>
      <c r="EC158" t="inlineStr">
        <is>
          <t>sm-f776uzkaxaa</t>
        </is>
      </c>
      <c r="EE158">
        <f>DY158/DZ158-1</f>
        <v/>
      </c>
      <c r="EF158">
        <f>EA158/DZ158-1</f>
        <v/>
      </c>
      <c r="EH158" s="11" t="n">
        <v>1249.99</v>
      </c>
      <c r="EI158" s="11" t="n">
        <v>1249.99</v>
      </c>
      <c r="EK158" t="inlineStr">
        <is>
          <t>SM-F776ULIEXAA</t>
        </is>
      </c>
      <c r="EL158" t="inlineStr">
        <is>
          <t>sm-f776uliexaa</t>
        </is>
      </c>
      <c r="EN158">
        <f>EH158/EI158-1</f>
        <v/>
      </c>
      <c r="EO158">
        <f>EJ158/EI158-1</f>
        <v/>
      </c>
      <c r="EQ158" t="inlineStr">
        <is>
          <t>not available</t>
        </is>
      </c>
      <c r="ER158" s="11" t="n">
        <v>1249.99</v>
      </c>
      <c r="ET158" t="inlineStr">
        <is>
          <t>not available</t>
        </is>
      </c>
      <c r="EU158" t="inlineStr">
        <is>
          <t>sm-f776uzwexaa</t>
        </is>
      </c>
      <c r="EW158">
        <f>EQ158/ER158-1</f>
        <v/>
      </c>
      <c r="EX158">
        <f>ES158/ER158-1</f>
        <v/>
      </c>
      <c r="EZ158" s="11" t="n">
        <v>1249.99</v>
      </c>
      <c r="FA158" s="11" t="n">
        <v>1249.99</v>
      </c>
      <c r="FC158" t="inlineStr">
        <is>
          <t>SM-F776UZKEXAA</t>
        </is>
      </c>
      <c r="FD158" t="inlineStr">
        <is>
          <t>sm-f776uzkexaa</t>
        </is>
      </c>
      <c r="FF158">
        <f>EZ158/FA158-1</f>
        <v/>
      </c>
      <c r="FG158">
        <f>FB158/FA158-1</f>
        <v/>
      </c>
      <c r="FI158" s="11" t="n">
        <v>379.99</v>
      </c>
      <c r="FJ158" s="11" t="n">
        <v>379.99</v>
      </c>
      <c r="FL158" t="inlineStr">
        <is>
          <t>SM-L340NZEAXAA</t>
        </is>
      </c>
      <c r="FM158" t="inlineStr">
        <is>
          <t>sm-l340nzeaxaa</t>
        </is>
      </c>
      <c r="FO158">
        <f>FI158/FJ158-1</f>
        <v/>
      </c>
      <c r="FP158">
        <f>FK158/FJ158-1</f>
        <v/>
      </c>
      <c r="FR158" s="11" t="n">
        <v>429.99</v>
      </c>
      <c r="FS158" s="11" t="n">
        <v>429.99</v>
      </c>
      <c r="FU158" t="inlineStr">
        <is>
          <t>SM-L345UZEDXAA</t>
        </is>
      </c>
      <c r="FV158" t="inlineStr">
        <is>
          <t>sm-l345uzedxaa</t>
        </is>
      </c>
      <c r="FX158">
        <f>FR158/FS158-1</f>
        <v/>
      </c>
      <c r="FY158">
        <f>FT158/FS158-1</f>
        <v/>
      </c>
      <c r="GA158" s="11" t="n">
        <v>374.99</v>
      </c>
      <c r="GB158" s="11" t="n">
        <v>379.99</v>
      </c>
      <c r="GD158" t="inlineStr">
        <is>
          <t>SM-L340NZKAXAA</t>
        </is>
      </c>
      <c r="GE158" t="inlineStr">
        <is>
          <t>sm-l340nzkaxaa</t>
        </is>
      </c>
      <c r="GG158">
        <f>GA158/GB158-1</f>
        <v/>
      </c>
      <c r="GH158">
        <f>GC158/GB158-1</f>
        <v/>
      </c>
      <c r="GJ158" s="11" t="n">
        <v>429.99</v>
      </c>
      <c r="GK158" t="inlineStr">
        <is>
          <t>not available</t>
        </is>
      </c>
      <c r="GM158" t="inlineStr">
        <is>
          <t>SM-L345UZKAXAA</t>
        </is>
      </c>
      <c r="GN158" t="inlineStr">
        <is>
          <t>not available</t>
        </is>
      </c>
      <c r="GP158">
        <f>GJ158/GK158-1</f>
        <v/>
      </c>
      <c r="GQ158">
        <f>GL158/GK158-1</f>
        <v/>
      </c>
      <c r="GS158" s="11" t="n">
        <v>409.99</v>
      </c>
      <c r="GT158" s="11" t="n">
        <v>409.99</v>
      </c>
      <c r="GV158" t="inlineStr">
        <is>
          <t>SM-L350NZSAXAA</t>
        </is>
      </c>
      <c r="GW158" t="inlineStr">
        <is>
          <t>sm-l350nzsaxaa</t>
        </is>
      </c>
      <c r="GY158">
        <f>GS158/GT158-1</f>
        <v/>
      </c>
      <c r="GZ158">
        <f>GU158/GT158-1</f>
        <v/>
      </c>
      <c r="HB158" s="11" t="n">
        <v>459.99</v>
      </c>
      <c r="HC158" s="11" t="n">
        <v>459.99</v>
      </c>
      <c r="HE158" t="inlineStr">
        <is>
          <t>SM-L355UZSDXAA</t>
        </is>
      </c>
      <c r="HF158" t="inlineStr">
        <is>
          <t>sm-l355uzsdxaa</t>
        </is>
      </c>
      <c r="HH158">
        <f>HB158/HC158-1</f>
        <v/>
      </c>
      <c r="HI158">
        <f>HD158/HC158-1</f>
        <v/>
      </c>
      <c r="HK158" s="11" t="n">
        <v>409.99</v>
      </c>
      <c r="HL158" s="11" t="n">
        <v>409.99</v>
      </c>
      <c r="HN158" t="inlineStr">
        <is>
          <t>SM-L350NZKAXAA</t>
        </is>
      </c>
      <c r="HO158" t="inlineStr">
        <is>
          <t>sm-l350nzkaxaa</t>
        </is>
      </c>
      <c r="HQ158">
        <f>HK158/HL158-1</f>
        <v/>
      </c>
      <c r="HR158">
        <f>HM158/HL158-1</f>
        <v/>
      </c>
      <c r="HT158" s="11" t="n">
        <v>459.99</v>
      </c>
      <c r="HU158" s="11" t="n">
        <v>459.99</v>
      </c>
      <c r="HW158" t="inlineStr">
        <is>
          <t>SM-L355UZKDXAA</t>
        </is>
      </c>
      <c r="HX158" t="inlineStr">
        <is>
          <t>sm-l355uzkdxaa</t>
        </is>
      </c>
      <c r="HZ158">
        <f>HT158/HU158-1</f>
        <v/>
      </c>
      <c r="IA158">
        <f>HV158/HU158-1</f>
        <v/>
      </c>
      <c r="IC158" s="11" t="n">
        <v>699.99</v>
      </c>
      <c r="ID158" s="11" t="n">
        <v>699.99</v>
      </c>
      <c r="IF158" t="inlineStr">
        <is>
          <t>SM-L715UZKAXAA</t>
        </is>
      </c>
      <c r="IG158" t="inlineStr">
        <is>
          <t>sm-l715uzkaxaa</t>
        </is>
      </c>
      <c r="II158">
        <f>IC158/ID158-1</f>
        <v/>
      </c>
      <c r="IJ158">
        <f>IE158/ID158-1</f>
        <v/>
      </c>
      <c r="IL158" s="11" t="n">
        <v>699.99</v>
      </c>
      <c r="IM158" s="11" t="n">
        <v>699.99</v>
      </c>
      <c r="IO158" t="inlineStr">
        <is>
          <t>SM-L715UZSAXAA</t>
        </is>
      </c>
      <c r="IP158" t="inlineStr">
        <is>
          <t>sm-l715uzsaxaa</t>
        </is>
      </c>
      <c r="IR158">
        <f>IL158/IM158-1</f>
        <v/>
      </c>
      <c r="IS158">
        <f>IN158/IM158-1</f>
        <v/>
      </c>
    </row>
    <row r="159">
      <c r="B159" t="inlineStr">
        <is>
          <t>01 Sep 2026, 12:00</t>
        </is>
      </c>
      <c r="C159" s="11" t="n">
        <v>1799.99</v>
      </c>
      <c r="D159" s="11" t="n">
        <v>1799.99</v>
      </c>
      <c r="F159" t="inlineStr">
        <is>
          <t>SM-F976UZVAXAA</t>
        </is>
      </c>
      <c r="G159" t="inlineStr">
        <is>
          <t>sm-f976uzvaxaa</t>
        </is>
      </c>
      <c r="I159">
        <f>C159/D159-1</f>
        <v/>
      </c>
      <c r="J159">
        <f>E159/D159-1</f>
        <v/>
      </c>
      <c r="L159" s="11" t="n">
        <v>1799.99</v>
      </c>
      <c r="M159" s="11" t="n">
        <v>1799.99</v>
      </c>
      <c r="O159" t="inlineStr">
        <is>
          <t>SM-F976UZWAXAA</t>
        </is>
      </c>
      <c r="P159" t="inlineStr">
        <is>
          <t>sm-f976uzwaxaa</t>
        </is>
      </c>
      <c r="R159">
        <f>L159/M159-1</f>
        <v/>
      </c>
      <c r="S159">
        <f>N159/M159-1</f>
        <v/>
      </c>
      <c r="U159" s="11" t="n">
        <v>1799.99</v>
      </c>
      <c r="V159" s="11" t="n">
        <v>1799.99</v>
      </c>
      <c r="X159" t="inlineStr">
        <is>
          <t>SM-F976UZKAXAA</t>
        </is>
      </c>
      <c r="Y159" t="inlineStr">
        <is>
          <t>sm-f976uzkaxaa</t>
        </is>
      </c>
      <c r="AA159">
        <f>U159/V159-1</f>
        <v/>
      </c>
      <c r="AB159">
        <f>W159/V159-1</f>
        <v/>
      </c>
      <c r="AD159" s="11" t="n">
        <v>1999.99</v>
      </c>
      <c r="AE159" s="11" t="n">
        <v>1999.99</v>
      </c>
      <c r="AG159" t="inlineStr">
        <is>
          <t>SM-F976UZVEXAA</t>
        </is>
      </c>
      <c r="AH159" t="inlineStr">
        <is>
          <t>sm-f976uzvexaa</t>
        </is>
      </c>
      <c r="AJ159">
        <f>AD159/AE159-1</f>
        <v/>
      </c>
      <c r="AK159">
        <f>AF159/AE159-1</f>
        <v/>
      </c>
      <c r="AM159" s="11" t="n">
        <v>1999.99</v>
      </c>
      <c r="AN159" s="11" t="n">
        <v>1999.99</v>
      </c>
      <c r="AP159" t="inlineStr">
        <is>
          <t>SM-F976UZWEXAA</t>
        </is>
      </c>
      <c r="AQ159" t="inlineStr">
        <is>
          <t>sm-f976uzwexaa</t>
        </is>
      </c>
      <c r="AS159">
        <f>AM159/AN159-1</f>
        <v/>
      </c>
      <c r="AT159">
        <f>AO159/AN159-1</f>
        <v/>
      </c>
      <c r="AV159" s="11" t="n">
        <v>1999.99</v>
      </c>
      <c r="AW159" s="11" t="n">
        <v>1999.99</v>
      </c>
      <c r="AY159" t="inlineStr">
        <is>
          <t>SM-F976UZKEXAA</t>
        </is>
      </c>
      <c r="AZ159" t="inlineStr">
        <is>
          <t>sm-f976uzkexaa</t>
        </is>
      </c>
      <c r="BB159">
        <f>AV159/AW159-1</f>
        <v/>
      </c>
      <c r="BC159">
        <f>AX159/AW159-1</f>
        <v/>
      </c>
      <c r="BE159" s="11" t="n">
        <v>1899.99</v>
      </c>
      <c r="BF159" s="11" t="n">
        <v>1899.99</v>
      </c>
      <c r="BH159" t="inlineStr">
        <is>
          <t>SM-F971ULVAXAA</t>
        </is>
      </c>
      <c r="BI159" t="inlineStr">
        <is>
          <t>sm-f971ulvaxaa</t>
        </is>
      </c>
      <c r="BK159">
        <f>BE159/BF159-1</f>
        <v/>
      </c>
      <c r="BL159">
        <f>BG159/BF159-1</f>
        <v/>
      </c>
      <c r="BN159" s="11" t="n">
        <v>1899.99</v>
      </c>
      <c r="BO159" s="11" t="n">
        <v>1899.99</v>
      </c>
      <c r="BQ159" t="inlineStr">
        <is>
          <t>SM-F971UZWAXAA</t>
        </is>
      </c>
      <c r="BR159" t="inlineStr">
        <is>
          <t>sm-f971uzwaxaa</t>
        </is>
      </c>
      <c r="BT159">
        <f>BN159/BO159-1</f>
        <v/>
      </c>
      <c r="BU159">
        <f>BP159/BO159-1</f>
        <v/>
      </c>
      <c r="BW159" s="11" t="n">
        <v>1899.99</v>
      </c>
      <c r="BX159" s="11" t="n">
        <v>1899.99</v>
      </c>
      <c r="BZ159" t="inlineStr">
        <is>
          <t>SM-F971UZKAXAA</t>
        </is>
      </c>
      <c r="CA159" t="inlineStr">
        <is>
          <t>sm-f971uzkaxaa</t>
        </is>
      </c>
      <c r="CC159">
        <f>BW159/BX159-1</f>
        <v/>
      </c>
      <c r="CD159">
        <f>BY159/BX159-1</f>
        <v/>
      </c>
      <c r="CF159" s="11" t="n">
        <v>2099.99</v>
      </c>
      <c r="CG159" s="11" t="n">
        <v>2099.99</v>
      </c>
      <c r="CI159" t="inlineStr">
        <is>
          <t>SM-F971ULVEXAA</t>
        </is>
      </c>
      <c r="CJ159" t="inlineStr">
        <is>
          <t>sm-f971ulvexaa</t>
        </is>
      </c>
      <c r="CL159">
        <f>CF159/CG159-1</f>
        <v/>
      </c>
      <c r="CM159">
        <f>CH159/CG159-1</f>
        <v/>
      </c>
      <c r="CO159" s="11" t="n">
        <v>2099.99</v>
      </c>
      <c r="CP159" s="11" t="n">
        <v>2099.99</v>
      </c>
      <c r="CR159" t="inlineStr">
        <is>
          <t>SM-F971UZWEXAA</t>
        </is>
      </c>
      <c r="CS159" t="inlineStr">
        <is>
          <t>sm-f971uzwexaa</t>
        </is>
      </c>
      <c r="CU159">
        <f>CO159/CP159-1</f>
        <v/>
      </c>
      <c r="CV159">
        <f>CQ159/CP159-1</f>
        <v/>
      </c>
      <c r="CX159" s="11" t="n">
        <v>2099.99</v>
      </c>
      <c r="CY159" s="11" t="n">
        <v>2099.99</v>
      </c>
      <c r="DA159" t="inlineStr">
        <is>
          <t>SM-F971UZKEXAA</t>
        </is>
      </c>
      <c r="DB159" t="inlineStr">
        <is>
          <t>sm-f971uzkexaa</t>
        </is>
      </c>
      <c r="DD159">
        <f>CX159/CY159-1</f>
        <v/>
      </c>
      <c r="DE159">
        <f>CZ159/CY159-1</f>
        <v/>
      </c>
      <c r="DG159" s="11" t="n">
        <v>1049.99</v>
      </c>
      <c r="DH159" s="11" t="n">
        <v>1049.99</v>
      </c>
      <c r="DJ159" t="inlineStr">
        <is>
          <t>SM-F776ULIAXAA</t>
        </is>
      </c>
      <c r="DK159" t="inlineStr">
        <is>
          <t>sm-f776uliaxaa</t>
        </is>
      </c>
      <c r="DM159">
        <f>DG159/DH159-1</f>
        <v/>
      </c>
      <c r="DN159">
        <f>DI159/DH159-1</f>
        <v/>
      </c>
      <c r="DP159" s="11" t="n">
        <v>1049.99</v>
      </c>
      <c r="DQ159" s="11" t="n">
        <v>1049.99</v>
      </c>
      <c r="DS159" t="inlineStr">
        <is>
          <t>SM-F776UZWAXAA</t>
        </is>
      </c>
      <c r="DT159" t="inlineStr">
        <is>
          <t>sm-f776uzwaxaa</t>
        </is>
      </c>
      <c r="DV159">
        <f>DP159/DQ159-1</f>
        <v/>
      </c>
      <c r="DW159">
        <f>DR159/DQ159-1</f>
        <v/>
      </c>
      <c r="DY159" s="11" t="n">
        <v>1049.99</v>
      </c>
      <c r="DZ159" s="11" t="n">
        <v>1049.99</v>
      </c>
      <c r="EB159" t="inlineStr">
        <is>
          <t>SM-F776UZKAXAA</t>
        </is>
      </c>
      <c r="EC159" t="inlineStr">
        <is>
          <t>sm-f776uzkaxaa</t>
        </is>
      </c>
      <c r="EE159">
        <f>DY159/DZ159-1</f>
        <v/>
      </c>
      <c r="EF159">
        <f>EA159/DZ159-1</f>
        <v/>
      </c>
      <c r="EH159" s="11" t="n">
        <v>1249.99</v>
      </c>
      <c r="EI159" s="11" t="n">
        <v>1249.99</v>
      </c>
      <c r="EK159" t="inlineStr">
        <is>
          <t>SM-F776ULIEXAA</t>
        </is>
      </c>
      <c r="EL159" t="inlineStr">
        <is>
          <t>sm-f776uliexaa</t>
        </is>
      </c>
      <c r="EN159">
        <f>EH159/EI159-1</f>
        <v/>
      </c>
      <c r="EO159">
        <f>EJ159/EI159-1</f>
        <v/>
      </c>
      <c r="EQ159" t="inlineStr">
        <is>
          <t>not available</t>
        </is>
      </c>
      <c r="ER159" s="11" t="n">
        <v>1249.99</v>
      </c>
      <c r="ET159" t="inlineStr">
        <is>
          <t>not available</t>
        </is>
      </c>
      <c r="EU159" t="inlineStr">
        <is>
          <t>sm-f776uzwexaa</t>
        </is>
      </c>
      <c r="EW159">
        <f>EQ159/ER159-1</f>
        <v/>
      </c>
      <c r="EX159">
        <f>ES159/ER159-1</f>
        <v/>
      </c>
      <c r="EZ159" s="11" t="n">
        <v>1249.99</v>
      </c>
      <c r="FA159" s="11" t="n">
        <v>1249.99</v>
      </c>
      <c r="FC159" t="inlineStr">
        <is>
          <t>SM-F776UZKEXAA</t>
        </is>
      </c>
      <c r="FD159" t="inlineStr">
        <is>
          <t>sm-f776uzkexaa</t>
        </is>
      </c>
      <c r="FF159">
        <f>EZ159/FA159-1</f>
        <v/>
      </c>
      <c r="FG159">
        <f>FB159/FA159-1</f>
        <v/>
      </c>
      <c r="FI159" s="11" t="n">
        <v>379.99</v>
      </c>
      <c r="FJ159" s="11" t="n">
        <v>379.99</v>
      </c>
      <c r="FL159" t="inlineStr">
        <is>
          <t>SM-L340NZEAXAA</t>
        </is>
      </c>
      <c r="FM159" t="inlineStr">
        <is>
          <t>sm-l340nzeaxaa</t>
        </is>
      </c>
      <c r="FO159">
        <f>FI159/FJ159-1</f>
        <v/>
      </c>
      <c r="FP159">
        <f>FK159/FJ159-1</f>
        <v/>
      </c>
      <c r="FR159" s="11" t="n">
        <v>429.99</v>
      </c>
      <c r="FS159" s="11" t="n">
        <v>429.99</v>
      </c>
      <c r="FU159" t="inlineStr">
        <is>
          <t>SM-L345UZEDXAA</t>
        </is>
      </c>
      <c r="FV159" t="inlineStr">
        <is>
          <t>sm-l345uzedxaa</t>
        </is>
      </c>
      <c r="FX159">
        <f>FR159/FS159-1</f>
        <v/>
      </c>
      <c r="FY159">
        <f>FT159/FS159-1</f>
        <v/>
      </c>
      <c r="GA159" s="11" t="n">
        <v>374.99</v>
      </c>
      <c r="GB159" s="11" t="n">
        <v>379.99</v>
      </c>
      <c r="GD159" t="inlineStr">
        <is>
          <t>SM-L340NZKAXAA</t>
        </is>
      </c>
      <c r="GE159" t="inlineStr">
        <is>
          <t>sm-l340nzkaxaa</t>
        </is>
      </c>
      <c r="GG159">
        <f>GA159/GB159-1</f>
        <v/>
      </c>
      <c r="GH159">
        <f>GC159/GB159-1</f>
        <v/>
      </c>
      <c r="GJ159" s="11" t="n">
        <v>429.99</v>
      </c>
      <c r="GK159" s="11" t="n">
        <v>429.99</v>
      </c>
      <c r="GM159" t="inlineStr">
        <is>
          <t>SM-L345UZKAXAA</t>
        </is>
      </c>
      <c r="GN159" t="inlineStr">
        <is>
          <t>sm-l345uzkaxaa</t>
        </is>
      </c>
      <c r="GP159">
        <f>GJ159/GK159-1</f>
        <v/>
      </c>
      <c r="GQ159">
        <f>GL159/GK159-1</f>
        <v/>
      </c>
      <c r="GS159" s="11" t="n">
        <v>409.99</v>
      </c>
      <c r="GT159" t="inlineStr">
        <is>
          <t>not available</t>
        </is>
      </c>
      <c r="GV159" t="inlineStr">
        <is>
          <t>SM-L350NZSAXAA</t>
        </is>
      </c>
      <c r="GW159" t="inlineStr">
        <is>
          <t>not available</t>
        </is>
      </c>
      <c r="GY159">
        <f>GS159/GT159-1</f>
        <v/>
      </c>
      <c r="GZ159">
        <f>GU159/GT159-1</f>
        <v/>
      </c>
      <c r="HB159" s="11" t="n">
        <v>459.99</v>
      </c>
      <c r="HC159" s="11" t="n">
        <v>459.99</v>
      </c>
      <c r="HE159" t="inlineStr">
        <is>
          <t>SM-L355UZSDXAA</t>
        </is>
      </c>
      <c r="HF159" t="inlineStr">
        <is>
          <t>sm-l355uzsdxaa</t>
        </is>
      </c>
      <c r="HH159">
        <f>HB159/HC159-1</f>
        <v/>
      </c>
      <c r="HI159">
        <f>HD159/HC159-1</f>
        <v/>
      </c>
      <c r="HK159" s="11" t="n">
        <v>409.99</v>
      </c>
      <c r="HL159" s="11" t="n">
        <v>409.99</v>
      </c>
      <c r="HN159" t="inlineStr">
        <is>
          <t>SM-L350NZKAXAA</t>
        </is>
      </c>
      <c r="HO159" t="inlineStr">
        <is>
          <t>sm-l350nzkaxaa</t>
        </is>
      </c>
      <c r="HQ159">
        <f>HK159/HL159-1</f>
        <v/>
      </c>
      <c r="HR159">
        <f>HM159/HL159-1</f>
        <v/>
      </c>
      <c r="HT159" s="11" t="n">
        <v>459.99</v>
      </c>
      <c r="HU159" s="11" t="n">
        <v>459.99</v>
      </c>
      <c r="HW159" t="inlineStr">
        <is>
          <t>SM-L355UZKDXAA</t>
        </is>
      </c>
      <c r="HX159" t="inlineStr">
        <is>
          <t>sm-l355uzkdxaa</t>
        </is>
      </c>
      <c r="HZ159">
        <f>HT159/HU159-1</f>
        <v/>
      </c>
      <c r="IA159">
        <f>HV159/HU159-1</f>
        <v/>
      </c>
      <c r="IC159" s="11" t="n">
        <v>699.99</v>
      </c>
      <c r="ID159" s="11" t="n">
        <v>699.99</v>
      </c>
      <c r="IF159" t="inlineStr">
        <is>
          <t>SM-L715UZKAXAA</t>
        </is>
      </c>
      <c r="IG159" t="inlineStr">
        <is>
          <t>sm-l715uzkaxaa</t>
        </is>
      </c>
      <c r="II159">
        <f>IC159/ID159-1</f>
        <v/>
      </c>
      <c r="IJ159">
        <f>IE159/ID159-1</f>
        <v/>
      </c>
      <c r="IL159" s="11" t="n">
        <v>699.99</v>
      </c>
      <c r="IM159" s="11" t="n">
        <v>699.99</v>
      </c>
      <c r="IO159" t="inlineStr">
        <is>
          <t>SM-L715UZSAXAA</t>
        </is>
      </c>
      <c r="IP159" t="inlineStr">
        <is>
          <t>sm-l715uzsaxaa</t>
        </is>
      </c>
      <c r="IR159">
        <f>IL159/IM159-1</f>
        <v/>
      </c>
      <c r="IS159">
        <f>IN159/IM159-1</f>
        <v/>
      </c>
    </row>
    <row r="160">
      <c r="B160" t="inlineStr">
        <is>
          <t>01 Sep 2026, 18:00</t>
        </is>
      </c>
      <c r="C160" s="11" t="n">
        <v>1799.99</v>
      </c>
      <c r="D160" s="11" t="n">
        <v>1799.99</v>
      </c>
      <c r="F160" t="inlineStr">
        <is>
          <t>SM-F976UZVAXAA</t>
        </is>
      </c>
      <c r="G160" t="inlineStr">
        <is>
          <t>sm-f976uzvaxaa</t>
        </is>
      </c>
      <c r="I160">
        <f>C160/D160-1</f>
        <v/>
      </c>
      <c r="J160">
        <f>E160/D160-1</f>
        <v/>
      </c>
      <c r="L160" s="11" t="n">
        <v>1799.99</v>
      </c>
      <c r="M160" s="11" t="n">
        <v>1799.99</v>
      </c>
      <c r="O160" t="inlineStr">
        <is>
          <t>SM-F976UZWAXAA</t>
        </is>
      </c>
      <c r="P160" t="inlineStr">
        <is>
          <t>sm-f976uzwaxaa</t>
        </is>
      </c>
      <c r="R160">
        <f>L160/M160-1</f>
        <v/>
      </c>
      <c r="S160">
        <f>N160/M160-1</f>
        <v/>
      </c>
      <c r="U160" s="11" t="n">
        <v>1799.99</v>
      </c>
      <c r="V160" s="11" t="n">
        <v>1799.99</v>
      </c>
      <c r="X160" t="inlineStr">
        <is>
          <t>SM-F976UZKAXAA</t>
        </is>
      </c>
      <c r="Y160" t="inlineStr">
        <is>
          <t>sm-f976uzkaxaa</t>
        </is>
      </c>
      <c r="AA160">
        <f>U160/V160-1</f>
        <v/>
      </c>
      <c r="AB160">
        <f>W160/V160-1</f>
        <v/>
      </c>
      <c r="AD160" s="11" t="n">
        <v>1999.99</v>
      </c>
      <c r="AE160" s="11" t="n">
        <v>1999.99</v>
      </c>
      <c r="AG160" t="inlineStr">
        <is>
          <t>SM-F976UZVEXAA</t>
        </is>
      </c>
      <c r="AH160" t="inlineStr">
        <is>
          <t>sm-f976uzvexaa</t>
        </is>
      </c>
      <c r="AJ160">
        <f>AD160/AE160-1</f>
        <v/>
      </c>
      <c r="AK160">
        <f>AF160/AE160-1</f>
        <v/>
      </c>
      <c r="AM160" s="11" t="n">
        <v>1999.99</v>
      </c>
      <c r="AN160" s="11" t="n">
        <v>1999.99</v>
      </c>
      <c r="AP160" t="inlineStr">
        <is>
          <t>SM-F976UZWEXAA</t>
        </is>
      </c>
      <c r="AQ160" t="inlineStr">
        <is>
          <t>sm-f976uzwexaa</t>
        </is>
      </c>
      <c r="AS160">
        <f>AM160/AN160-1</f>
        <v/>
      </c>
      <c r="AT160">
        <f>AO160/AN160-1</f>
        <v/>
      </c>
      <c r="AV160" s="11" t="n">
        <v>1999.99</v>
      </c>
      <c r="AW160" s="11" t="n">
        <v>1999.99</v>
      </c>
      <c r="AY160" t="inlineStr">
        <is>
          <t>SM-F976UZKEXAA</t>
        </is>
      </c>
      <c r="AZ160" t="inlineStr">
        <is>
          <t>sm-f976uzkexaa</t>
        </is>
      </c>
      <c r="BB160">
        <f>AV160/AW160-1</f>
        <v/>
      </c>
      <c r="BC160">
        <f>AX160/AW160-1</f>
        <v/>
      </c>
      <c r="BE160" s="11" t="n">
        <v>1899.99</v>
      </c>
      <c r="BF160" s="11" t="n">
        <v>1899.99</v>
      </c>
      <c r="BH160" t="inlineStr">
        <is>
          <t>SM-F971ULVAXAA</t>
        </is>
      </c>
      <c r="BI160" t="inlineStr">
        <is>
          <t>sm-f971ulvaxaa</t>
        </is>
      </c>
      <c r="BK160">
        <f>BE160/BF160-1</f>
        <v/>
      </c>
      <c r="BL160">
        <f>BG160/BF160-1</f>
        <v/>
      </c>
      <c r="BN160" s="11" t="n">
        <v>1899.99</v>
      </c>
      <c r="BO160" t="inlineStr">
        <is>
          <t>not available</t>
        </is>
      </c>
      <c r="BQ160" t="inlineStr">
        <is>
          <t>SM-F971UZWAXAA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s="11" t="n">
        <v>1899.99</v>
      </c>
      <c r="BX160" s="11" t="n">
        <v>1899.99</v>
      </c>
      <c r="BZ160" t="inlineStr">
        <is>
          <t>SM-F971UZKAXAA</t>
        </is>
      </c>
      <c r="CA160" t="inlineStr">
        <is>
          <t>sm-f971uzkaxaa</t>
        </is>
      </c>
      <c r="CC160">
        <f>BW160/BX160-1</f>
        <v/>
      </c>
      <c r="CD160">
        <f>BY160/BX160-1</f>
        <v/>
      </c>
      <c r="CF160" s="11" t="n">
        <v>2099.99</v>
      </c>
      <c r="CG160" s="11" t="n">
        <v>2099.99</v>
      </c>
      <c r="CI160" t="inlineStr">
        <is>
          <t>SM-F971ULVEXAA</t>
        </is>
      </c>
      <c r="CJ160" t="inlineStr">
        <is>
          <t>sm-f971ulvexaa</t>
        </is>
      </c>
      <c r="CL160">
        <f>CF160/CG160-1</f>
        <v/>
      </c>
      <c r="CM160">
        <f>CH160/CG160-1</f>
        <v/>
      </c>
      <c r="CO160" s="11" t="n">
        <v>2099.99</v>
      </c>
      <c r="CP160" t="inlineStr">
        <is>
          <t>not available</t>
        </is>
      </c>
      <c r="CR160" t="inlineStr">
        <is>
          <t>SM-F971UZWEXAA</t>
        </is>
      </c>
      <c r="CS160" t="inlineStr">
        <is>
          <t>not available</t>
        </is>
      </c>
      <c r="CU160">
        <f>CO160/CP160-1</f>
        <v/>
      </c>
      <c r="CV160">
        <f>CQ160/CP160-1</f>
        <v/>
      </c>
      <c r="CX160" s="11" t="n">
        <v>2099.99</v>
      </c>
      <c r="CY160" s="11" t="n">
        <v>2099.99</v>
      </c>
      <c r="DA160" t="inlineStr">
        <is>
          <t>SM-F971UZKEXAA</t>
        </is>
      </c>
      <c r="DB160" t="inlineStr">
        <is>
          <t>sm-f971uzkexaa</t>
        </is>
      </c>
      <c r="DD160">
        <f>CX160/CY160-1</f>
        <v/>
      </c>
      <c r="DE160">
        <f>CZ160/CY160-1</f>
        <v/>
      </c>
      <c r="DG160" s="11" t="n">
        <v>1049.99</v>
      </c>
      <c r="DH160" s="11" t="n">
        <v>1049.99</v>
      </c>
      <c r="DJ160" t="inlineStr">
        <is>
          <t>SM-F776ULIAXAA</t>
        </is>
      </c>
      <c r="DK160" t="inlineStr">
        <is>
          <t>sm-f776uliaxaa</t>
        </is>
      </c>
      <c r="DM160">
        <f>DG160/DH160-1</f>
        <v/>
      </c>
      <c r="DN160">
        <f>DI160/DH160-1</f>
        <v/>
      </c>
      <c r="DP160" s="11" t="n">
        <v>1049.99</v>
      </c>
      <c r="DQ160" s="11" t="n">
        <v>1049.99</v>
      </c>
      <c r="DS160" t="inlineStr">
        <is>
          <t>SM-F776UZWAXAA</t>
        </is>
      </c>
      <c r="DT160" t="inlineStr">
        <is>
          <t>sm-f776uzwaxaa</t>
        </is>
      </c>
      <c r="DV160">
        <f>DP160/DQ160-1</f>
        <v/>
      </c>
      <c r="DW160">
        <f>DR160/DQ160-1</f>
        <v/>
      </c>
      <c r="DY160" s="11" t="n">
        <v>1049.99</v>
      </c>
      <c r="DZ160" s="11" t="n">
        <v>1049.99</v>
      </c>
      <c r="EB160" t="inlineStr">
        <is>
          <t>SM-F776UZKAXAA</t>
        </is>
      </c>
      <c r="EC160" t="inlineStr">
        <is>
          <t>sm-f776uzkaxaa</t>
        </is>
      </c>
      <c r="EE160">
        <f>DY160/DZ160-1</f>
        <v/>
      </c>
      <c r="EF160">
        <f>EA160/DZ160-1</f>
        <v/>
      </c>
      <c r="EH160" s="11" t="n">
        <v>1249.99</v>
      </c>
      <c r="EI160" s="11" t="n">
        <v>1249.99</v>
      </c>
      <c r="EK160" t="inlineStr">
        <is>
          <t>SM-F776ULIEXAA</t>
        </is>
      </c>
      <c r="EL160" t="inlineStr">
        <is>
          <t>sm-f776uliexaa</t>
        </is>
      </c>
      <c r="EN160">
        <f>EH160/EI160-1</f>
        <v/>
      </c>
      <c r="EO160">
        <f>EJ160/EI160-1</f>
        <v/>
      </c>
      <c r="EQ160" t="inlineStr">
        <is>
          <t>not available</t>
        </is>
      </c>
      <c r="ER160" s="11" t="n">
        <v>1249.99</v>
      </c>
      <c r="ET160" t="inlineStr">
        <is>
          <t>not available</t>
        </is>
      </c>
      <c r="EU160" t="inlineStr">
        <is>
          <t>sm-f776uzwexaa</t>
        </is>
      </c>
      <c r="EW160">
        <f>EQ160/ER160-1</f>
        <v/>
      </c>
      <c r="EX160">
        <f>ES160/ER160-1</f>
        <v/>
      </c>
      <c r="EZ160" s="11" t="n">
        <v>1249.99</v>
      </c>
      <c r="FA160" s="11" t="n">
        <v>1249.99</v>
      </c>
      <c r="FC160" t="inlineStr">
        <is>
          <t>SM-F776UZKEXAA</t>
        </is>
      </c>
      <c r="FD160" t="inlineStr">
        <is>
          <t>sm-f776uzkexaa</t>
        </is>
      </c>
      <c r="FF160">
        <f>EZ160/FA160-1</f>
        <v/>
      </c>
      <c r="FG160">
        <f>FB160/FA160-1</f>
        <v/>
      </c>
      <c r="FI160" s="11" t="n">
        <v>379.99</v>
      </c>
      <c r="FJ160" s="11" t="n">
        <v>379.99</v>
      </c>
      <c r="FL160" t="inlineStr">
        <is>
          <t>SM-L340NZEAXAA</t>
        </is>
      </c>
      <c r="FM160" t="inlineStr">
        <is>
          <t>sm-l340nzeaxaa</t>
        </is>
      </c>
      <c r="FO160">
        <f>FI160/FJ160-1</f>
        <v/>
      </c>
      <c r="FP160">
        <f>FK160/FJ160-1</f>
        <v/>
      </c>
      <c r="FR160" s="11" t="n">
        <v>429.99</v>
      </c>
      <c r="FS160" s="11" t="n">
        <v>429.99</v>
      </c>
      <c r="FU160" t="inlineStr">
        <is>
          <t>SM-L345UZEDXAA</t>
        </is>
      </c>
      <c r="FV160" t="inlineStr">
        <is>
          <t>sm-l345uzedxaa</t>
        </is>
      </c>
      <c r="FX160">
        <f>FR160/FS160-1</f>
        <v/>
      </c>
      <c r="FY160">
        <f>FT160/FS160-1</f>
        <v/>
      </c>
      <c r="GA160" s="11" t="n">
        <v>369.99</v>
      </c>
      <c r="GB160" s="11" t="n">
        <v>379.99</v>
      </c>
      <c r="GD160" t="inlineStr">
        <is>
          <t>SM-L340NZKAXAA</t>
        </is>
      </c>
      <c r="GE160" t="inlineStr">
        <is>
          <t>sm-l340nzkaxaa</t>
        </is>
      </c>
      <c r="GG160">
        <f>GA160/GB160-1</f>
        <v/>
      </c>
      <c r="GH160">
        <f>GC160/GB160-1</f>
        <v/>
      </c>
      <c r="GJ160" s="11" t="n">
        <v>429.99</v>
      </c>
      <c r="GK160" s="11" t="n">
        <v>429.99</v>
      </c>
      <c r="GM160" t="inlineStr">
        <is>
          <t>SM-L345UZKAXAA</t>
        </is>
      </c>
      <c r="GN160" t="inlineStr">
        <is>
          <t>sm-l345uzkaxaa</t>
        </is>
      </c>
      <c r="GP160">
        <f>GJ160/GK160-1</f>
        <v/>
      </c>
      <c r="GQ160">
        <f>GL160/GK160-1</f>
        <v/>
      </c>
      <c r="GS160" s="11" t="n">
        <v>409.99</v>
      </c>
      <c r="GT160" s="11" t="n">
        <v>409.99</v>
      </c>
      <c r="GV160" t="inlineStr">
        <is>
          <t>SM-L350NZSAXAA</t>
        </is>
      </c>
      <c r="GW160" t="inlineStr">
        <is>
          <t>sm-l350nzsaxaa</t>
        </is>
      </c>
      <c r="GY160">
        <f>GS160/GT160-1</f>
        <v/>
      </c>
      <c r="GZ160">
        <f>GU160/GT160-1</f>
        <v/>
      </c>
      <c r="HB160" s="11" t="n">
        <v>459.99</v>
      </c>
      <c r="HC160" s="11" t="n">
        <v>459.99</v>
      </c>
      <c r="HE160" t="inlineStr">
        <is>
          <t>SM-L355UZSDXAA</t>
        </is>
      </c>
      <c r="HF160" t="inlineStr">
        <is>
          <t>sm-l355uzsdxaa</t>
        </is>
      </c>
      <c r="HH160">
        <f>HB160/HC160-1</f>
        <v/>
      </c>
      <c r="HI160">
        <f>HD160/HC160-1</f>
        <v/>
      </c>
      <c r="HK160" s="11" t="n">
        <v>409.99</v>
      </c>
      <c r="HL160" s="11" t="n">
        <v>409.99</v>
      </c>
      <c r="HN160" t="inlineStr">
        <is>
          <t>SM-L350NZKAXAA</t>
        </is>
      </c>
      <c r="HO160" t="inlineStr">
        <is>
          <t>sm-l350nzkaxaa</t>
        </is>
      </c>
      <c r="HQ160">
        <f>HK160/HL160-1</f>
        <v/>
      </c>
      <c r="HR160">
        <f>HM160/HL160-1</f>
        <v/>
      </c>
      <c r="HT160" s="11" t="n">
        <v>459.99</v>
      </c>
      <c r="HU160" s="11" t="n">
        <v>459.99</v>
      </c>
      <c r="HW160" t="inlineStr">
        <is>
          <t>SM-L355UZKDXAA</t>
        </is>
      </c>
      <c r="HX160" t="inlineStr">
        <is>
          <t>sm-l355uzkdxaa</t>
        </is>
      </c>
      <c r="HZ160">
        <f>HT160/HU160-1</f>
        <v/>
      </c>
      <c r="IA160">
        <f>HV160/HU160-1</f>
        <v/>
      </c>
      <c r="IC160" s="11" t="n">
        <v>699.99</v>
      </c>
      <c r="ID160" s="11" t="n">
        <v>699.99</v>
      </c>
      <c r="IF160" t="inlineStr">
        <is>
          <t>SM-L715UZKAXAA</t>
        </is>
      </c>
      <c r="IG160" t="inlineStr">
        <is>
          <t>sm-l715uzkaxaa</t>
        </is>
      </c>
      <c r="II160">
        <f>IC160/ID160-1</f>
        <v/>
      </c>
      <c r="IJ160">
        <f>IE160/ID160-1</f>
        <v/>
      </c>
      <c r="IL160" s="11" t="n">
        <v>699.99</v>
      </c>
      <c r="IM160" s="11" t="n">
        <v>699.99</v>
      </c>
      <c r="IO160" t="inlineStr">
        <is>
          <t>SM-L715UZSAXAA</t>
        </is>
      </c>
      <c r="IP160" t="inlineStr">
        <is>
          <t>sm-l715uzsaxaa</t>
        </is>
      </c>
      <c r="IR160">
        <f>IL160/IM160-1</f>
        <v/>
      </c>
      <c r="IS160">
        <f>IN160/IM160-1</f>
        <v/>
      </c>
    </row>
    <row r="161">
      <c r="B161" t="inlineStr">
        <is>
          <t>02 Sep 2026, 06:00</t>
        </is>
      </c>
      <c r="C161" s="11" t="n">
        <v>1799.99</v>
      </c>
      <c r="D161" s="11" t="n">
        <v>1799.99</v>
      </c>
      <c r="F161" t="inlineStr">
        <is>
          <t>SM-F976UZVAXAA</t>
        </is>
      </c>
      <c r="G161" t="inlineStr">
        <is>
          <t>sm-f976uzvaxaa</t>
        </is>
      </c>
      <c r="I161">
        <f>C161/D161-1</f>
        <v/>
      </c>
      <c r="J161">
        <f>E161/D161-1</f>
        <v/>
      </c>
      <c r="L161" s="11" t="n">
        <v>1799.99</v>
      </c>
      <c r="M161" s="11" t="n">
        <v>1799.99</v>
      </c>
      <c r="O161" t="inlineStr">
        <is>
          <t>SM-F976UZWAXAA</t>
        </is>
      </c>
      <c r="P161" t="inlineStr">
        <is>
          <t>sm-f976uzwaxaa</t>
        </is>
      </c>
      <c r="R161">
        <f>L161/M161-1</f>
        <v/>
      </c>
      <c r="S161">
        <f>N161/M161-1</f>
        <v/>
      </c>
      <c r="U161" s="11" t="n">
        <v>1799.99</v>
      </c>
      <c r="V161" s="11" t="n">
        <v>1799.99</v>
      </c>
      <c r="X161" t="inlineStr">
        <is>
          <t>SM-F976UZKAXAA</t>
        </is>
      </c>
      <c r="Y161" t="inlineStr">
        <is>
          <t>sm-f976uzkaxaa</t>
        </is>
      </c>
      <c r="AA161">
        <f>U161/V161-1</f>
        <v/>
      </c>
      <c r="AB161">
        <f>W161/V161-1</f>
        <v/>
      </c>
      <c r="AD161" s="11" t="n">
        <v>1999.99</v>
      </c>
      <c r="AE161" s="11" t="n">
        <v>1999.99</v>
      </c>
      <c r="AG161" t="inlineStr">
        <is>
          <t>SM-F976UZVEXAA</t>
        </is>
      </c>
      <c r="AH161" t="inlineStr">
        <is>
          <t>sm-f976uzvexaa</t>
        </is>
      </c>
      <c r="AJ161">
        <f>AD161/AE161-1</f>
        <v/>
      </c>
      <c r="AK161">
        <f>AF161/AE161-1</f>
        <v/>
      </c>
      <c r="AM161" s="11" t="n">
        <v>1999.99</v>
      </c>
      <c r="AN161" s="11" t="n">
        <v>1999.99</v>
      </c>
      <c r="AP161" t="inlineStr">
        <is>
          <t>SM-F976UZWEXAA</t>
        </is>
      </c>
      <c r="AQ161" t="inlineStr">
        <is>
          <t>sm-f976uzwexaa</t>
        </is>
      </c>
      <c r="AS161">
        <f>AM161/AN161-1</f>
        <v/>
      </c>
      <c r="AT161">
        <f>AO161/AN161-1</f>
        <v/>
      </c>
      <c r="AV161" s="11" t="n">
        <v>1999.99</v>
      </c>
      <c r="AW161" s="11" t="n">
        <v>1999.99</v>
      </c>
      <c r="AY161" t="inlineStr">
        <is>
          <t>SM-F976UZKEXAA</t>
        </is>
      </c>
      <c r="AZ161" t="inlineStr">
        <is>
          <t>sm-f976uzkexaa</t>
        </is>
      </c>
      <c r="BB161">
        <f>AV161/AW161-1</f>
        <v/>
      </c>
      <c r="BC161">
        <f>AX161/AW161-1</f>
        <v/>
      </c>
      <c r="BE161" s="11" t="n">
        <v>1899.99</v>
      </c>
      <c r="BF161" s="11" t="n">
        <v>1899.99</v>
      </c>
      <c r="BH161" t="inlineStr">
        <is>
          <t>SM-F971ULVAXAA</t>
        </is>
      </c>
      <c r="BI161" t="inlineStr">
        <is>
          <t>sm-f971ulvaxaa</t>
        </is>
      </c>
      <c r="BK161">
        <f>BE161/BF161-1</f>
        <v/>
      </c>
      <c r="BL161">
        <f>BG161/BF161-1</f>
        <v/>
      </c>
      <c r="BN161" s="11" t="n">
        <v>1899.99</v>
      </c>
      <c r="BO161" s="11" t="n">
        <v>1899.99</v>
      </c>
      <c r="BQ161" t="inlineStr">
        <is>
          <t>SM-F971UZWAXAA</t>
        </is>
      </c>
      <c r="BR161" t="inlineStr">
        <is>
          <t>sm-f971uzwaxaa</t>
        </is>
      </c>
      <c r="BT161">
        <f>BN161/BO161-1</f>
        <v/>
      </c>
      <c r="BU161">
        <f>BP161/BO161-1</f>
        <v/>
      </c>
      <c r="BW161" s="11" t="n">
        <v>1899.99</v>
      </c>
      <c r="BX161" s="11" t="n">
        <v>1899.99</v>
      </c>
      <c r="BZ161" t="inlineStr">
        <is>
          <t>SM-F971UZKAXAA</t>
        </is>
      </c>
      <c r="CA161" t="inlineStr">
        <is>
          <t>sm-f971uzkaxaa</t>
        </is>
      </c>
      <c r="CC161">
        <f>BW161/BX161-1</f>
        <v/>
      </c>
      <c r="CD161">
        <f>BY161/BX161-1</f>
        <v/>
      </c>
      <c r="CF161" s="11" t="n">
        <v>2099.99</v>
      </c>
      <c r="CG161" s="11" t="n">
        <v>2099.99</v>
      </c>
      <c r="CI161" t="inlineStr">
        <is>
          <t>SM-F971ULVEXAA</t>
        </is>
      </c>
      <c r="CJ161" t="inlineStr">
        <is>
          <t>sm-f971ulvexaa</t>
        </is>
      </c>
      <c r="CL161">
        <f>CF161/CG161-1</f>
        <v/>
      </c>
      <c r="CM161">
        <f>CH161/CG161-1</f>
        <v/>
      </c>
      <c r="CO161" s="11" t="n">
        <v>2099.99</v>
      </c>
      <c r="CP161" s="11" t="n">
        <v>2099.99</v>
      </c>
      <c r="CR161" t="inlineStr">
        <is>
          <t>SM-F971UZWEXAA</t>
        </is>
      </c>
      <c r="CS161" t="inlineStr">
        <is>
          <t>sm-f971uzwexaa</t>
        </is>
      </c>
      <c r="CU161">
        <f>CO161/CP161-1</f>
        <v/>
      </c>
      <c r="CV161">
        <f>CQ161/CP161-1</f>
        <v/>
      </c>
      <c r="CX161" s="11" t="n">
        <v>2099.99</v>
      </c>
      <c r="CY161" t="inlineStr">
        <is>
          <t>not available</t>
        </is>
      </c>
      <c r="DA161" t="inlineStr">
        <is>
          <t>SM-F971UZKEXAA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s="11" t="n">
        <v>1049.99</v>
      </c>
      <c r="DH161" s="11" t="n">
        <v>1049.99</v>
      </c>
      <c r="DJ161" t="inlineStr">
        <is>
          <t>SM-F776ULIAXAA</t>
        </is>
      </c>
      <c r="DK161" t="inlineStr">
        <is>
          <t>sm-f776uliaxaa</t>
        </is>
      </c>
      <c r="DM161">
        <f>DG161/DH161-1</f>
        <v/>
      </c>
      <c r="DN161">
        <f>DI161/DH161-1</f>
        <v/>
      </c>
      <c r="DP161" s="11" t="n">
        <v>1049.99</v>
      </c>
      <c r="DQ161" s="11" t="n">
        <v>1049.99</v>
      </c>
      <c r="DS161" t="inlineStr">
        <is>
          <t>SM-F776UZWAXAA</t>
        </is>
      </c>
      <c r="DT161" t="inlineStr">
        <is>
          <t>sm-f776uzwaxaa</t>
        </is>
      </c>
      <c r="DV161">
        <f>DP161/DQ161-1</f>
        <v/>
      </c>
      <c r="DW161">
        <f>DR161/DQ161-1</f>
        <v/>
      </c>
      <c r="DY161" s="11" t="n">
        <v>1049.99</v>
      </c>
      <c r="DZ161" s="11" t="n">
        <v>1049.99</v>
      </c>
      <c r="EB161" t="inlineStr">
        <is>
          <t>SM-F776UZKAXAA</t>
        </is>
      </c>
      <c r="EC161" t="inlineStr">
        <is>
          <t>sm-f776uzkaxaa</t>
        </is>
      </c>
      <c r="EE161">
        <f>DY161/DZ161-1</f>
        <v/>
      </c>
      <c r="EF161">
        <f>EA161/DZ161-1</f>
        <v/>
      </c>
      <c r="EH161" s="11" t="n">
        <v>1249.99</v>
      </c>
      <c r="EI161" s="11" t="n">
        <v>1249.99</v>
      </c>
      <c r="EK161" t="inlineStr">
        <is>
          <t>SM-F776ULIEXAA</t>
        </is>
      </c>
      <c r="EL161" t="inlineStr">
        <is>
          <t>sm-f776uliexaa</t>
        </is>
      </c>
      <c r="EN161">
        <f>EH161/EI161-1</f>
        <v/>
      </c>
      <c r="EO161">
        <f>EJ161/EI161-1</f>
        <v/>
      </c>
      <c r="EQ161" t="inlineStr">
        <is>
          <t>not available</t>
        </is>
      </c>
      <c r="ER161" s="11" t="n">
        <v>1249.99</v>
      </c>
      <c r="ET161" t="inlineStr">
        <is>
          <t>not available</t>
        </is>
      </c>
      <c r="EU161" t="inlineStr">
        <is>
          <t>sm-f776uzwexaa</t>
        </is>
      </c>
      <c r="EW161">
        <f>EQ161/ER161-1</f>
        <v/>
      </c>
      <c r="EX161">
        <f>ES161/ER161-1</f>
        <v/>
      </c>
      <c r="EZ161" s="11" t="n">
        <v>1249.99</v>
      </c>
      <c r="FA161" s="11" t="n">
        <v>1249.99</v>
      </c>
      <c r="FC161" t="inlineStr">
        <is>
          <t>SM-F776UZKEXAA</t>
        </is>
      </c>
      <c r="FD161" t="inlineStr">
        <is>
          <t>sm-f776uzkexaa</t>
        </is>
      </c>
      <c r="FF161">
        <f>EZ161/FA161-1</f>
        <v/>
      </c>
      <c r="FG161">
        <f>FB161/FA161-1</f>
        <v/>
      </c>
      <c r="FI161" s="11" t="n">
        <v>379.99</v>
      </c>
      <c r="FJ161" s="11" t="n">
        <v>379.99</v>
      </c>
      <c r="FL161" t="inlineStr">
        <is>
          <t>SM-L340NZEAXAA</t>
        </is>
      </c>
      <c r="FM161" t="inlineStr">
        <is>
          <t>sm-l340nzeaxaa</t>
        </is>
      </c>
      <c r="FO161">
        <f>FI161/FJ161-1</f>
        <v/>
      </c>
      <c r="FP161">
        <f>FK161/FJ161-1</f>
        <v/>
      </c>
      <c r="FR161" s="11" t="n">
        <v>429.99</v>
      </c>
      <c r="FS161" s="11" t="n">
        <v>429.99</v>
      </c>
      <c r="FU161" t="inlineStr">
        <is>
          <t>SM-L345UZEDXAA</t>
        </is>
      </c>
      <c r="FV161" t="inlineStr">
        <is>
          <t>sm-l345uzedxaa</t>
        </is>
      </c>
      <c r="FX161">
        <f>FR161/FS161-1</f>
        <v/>
      </c>
      <c r="FY161">
        <f>FT161/FS161-1</f>
        <v/>
      </c>
      <c r="GA161" s="11" t="n">
        <v>369.99</v>
      </c>
      <c r="GB161" s="11" t="n">
        <v>379.99</v>
      </c>
      <c r="GD161" t="inlineStr">
        <is>
          <t>SM-L340NZKAXAA</t>
        </is>
      </c>
      <c r="GE161" t="inlineStr">
        <is>
          <t>sm-l340nzkaxaa</t>
        </is>
      </c>
      <c r="GG161">
        <f>GA161/GB161-1</f>
        <v/>
      </c>
      <c r="GH161">
        <f>GC161/GB161-1</f>
        <v/>
      </c>
      <c r="GJ161" s="11" t="n">
        <v>429.99</v>
      </c>
      <c r="GK161" s="11" t="n">
        <v>429.99</v>
      </c>
      <c r="GM161" t="inlineStr">
        <is>
          <t>SM-L345UZKAXAA</t>
        </is>
      </c>
      <c r="GN161" t="inlineStr">
        <is>
          <t>sm-l345uzkaxaa</t>
        </is>
      </c>
      <c r="GP161">
        <f>GJ161/GK161-1</f>
        <v/>
      </c>
      <c r="GQ161">
        <f>GL161/GK161-1</f>
        <v/>
      </c>
      <c r="GS161" t="inlineStr">
        <is>
          <t>not available</t>
        </is>
      </c>
      <c r="GT161" s="11" t="n">
        <v>409.99</v>
      </c>
      <c r="GV161" t="inlineStr">
        <is>
          <t>not available</t>
        </is>
      </c>
      <c r="GW161" t="inlineStr">
        <is>
          <t>sm-l350nzsaxaa</t>
        </is>
      </c>
      <c r="GY161">
        <f>GS161/GT161-1</f>
        <v/>
      </c>
      <c r="GZ161">
        <f>GU161/GT161-1</f>
        <v/>
      </c>
      <c r="HB161" s="11" t="n">
        <v>459.99</v>
      </c>
      <c r="HC161" s="11" t="n">
        <v>459.99</v>
      </c>
      <c r="HE161" t="inlineStr">
        <is>
          <t>SM-L355UZSDXAA</t>
        </is>
      </c>
      <c r="HF161" t="inlineStr">
        <is>
          <t>sm-l355uzsdxaa</t>
        </is>
      </c>
      <c r="HH161">
        <f>HB161/HC161-1</f>
        <v/>
      </c>
      <c r="HI161">
        <f>HD161/HC161-1</f>
        <v/>
      </c>
      <c r="HK161" s="11" t="n">
        <v>409.99</v>
      </c>
      <c r="HL161" s="11" t="n">
        <v>409.99</v>
      </c>
      <c r="HN161" t="inlineStr">
        <is>
          <t>SM-L350NZKAXAA</t>
        </is>
      </c>
      <c r="HO161" t="inlineStr">
        <is>
          <t>sm-l350nzkaxaa</t>
        </is>
      </c>
      <c r="HQ161">
        <f>HK161/HL161-1</f>
        <v/>
      </c>
      <c r="HR161">
        <f>HM161/HL161-1</f>
        <v/>
      </c>
      <c r="HT161" s="11" t="n">
        <v>459.99</v>
      </c>
      <c r="HU161" s="11" t="n">
        <v>459.99</v>
      </c>
      <c r="HW161" t="inlineStr">
        <is>
          <t>SM-L355UZKDXAA</t>
        </is>
      </c>
      <c r="HX161" t="inlineStr">
        <is>
          <t>sm-l355uzkdxaa</t>
        </is>
      </c>
      <c r="HZ161">
        <f>HT161/HU161-1</f>
        <v/>
      </c>
      <c r="IA161">
        <f>HV161/HU161-1</f>
        <v/>
      </c>
      <c r="IC161" s="11" t="n">
        <v>699.99</v>
      </c>
      <c r="ID161" s="11" t="n">
        <v>699.99</v>
      </c>
      <c r="IF161" t="inlineStr">
        <is>
          <t>SM-L715UZKAXAA</t>
        </is>
      </c>
      <c r="IG161" t="inlineStr">
        <is>
          <t>sm-l715uzkaxaa</t>
        </is>
      </c>
      <c r="II161">
        <f>IC161/ID161-1</f>
        <v/>
      </c>
      <c r="IJ161">
        <f>IE161/ID161-1</f>
        <v/>
      </c>
      <c r="IL161" s="11" t="n">
        <v>699.99</v>
      </c>
      <c r="IM161" s="11" t="n">
        <v>699.99</v>
      </c>
      <c r="IO161" t="inlineStr">
        <is>
          <t>SM-L715UZSAXAA</t>
        </is>
      </c>
      <c r="IP161" t="inlineStr">
        <is>
          <t>sm-l715uzsaxaa</t>
        </is>
      </c>
      <c r="IR161">
        <f>IL161/IM161-1</f>
        <v/>
      </c>
      <c r="IS161">
        <f>IN161/IM161-1</f>
        <v/>
      </c>
    </row>
    <row r="162">
      <c r="B162" t="inlineStr">
        <is>
          <t>02 Sep 2026, 12:00</t>
        </is>
      </c>
      <c r="C162" s="11" t="n">
        <v>1799.99</v>
      </c>
      <c r="D162" s="11" t="n">
        <v>1799.99</v>
      </c>
      <c r="F162" t="inlineStr">
        <is>
          <t>SM-F976UZVAXAA</t>
        </is>
      </c>
      <c r="G162" t="inlineStr">
        <is>
          <t>sm-f976uzvaxaa</t>
        </is>
      </c>
      <c r="I162">
        <f>C162/D162-1</f>
        <v/>
      </c>
      <c r="J162">
        <f>E162/D162-1</f>
        <v/>
      </c>
      <c r="L162" s="11" t="n">
        <v>1799.99</v>
      </c>
      <c r="M162" s="11" t="n">
        <v>1799.99</v>
      </c>
      <c r="O162" t="inlineStr">
        <is>
          <t>SM-F976UZWAXAA</t>
        </is>
      </c>
      <c r="P162" t="inlineStr">
        <is>
          <t>sm-f976uzwaxaa</t>
        </is>
      </c>
      <c r="R162">
        <f>L162/M162-1</f>
        <v/>
      </c>
      <c r="S162">
        <f>N162/M162-1</f>
        <v/>
      </c>
      <c r="U162" s="11" t="n">
        <v>1799.99</v>
      </c>
      <c r="V162" s="11" t="n">
        <v>1799.99</v>
      </c>
      <c r="X162" t="inlineStr">
        <is>
          <t>SM-F976UZKAXAA</t>
        </is>
      </c>
      <c r="Y162" t="inlineStr">
        <is>
          <t>sm-f976uzkaxaa</t>
        </is>
      </c>
      <c r="AA162">
        <f>U162/V162-1</f>
        <v/>
      </c>
      <c r="AB162">
        <f>W162/V162-1</f>
        <v/>
      </c>
      <c r="AD162" s="11" t="n">
        <v>1999.99</v>
      </c>
      <c r="AE162" s="11" t="n">
        <v>1999.99</v>
      </c>
      <c r="AG162" t="inlineStr">
        <is>
          <t>SM-F976UZVEXAA</t>
        </is>
      </c>
      <c r="AH162" t="inlineStr">
        <is>
          <t>sm-f976uzvexaa</t>
        </is>
      </c>
      <c r="AJ162">
        <f>AD162/AE162-1</f>
        <v/>
      </c>
      <c r="AK162">
        <f>AF162/AE162-1</f>
        <v/>
      </c>
      <c r="AM162" s="11" t="n">
        <v>1999.99</v>
      </c>
      <c r="AN162" s="11" t="n">
        <v>1999.99</v>
      </c>
      <c r="AP162" t="inlineStr">
        <is>
          <t>SM-F976UZWEXAA</t>
        </is>
      </c>
      <c r="AQ162" t="inlineStr">
        <is>
          <t>sm-f976uzwexaa</t>
        </is>
      </c>
      <c r="AS162">
        <f>AM162/AN162-1</f>
        <v/>
      </c>
      <c r="AT162">
        <f>AO162/AN162-1</f>
        <v/>
      </c>
      <c r="AV162" s="11" t="n">
        <v>1999.99</v>
      </c>
      <c r="AW162" s="11" t="n">
        <v>1999.99</v>
      </c>
      <c r="AY162" t="inlineStr">
        <is>
          <t>SM-F976UZKEXAA</t>
        </is>
      </c>
      <c r="AZ162" t="inlineStr">
        <is>
          <t>sm-f976uzkexaa</t>
        </is>
      </c>
      <c r="BB162">
        <f>AV162/AW162-1</f>
        <v/>
      </c>
      <c r="BC162">
        <f>AX162/AW162-1</f>
        <v/>
      </c>
      <c r="BE162" s="11" t="n">
        <v>1899.99</v>
      </c>
      <c r="BF162" s="11" t="n">
        <v>1899.99</v>
      </c>
      <c r="BH162" t="inlineStr">
        <is>
          <t>SM-F971ULVAXAA</t>
        </is>
      </c>
      <c r="BI162" t="inlineStr">
        <is>
          <t>sm-f971ulvaxaa</t>
        </is>
      </c>
      <c r="BK162">
        <f>BE162/BF162-1</f>
        <v/>
      </c>
      <c r="BL162">
        <f>BG162/BF162-1</f>
        <v/>
      </c>
      <c r="BN162" s="11" t="n">
        <v>1899.99</v>
      </c>
      <c r="BO162" s="11" t="n">
        <v>1899.99</v>
      </c>
      <c r="BQ162" t="inlineStr">
        <is>
          <t>SM-F971UZWAXAA</t>
        </is>
      </c>
      <c r="BR162" t="inlineStr">
        <is>
          <t>sm-f971uzwaxaa</t>
        </is>
      </c>
      <c r="BT162">
        <f>BN162/BO162-1</f>
        <v/>
      </c>
      <c r="BU162">
        <f>BP162/BO162-1</f>
        <v/>
      </c>
      <c r="BW162" s="11" t="n">
        <v>1899.99</v>
      </c>
      <c r="BX162" s="11" t="n">
        <v>1899.99</v>
      </c>
      <c r="BZ162" t="inlineStr">
        <is>
          <t>SM-F971UZKAXAA</t>
        </is>
      </c>
      <c r="CA162" t="inlineStr">
        <is>
          <t>sm-f971uzkaxaa</t>
        </is>
      </c>
      <c r="CC162">
        <f>BW162/BX162-1</f>
        <v/>
      </c>
      <c r="CD162">
        <f>BY162/BX162-1</f>
        <v/>
      </c>
      <c r="CF162" s="11" t="n">
        <v>2099.99</v>
      </c>
      <c r="CG162" s="11" t="n">
        <v>2099.99</v>
      </c>
      <c r="CI162" t="inlineStr">
        <is>
          <t>SM-F971ULVEXAA</t>
        </is>
      </c>
      <c r="CJ162" t="inlineStr">
        <is>
          <t>sm-f971ulvexaa</t>
        </is>
      </c>
      <c r="CL162">
        <f>CF162/CG162-1</f>
        <v/>
      </c>
      <c r="CM162">
        <f>CH162/CG162-1</f>
        <v/>
      </c>
      <c r="CO162" s="11" t="n">
        <v>2099.99</v>
      </c>
      <c r="CP162" s="11" t="n">
        <v>2099.99</v>
      </c>
      <c r="CR162" t="inlineStr">
        <is>
          <t>SM-F971UZWEXAA</t>
        </is>
      </c>
      <c r="CS162" t="inlineStr">
        <is>
          <t>sm-f971uzwexaa</t>
        </is>
      </c>
      <c r="CU162">
        <f>CO162/CP162-1</f>
        <v/>
      </c>
      <c r="CV162">
        <f>CQ162/CP162-1</f>
        <v/>
      </c>
      <c r="CX162" s="11" t="n">
        <v>2099.99</v>
      </c>
      <c r="CY162" s="11" t="n">
        <v>2099.99</v>
      </c>
      <c r="DA162" t="inlineStr">
        <is>
          <t>SM-F971UZKEXAA</t>
        </is>
      </c>
      <c r="DB162" t="inlineStr">
        <is>
          <t>sm-f971uzkexaa</t>
        </is>
      </c>
      <c r="DD162">
        <f>CX162/CY162-1</f>
        <v/>
      </c>
      <c r="DE162">
        <f>CZ162/CY162-1</f>
        <v/>
      </c>
      <c r="DG162" s="11" t="n">
        <v>1049.99</v>
      </c>
      <c r="DH162" s="11" t="n">
        <v>1049.99</v>
      </c>
      <c r="DJ162" t="inlineStr">
        <is>
          <t>SM-F776ULIAXAA</t>
        </is>
      </c>
      <c r="DK162" t="inlineStr">
        <is>
          <t>sm-f776uliaxaa</t>
        </is>
      </c>
      <c r="DM162">
        <f>DG162/DH162-1</f>
        <v/>
      </c>
      <c r="DN162">
        <f>DI162/DH162-1</f>
        <v/>
      </c>
      <c r="DP162" s="11" t="n">
        <v>1049.99</v>
      </c>
      <c r="DQ162" s="11" t="n">
        <v>1049.99</v>
      </c>
      <c r="DS162" t="inlineStr">
        <is>
          <t>SM-F776UZWAXAA</t>
        </is>
      </c>
      <c r="DT162" t="inlineStr">
        <is>
          <t>sm-f776uzwaxaa</t>
        </is>
      </c>
      <c r="DV162">
        <f>DP162/DQ162-1</f>
        <v/>
      </c>
      <c r="DW162">
        <f>DR162/DQ162-1</f>
        <v/>
      </c>
      <c r="DY162" s="11" t="n">
        <v>1049.99</v>
      </c>
      <c r="DZ162" s="11" t="n">
        <v>1049.99</v>
      </c>
      <c r="EB162" t="inlineStr">
        <is>
          <t>SM-F776UZKAXAA</t>
        </is>
      </c>
      <c r="EC162" t="inlineStr">
        <is>
          <t>sm-f776uzkaxaa</t>
        </is>
      </c>
      <c r="EE162">
        <f>DY162/DZ162-1</f>
        <v/>
      </c>
      <c r="EF162">
        <f>EA162/DZ162-1</f>
        <v/>
      </c>
      <c r="EH162" s="11" t="n">
        <v>1249.99</v>
      </c>
      <c r="EI162" s="11" t="n">
        <v>1249.99</v>
      </c>
      <c r="EK162" t="inlineStr">
        <is>
          <t>SM-F776ULIEXAA</t>
        </is>
      </c>
      <c r="EL162" t="inlineStr">
        <is>
          <t>sm-f776uliexaa</t>
        </is>
      </c>
      <c r="EN162">
        <f>EH162/EI162-1</f>
        <v/>
      </c>
      <c r="EO162">
        <f>EJ162/EI162-1</f>
        <v/>
      </c>
      <c r="EQ162" s="11" t="n">
        <v>1249.99</v>
      </c>
      <c r="ER162" t="inlineStr">
        <is>
          <t>not available</t>
        </is>
      </c>
      <c r="ET162" t="inlineStr">
        <is>
          <t>SM-F776UZWEXAA</t>
        </is>
      </c>
      <c r="EU162" t="inlineStr">
        <is>
          <t>not available</t>
        </is>
      </c>
      <c r="EW162">
        <f>EQ162/ER162-1</f>
        <v/>
      </c>
      <c r="EX162">
        <f>ES162/ER162-1</f>
        <v/>
      </c>
      <c r="EZ162" s="11" t="n">
        <v>1249.99</v>
      </c>
      <c r="FA162" s="11" t="n">
        <v>1249.99</v>
      </c>
      <c r="FC162" t="inlineStr">
        <is>
          <t>SM-F776UZKEXAA</t>
        </is>
      </c>
      <c r="FD162" t="inlineStr">
        <is>
          <t>sm-f776uzkexaa</t>
        </is>
      </c>
      <c r="FF162">
        <f>EZ162/FA162-1</f>
        <v/>
      </c>
      <c r="FG162">
        <f>FB162/FA162-1</f>
        <v/>
      </c>
      <c r="FI162" s="11" t="n">
        <v>379.99</v>
      </c>
      <c r="FJ162" s="11" t="n">
        <v>379.99</v>
      </c>
      <c r="FL162" t="inlineStr">
        <is>
          <t>SM-L340NZEAXAA</t>
        </is>
      </c>
      <c r="FM162" t="inlineStr">
        <is>
          <t>sm-l340nzeaxaa</t>
        </is>
      </c>
      <c r="FO162">
        <f>FI162/FJ162-1</f>
        <v/>
      </c>
      <c r="FP162">
        <f>FK162/FJ162-1</f>
        <v/>
      </c>
      <c r="FR162" s="11" t="n">
        <v>429.99</v>
      </c>
      <c r="FS162" s="11" t="n">
        <v>429.99</v>
      </c>
      <c r="FU162" t="inlineStr">
        <is>
          <t>SM-L345UZEDXAA</t>
        </is>
      </c>
      <c r="FV162" t="inlineStr">
        <is>
          <t>sm-l345uzedxaa</t>
        </is>
      </c>
      <c r="FX162">
        <f>FR162/FS162-1</f>
        <v/>
      </c>
      <c r="FY162">
        <f>FT162/FS162-1</f>
        <v/>
      </c>
      <c r="GA162" s="11" t="n">
        <v>369.99</v>
      </c>
      <c r="GB162" s="11" t="n">
        <v>379.99</v>
      </c>
      <c r="GD162" t="inlineStr">
        <is>
          <t>SM-L340NZKAXAA</t>
        </is>
      </c>
      <c r="GE162" t="inlineStr">
        <is>
          <t>sm-l340nzkaxaa</t>
        </is>
      </c>
      <c r="GG162">
        <f>GA162/GB162-1</f>
        <v/>
      </c>
      <c r="GH162">
        <f>GC162/GB162-1</f>
        <v/>
      </c>
      <c r="GJ162" s="11" t="n">
        <v>429.99</v>
      </c>
      <c r="GK162" t="inlineStr">
        <is>
          <t>not available</t>
        </is>
      </c>
      <c r="GM162" t="inlineStr">
        <is>
          <t>SM-L345UZKAXAA</t>
        </is>
      </c>
      <c r="GN162" t="inlineStr">
        <is>
          <t>not available</t>
        </is>
      </c>
      <c r="GP162">
        <f>GJ162/GK162-1</f>
        <v/>
      </c>
      <c r="GQ162">
        <f>GL162/GK162-1</f>
        <v/>
      </c>
      <c r="GS162" s="11" t="n">
        <v>409.99</v>
      </c>
      <c r="GT162" s="11" t="n">
        <v>409.99</v>
      </c>
      <c r="GV162" t="inlineStr">
        <is>
          <t>SM-L350NZSAXAA</t>
        </is>
      </c>
      <c r="GW162" t="inlineStr">
        <is>
          <t>sm-l350nzsaxaa</t>
        </is>
      </c>
      <c r="GY162">
        <f>GS162/GT162-1</f>
        <v/>
      </c>
      <c r="GZ162">
        <f>GU162/GT162-1</f>
        <v/>
      </c>
      <c r="HB162" s="11" t="n">
        <v>459.99</v>
      </c>
      <c r="HC162" s="11" t="n">
        <v>459.99</v>
      </c>
      <c r="HE162" t="inlineStr">
        <is>
          <t>SM-L355UZSDXAA</t>
        </is>
      </c>
      <c r="HF162" t="inlineStr">
        <is>
          <t>sm-l355uzsdxaa</t>
        </is>
      </c>
      <c r="HH162">
        <f>HB162/HC162-1</f>
        <v/>
      </c>
      <c r="HI162">
        <f>HD162/HC162-1</f>
        <v/>
      </c>
      <c r="HK162" s="11" t="n">
        <v>409.99</v>
      </c>
      <c r="HL162" s="11" t="n">
        <v>409.99</v>
      </c>
      <c r="HN162" t="inlineStr">
        <is>
          <t>SM-L350NZKAXAA</t>
        </is>
      </c>
      <c r="HO162" t="inlineStr">
        <is>
          <t>sm-l350nzkaxaa</t>
        </is>
      </c>
      <c r="HQ162">
        <f>HK162/HL162-1</f>
        <v/>
      </c>
      <c r="HR162">
        <f>HM162/HL162-1</f>
        <v/>
      </c>
      <c r="HT162" s="11" t="n">
        <v>459.99</v>
      </c>
      <c r="HU162" s="11" t="n">
        <v>459.99</v>
      </c>
      <c r="HW162" t="inlineStr">
        <is>
          <t>SM-L355UZKDXAA</t>
        </is>
      </c>
      <c r="HX162" t="inlineStr">
        <is>
          <t>sm-l355uzkdxaa</t>
        </is>
      </c>
      <c r="HZ162">
        <f>HT162/HU162-1</f>
        <v/>
      </c>
      <c r="IA162">
        <f>HV162/HU162-1</f>
        <v/>
      </c>
      <c r="IC162" s="11" t="n">
        <v>699.99</v>
      </c>
      <c r="ID162" s="11" t="n">
        <v>699.99</v>
      </c>
      <c r="IF162" t="inlineStr">
        <is>
          <t>SM-L715UZKAXAA</t>
        </is>
      </c>
      <c r="IG162" t="inlineStr">
        <is>
          <t>sm-l715uzkaxaa</t>
        </is>
      </c>
      <c r="II162">
        <f>IC162/ID162-1</f>
        <v/>
      </c>
      <c r="IJ162">
        <f>IE162/ID162-1</f>
        <v/>
      </c>
      <c r="IL162" s="11" t="n">
        <v>699.99</v>
      </c>
      <c r="IM162" s="11" t="n">
        <v>699.99</v>
      </c>
      <c r="IO162" t="inlineStr">
        <is>
          <t>SM-L715UZSAXAA</t>
        </is>
      </c>
      <c r="IP162" t="inlineStr">
        <is>
          <t>sm-l715uzsaxaa</t>
        </is>
      </c>
      <c r="IR162">
        <f>IL162/IM162-1</f>
        <v/>
      </c>
      <c r="IS162">
        <f>IN162/IM162-1</f>
        <v/>
      </c>
    </row>
    <row r="163">
      <c r="B163" t="inlineStr">
        <is>
          <t>02 Sep 2026, 12:00</t>
        </is>
      </c>
      <c r="C163" s="11" t="n">
        <v>1799.99</v>
      </c>
      <c r="D163" s="11" t="n">
        <v>1799.99</v>
      </c>
      <c r="F163" t="inlineStr">
        <is>
          <t>SM-F976UZVAXAA</t>
        </is>
      </c>
      <c r="G163" t="inlineStr">
        <is>
          <t>sm-f976uzvaxaa</t>
        </is>
      </c>
      <c r="I163">
        <f>C163/D163-1</f>
        <v/>
      </c>
      <c r="J163">
        <f>E163/D163-1</f>
        <v/>
      </c>
      <c r="L163" s="11" t="n">
        <v>1799.99</v>
      </c>
      <c r="M163" t="inlineStr">
        <is>
          <t>not available</t>
        </is>
      </c>
      <c r="O163" t="inlineStr">
        <is>
          <t>SM-F976UZWAXAA</t>
        </is>
      </c>
      <c r="P163" t="inlineStr">
        <is>
          <t>not available</t>
        </is>
      </c>
      <c r="R163">
        <f>L163/M163-1</f>
        <v/>
      </c>
      <c r="S163">
        <f>N163/M163-1</f>
        <v/>
      </c>
      <c r="U163" s="11" t="n">
        <v>1799.99</v>
      </c>
      <c r="V163" s="11" t="n">
        <v>1799.99</v>
      </c>
      <c r="X163" t="inlineStr">
        <is>
          <t>SM-F976UZKAXAA</t>
        </is>
      </c>
      <c r="Y163" t="inlineStr">
        <is>
          <t>sm-f976uzkaxaa</t>
        </is>
      </c>
      <c r="AA163">
        <f>U163/V163-1</f>
        <v/>
      </c>
      <c r="AB163">
        <f>W163/V163-1</f>
        <v/>
      </c>
      <c r="AD163" s="11" t="n">
        <v>1999.99</v>
      </c>
      <c r="AE163" s="11" t="n">
        <v>1999.99</v>
      </c>
      <c r="AG163" t="inlineStr">
        <is>
          <t>SM-F976UZVEXAA</t>
        </is>
      </c>
      <c r="AH163" t="inlineStr">
        <is>
          <t>sm-f976uzvexaa</t>
        </is>
      </c>
      <c r="AJ163">
        <f>AD163/AE163-1</f>
        <v/>
      </c>
      <c r="AK163">
        <f>AF163/AE163-1</f>
        <v/>
      </c>
      <c r="AM163" s="11" t="n">
        <v>1999.99</v>
      </c>
      <c r="AN163" s="11" t="n">
        <v>1999.99</v>
      </c>
      <c r="AP163" t="inlineStr">
        <is>
          <t>SM-F976UZWEXAA</t>
        </is>
      </c>
      <c r="AQ163" t="inlineStr">
        <is>
          <t>sm-f976uzwexaa</t>
        </is>
      </c>
      <c r="AS163">
        <f>AM163/AN163-1</f>
        <v/>
      </c>
      <c r="AT163">
        <f>AO163/AN163-1</f>
        <v/>
      </c>
      <c r="AV163" s="11" t="n">
        <v>1999.99</v>
      </c>
      <c r="AW163" s="11" t="n">
        <v>1999.99</v>
      </c>
      <c r="AY163" t="inlineStr">
        <is>
          <t>SM-F976UZKEXAA</t>
        </is>
      </c>
      <c r="AZ163" t="inlineStr">
        <is>
          <t>sm-f976uzkexaa</t>
        </is>
      </c>
      <c r="BB163">
        <f>AV163/AW163-1</f>
        <v/>
      </c>
      <c r="BC163">
        <f>AX163/AW163-1</f>
        <v/>
      </c>
      <c r="BE163" s="11" t="n">
        <v>1899.99</v>
      </c>
      <c r="BF163" s="11" t="n">
        <v>1899.99</v>
      </c>
      <c r="BH163" t="inlineStr">
        <is>
          <t>SM-F971ULVAXAA</t>
        </is>
      </c>
      <c r="BI163" t="inlineStr">
        <is>
          <t>sm-f971ulvaxaa</t>
        </is>
      </c>
      <c r="BK163">
        <f>BE163/BF163-1</f>
        <v/>
      </c>
      <c r="BL163">
        <f>BG163/BF163-1</f>
        <v/>
      </c>
      <c r="BN163" s="11" t="n">
        <v>1899.99</v>
      </c>
      <c r="BO163" s="11" t="n">
        <v>1899.99</v>
      </c>
      <c r="BQ163" t="inlineStr">
        <is>
          <t>SM-F971UZWAXAA</t>
        </is>
      </c>
      <c r="BR163" t="inlineStr">
        <is>
          <t>sm-f971uzwaxaa</t>
        </is>
      </c>
      <c r="BT163">
        <f>BN163/BO163-1</f>
        <v/>
      </c>
      <c r="BU163">
        <f>BP163/BO163-1</f>
        <v/>
      </c>
      <c r="BW163" s="11" t="n">
        <v>1899.99</v>
      </c>
      <c r="BX163" s="11" t="n">
        <v>1899.99</v>
      </c>
      <c r="BZ163" t="inlineStr">
        <is>
          <t>SM-F971UZKAXAA</t>
        </is>
      </c>
      <c r="CA163" t="inlineStr">
        <is>
          <t>sm-f971uzkaxaa</t>
        </is>
      </c>
      <c r="CC163">
        <f>BW163/BX163-1</f>
        <v/>
      </c>
      <c r="CD163">
        <f>BY163/BX163-1</f>
        <v/>
      </c>
      <c r="CF163" s="11" t="n">
        <v>2099.99</v>
      </c>
      <c r="CG163" s="11" t="n">
        <v>2099.99</v>
      </c>
      <c r="CI163" t="inlineStr">
        <is>
          <t>SM-F971ULVEXAA</t>
        </is>
      </c>
      <c r="CJ163" t="inlineStr">
        <is>
          <t>sm-f971ulvexaa</t>
        </is>
      </c>
      <c r="CL163">
        <f>CF163/CG163-1</f>
        <v/>
      </c>
      <c r="CM163">
        <f>CH163/CG163-1</f>
        <v/>
      </c>
      <c r="CO163" s="11" t="n">
        <v>2099.99</v>
      </c>
      <c r="CP163" t="inlineStr">
        <is>
          <t>not available</t>
        </is>
      </c>
      <c r="CR163" t="inlineStr">
        <is>
          <t>SM-F971UZWEXAA</t>
        </is>
      </c>
      <c r="CS163" t="inlineStr">
        <is>
          <t>not available</t>
        </is>
      </c>
      <c r="CU163">
        <f>CO163/CP163-1</f>
        <v/>
      </c>
      <c r="CV163">
        <f>CQ163/CP163-1</f>
        <v/>
      </c>
      <c r="CX163" s="11" t="n">
        <v>2099.99</v>
      </c>
      <c r="CY163" s="11" t="n">
        <v>2099.99</v>
      </c>
      <c r="DA163" t="inlineStr">
        <is>
          <t>SM-F971UZKEXAA</t>
        </is>
      </c>
      <c r="DB163" t="inlineStr">
        <is>
          <t>sm-f971uzkexaa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1" t="n">
        <v>1049.99</v>
      </c>
      <c r="DJ163" t="inlineStr">
        <is>
          <t>not available</t>
        </is>
      </c>
      <c r="DK163" t="inlineStr">
        <is>
          <t>sm-f776uliaxaa</t>
        </is>
      </c>
      <c r="DM163">
        <f>DG163/DH163-1</f>
        <v/>
      </c>
      <c r="DN163">
        <f>DI163/DH163-1</f>
        <v/>
      </c>
      <c r="DP163" s="11" t="n">
        <v>1049.99</v>
      </c>
      <c r="DQ163" t="inlineStr">
        <is>
          <t>not available</t>
        </is>
      </c>
      <c r="DS163" t="inlineStr">
        <is>
          <t>SM-F776UZWAXAA</t>
        </is>
      </c>
      <c r="DT163" t="inlineStr">
        <is>
          <t>not available</t>
        </is>
      </c>
      <c r="DV163">
        <f>DP163/DQ163-1</f>
        <v/>
      </c>
      <c r="DW163">
        <f>DR163/DQ163-1</f>
        <v/>
      </c>
      <c r="DY163" s="11" t="n">
        <v>1049.99</v>
      </c>
      <c r="DZ163" s="11" t="n">
        <v>1049.99</v>
      </c>
      <c r="EB163" t="inlineStr">
        <is>
          <t>SM-F776UZKAXAA</t>
        </is>
      </c>
      <c r="EC163" t="inlineStr">
        <is>
          <t>sm-f776uzkaxaa</t>
        </is>
      </c>
      <c r="EE163">
        <f>DY163/DZ163-1</f>
        <v/>
      </c>
      <c r="EF163">
        <f>EA163/DZ163-1</f>
        <v/>
      </c>
      <c r="EH163" s="11" t="n">
        <v>1249.99</v>
      </c>
      <c r="EI163" s="11" t="n">
        <v>1249.99</v>
      </c>
      <c r="EK163" t="inlineStr">
        <is>
          <t>SM-F776ULIEXAA</t>
        </is>
      </c>
      <c r="EL163" t="inlineStr">
        <is>
          <t>sm-f776uliexaa</t>
        </is>
      </c>
      <c r="EN163">
        <f>EH163/EI163-1</f>
        <v/>
      </c>
      <c r="EO163">
        <f>EJ163/EI163-1</f>
        <v/>
      </c>
      <c r="EQ163" s="11" t="n">
        <v>1249.99</v>
      </c>
      <c r="ER163" s="11" t="n">
        <v>1249.99</v>
      </c>
      <c r="ET163" t="inlineStr">
        <is>
          <t>SM-F776UZWEXAA</t>
        </is>
      </c>
      <c r="EU163" t="inlineStr">
        <is>
          <t>sm-f776uzwexaa</t>
        </is>
      </c>
      <c r="EW163">
        <f>EQ163/ER163-1</f>
        <v/>
      </c>
      <c r="EX163">
        <f>ES163/ER163-1</f>
        <v/>
      </c>
      <c r="EZ163" s="11" t="n">
        <v>1249.99</v>
      </c>
      <c r="FA163" s="11" t="n">
        <v>1249.99</v>
      </c>
      <c r="FC163" t="inlineStr">
        <is>
          <t>SM-F776UZKEXAA</t>
        </is>
      </c>
      <c r="FD163" t="inlineStr">
        <is>
          <t>sm-f776uzkexaa</t>
        </is>
      </c>
      <c r="FF163">
        <f>EZ163/FA163-1</f>
        <v/>
      </c>
      <c r="FG163">
        <f>FB163/FA163-1</f>
        <v/>
      </c>
      <c r="FI163" s="11" t="n">
        <v>379.99</v>
      </c>
      <c r="FJ163" s="11" t="n">
        <v>379.99</v>
      </c>
      <c r="FL163" t="inlineStr">
        <is>
          <t>SM-L340NZEAXAA</t>
        </is>
      </c>
      <c r="FM163" t="inlineStr">
        <is>
          <t>sm-l340nzeaxaa</t>
        </is>
      </c>
      <c r="FO163">
        <f>FI163/FJ163-1</f>
        <v/>
      </c>
      <c r="FP163">
        <f>FK163/FJ163-1</f>
        <v/>
      </c>
      <c r="FR163" s="11" t="n">
        <v>429.99</v>
      </c>
      <c r="FS163" s="11" t="n">
        <v>429.99</v>
      </c>
      <c r="FU163" t="inlineStr">
        <is>
          <t>SM-L345UZEDXAA</t>
        </is>
      </c>
      <c r="FV163" t="inlineStr">
        <is>
          <t>sm-l345uzedxaa</t>
        </is>
      </c>
      <c r="FX163">
        <f>FR163/FS163-1</f>
        <v/>
      </c>
      <c r="FY163">
        <f>FT163/FS163-1</f>
        <v/>
      </c>
      <c r="GA163" s="11" t="n">
        <v>379.99</v>
      </c>
      <c r="GB163" s="11" t="n">
        <v>379.99</v>
      </c>
      <c r="GD163" t="inlineStr">
        <is>
          <t>SM-L340NZKAXAA</t>
        </is>
      </c>
      <c r="GE163" t="inlineStr">
        <is>
          <t>sm-l340nzkaxaa</t>
        </is>
      </c>
      <c r="GG163">
        <f>GA163/GB163-1</f>
        <v/>
      </c>
      <c r="GH163">
        <f>GC163/GB163-1</f>
        <v/>
      </c>
      <c r="GJ163" s="11" t="n">
        <v>429.99</v>
      </c>
      <c r="GK163" s="11" t="n">
        <v>429.99</v>
      </c>
      <c r="GM163" t="inlineStr">
        <is>
          <t>SM-L345UZKAXAA</t>
        </is>
      </c>
      <c r="GN163" t="inlineStr">
        <is>
          <t>sm-l345uzkaxaa</t>
        </is>
      </c>
      <c r="GP163">
        <f>GJ163/GK163-1</f>
        <v/>
      </c>
      <c r="GQ163">
        <f>GL163/GK163-1</f>
        <v/>
      </c>
      <c r="GS163" s="11" t="n">
        <v>409.99</v>
      </c>
      <c r="GT163" s="11" t="n">
        <v>409.99</v>
      </c>
      <c r="GV163" t="inlineStr">
        <is>
          <t>SM-L350NZSAXAA</t>
        </is>
      </c>
      <c r="GW163" t="inlineStr">
        <is>
          <t>sm-l350nzsaxaa</t>
        </is>
      </c>
      <c r="GY163">
        <f>GS163/GT163-1</f>
        <v/>
      </c>
      <c r="GZ163">
        <f>GU163/GT163-1</f>
        <v/>
      </c>
      <c r="HB163" s="11" t="n">
        <v>459.99</v>
      </c>
      <c r="HC163" s="11" t="n">
        <v>459.99</v>
      </c>
      <c r="HE163" t="inlineStr">
        <is>
          <t>SM-L355UZSDXAA</t>
        </is>
      </c>
      <c r="HF163" t="inlineStr">
        <is>
          <t>sm-l355uzsdxaa</t>
        </is>
      </c>
      <c r="HH163">
        <f>HB163/HC163-1</f>
        <v/>
      </c>
      <c r="HI163">
        <f>HD163/HC163-1</f>
        <v/>
      </c>
      <c r="HK163" s="11" t="n">
        <v>409.99</v>
      </c>
      <c r="HL163" s="11" t="n">
        <v>409.99</v>
      </c>
      <c r="HN163" t="inlineStr">
        <is>
          <t>SM-L350NZKAXAA</t>
        </is>
      </c>
      <c r="HO163" t="inlineStr">
        <is>
          <t>sm-l350nzkaxaa</t>
        </is>
      </c>
      <c r="HQ163">
        <f>HK163/HL163-1</f>
        <v/>
      </c>
      <c r="HR163">
        <f>HM163/HL163-1</f>
        <v/>
      </c>
      <c r="HT163" s="11" t="n">
        <v>459.99</v>
      </c>
      <c r="HU163" t="inlineStr">
        <is>
          <t>not available</t>
        </is>
      </c>
      <c r="HW163" t="inlineStr">
        <is>
          <t>SM-L355UZKDXAA</t>
        </is>
      </c>
      <c r="HX163" t="inlineStr">
        <is>
          <t>not available</t>
        </is>
      </c>
      <c r="HZ163">
        <f>HT163/HU163-1</f>
        <v/>
      </c>
      <c r="IA163">
        <f>HV163/HU163-1</f>
        <v/>
      </c>
      <c r="IC163" s="11" t="n">
        <v>699.99</v>
      </c>
      <c r="ID163" s="11" t="n">
        <v>699.99</v>
      </c>
      <c r="IF163" t="inlineStr">
        <is>
          <t>SM-L715UZKAXAA</t>
        </is>
      </c>
      <c r="IG163" t="inlineStr">
        <is>
          <t>sm-l715uzkaxaa</t>
        </is>
      </c>
      <c r="II163">
        <f>IC163/ID163-1</f>
        <v/>
      </c>
      <c r="IJ163">
        <f>IE163/ID163-1</f>
        <v/>
      </c>
      <c r="IL163" s="11" t="n">
        <v>699.99</v>
      </c>
      <c r="IM163" s="11" t="n">
        <v>699.99</v>
      </c>
      <c r="IO163" t="inlineStr">
        <is>
          <t>SM-L715UZSAXAA</t>
        </is>
      </c>
      <c r="IP163" t="inlineStr">
        <is>
          <t>sm-l715uzsaxaa</t>
        </is>
      </c>
      <c r="IR163">
        <f>IL163/IM163-1</f>
        <v/>
      </c>
      <c r="IS163">
        <f>IN163/IM163-1</f>
        <v/>
      </c>
    </row>
    <row r="164">
      <c r="B164" t="inlineStr">
        <is>
          <t>02 Sep 2026, 18:00</t>
        </is>
      </c>
      <c r="C164" s="11" t="n">
        <v>1799.99</v>
      </c>
      <c r="D164" s="11" t="n">
        <v>1799.99</v>
      </c>
      <c r="F164" t="inlineStr">
        <is>
          <t>SM-F976UZVAXAA</t>
        </is>
      </c>
      <c r="G164" t="inlineStr">
        <is>
          <t>sm-f976uzvaxaa</t>
        </is>
      </c>
      <c r="I164">
        <f>C164/D164-1</f>
        <v/>
      </c>
      <c r="J164">
        <f>E164/D164-1</f>
        <v/>
      </c>
      <c r="L164" s="11" t="n">
        <v>1799.99</v>
      </c>
      <c r="M164" s="11" t="n">
        <v>1799.99</v>
      </c>
      <c r="O164" t="inlineStr">
        <is>
          <t>SM-F976UZWAXAA</t>
        </is>
      </c>
      <c r="P164" t="inlineStr">
        <is>
          <t>sm-f976uzwaxaa</t>
        </is>
      </c>
      <c r="R164">
        <f>L164/M164-1</f>
        <v/>
      </c>
      <c r="S164">
        <f>N164/M164-1</f>
        <v/>
      </c>
      <c r="U164" s="11" t="n">
        <v>1799.99</v>
      </c>
      <c r="V164" s="11" t="n">
        <v>1799.99</v>
      </c>
      <c r="X164" t="inlineStr">
        <is>
          <t>SM-F976UZKAXAA</t>
        </is>
      </c>
      <c r="Y164" t="inlineStr">
        <is>
          <t>sm-f976uzkaxaa</t>
        </is>
      </c>
      <c r="AA164">
        <f>U164/V164-1</f>
        <v/>
      </c>
      <c r="AB164">
        <f>W164/V164-1</f>
        <v/>
      </c>
      <c r="AD164" s="11" t="n">
        <v>1999.99</v>
      </c>
      <c r="AE164" s="11" t="n">
        <v>1999.99</v>
      </c>
      <c r="AG164" t="inlineStr">
        <is>
          <t>SM-F976UZVEXAA</t>
        </is>
      </c>
      <c r="AH164" t="inlineStr">
        <is>
          <t>sm-f976uzvexaa</t>
        </is>
      </c>
      <c r="AJ164">
        <f>AD164/AE164-1</f>
        <v/>
      </c>
      <c r="AK164">
        <f>AF164/AE164-1</f>
        <v/>
      </c>
      <c r="AM164" s="11" t="n">
        <v>1999.99</v>
      </c>
      <c r="AN164" s="11" t="n">
        <v>1999.99</v>
      </c>
      <c r="AP164" t="inlineStr">
        <is>
          <t>SM-F976UZWEXAA</t>
        </is>
      </c>
      <c r="AQ164" t="inlineStr">
        <is>
          <t>sm-f976uzwexaa</t>
        </is>
      </c>
      <c r="AS164">
        <f>AM164/AN164-1</f>
        <v/>
      </c>
      <c r="AT164">
        <f>AO164/AN164-1</f>
        <v/>
      </c>
      <c r="AV164" s="11" t="n">
        <v>1999.99</v>
      </c>
      <c r="AW164" s="11" t="n">
        <v>1999.99</v>
      </c>
      <c r="AY164" t="inlineStr">
        <is>
          <t>SM-F976UZKEXAA</t>
        </is>
      </c>
      <c r="AZ164" t="inlineStr">
        <is>
          <t>sm-f976uzkexaa</t>
        </is>
      </c>
      <c r="BB164">
        <f>AV164/AW164-1</f>
        <v/>
      </c>
      <c r="BC164">
        <f>AX164/AW164-1</f>
        <v/>
      </c>
      <c r="BE164" s="11" t="n">
        <v>1899.99</v>
      </c>
      <c r="BF164" s="11" t="n">
        <v>1899.99</v>
      </c>
      <c r="BH164" t="inlineStr">
        <is>
          <t>SM-F971ULVAXAA</t>
        </is>
      </c>
      <c r="BI164" t="inlineStr">
        <is>
          <t>sm-f971ulvaxaa</t>
        </is>
      </c>
      <c r="BK164">
        <f>BE164/BF164-1</f>
        <v/>
      </c>
      <c r="BL164">
        <f>BG164/BF164-1</f>
        <v/>
      </c>
      <c r="BN164" s="11" t="n">
        <v>1899.99</v>
      </c>
      <c r="BO164" s="11" t="n">
        <v>1899.99</v>
      </c>
      <c r="BQ164" t="inlineStr">
        <is>
          <t>SM-F971UZWAXAA</t>
        </is>
      </c>
      <c r="BR164" t="inlineStr">
        <is>
          <t>sm-f971uzwaxaa</t>
        </is>
      </c>
      <c r="BT164">
        <f>BN164/BO164-1</f>
        <v/>
      </c>
      <c r="BU164">
        <f>BP164/BO164-1</f>
        <v/>
      </c>
      <c r="BW164" s="11" t="n">
        <v>1899.99</v>
      </c>
      <c r="BX164" s="11" t="n">
        <v>1899.99</v>
      </c>
      <c r="BZ164" t="inlineStr">
        <is>
          <t>SM-F971UZKAXAA</t>
        </is>
      </c>
      <c r="CA164" t="inlineStr">
        <is>
          <t>sm-f971uzkaxaa</t>
        </is>
      </c>
      <c r="CC164">
        <f>BW164/BX164-1</f>
        <v/>
      </c>
      <c r="CD164">
        <f>BY164/BX164-1</f>
        <v/>
      </c>
      <c r="CF164" s="11" t="n">
        <v>2099.99</v>
      </c>
      <c r="CG164" s="11" t="n">
        <v>2099.99</v>
      </c>
      <c r="CI164" t="inlineStr">
        <is>
          <t>SM-F971ULVEXAA</t>
        </is>
      </c>
      <c r="CJ164" t="inlineStr">
        <is>
          <t>sm-f971ulvexaa</t>
        </is>
      </c>
      <c r="CL164">
        <f>CF164/CG164-1</f>
        <v/>
      </c>
      <c r="CM164">
        <f>CH164/CG164-1</f>
        <v/>
      </c>
      <c r="CO164" s="11" t="n">
        <v>2099.99</v>
      </c>
      <c r="CP164" s="11" t="n">
        <v>2099.99</v>
      </c>
      <c r="CR164" t="inlineStr">
        <is>
          <t>SM-F971UZWEXAA</t>
        </is>
      </c>
      <c r="CS164" t="inlineStr">
        <is>
          <t>sm-f971uzwexaa</t>
        </is>
      </c>
      <c r="CU164">
        <f>CO164/CP164-1</f>
        <v/>
      </c>
      <c r="CV164">
        <f>CQ164/CP164-1</f>
        <v/>
      </c>
      <c r="CX164" s="11" t="n">
        <v>2099.99</v>
      </c>
      <c r="CY164" s="11" t="n">
        <v>2099.99</v>
      </c>
      <c r="DA164" t="inlineStr">
        <is>
          <t>SM-F971UZKEXAA</t>
        </is>
      </c>
      <c r="DB164" t="inlineStr">
        <is>
          <t>sm-f971uzkexaa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1" t="n">
        <v>1049.99</v>
      </c>
      <c r="DJ164" t="inlineStr">
        <is>
          <t>not available</t>
        </is>
      </c>
      <c r="DK164" t="inlineStr">
        <is>
          <t>sm-f776uliaxaa</t>
        </is>
      </c>
      <c r="DM164">
        <f>DG164/DH164-1</f>
        <v/>
      </c>
      <c r="DN164">
        <f>DI164/DH164-1</f>
        <v/>
      </c>
      <c r="DP164" s="11" t="n">
        <v>1049.99</v>
      </c>
      <c r="DQ164" t="inlineStr">
        <is>
          <t>not available</t>
        </is>
      </c>
      <c r="DS164" t="inlineStr">
        <is>
          <t>SM-F776UZWAXAA</t>
        </is>
      </c>
      <c r="DT164" t="inlineStr">
        <is>
          <t>not available</t>
        </is>
      </c>
      <c r="DV164">
        <f>DP164/DQ164-1</f>
        <v/>
      </c>
      <c r="DW164">
        <f>DR164/DQ164-1</f>
        <v/>
      </c>
      <c r="DY164" s="11" t="n">
        <v>1049.99</v>
      </c>
      <c r="DZ164" s="11" t="n">
        <v>1049.99</v>
      </c>
      <c r="EB164" t="inlineStr">
        <is>
          <t>SM-F776UZKAXAA</t>
        </is>
      </c>
      <c r="EC164" t="inlineStr">
        <is>
          <t>sm-f776uzkaxaa</t>
        </is>
      </c>
      <c r="EE164">
        <f>DY164/DZ164-1</f>
        <v/>
      </c>
      <c r="EF164">
        <f>EA164/DZ164-1</f>
        <v/>
      </c>
      <c r="EH164" s="11" t="n">
        <v>1249.99</v>
      </c>
      <c r="EI164" s="11" t="n">
        <v>1249.99</v>
      </c>
      <c r="EK164" t="inlineStr">
        <is>
          <t>SM-F776ULIEXAA</t>
        </is>
      </c>
      <c r="EL164" t="inlineStr">
        <is>
          <t>sm-f776uliexaa</t>
        </is>
      </c>
      <c r="EN164">
        <f>EH164/EI164-1</f>
        <v/>
      </c>
      <c r="EO164">
        <f>EJ164/EI164-1</f>
        <v/>
      </c>
      <c r="EQ164" s="11" t="n">
        <v>1249.99</v>
      </c>
      <c r="ER164" s="11" t="n">
        <v>1249.99</v>
      </c>
      <c r="ET164" t="inlineStr">
        <is>
          <t>SM-F776UZWEXAA</t>
        </is>
      </c>
      <c r="EU164" t="inlineStr">
        <is>
          <t>sm-f776uzwexaa</t>
        </is>
      </c>
      <c r="EW164">
        <f>EQ164/ER164-1</f>
        <v/>
      </c>
      <c r="EX164">
        <f>ES164/ER164-1</f>
        <v/>
      </c>
      <c r="EZ164" s="11" t="n">
        <v>1249.99</v>
      </c>
      <c r="FA164" s="11" t="n">
        <v>1249.99</v>
      </c>
      <c r="FC164" t="inlineStr">
        <is>
          <t>SM-F776UZKEXAA</t>
        </is>
      </c>
      <c r="FD164" t="inlineStr">
        <is>
          <t>sm-f776uzkexaa</t>
        </is>
      </c>
      <c r="FF164">
        <f>EZ164/FA164-1</f>
        <v/>
      </c>
      <c r="FG164">
        <f>FB164/FA164-1</f>
        <v/>
      </c>
      <c r="FI164" s="11" t="n">
        <v>379.99</v>
      </c>
      <c r="FJ164" s="11" t="n">
        <v>379.99</v>
      </c>
      <c r="FL164" t="inlineStr">
        <is>
          <t>SM-L340NZEAXAA</t>
        </is>
      </c>
      <c r="FM164" t="inlineStr">
        <is>
          <t>sm-l340nzeaxaa</t>
        </is>
      </c>
      <c r="FO164">
        <f>FI164/FJ164-1</f>
        <v/>
      </c>
      <c r="FP164">
        <f>FK164/FJ164-1</f>
        <v/>
      </c>
      <c r="FR164" s="11" t="n">
        <v>429.99</v>
      </c>
      <c r="FS164" s="11" t="n">
        <v>429.99</v>
      </c>
      <c r="FU164" t="inlineStr">
        <is>
          <t>SM-L345UZEDXAA</t>
        </is>
      </c>
      <c r="FV164" t="inlineStr">
        <is>
          <t>sm-l345uzedxaa</t>
        </is>
      </c>
      <c r="FX164">
        <f>FR164/FS164-1</f>
        <v/>
      </c>
      <c r="FY164">
        <f>FT164/FS164-1</f>
        <v/>
      </c>
      <c r="GA164" s="11" t="n">
        <v>379.99</v>
      </c>
      <c r="GB164" s="11" t="n">
        <v>379.99</v>
      </c>
      <c r="GD164" t="inlineStr">
        <is>
          <t>SM-L340NZKAXAA</t>
        </is>
      </c>
      <c r="GE164" t="inlineStr">
        <is>
          <t>sm-l340nzkaxaa</t>
        </is>
      </c>
      <c r="GG164">
        <f>GA164/GB164-1</f>
        <v/>
      </c>
      <c r="GH164">
        <f>GC164/GB164-1</f>
        <v/>
      </c>
      <c r="GJ164" s="11" t="n">
        <v>429.99</v>
      </c>
      <c r="GK164" s="11" t="n">
        <v>429.99</v>
      </c>
      <c r="GM164" t="inlineStr">
        <is>
          <t>SM-L345UZKAXAA</t>
        </is>
      </c>
      <c r="GN164" t="inlineStr">
        <is>
          <t>sm-l345uzkaxaa</t>
        </is>
      </c>
      <c r="GP164">
        <f>GJ164/GK164-1</f>
        <v/>
      </c>
      <c r="GQ164">
        <f>GL164/GK164-1</f>
        <v/>
      </c>
      <c r="GS164" s="11" t="n">
        <v>409.99</v>
      </c>
      <c r="GT164" s="11" t="n">
        <v>409.99</v>
      </c>
      <c r="GV164" t="inlineStr">
        <is>
          <t>SM-L350NZSAXAA</t>
        </is>
      </c>
      <c r="GW164" t="inlineStr">
        <is>
          <t>sm-l350nzsaxaa</t>
        </is>
      </c>
      <c r="GY164">
        <f>GS164/GT164-1</f>
        <v/>
      </c>
      <c r="GZ164">
        <f>GU164/GT164-1</f>
        <v/>
      </c>
      <c r="HB164" s="11" t="n">
        <v>459.99</v>
      </c>
      <c r="HC164" s="11" t="n">
        <v>459.99</v>
      </c>
      <c r="HE164" t="inlineStr">
        <is>
          <t>SM-L355UZSDXAA</t>
        </is>
      </c>
      <c r="HF164" t="inlineStr">
        <is>
          <t>sm-l355uzsdxaa</t>
        </is>
      </c>
      <c r="HH164">
        <f>HB164/HC164-1</f>
        <v/>
      </c>
      <c r="HI164">
        <f>HD164/HC164-1</f>
        <v/>
      </c>
      <c r="HK164" s="11" t="n">
        <v>409.99</v>
      </c>
      <c r="HL164" s="11" t="n">
        <v>409.99</v>
      </c>
      <c r="HN164" t="inlineStr">
        <is>
          <t>SM-L350NZKAXAA</t>
        </is>
      </c>
      <c r="HO164" t="inlineStr">
        <is>
          <t>sm-l350nzkaxaa</t>
        </is>
      </c>
      <c r="HQ164">
        <f>HK164/HL164-1</f>
        <v/>
      </c>
      <c r="HR164">
        <f>HM164/HL164-1</f>
        <v/>
      </c>
      <c r="HT164" s="11" t="n">
        <v>459.99</v>
      </c>
      <c r="HU164" s="11" t="n">
        <v>459.99</v>
      </c>
      <c r="HW164" t="inlineStr">
        <is>
          <t>SM-L355UZKDXAA</t>
        </is>
      </c>
      <c r="HX164" t="inlineStr">
        <is>
          <t>sm-l355uzkdxaa</t>
        </is>
      </c>
      <c r="HZ164">
        <f>HT164/HU164-1</f>
        <v/>
      </c>
      <c r="IA164">
        <f>HV164/HU164-1</f>
        <v/>
      </c>
      <c r="IC164" s="11" t="n">
        <v>699.99</v>
      </c>
      <c r="ID164" s="11" t="n">
        <v>699.99</v>
      </c>
      <c r="IF164" t="inlineStr">
        <is>
          <t>SM-L715UZKAXAA</t>
        </is>
      </c>
      <c r="IG164" t="inlineStr">
        <is>
          <t>sm-l715uzkaxaa</t>
        </is>
      </c>
      <c r="II164">
        <f>IC164/ID164-1</f>
        <v/>
      </c>
      <c r="IJ164">
        <f>IE164/ID164-1</f>
        <v/>
      </c>
      <c r="IL164" s="11" t="n">
        <v>699.99</v>
      </c>
      <c r="IM164" s="11" t="n">
        <v>699.99</v>
      </c>
      <c r="IO164" t="inlineStr">
        <is>
          <t>SM-L715UZSAXAA</t>
        </is>
      </c>
      <c r="IP164" t="inlineStr">
        <is>
          <t>sm-l715uzsaxaa</t>
        </is>
      </c>
      <c r="IR164">
        <f>IL164/IM164-1</f>
        <v/>
      </c>
      <c r="IS164">
        <f>IN164/IM164-1</f>
        <v/>
      </c>
    </row>
    <row r="165">
      <c r="B165" t="inlineStr">
        <is>
          <t>03 Sep 2026, 06:00</t>
        </is>
      </c>
      <c r="C165" s="11" t="n">
        <v>1799.99</v>
      </c>
      <c r="D165" s="11" t="n">
        <v>1799.99</v>
      </c>
      <c r="F165" t="inlineStr">
        <is>
          <t>SM-F976UZVAXAA</t>
        </is>
      </c>
      <c r="G165" t="inlineStr">
        <is>
          <t>sm-f976uzvaxaa</t>
        </is>
      </c>
      <c r="I165">
        <f>C165/D165-1</f>
        <v/>
      </c>
      <c r="J165">
        <f>E165/D165-1</f>
        <v/>
      </c>
      <c r="L165" s="11" t="n">
        <v>1799.99</v>
      </c>
      <c r="M165" s="11" t="n">
        <v>1799.99</v>
      </c>
      <c r="O165" t="inlineStr">
        <is>
          <t>SM-F976UZWAXAA</t>
        </is>
      </c>
      <c r="P165" t="inlineStr">
        <is>
          <t>sm-f976uzwaxaa</t>
        </is>
      </c>
      <c r="R165">
        <f>L165/M165-1</f>
        <v/>
      </c>
      <c r="S165">
        <f>N165/M165-1</f>
        <v/>
      </c>
      <c r="U165" s="11" t="n">
        <v>1799.99</v>
      </c>
      <c r="V165" s="11" t="n">
        <v>1799.99</v>
      </c>
      <c r="X165" t="inlineStr">
        <is>
          <t>SM-F976UZKAXAA</t>
        </is>
      </c>
      <c r="Y165" t="inlineStr">
        <is>
          <t>sm-f976uzkaxaa</t>
        </is>
      </c>
      <c r="AA165">
        <f>U165/V165-1</f>
        <v/>
      </c>
      <c r="AB165">
        <f>W165/V165-1</f>
        <v/>
      </c>
      <c r="AD165" s="11" t="n">
        <v>1999.99</v>
      </c>
      <c r="AE165" s="11" t="n">
        <v>1999.99</v>
      </c>
      <c r="AG165" t="inlineStr">
        <is>
          <t>SM-F976UZVEXAA</t>
        </is>
      </c>
      <c r="AH165" t="inlineStr">
        <is>
          <t>sm-f976uzvexaa</t>
        </is>
      </c>
      <c r="AJ165">
        <f>AD165/AE165-1</f>
        <v/>
      </c>
      <c r="AK165">
        <f>AF165/AE165-1</f>
        <v/>
      </c>
      <c r="AM165" s="11" t="n">
        <v>1999.99</v>
      </c>
      <c r="AN165" s="11" t="n">
        <v>1999.99</v>
      </c>
      <c r="AP165" t="inlineStr">
        <is>
          <t>SM-F976UZWEXAA</t>
        </is>
      </c>
      <c r="AQ165" t="inlineStr">
        <is>
          <t>sm-f976uzwexaa</t>
        </is>
      </c>
      <c r="AS165">
        <f>AM165/AN165-1</f>
        <v/>
      </c>
      <c r="AT165">
        <f>AO165/AN165-1</f>
        <v/>
      </c>
      <c r="AV165" s="11" t="n">
        <v>1999.99</v>
      </c>
      <c r="AW165" s="11" t="n">
        <v>1999.99</v>
      </c>
      <c r="AY165" t="inlineStr">
        <is>
          <t>SM-F976UZKEXAA</t>
        </is>
      </c>
      <c r="AZ165" t="inlineStr">
        <is>
          <t>sm-f976uzkexaa</t>
        </is>
      </c>
      <c r="BB165">
        <f>AV165/AW165-1</f>
        <v/>
      </c>
      <c r="BC165">
        <f>AX165/AW165-1</f>
        <v/>
      </c>
      <c r="BE165" s="11" t="n">
        <v>1899.99</v>
      </c>
      <c r="BF165" s="11" t="n">
        <v>1899.99</v>
      </c>
      <c r="BH165" t="inlineStr">
        <is>
          <t>SM-F971ULVAXAA</t>
        </is>
      </c>
      <c r="BI165" t="inlineStr">
        <is>
          <t>sm-f971ulvaxaa</t>
        </is>
      </c>
      <c r="BK165">
        <f>BE165/BF165-1</f>
        <v/>
      </c>
      <c r="BL165">
        <f>BG165/BF165-1</f>
        <v/>
      </c>
      <c r="BN165" s="11" t="n">
        <v>1899.99</v>
      </c>
      <c r="BO165" s="11" t="n">
        <v>1899.99</v>
      </c>
      <c r="BQ165" t="inlineStr">
        <is>
          <t>SM-F971UZWAXAA</t>
        </is>
      </c>
      <c r="BR165" t="inlineStr">
        <is>
          <t>sm-f971uzwaxaa</t>
        </is>
      </c>
      <c r="BT165">
        <f>BN165/BO165-1</f>
        <v/>
      </c>
      <c r="BU165">
        <f>BP165/BO165-1</f>
        <v/>
      </c>
      <c r="BW165" s="11" t="n">
        <v>1899.99</v>
      </c>
      <c r="BX165" s="11" t="n">
        <v>1899.99</v>
      </c>
      <c r="BZ165" t="inlineStr">
        <is>
          <t>SM-F971UZKAXAA</t>
        </is>
      </c>
      <c r="CA165" t="inlineStr">
        <is>
          <t>sm-f971uzkaxaa</t>
        </is>
      </c>
      <c r="CC165">
        <f>BW165/BX165-1</f>
        <v/>
      </c>
      <c r="CD165">
        <f>BY165/BX165-1</f>
        <v/>
      </c>
      <c r="CF165" s="11" t="n">
        <v>2099.99</v>
      </c>
      <c r="CG165" s="11" t="n">
        <v>2099.99</v>
      </c>
      <c r="CI165" t="inlineStr">
        <is>
          <t>SM-F971ULVEXAA</t>
        </is>
      </c>
      <c r="CJ165" t="inlineStr">
        <is>
          <t>sm-f971ulvexaa</t>
        </is>
      </c>
      <c r="CL165">
        <f>CF165/CG165-1</f>
        <v/>
      </c>
      <c r="CM165">
        <f>CH165/CG165-1</f>
        <v/>
      </c>
      <c r="CO165" s="11" t="n">
        <v>2099.99</v>
      </c>
      <c r="CP165" s="11" t="n">
        <v>2099.99</v>
      </c>
      <c r="CR165" t="inlineStr">
        <is>
          <t>SM-F971UZWEXAA</t>
        </is>
      </c>
      <c r="CS165" t="inlineStr">
        <is>
          <t>sm-f971uzwexaa</t>
        </is>
      </c>
      <c r="CU165">
        <f>CO165/CP165-1</f>
        <v/>
      </c>
      <c r="CV165">
        <f>CQ165/CP165-1</f>
        <v/>
      </c>
      <c r="CX165" s="11" t="n">
        <v>2099.99</v>
      </c>
      <c r="CY165" s="11" t="n">
        <v>2099.99</v>
      </c>
      <c r="DA165" t="inlineStr">
        <is>
          <t>SM-F971UZKEXAA</t>
        </is>
      </c>
      <c r="DB165" t="inlineStr">
        <is>
          <t>sm-f971uzkexaa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1" t="n">
        <v>1049.99</v>
      </c>
      <c r="DJ165" t="inlineStr">
        <is>
          <t>not available</t>
        </is>
      </c>
      <c r="DK165" t="inlineStr">
        <is>
          <t>sm-f776uliaxaa</t>
        </is>
      </c>
      <c r="DM165">
        <f>DG165/DH165-1</f>
        <v/>
      </c>
      <c r="DN165">
        <f>DI165/DH165-1</f>
        <v/>
      </c>
      <c r="DP165" s="11" t="n">
        <v>1049.99</v>
      </c>
      <c r="DQ165" s="11" t="n">
        <v>1049.99</v>
      </c>
      <c r="DS165" t="inlineStr">
        <is>
          <t>SM-F776UZWAXAA</t>
        </is>
      </c>
      <c r="DT165" t="inlineStr">
        <is>
          <t>sm-f776uzwaxaa</t>
        </is>
      </c>
      <c r="DV165">
        <f>DP165/DQ165-1</f>
        <v/>
      </c>
      <c r="DW165">
        <f>DR165/DQ165-1</f>
        <v/>
      </c>
      <c r="DY165" s="11" t="n">
        <v>1049.99</v>
      </c>
      <c r="DZ165" s="11" t="n">
        <v>1049.99</v>
      </c>
      <c r="EB165" t="inlineStr">
        <is>
          <t>SM-F776UZKAXAA</t>
        </is>
      </c>
      <c r="EC165" t="inlineStr">
        <is>
          <t>sm-f776uzkaxaa</t>
        </is>
      </c>
      <c r="EE165">
        <f>DY165/DZ165-1</f>
        <v/>
      </c>
      <c r="EF165">
        <f>EA165/DZ165-1</f>
        <v/>
      </c>
      <c r="EH165" s="11" t="n">
        <v>1249.99</v>
      </c>
      <c r="EI165" s="11" t="n">
        <v>1249.99</v>
      </c>
      <c r="EK165" t="inlineStr">
        <is>
          <t>SM-F776ULIEXAA</t>
        </is>
      </c>
      <c r="EL165" t="inlineStr">
        <is>
          <t>sm-f776uliexaa</t>
        </is>
      </c>
      <c r="EN165">
        <f>EH165/EI165-1</f>
        <v/>
      </c>
      <c r="EO165">
        <f>EJ165/EI165-1</f>
        <v/>
      </c>
      <c r="EQ165" s="11" t="n">
        <v>1249.99</v>
      </c>
      <c r="ER165" s="11" t="n">
        <v>1249.99</v>
      </c>
      <c r="ET165" t="inlineStr">
        <is>
          <t>SM-F776UZWEXAA</t>
        </is>
      </c>
      <c r="EU165" t="inlineStr">
        <is>
          <t>sm-f776uzwexaa</t>
        </is>
      </c>
      <c r="EW165">
        <f>EQ165/ER165-1</f>
        <v/>
      </c>
      <c r="EX165">
        <f>ES165/ER165-1</f>
        <v/>
      </c>
      <c r="EZ165" s="11" t="n">
        <v>1249.99</v>
      </c>
      <c r="FA165" s="11" t="n">
        <v>1249.99</v>
      </c>
      <c r="FC165" t="inlineStr">
        <is>
          <t>SM-F776UZKEXAA</t>
        </is>
      </c>
      <c r="FD165" t="inlineStr">
        <is>
          <t>sm-f776uzkexaa</t>
        </is>
      </c>
      <c r="FF165">
        <f>EZ165/FA165-1</f>
        <v/>
      </c>
      <c r="FG165">
        <f>FB165/FA165-1</f>
        <v/>
      </c>
      <c r="FI165" s="11" t="n">
        <v>379.99</v>
      </c>
      <c r="FJ165" s="11" t="n">
        <v>379.99</v>
      </c>
      <c r="FL165" t="inlineStr">
        <is>
          <t>SM-L340NZEAXAA</t>
        </is>
      </c>
      <c r="FM165" t="inlineStr">
        <is>
          <t>sm-l340nzeaxaa</t>
        </is>
      </c>
      <c r="FO165">
        <f>FI165/FJ165-1</f>
        <v/>
      </c>
      <c r="FP165">
        <f>FK165/FJ165-1</f>
        <v/>
      </c>
      <c r="FR165" s="11" t="n">
        <v>429.99</v>
      </c>
      <c r="FS165" s="11" t="n">
        <v>429.99</v>
      </c>
      <c r="FU165" t="inlineStr">
        <is>
          <t>SM-L345UZEDXAA</t>
        </is>
      </c>
      <c r="FV165" t="inlineStr">
        <is>
          <t>sm-l345uzedxaa</t>
        </is>
      </c>
      <c r="FX165">
        <f>FR165/FS165-1</f>
        <v/>
      </c>
      <c r="FY165">
        <f>FT165/FS165-1</f>
        <v/>
      </c>
      <c r="GA165" s="11" t="n">
        <v>369.99</v>
      </c>
      <c r="GB165" s="11" t="n">
        <v>379.99</v>
      </c>
      <c r="GD165" t="inlineStr">
        <is>
          <t>SM-L340NZKAXAA</t>
        </is>
      </c>
      <c r="GE165" t="inlineStr">
        <is>
          <t>sm-l340nzkaxaa</t>
        </is>
      </c>
      <c r="GG165">
        <f>GA165/GB165-1</f>
        <v/>
      </c>
      <c r="GH165">
        <f>GC165/GB165-1</f>
        <v/>
      </c>
      <c r="GJ165" s="11" t="n">
        <v>429.99</v>
      </c>
      <c r="GK165" s="11" t="n">
        <v>429.99</v>
      </c>
      <c r="GM165" t="inlineStr">
        <is>
          <t>SM-L345UZKAXAA</t>
        </is>
      </c>
      <c r="GN165" t="inlineStr">
        <is>
          <t>sm-l345uzkaxaa</t>
        </is>
      </c>
      <c r="GP165">
        <f>GJ165/GK165-1</f>
        <v/>
      </c>
      <c r="GQ165">
        <f>GL165/GK165-1</f>
        <v/>
      </c>
      <c r="GS165" s="11" t="n">
        <v>409.99</v>
      </c>
      <c r="GT165" s="11" t="n">
        <v>409.99</v>
      </c>
      <c r="GV165" t="inlineStr">
        <is>
          <t>SM-L350NZSAXAA</t>
        </is>
      </c>
      <c r="GW165" t="inlineStr">
        <is>
          <t>sm-l350nzsaxaa</t>
        </is>
      </c>
      <c r="GY165">
        <f>GS165/GT165-1</f>
        <v/>
      </c>
      <c r="GZ165">
        <f>GU165/GT165-1</f>
        <v/>
      </c>
      <c r="HB165" s="11" t="n">
        <v>459.99</v>
      </c>
      <c r="HC165" s="11" t="n">
        <v>459.99</v>
      </c>
      <c r="HE165" t="inlineStr">
        <is>
          <t>SM-L355UZSDXAA</t>
        </is>
      </c>
      <c r="HF165" t="inlineStr">
        <is>
          <t>sm-l355uzsdxaa</t>
        </is>
      </c>
      <c r="HH165">
        <f>HB165/HC165-1</f>
        <v/>
      </c>
      <c r="HI165">
        <f>HD165/HC165-1</f>
        <v/>
      </c>
      <c r="HK165" s="11" t="n">
        <v>409.99</v>
      </c>
      <c r="HL165" s="11" t="n">
        <v>409.99</v>
      </c>
      <c r="HN165" t="inlineStr">
        <is>
          <t>SM-L350NZKAXAA</t>
        </is>
      </c>
      <c r="HO165" t="inlineStr">
        <is>
          <t>sm-l350nzkaxaa</t>
        </is>
      </c>
      <c r="HQ165">
        <f>HK165/HL165-1</f>
        <v/>
      </c>
      <c r="HR165">
        <f>HM165/HL165-1</f>
        <v/>
      </c>
      <c r="HT165" s="11" t="n">
        <v>459.99</v>
      </c>
      <c r="HU165" s="11" t="n">
        <v>459.99</v>
      </c>
      <c r="HW165" t="inlineStr">
        <is>
          <t>SM-L355UZKDXAA</t>
        </is>
      </c>
      <c r="HX165" t="inlineStr">
        <is>
          <t>sm-l355uzkdxaa</t>
        </is>
      </c>
      <c r="HZ165">
        <f>HT165/HU165-1</f>
        <v/>
      </c>
      <c r="IA165">
        <f>HV165/HU165-1</f>
        <v/>
      </c>
      <c r="IC165" s="11" t="n">
        <v>699.99</v>
      </c>
      <c r="ID165" s="11" t="n">
        <v>699.99</v>
      </c>
      <c r="IF165" t="inlineStr">
        <is>
          <t>SM-L715UZKAXAA</t>
        </is>
      </c>
      <c r="IG165" t="inlineStr">
        <is>
          <t>sm-l715uzkaxaa</t>
        </is>
      </c>
      <c r="II165">
        <f>IC165/ID165-1</f>
        <v/>
      </c>
      <c r="IJ165">
        <f>IE165/ID165-1</f>
        <v/>
      </c>
      <c r="IL165" s="11" t="n">
        <v>699.99</v>
      </c>
      <c r="IM165" s="11" t="n">
        <v>699.99</v>
      </c>
      <c r="IO165" t="inlineStr">
        <is>
          <t>SM-L715UZSAXAA</t>
        </is>
      </c>
      <c r="IP165" t="inlineStr">
        <is>
          <t>sm-l715uzsaxaa</t>
        </is>
      </c>
      <c r="IR165">
        <f>IL165/IM165-1</f>
        <v/>
      </c>
      <c r="IS165">
        <f>IN165/IM165-1</f>
        <v/>
      </c>
    </row>
    <row r="166">
      <c r="B166" t="inlineStr">
        <is>
          <t>03 Sep 2026, 12:00</t>
        </is>
      </c>
      <c r="C166" s="11" t="n">
        <v>1799.99</v>
      </c>
      <c r="D166" s="11" t="n">
        <v>1799.99</v>
      </c>
      <c r="F166" t="inlineStr">
        <is>
          <t>SM-F976UZVAXAA</t>
        </is>
      </c>
      <c r="G166" t="inlineStr">
        <is>
          <t>sm-f976uzvaxaa</t>
        </is>
      </c>
      <c r="I166">
        <f>C166/D166-1</f>
        <v/>
      </c>
      <c r="J166">
        <f>E166/D166-1</f>
        <v/>
      </c>
      <c r="L166" s="11" t="n">
        <v>1799.99</v>
      </c>
      <c r="M166" s="11" t="n">
        <v>1799.99</v>
      </c>
      <c r="O166" t="inlineStr">
        <is>
          <t>SM-F976UZWAXAA</t>
        </is>
      </c>
      <c r="P166" t="inlineStr">
        <is>
          <t>sm-f976uzwaxaa</t>
        </is>
      </c>
      <c r="R166">
        <f>L166/M166-1</f>
        <v/>
      </c>
      <c r="S166">
        <f>N166/M166-1</f>
        <v/>
      </c>
      <c r="U166" s="11" t="n">
        <v>1799.99</v>
      </c>
      <c r="V166" s="11" t="n">
        <v>1799.99</v>
      </c>
      <c r="X166" t="inlineStr">
        <is>
          <t>SM-F976UZKAXAA</t>
        </is>
      </c>
      <c r="Y166" t="inlineStr">
        <is>
          <t>sm-f976uzkaxaa</t>
        </is>
      </c>
      <c r="AA166">
        <f>U166/V166-1</f>
        <v/>
      </c>
      <c r="AB166">
        <f>W166/V166-1</f>
        <v/>
      </c>
      <c r="AD166" s="11" t="n">
        <v>1999.99</v>
      </c>
      <c r="AE166" s="11" t="n">
        <v>1999.99</v>
      </c>
      <c r="AG166" t="inlineStr">
        <is>
          <t>SM-F976UZVEXAA</t>
        </is>
      </c>
      <c r="AH166" t="inlineStr">
        <is>
          <t>sm-f976uzvexaa</t>
        </is>
      </c>
      <c r="AJ166">
        <f>AD166/AE166-1</f>
        <v/>
      </c>
      <c r="AK166">
        <f>AF166/AE166-1</f>
        <v/>
      </c>
      <c r="AM166" s="11" t="n">
        <v>1999.99</v>
      </c>
      <c r="AN166" s="11" t="n">
        <v>1999.99</v>
      </c>
      <c r="AP166" t="inlineStr">
        <is>
          <t>SM-F976UZWEXAA</t>
        </is>
      </c>
      <c r="AQ166" t="inlineStr">
        <is>
          <t>sm-f976uzwexaa</t>
        </is>
      </c>
      <c r="AS166">
        <f>AM166/AN166-1</f>
        <v/>
      </c>
      <c r="AT166">
        <f>AO166/AN166-1</f>
        <v/>
      </c>
      <c r="AV166" s="11" t="n">
        <v>1999.99</v>
      </c>
      <c r="AW166" s="11" t="n">
        <v>1999.99</v>
      </c>
      <c r="AY166" t="inlineStr">
        <is>
          <t>SM-F976UZKEXAA</t>
        </is>
      </c>
      <c r="AZ166" t="inlineStr">
        <is>
          <t>sm-f976uzkexaa</t>
        </is>
      </c>
      <c r="BB166">
        <f>AV166/AW166-1</f>
        <v/>
      </c>
      <c r="BC166">
        <f>AX166/AW166-1</f>
        <v/>
      </c>
      <c r="BE166" s="11" t="n">
        <v>1899.99</v>
      </c>
      <c r="BF166" s="11" t="n">
        <v>1899.99</v>
      </c>
      <c r="BH166" t="inlineStr">
        <is>
          <t>SM-F971ULVAXAA</t>
        </is>
      </c>
      <c r="BI166" t="inlineStr">
        <is>
          <t>sm-f971ulvaxaa</t>
        </is>
      </c>
      <c r="BK166">
        <f>BE166/BF166-1</f>
        <v/>
      </c>
      <c r="BL166">
        <f>BG166/BF166-1</f>
        <v/>
      </c>
      <c r="BN166" s="11" t="n">
        <v>1899.99</v>
      </c>
      <c r="BO166" s="11" t="n">
        <v>1899.99</v>
      </c>
      <c r="BQ166" t="inlineStr">
        <is>
          <t>SM-F971UZWAXAA</t>
        </is>
      </c>
      <c r="BR166" t="inlineStr">
        <is>
          <t>sm-f971uzwaxaa</t>
        </is>
      </c>
      <c r="BT166">
        <f>BN166/BO166-1</f>
        <v/>
      </c>
      <c r="BU166">
        <f>BP166/BO166-1</f>
        <v/>
      </c>
      <c r="BW166" s="11" t="n">
        <v>1899.99</v>
      </c>
      <c r="BX166" s="11" t="n">
        <v>1899.99</v>
      </c>
      <c r="BZ166" t="inlineStr">
        <is>
          <t>SM-F971UZKAXAA</t>
        </is>
      </c>
      <c r="CA166" t="inlineStr">
        <is>
          <t>sm-f971uzkaxaa</t>
        </is>
      </c>
      <c r="CC166">
        <f>BW166/BX166-1</f>
        <v/>
      </c>
      <c r="CD166">
        <f>BY166/BX166-1</f>
        <v/>
      </c>
      <c r="CF166" s="11" t="n">
        <v>2099.99</v>
      </c>
      <c r="CG166" s="11" t="n">
        <v>2099.99</v>
      </c>
      <c r="CI166" t="inlineStr">
        <is>
          <t>SM-F971ULVEXAA</t>
        </is>
      </c>
      <c r="CJ166" t="inlineStr">
        <is>
          <t>sm-f971ulvexaa</t>
        </is>
      </c>
      <c r="CL166">
        <f>CF166/CG166-1</f>
        <v/>
      </c>
      <c r="CM166">
        <f>CH166/CG166-1</f>
        <v/>
      </c>
      <c r="CO166" s="11" t="n">
        <v>2099.99</v>
      </c>
      <c r="CP166" t="inlineStr">
        <is>
          <t>not available</t>
        </is>
      </c>
      <c r="CR166" t="inlineStr">
        <is>
          <t>SM-F971UZWEXAA</t>
        </is>
      </c>
      <c r="CS166" t="inlineStr">
        <is>
          <t>not available</t>
        </is>
      </c>
      <c r="CU166">
        <f>CO166/CP166-1</f>
        <v/>
      </c>
      <c r="CV166">
        <f>CQ166/CP166-1</f>
        <v/>
      </c>
      <c r="CX166" s="11" t="n">
        <v>2099.99</v>
      </c>
      <c r="CY166" s="11" t="n">
        <v>2099.99</v>
      </c>
      <c r="DA166" t="inlineStr">
        <is>
          <t>SM-F971UZKEXAA</t>
        </is>
      </c>
      <c r="DB166" t="inlineStr">
        <is>
          <t>sm-f971uzkexaa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1" t="n">
        <v>1049.99</v>
      </c>
      <c r="DJ166" t="inlineStr">
        <is>
          <t>not available</t>
        </is>
      </c>
      <c r="DK166" t="inlineStr">
        <is>
          <t>sm-f776uliaxaa</t>
        </is>
      </c>
      <c r="DM166">
        <f>DG166/DH166-1</f>
        <v/>
      </c>
      <c r="DN166">
        <f>DI166/DH166-1</f>
        <v/>
      </c>
      <c r="DP166" s="11" t="n">
        <v>1049.99</v>
      </c>
      <c r="DQ166" s="11" t="n">
        <v>1049.99</v>
      </c>
      <c r="DS166" t="inlineStr">
        <is>
          <t>SM-F776UZWAXAA</t>
        </is>
      </c>
      <c r="DT166" t="inlineStr">
        <is>
          <t>sm-f776uzwaxaa</t>
        </is>
      </c>
      <c r="DV166">
        <f>DP166/DQ166-1</f>
        <v/>
      </c>
      <c r="DW166">
        <f>DR166/DQ166-1</f>
        <v/>
      </c>
      <c r="DY166" s="11" t="n">
        <v>1049.99</v>
      </c>
      <c r="DZ166" s="11" t="n">
        <v>1049.99</v>
      </c>
      <c r="EB166" t="inlineStr">
        <is>
          <t>SM-F776UZKAXAA</t>
        </is>
      </c>
      <c r="EC166" t="inlineStr">
        <is>
          <t>sm-f776uzkaxaa</t>
        </is>
      </c>
      <c r="EE166">
        <f>DY166/DZ166-1</f>
        <v/>
      </c>
      <c r="EF166">
        <f>EA166/DZ166-1</f>
        <v/>
      </c>
      <c r="EH166" s="11" t="n">
        <v>1249.99</v>
      </c>
      <c r="EI166" s="11" t="n">
        <v>1249.99</v>
      </c>
      <c r="EK166" t="inlineStr">
        <is>
          <t>SM-F776ULIEXAA</t>
        </is>
      </c>
      <c r="EL166" t="inlineStr">
        <is>
          <t>sm-f776uliexaa</t>
        </is>
      </c>
      <c r="EN166">
        <f>EH166/EI166-1</f>
        <v/>
      </c>
      <c r="EO166">
        <f>EJ166/EI166-1</f>
        <v/>
      </c>
      <c r="EQ166" s="11" t="n">
        <v>1249.99</v>
      </c>
      <c r="ER166" s="11" t="n">
        <v>1249.99</v>
      </c>
      <c r="ET166" t="inlineStr">
        <is>
          <t>SM-F776UZWEXAA</t>
        </is>
      </c>
      <c r="EU166" t="inlineStr">
        <is>
          <t>sm-f776uzwexaa</t>
        </is>
      </c>
      <c r="EW166">
        <f>EQ166/ER166-1</f>
        <v/>
      </c>
      <c r="EX166">
        <f>ES166/ER166-1</f>
        <v/>
      </c>
      <c r="EZ166" s="11" t="n">
        <v>1249.99</v>
      </c>
      <c r="FA166" s="11" t="n">
        <v>1249.99</v>
      </c>
      <c r="FC166" t="inlineStr">
        <is>
          <t>SM-F776UZKEXAA</t>
        </is>
      </c>
      <c r="FD166" t="inlineStr">
        <is>
          <t>sm-f776uzkexaa</t>
        </is>
      </c>
      <c r="FF166">
        <f>EZ166/FA166-1</f>
        <v/>
      </c>
      <c r="FG166">
        <f>FB166/FA166-1</f>
        <v/>
      </c>
      <c r="FI166" s="11" t="n">
        <v>379.99</v>
      </c>
      <c r="FJ166" s="11" t="n">
        <v>379.99</v>
      </c>
      <c r="FL166" t="inlineStr">
        <is>
          <t>SM-L340NZEAXAA</t>
        </is>
      </c>
      <c r="FM166" t="inlineStr">
        <is>
          <t>sm-l340nzeaxaa</t>
        </is>
      </c>
      <c r="FO166">
        <f>FI166/FJ166-1</f>
        <v/>
      </c>
      <c r="FP166">
        <f>FK166/FJ166-1</f>
        <v/>
      </c>
      <c r="FR166" s="11" t="n">
        <v>429.99</v>
      </c>
      <c r="FS166" s="11" t="n">
        <v>429.99</v>
      </c>
      <c r="FU166" t="inlineStr">
        <is>
          <t>SM-L345UZEDXAA</t>
        </is>
      </c>
      <c r="FV166" t="inlineStr">
        <is>
          <t>sm-l345uzedxaa</t>
        </is>
      </c>
      <c r="FX166">
        <f>FR166/FS166-1</f>
        <v/>
      </c>
      <c r="FY166">
        <f>FT166/FS166-1</f>
        <v/>
      </c>
      <c r="GA166" s="11" t="n">
        <v>369.99</v>
      </c>
      <c r="GB166" s="11" t="n">
        <v>379.99</v>
      </c>
      <c r="GD166" t="inlineStr">
        <is>
          <t>SM-L340NZKAXAA</t>
        </is>
      </c>
      <c r="GE166" t="inlineStr">
        <is>
          <t>sm-l340nzkaxaa</t>
        </is>
      </c>
      <c r="GG166">
        <f>GA166/GB166-1</f>
        <v/>
      </c>
      <c r="GH166">
        <f>GC166/GB166-1</f>
        <v/>
      </c>
      <c r="GJ166" s="11" t="n">
        <v>429.99</v>
      </c>
      <c r="GK166" s="11" t="n">
        <v>429.99</v>
      </c>
      <c r="GM166" t="inlineStr">
        <is>
          <t>SM-L345UZKAXAA</t>
        </is>
      </c>
      <c r="GN166" t="inlineStr">
        <is>
          <t>sm-l345uzkaxaa</t>
        </is>
      </c>
      <c r="GP166">
        <f>GJ166/GK166-1</f>
        <v/>
      </c>
      <c r="GQ166">
        <f>GL166/GK166-1</f>
        <v/>
      </c>
      <c r="GS166" s="11" t="n">
        <v>409.99</v>
      </c>
      <c r="GT166" s="11" t="n">
        <v>409.99</v>
      </c>
      <c r="GV166" t="inlineStr">
        <is>
          <t>SM-L350NZSAXAA</t>
        </is>
      </c>
      <c r="GW166" t="inlineStr">
        <is>
          <t>sm-l350nzsaxaa</t>
        </is>
      </c>
      <c r="GY166">
        <f>GS166/GT166-1</f>
        <v/>
      </c>
      <c r="GZ166">
        <f>GU166/GT166-1</f>
        <v/>
      </c>
      <c r="HB166" s="11" t="n">
        <v>459.99</v>
      </c>
      <c r="HC166" s="11" t="n">
        <v>459.99</v>
      </c>
      <c r="HE166" t="inlineStr">
        <is>
          <t>SM-L355UZSDXAA</t>
        </is>
      </c>
      <c r="HF166" t="inlineStr">
        <is>
          <t>sm-l355uzsdxaa</t>
        </is>
      </c>
      <c r="HH166">
        <f>HB166/HC166-1</f>
        <v/>
      </c>
      <c r="HI166">
        <f>HD166/HC166-1</f>
        <v/>
      </c>
      <c r="HK166" s="11" t="n">
        <v>409.99</v>
      </c>
      <c r="HL166" s="11" t="n">
        <v>409.99</v>
      </c>
      <c r="HN166" t="inlineStr">
        <is>
          <t>SM-L350NZKAXAA</t>
        </is>
      </c>
      <c r="HO166" t="inlineStr">
        <is>
          <t>sm-l350nzkaxaa</t>
        </is>
      </c>
      <c r="HQ166">
        <f>HK166/HL166-1</f>
        <v/>
      </c>
      <c r="HR166">
        <f>HM166/HL166-1</f>
        <v/>
      </c>
      <c r="HT166" s="11" t="n">
        <v>459.99</v>
      </c>
      <c r="HU166" s="11" t="n">
        <v>459.99</v>
      </c>
      <c r="HW166" t="inlineStr">
        <is>
          <t>SM-L355UZKDXAA</t>
        </is>
      </c>
      <c r="HX166" t="inlineStr">
        <is>
          <t>sm-l355uzkdxaa</t>
        </is>
      </c>
      <c r="HZ166">
        <f>HT166/HU166-1</f>
        <v/>
      </c>
      <c r="IA166">
        <f>HV166/HU166-1</f>
        <v/>
      </c>
      <c r="IC166" s="11" t="n">
        <v>699.99</v>
      </c>
      <c r="ID166" s="11" t="n">
        <v>699.99</v>
      </c>
      <c r="IF166" t="inlineStr">
        <is>
          <t>SM-L715UZKAXAA</t>
        </is>
      </c>
      <c r="IG166" t="inlineStr">
        <is>
          <t>sm-l715uzkaxaa</t>
        </is>
      </c>
      <c r="II166">
        <f>IC166/ID166-1</f>
        <v/>
      </c>
      <c r="IJ166">
        <f>IE166/ID166-1</f>
        <v/>
      </c>
      <c r="IL166" s="11" t="n">
        <v>699.99</v>
      </c>
      <c r="IM166" s="11" t="n">
        <v>699.99</v>
      </c>
      <c r="IO166" t="inlineStr">
        <is>
          <t>SM-L715UZSAXAA</t>
        </is>
      </c>
      <c r="IP166" t="inlineStr">
        <is>
          <t>sm-l715uzsaxaa</t>
        </is>
      </c>
      <c r="IR166">
        <f>IL166/IM166-1</f>
        <v/>
      </c>
      <c r="IS166">
        <f>IN166/IM166-1</f>
        <v/>
      </c>
    </row>
    <row r="167">
      <c r="B167" t="inlineStr">
        <is>
          <t>03 Sep 2026, 12:00</t>
        </is>
      </c>
      <c r="C167" s="11" t="n">
        <v>1799.99</v>
      </c>
      <c r="D167" s="11" t="n">
        <v>1799.99</v>
      </c>
      <c r="F167" t="inlineStr">
        <is>
          <t>SM-F976UZVAXAA</t>
        </is>
      </c>
      <c r="G167" t="inlineStr">
        <is>
          <t>sm-f976uzvaxaa</t>
        </is>
      </c>
      <c r="I167">
        <f>C167/D167-1</f>
        <v/>
      </c>
      <c r="J167">
        <f>E167/D167-1</f>
        <v/>
      </c>
      <c r="L167" s="11" t="n">
        <v>1799.99</v>
      </c>
      <c r="M167" t="inlineStr">
        <is>
          <t>not available</t>
        </is>
      </c>
      <c r="O167" t="inlineStr">
        <is>
          <t>SM-F976UZWAXAA</t>
        </is>
      </c>
      <c r="P167" t="inlineStr">
        <is>
          <t>not available</t>
        </is>
      </c>
      <c r="R167">
        <f>L167/M167-1</f>
        <v/>
      </c>
      <c r="S167">
        <f>N167/M167-1</f>
        <v/>
      </c>
      <c r="U167" s="11" t="n">
        <v>1799.99</v>
      </c>
      <c r="V167" s="11" t="n">
        <v>1799.99</v>
      </c>
      <c r="X167" t="inlineStr">
        <is>
          <t>SM-F976UZKAXAA</t>
        </is>
      </c>
      <c r="Y167" t="inlineStr">
        <is>
          <t>sm-f976uzkaxaa</t>
        </is>
      </c>
      <c r="AA167">
        <f>U167/V167-1</f>
        <v/>
      </c>
      <c r="AB167">
        <f>W167/V167-1</f>
        <v/>
      </c>
      <c r="AD167" s="11" t="n">
        <v>1999.99</v>
      </c>
      <c r="AE167" t="inlineStr">
        <is>
          <t>not available</t>
        </is>
      </c>
      <c r="AG167" t="inlineStr">
        <is>
          <t>SM-F976UZVEXAA</t>
        </is>
      </c>
      <c r="AH167" t="inlineStr">
        <is>
          <t>not available</t>
        </is>
      </c>
      <c r="AJ167">
        <f>AD167/AE167-1</f>
        <v/>
      </c>
      <c r="AK167">
        <f>AF167/AE167-1</f>
        <v/>
      </c>
      <c r="AM167" s="11" t="n">
        <v>1999.99</v>
      </c>
      <c r="AN167" s="11" t="n">
        <v>1999.99</v>
      </c>
      <c r="AP167" t="inlineStr">
        <is>
          <t>SM-F976UZWEXAA</t>
        </is>
      </c>
      <c r="AQ167" t="inlineStr">
        <is>
          <t>sm-f976uzwexaa</t>
        </is>
      </c>
      <c r="AS167">
        <f>AM167/AN167-1</f>
        <v/>
      </c>
      <c r="AT167">
        <f>AO167/AN167-1</f>
        <v/>
      </c>
      <c r="AV167" s="11" t="n">
        <v>1999.99</v>
      </c>
      <c r="AW167" s="11" t="n">
        <v>1999.99</v>
      </c>
      <c r="AY167" t="inlineStr">
        <is>
          <t>SM-F976UZKEXAA</t>
        </is>
      </c>
      <c r="AZ167" t="inlineStr">
        <is>
          <t>sm-f976uzkexaa</t>
        </is>
      </c>
      <c r="BB167">
        <f>AV167/AW167-1</f>
        <v/>
      </c>
      <c r="BC167">
        <f>AX167/AW167-1</f>
        <v/>
      </c>
      <c r="BE167" s="11" t="n">
        <v>1899.99</v>
      </c>
      <c r="BF167" s="11" t="n">
        <v>1899.99</v>
      </c>
      <c r="BH167" t="inlineStr">
        <is>
          <t>SM-F971ULVAXAA</t>
        </is>
      </c>
      <c r="BI167" t="inlineStr">
        <is>
          <t>sm-f971ulvaxaa</t>
        </is>
      </c>
      <c r="BK167">
        <f>BE167/BF167-1</f>
        <v/>
      </c>
      <c r="BL167">
        <f>BG167/BF167-1</f>
        <v/>
      </c>
      <c r="BN167" s="11" t="n">
        <v>1899.99</v>
      </c>
      <c r="BO167" s="11" t="n">
        <v>1899.99</v>
      </c>
      <c r="BQ167" t="inlineStr">
        <is>
          <t>SM-F971UZWAXAA</t>
        </is>
      </c>
      <c r="BR167" t="inlineStr">
        <is>
          <t>sm-f971uzwaxaa</t>
        </is>
      </c>
      <c r="BT167">
        <f>BN167/BO167-1</f>
        <v/>
      </c>
      <c r="BU167">
        <f>BP167/BO167-1</f>
        <v/>
      </c>
      <c r="BW167" s="11" t="n">
        <v>1899.99</v>
      </c>
      <c r="BX167" s="11" t="n">
        <v>1899.99</v>
      </c>
      <c r="BZ167" t="inlineStr">
        <is>
          <t>SM-F971UZKAXAA</t>
        </is>
      </c>
      <c r="CA167" t="inlineStr">
        <is>
          <t>sm-f971uzkaxaa</t>
        </is>
      </c>
      <c r="CC167">
        <f>BW167/BX167-1</f>
        <v/>
      </c>
      <c r="CD167">
        <f>BY167/BX167-1</f>
        <v/>
      </c>
      <c r="CF167" s="11" t="n">
        <v>2099.99</v>
      </c>
      <c r="CG167" s="11" t="n">
        <v>2099.99</v>
      </c>
      <c r="CI167" t="inlineStr">
        <is>
          <t>SM-F971ULVEXAA</t>
        </is>
      </c>
      <c r="CJ167" t="inlineStr">
        <is>
          <t>sm-f971ulvexaa</t>
        </is>
      </c>
      <c r="CL167">
        <f>CF167/CG167-1</f>
        <v/>
      </c>
      <c r="CM167">
        <f>CH167/CG167-1</f>
        <v/>
      </c>
      <c r="CO167" s="11" t="n">
        <v>2099.99</v>
      </c>
      <c r="CP167" s="11" t="n">
        <v>2099.99</v>
      </c>
      <c r="CR167" t="inlineStr">
        <is>
          <t>SM-F971UZWEXAA</t>
        </is>
      </c>
      <c r="CS167" t="inlineStr">
        <is>
          <t>sm-f971uzwexaa</t>
        </is>
      </c>
      <c r="CU167">
        <f>CO167/CP167-1</f>
        <v/>
      </c>
      <c r="CV167">
        <f>CQ167/CP167-1</f>
        <v/>
      </c>
      <c r="CX167" s="11" t="n">
        <v>2099.99</v>
      </c>
      <c r="CY167" s="11" t="n">
        <v>2099.99</v>
      </c>
      <c r="DA167" t="inlineStr">
        <is>
          <t>SM-F971UZKEXAA</t>
        </is>
      </c>
      <c r="DB167" t="inlineStr">
        <is>
          <t>sm-f971uzkexaa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1" t="n">
        <v>1049.99</v>
      </c>
      <c r="DJ167" t="inlineStr">
        <is>
          <t>not available</t>
        </is>
      </c>
      <c r="DK167" t="inlineStr">
        <is>
          <t>sm-f776uliaxaa</t>
        </is>
      </c>
      <c r="DM167">
        <f>DG167/DH167-1</f>
        <v/>
      </c>
      <c r="DN167">
        <f>DI167/DH167-1</f>
        <v/>
      </c>
      <c r="DP167" s="11" t="n">
        <v>1049.99</v>
      </c>
      <c r="DQ167" s="11" t="n">
        <v>1049.99</v>
      </c>
      <c r="DS167" t="inlineStr">
        <is>
          <t>SM-F776UZWAXAA</t>
        </is>
      </c>
      <c r="DT167" t="inlineStr">
        <is>
          <t>sm-f776uzwaxaa</t>
        </is>
      </c>
      <c r="DV167">
        <f>DP167/DQ167-1</f>
        <v/>
      </c>
      <c r="DW167">
        <f>DR167/DQ167-1</f>
        <v/>
      </c>
      <c r="DY167" s="11" t="n">
        <v>1049.99</v>
      </c>
      <c r="DZ167" s="11" t="n">
        <v>1049.99</v>
      </c>
      <c r="EB167" t="inlineStr">
        <is>
          <t>SM-F776UZKAXAA</t>
        </is>
      </c>
      <c r="EC167" t="inlineStr">
        <is>
          <t>sm-f776uzkaxaa</t>
        </is>
      </c>
      <c r="EE167">
        <f>DY167/DZ167-1</f>
        <v/>
      </c>
      <c r="EF167">
        <f>EA167/DZ167-1</f>
        <v/>
      </c>
      <c r="EH167" s="11" t="n">
        <v>1249.99</v>
      </c>
      <c r="EI167" s="11" t="n">
        <v>1249.99</v>
      </c>
      <c r="EK167" t="inlineStr">
        <is>
          <t>SM-F776ULIEXAA</t>
        </is>
      </c>
      <c r="EL167" t="inlineStr">
        <is>
          <t>sm-f776uliexaa</t>
        </is>
      </c>
      <c r="EN167">
        <f>EH167/EI167-1</f>
        <v/>
      </c>
      <c r="EO167">
        <f>EJ167/EI167-1</f>
        <v/>
      </c>
      <c r="EQ167" s="11" t="n">
        <v>1249.99</v>
      </c>
      <c r="ER167" s="11" t="n">
        <v>1249.99</v>
      </c>
      <c r="ET167" t="inlineStr">
        <is>
          <t>SM-F776UZWEXAA</t>
        </is>
      </c>
      <c r="EU167" t="inlineStr">
        <is>
          <t>sm-f776uzwexaa</t>
        </is>
      </c>
      <c r="EW167">
        <f>EQ167/ER167-1</f>
        <v/>
      </c>
      <c r="EX167">
        <f>ES167/ER167-1</f>
        <v/>
      </c>
      <c r="EZ167" s="11" t="n">
        <v>1249.99</v>
      </c>
      <c r="FA167" s="11" t="n">
        <v>1249.99</v>
      </c>
      <c r="FC167" t="inlineStr">
        <is>
          <t>SM-F776UZKEXAA</t>
        </is>
      </c>
      <c r="FD167" t="inlineStr">
        <is>
          <t>sm-f776uzkexaa</t>
        </is>
      </c>
      <c r="FF167">
        <f>EZ167/FA167-1</f>
        <v/>
      </c>
      <c r="FG167">
        <f>FB167/FA167-1</f>
        <v/>
      </c>
      <c r="FI167" s="11" t="n">
        <v>379.99</v>
      </c>
      <c r="FJ167" s="11" t="n">
        <v>379.99</v>
      </c>
      <c r="FL167" t="inlineStr">
        <is>
          <t>SM-L340NZEAXAA</t>
        </is>
      </c>
      <c r="FM167" t="inlineStr">
        <is>
          <t>sm-l340nzeaxaa</t>
        </is>
      </c>
      <c r="FO167">
        <f>FI167/FJ167-1</f>
        <v/>
      </c>
      <c r="FP167">
        <f>FK167/FJ167-1</f>
        <v/>
      </c>
      <c r="FR167" s="11" t="n">
        <v>429.99</v>
      </c>
      <c r="FS167" s="11" t="n">
        <v>429.99</v>
      </c>
      <c r="FU167" t="inlineStr">
        <is>
          <t>SM-L345UZEDXAA</t>
        </is>
      </c>
      <c r="FV167" t="inlineStr">
        <is>
          <t>sm-l345uzedxaa</t>
        </is>
      </c>
      <c r="FX167">
        <f>FR167/FS167-1</f>
        <v/>
      </c>
      <c r="FY167">
        <f>FT167/FS167-1</f>
        <v/>
      </c>
      <c r="GA167" s="11" t="n">
        <v>379.99</v>
      </c>
      <c r="GB167" s="11" t="n">
        <v>379.99</v>
      </c>
      <c r="GD167" t="inlineStr">
        <is>
          <t>SM-L340NZKAXAA</t>
        </is>
      </c>
      <c r="GE167" t="inlineStr">
        <is>
          <t>sm-l340nzkaxaa</t>
        </is>
      </c>
      <c r="GG167">
        <f>GA167/GB167-1</f>
        <v/>
      </c>
      <c r="GH167">
        <f>GC167/GB167-1</f>
        <v/>
      </c>
      <c r="GJ167" s="11" t="n">
        <v>429.99</v>
      </c>
      <c r="GK167" s="11" t="n">
        <v>429.99</v>
      </c>
      <c r="GM167" t="inlineStr">
        <is>
          <t>SM-L345UZKAXAA</t>
        </is>
      </c>
      <c r="GN167" t="inlineStr">
        <is>
          <t>sm-l345uzkaxaa</t>
        </is>
      </c>
      <c r="GP167">
        <f>GJ167/GK167-1</f>
        <v/>
      </c>
      <c r="GQ167">
        <f>GL167/GK167-1</f>
        <v/>
      </c>
      <c r="GS167" s="11" t="n">
        <v>409.99</v>
      </c>
      <c r="GT167" s="11" t="n">
        <v>409.99</v>
      </c>
      <c r="GV167" t="inlineStr">
        <is>
          <t>SM-L350NZSAXAA</t>
        </is>
      </c>
      <c r="GW167" t="inlineStr">
        <is>
          <t>sm-l350nzsaxaa</t>
        </is>
      </c>
      <c r="GY167">
        <f>GS167/GT167-1</f>
        <v/>
      </c>
      <c r="GZ167">
        <f>GU167/GT167-1</f>
        <v/>
      </c>
      <c r="HB167" s="11" t="n">
        <v>459.99</v>
      </c>
      <c r="HC167" s="11" t="n">
        <v>459.99</v>
      </c>
      <c r="HE167" t="inlineStr">
        <is>
          <t>SM-L355UZSDXAA</t>
        </is>
      </c>
      <c r="HF167" t="inlineStr">
        <is>
          <t>sm-l355uzsdxaa</t>
        </is>
      </c>
      <c r="HH167">
        <f>HB167/HC167-1</f>
        <v/>
      </c>
      <c r="HI167">
        <f>HD167/HC167-1</f>
        <v/>
      </c>
      <c r="HK167" s="11" t="n">
        <v>409.99</v>
      </c>
      <c r="HL167" s="11" t="n">
        <v>409.99</v>
      </c>
      <c r="HN167" t="inlineStr">
        <is>
          <t>SM-L350NZKAXAA</t>
        </is>
      </c>
      <c r="HO167" t="inlineStr">
        <is>
          <t>sm-l350nzkaxaa</t>
        </is>
      </c>
      <c r="HQ167">
        <f>HK167/HL167-1</f>
        <v/>
      </c>
      <c r="HR167">
        <f>HM167/HL167-1</f>
        <v/>
      </c>
      <c r="HT167" s="11" t="n">
        <v>459.99</v>
      </c>
      <c r="HU167" s="11" t="n">
        <v>459.99</v>
      </c>
      <c r="HW167" t="inlineStr">
        <is>
          <t>SM-L355UZKDXAA</t>
        </is>
      </c>
      <c r="HX167" t="inlineStr">
        <is>
          <t>sm-l355uzkdxaa</t>
        </is>
      </c>
      <c r="HZ167">
        <f>HT167/HU167-1</f>
        <v/>
      </c>
      <c r="IA167">
        <f>HV167/HU167-1</f>
        <v/>
      </c>
      <c r="IC167" s="11" t="n">
        <v>699.99</v>
      </c>
      <c r="ID167" s="11" t="n">
        <v>699.99</v>
      </c>
      <c r="IF167" t="inlineStr">
        <is>
          <t>SM-L715UZKAXAA</t>
        </is>
      </c>
      <c r="IG167" t="inlineStr">
        <is>
          <t>sm-l715uzkaxaa</t>
        </is>
      </c>
      <c r="II167">
        <f>IC167/ID167-1</f>
        <v/>
      </c>
      <c r="IJ167">
        <f>IE167/ID167-1</f>
        <v/>
      </c>
      <c r="IL167" s="11" t="n">
        <v>699.99</v>
      </c>
      <c r="IM167" s="11" t="n">
        <v>699.99</v>
      </c>
      <c r="IO167" t="inlineStr">
        <is>
          <t>SM-L715UZSAXAA</t>
        </is>
      </c>
      <c r="IP167" t="inlineStr">
        <is>
          <t>sm-l715uzsaxaa</t>
        </is>
      </c>
      <c r="IR167">
        <f>IL167/IM167-1</f>
        <v/>
      </c>
      <c r="IS167">
        <f>IN167/IM167-1</f>
        <v/>
      </c>
    </row>
    <row r="168">
      <c r="B168" t="inlineStr">
        <is>
          <t>03 Sep 2026, 18:00</t>
        </is>
      </c>
      <c r="C168" s="11" t="n">
        <v>1799.99</v>
      </c>
      <c r="D168" s="11" t="n">
        <v>1799.99</v>
      </c>
      <c r="F168" t="inlineStr">
        <is>
          <t>SM-F976UZVAXAA</t>
        </is>
      </c>
      <c r="G168" t="inlineStr">
        <is>
          <t>sm-f976uzvaxaa</t>
        </is>
      </c>
      <c r="I168">
        <f>C168/D168-1</f>
        <v/>
      </c>
      <c r="J168">
        <f>E168/D168-1</f>
        <v/>
      </c>
      <c r="L168" s="11" t="n">
        <v>1799.99</v>
      </c>
      <c r="M168" s="11" t="n">
        <v>1799.99</v>
      </c>
      <c r="O168" t="inlineStr">
        <is>
          <t>SM-F976UZWAXAA</t>
        </is>
      </c>
      <c r="P168" t="inlineStr">
        <is>
          <t>sm-f976uzwaxaa</t>
        </is>
      </c>
      <c r="R168">
        <f>L168/M168-1</f>
        <v/>
      </c>
      <c r="S168">
        <f>N168/M168-1</f>
        <v/>
      </c>
      <c r="U168" s="11" t="n">
        <v>1799.99</v>
      </c>
      <c r="V168" s="11" t="n">
        <v>1799.99</v>
      </c>
      <c r="X168" t="inlineStr">
        <is>
          <t>SM-F976UZKAXAA</t>
        </is>
      </c>
      <c r="Y168" t="inlineStr">
        <is>
          <t>sm-f976uzkaxaa</t>
        </is>
      </c>
      <c r="AA168">
        <f>U168/V168-1</f>
        <v/>
      </c>
      <c r="AB168">
        <f>W168/V168-1</f>
        <v/>
      </c>
      <c r="AD168" s="11" t="n">
        <v>1999.99</v>
      </c>
      <c r="AE168" s="11" t="n">
        <v>1999.99</v>
      </c>
      <c r="AG168" t="inlineStr">
        <is>
          <t>SM-F976UZVEXAA</t>
        </is>
      </c>
      <c r="AH168" t="inlineStr">
        <is>
          <t>sm-f976uzvexaa</t>
        </is>
      </c>
      <c r="AJ168">
        <f>AD168/AE168-1</f>
        <v/>
      </c>
      <c r="AK168">
        <f>AF168/AE168-1</f>
        <v/>
      </c>
      <c r="AM168" s="11" t="n">
        <v>1999.99</v>
      </c>
      <c r="AN168" s="11" t="n">
        <v>1999.99</v>
      </c>
      <c r="AP168" t="inlineStr">
        <is>
          <t>SM-F976UZWEXAA</t>
        </is>
      </c>
      <c r="AQ168" t="inlineStr">
        <is>
          <t>sm-f976uzwexaa</t>
        </is>
      </c>
      <c r="AS168">
        <f>AM168/AN168-1</f>
        <v/>
      </c>
      <c r="AT168">
        <f>AO168/AN168-1</f>
        <v/>
      </c>
      <c r="AV168" s="11" t="n">
        <v>1999.99</v>
      </c>
      <c r="AW168" s="11" t="n">
        <v>1999.99</v>
      </c>
      <c r="AY168" t="inlineStr">
        <is>
          <t>SM-F976UZKEXAA</t>
        </is>
      </c>
      <c r="AZ168" t="inlineStr">
        <is>
          <t>sm-f976uzkexaa</t>
        </is>
      </c>
      <c r="BB168">
        <f>AV168/AW168-1</f>
        <v/>
      </c>
      <c r="BC168">
        <f>AX168/AW168-1</f>
        <v/>
      </c>
      <c r="BE168" s="11" t="n">
        <v>1899.99</v>
      </c>
      <c r="BF168" s="11" t="n">
        <v>1899.99</v>
      </c>
      <c r="BH168" t="inlineStr">
        <is>
          <t>SM-F971ULVAXAA</t>
        </is>
      </c>
      <c r="BI168" t="inlineStr">
        <is>
          <t>sm-f971ulvaxaa</t>
        </is>
      </c>
      <c r="BK168">
        <f>BE168/BF168-1</f>
        <v/>
      </c>
      <c r="BL168">
        <f>BG168/BF168-1</f>
        <v/>
      </c>
      <c r="BN168" s="11" t="n">
        <v>1899.99</v>
      </c>
      <c r="BO168" s="11" t="n">
        <v>1899.99</v>
      </c>
      <c r="BQ168" t="inlineStr">
        <is>
          <t>SM-F971UZWAXAA</t>
        </is>
      </c>
      <c r="BR168" t="inlineStr">
        <is>
          <t>sm-f971uzwaxaa</t>
        </is>
      </c>
      <c r="BT168">
        <f>BN168/BO168-1</f>
        <v/>
      </c>
      <c r="BU168">
        <f>BP168/BO168-1</f>
        <v/>
      </c>
      <c r="BW168" s="11" t="n">
        <v>1899.99</v>
      </c>
      <c r="BX168" s="11" t="n">
        <v>1899.99</v>
      </c>
      <c r="BZ168" t="inlineStr">
        <is>
          <t>SM-F971UZKAXAA</t>
        </is>
      </c>
      <c r="CA168" t="inlineStr">
        <is>
          <t>sm-f971uzkaxaa</t>
        </is>
      </c>
      <c r="CC168">
        <f>BW168/BX168-1</f>
        <v/>
      </c>
      <c r="CD168">
        <f>BY168/BX168-1</f>
        <v/>
      </c>
      <c r="CF168" s="11" t="n">
        <v>2099.99</v>
      </c>
      <c r="CG168" s="11" t="n">
        <v>2099.99</v>
      </c>
      <c r="CI168" t="inlineStr">
        <is>
          <t>SM-F971ULVEXAA</t>
        </is>
      </c>
      <c r="CJ168" t="inlineStr">
        <is>
          <t>sm-f971ulvexaa</t>
        </is>
      </c>
      <c r="CL168">
        <f>CF168/CG168-1</f>
        <v/>
      </c>
      <c r="CM168">
        <f>CH168/CG168-1</f>
        <v/>
      </c>
      <c r="CO168" s="11" t="n">
        <v>2099.99</v>
      </c>
      <c r="CP168" s="11" t="n">
        <v>2099.99</v>
      </c>
      <c r="CR168" t="inlineStr">
        <is>
          <t>SM-F971UZWEXAA</t>
        </is>
      </c>
      <c r="CS168" t="inlineStr">
        <is>
          <t>sm-f971uzwexaa</t>
        </is>
      </c>
      <c r="CU168">
        <f>CO168/CP168-1</f>
        <v/>
      </c>
      <c r="CV168">
        <f>CQ168/CP168-1</f>
        <v/>
      </c>
      <c r="CX168" s="11" t="n">
        <v>2099.99</v>
      </c>
      <c r="CY168" s="11" t="n">
        <v>2099.99</v>
      </c>
      <c r="DA168" t="inlineStr">
        <is>
          <t>SM-F971UZKEXAA</t>
        </is>
      </c>
      <c r="DB168" t="inlineStr">
        <is>
          <t>sm-f971uzkexaa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1" t="n">
        <v>1049.99</v>
      </c>
      <c r="DJ168" t="inlineStr">
        <is>
          <t>not available</t>
        </is>
      </c>
      <c r="DK168" t="inlineStr">
        <is>
          <t>sm-f776uliaxaa</t>
        </is>
      </c>
      <c r="DM168">
        <f>DG168/DH168-1</f>
        <v/>
      </c>
      <c r="DN168">
        <f>DI168/DH168-1</f>
        <v/>
      </c>
      <c r="DP168" s="11" t="n">
        <v>1049.99</v>
      </c>
      <c r="DQ168" s="11" t="n">
        <v>1049.99</v>
      </c>
      <c r="DS168" t="inlineStr">
        <is>
          <t>SM-F776UZWAXAA</t>
        </is>
      </c>
      <c r="DT168" t="inlineStr">
        <is>
          <t>sm-f776uzwaxaa</t>
        </is>
      </c>
      <c r="DV168">
        <f>DP168/DQ168-1</f>
        <v/>
      </c>
      <c r="DW168">
        <f>DR168/DQ168-1</f>
        <v/>
      </c>
      <c r="DY168" s="11" t="n">
        <v>1049.99</v>
      </c>
      <c r="DZ168" s="11" t="n">
        <v>1049.99</v>
      </c>
      <c r="EB168" t="inlineStr">
        <is>
          <t>SM-F776UZKAXAA</t>
        </is>
      </c>
      <c r="EC168" t="inlineStr">
        <is>
          <t>sm-f776uzkaxaa</t>
        </is>
      </c>
      <c r="EE168">
        <f>DY168/DZ168-1</f>
        <v/>
      </c>
      <c r="EF168">
        <f>EA168/DZ168-1</f>
        <v/>
      </c>
      <c r="EH168" s="11" t="n">
        <v>1249.99</v>
      </c>
      <c r="EI168" s="11" t="n">
        <v>1249.99</v>
      </c>
      <c r="EK168" t="inlineStr">
        <is>
          <t>SM-F776ULIEXAA</t>
        </is>
      </c>
      <c r="EL168" t="inlineStr">
        <is>
          <t>sm-f776uliexaa</t>
        </is>
      </c>
      <c r="EN168">
        <f>EH168/EI168-1</f>
        <v/>
      </c>
      <c r="EO168">
        <f>EJ168/EI168-1</f>
        <v/>
      </c>
      <c r="EQ168" s="11" t="n">
        <v>1249.99</v>
      </c>
      <c r="ER168" t="inlineStr">
        <is>
          <t>not available</t>
        </is>
      </c>
      <c r="ET168" t="inlineStr">
        <is>
          <t>SM-F776UZWEXAA</t>
        </is>
      </c>
      <c r="EU168" t="inlineStr">
        <is>
          <t>not available</t>
        </is>
      </c>
      <c r="EW168">
        <f>EQ168/ER168-1</f>
        <v/>
      </c>
      <c r="EX168">
        <f>ES168/ER168-1</f>
        <v/>
      </c>
      <c r="EZ168" s="11" t="n">
        <v>1249.99</v>
      </c>
      <c r="FA168" t="inlineStr">
        <is>
          <t>not available</t>
        </is>
      </c>
      <c r="FC168" t="inlineStr">
        <is>
          <t>SM-F776UZKEXAA</t>
        </is>
      </c>
      <c r="FD168" t="inlineStr">
        <is>
          <t>not available</t>
        </is>
      </c>
      <c r="FF168">
        <f>EZ168/FA168-1</f>
        <v/>
      </c>
      <c r="FG168">
        <f>FB168/FA168-1</f>
        <v/>
      </c>
      <c r="FI168" s="11" t="n">
        <v>379.99</v>
      </c>
      <c r="FJ168" s="11" t="n">
        <v>379.99</v>
      </c>
      <c r="FL168" t="inlineStr">
        <is>
          <t>SM-L340NZEAXAA</t>
        </is>
      </c>
      <c r="FM168" t="inlineStr">
        <is>
          <t>sm-l340nzeaxaa</t>
        </is>
      </c>
      <c r="FO168">
        <f>FI168/FJ168-1</f>
        <v/>
      </c>
      <c r="FP168">
        <f>FK168/FJ168-1</f>
        <v/>
      </c>
      <c r="FR168" s="11" t="n">
        <v>429.99</v>
      </c>
      <c r="FS168" s="11" t="n">
        <v>429.99</v>
      </c>
      <c r="FU168" t="inlineStr">
        <is>
          <t>SM-L345UZEDXAA</t>
        </is>
      </c>
      <c r="FV168" t="inlineStr">
        <is>
          <t>sm-l345uzedxaa</t>
        </is>
      </c>
      <c r="FX168">
        <f>FR168/FS168-1</f>
        <v/>
      </c>
      <c r="FY168">
        <f>FT168/FS168-1</f>
        <v/>
      </c>
      <c r="GA168" s="11" t="n">
        <v>379.99</v>
      </c>
      <c r="GB168" s="11" t="n">
        <v>379.99</v>
      </c>
      <c r="GD168" t="inlineStr">
        <is>
          <t>SM-L340NZKAXAA</t>
        </is>
      </c>
      <c r="GE168" t="inlineStr">
        <is>
          <t>sm-l340nzkaxaa</t>
        </is>
      </c>
      <c r="GG168">
        <f>GA168/GB168-1</f>
        <v/>
      </c>
      <c r="GH168">
        <f>GC168/GB168-1</f>
        <v/>
      </c>
      <c r="GJ168" s="11" t="n">
        <v>429.99</v>
      </c>
      <c r="GK168" s="11" t="n">
        <v>429.99</v>
      </c>
      <c r="GM168" t="inlineStr">
        <is>
          <t>SM-L345UZKAXAA</t>
        </is>
      </c>
      <c r="GN168" t="inlineStr">
        <is>
          <t>sm-l345uzkaxaa</t>
        </is>
      </c>
      <c r="GP168">
        <f>GJ168/GK168-1</f>
        <v/>
      </c>
      <c r="GQ168">
        <f>GL168/GK168-1</f>
        <v/>
      </c>
      <c r="GS168" s="11" t="n">
        <v>409.99</v>
      </c>
      <c r="GT168" s="11" t="n">
        <v>409.99</v>
      </c>
      <c r="GV168" t="inlineStr">
        <is>
          <t>SM-L350NZSAXAA</t>
        </is>
      </c>
      <c r="GW168" t="inlineStr">
        <is>
          <t>sm-l350nzsaxaa</t>
        </is>
      </c>
      <c r="GY168">
        <f>GS168/GT168-1</f>
        <v/>
      </c>
      <c r="GZ168">
        <f>GU168/GT168-1</f>
        <v/>
      </c>
      <c r="HB168" s="11" t="n">
        <v>459.99</v>
      </c>
      <c r="HC168" s="11" t="n">
        <v>459.99</v>
      </c>
      <c r="HE168" t="inlineStr">
        <is>
          <t>SM-L355UZSDXAA</t>
        </is>
      </c>
      <c r="HF168" t="inlineStr">
        <is>
          <t>sm-l355uzsdxaa</t>
        </is>
      </c>
      <c r="HH168">
        <f>HB168/HC168-1</f>
        <v/>
      </c>
      <c r="HI168">
        <f>HD168/HC168-1</f>
        <v/>
      </c>
      <c r="HK168" s="11" t="n">
        <v>409.99</v>
      </c>
      <c r="HL168" s="11" t="n">
        <v>409.99</v>
      </c>
      <c r="HN168" t="inlineStr">
        <is>
          <t>SM-L350NZKAXAA</t>
        </is>
      </c>
      <c r="HO168" t="inlineStr">
        <is>
          <t>sm-l350nzkaxaa</t>
        </is>
      </c>
      <c r="HQ168">
        <f>HK168/HL168-1</f>
        <v/>
      </c>
      <c r="HR168">
        <f>HM168/HL168-1</f>
        <v/>
      </c>
      <c r="HT168" s="11" t="n">
        <v>459.99</v>
      </c>
      <c r="HU168" s="11" t="n">
        <v>459.99</v>
      </c>
      <c r="HW168" t="inlineStr">
        <is>
          <t>SM-L355UZKDXAA</t>
        </is>
      </c>
      <c r="HX168" t="inlineStr">
        <is>
          <t>sm-l355uzkdxaa</t>
        </is>
      </c>
      <c r="HZ168">
        <f>HT168/HU168-1</f>
        <v/>
      </c>
      <c r="IA168">
        <f>HV168/HU168-1</f>
        <v/>
      </c>
      <c r="IC168" s="11" t="n">
        <v>699.99</v>
      </c>
      <c r="ID168" s="11" t="n">
        <v>699.99</v>
      </c>
      <c r="IF168" t="inlineStr">
        <is>
          <t>SM-L715UZKAXAA</t>
        </is>
      </c>
      <c r="IG168" t="inlineStr">
        <is>
          <t>sm-l715uzkaxaa</t>
        </is>
      </c>
      <c r="II168">
        <f>IC168/ID168-1</f>
        <v/>
      </c>
      <c r="IJ168">
        <f>IE168/ID168-1</f>
        <v/>
      </c>
      <c r="IL168" s="11" t="n">
        <v>699.99</v>
      </c>
      <c r="IM168" s="11" t="n">
        <v>699.99</v>
      </c>
      <c r="IO168" t="inlineStr">
        <is>
          <t>SM-L715UZSAXAA</t>
        </is>
      </c>
      <c r="IP168" t="inlineStr">
        <is>
          <t>sm-l715uzsaxaa</t>
        </is>
      </c>
      <c r="IR168">
        <f>IL168/IM168-1</f>
        <v/>
      </c>
      <c r="IS168">
        <f>IN168/IM168-1</f>
        <v/>
      </c>
    </row>
    <row r="169">
      <c r="B169" t="inlineStr">
        <is>
          <t>04 Sep 2026, 06:00</t>
        </is>
      </c>
      <c r="C169" s="11" t="n">
        <v>1799.99</v>
      </c>
      <c r="D169" s="11" t="n">
        <v>1799.99</v>
      </c>
      <c r="F169" t="inlineStr">
        <is>
          <t>SM-F976UZVAXAA</t>
        </is>
      </c>
      <c r="G169" t="inlineStr">
        <is>
          <t>sm-f976uzvaxaa</t>
        </is>
      </c>
      <c r="I169">
        <f>C169/D169-1</f>
        <v/>
      </c>
      <c r="J169">
        <f>E169/D169-1</f>
        <v/>
      </c>
      <c r="L169" s="11" t="n">
        <v>1799.99</v>
      </c>
      <c r="M169" s="11" t="n">
        <v>1799.99</v>
      </c>
      <c r="O169" t="inlineStr">
        <is>
          <t>SM-F976UZWAXAA</t>
        </is>
      </c>
      <c r="P169" t="inlineStr">
        <is>
          <t>sm-f976uzwaxaa</t>
        </is>
      </c>
      <c r="R169">
        <f>L169/M169-1</f>
        <v/>
      </c>
      <c r="S169">
        <f>N169/M169-1</f>
        <v/>
      </c>
      <c r="U169" s="11" t="n">
        <v>1799.99</v>
      </c>
      <c r="V169" s="11" t="n">
        <v>1799.99</v>
      </c>
      <c r="X169" t="inlineStr">
        <is>
          <t>SM-F976UZKAXAA</t>
        </is>
      </c>
      <c r="Y169" t="inlineStr">
        <is>
          <t>sm-f976uzkaxaa</t>
        </is>
      </c>
      <c r="AA169">
        <f>U169/V169-1</f>
        <v/>
      </c>
      <c r="AB169">
        <f>W169/V169-1</f>
        <v/>
      </c>
      <c r="AD169" s="11" t="n">
        <v>1999.99</v>
      </c>
      <c r="AE169" s="11" t="n">
        <v>1999.99</v>
      </c>
      <c r="AG169" t="inlineStr">
        <is>
          <t>SM-F976UZVEXAA</t>
        </is>
      </c>
      <c r="AH169" t="inlineStr">
        <is>
          <t>sm-f976uzvexaa</t>
        </is>
      </c>
      <c r="AJ169">
        <f>AD169/AE169-1</f>
        <v/>
      </c>
      <c r="AK169">
        <f>AF169/AE169-1</f>
        <v/>
      </c>
      <c r="AM169" s="11" t="n">
        <v>1999.99</v>
      </c>
      <c r="AN169" s="11" t="n">
        <v>1999.99</v>
      </c>
      <c r="AP169" t="inlineStr">
        <is>
          <t>SM-F976UZWEXAA</t>
        </is>
      </c>
      <c r="AQ169" t="inlineStr">
        <is>
          <t>sm-f976uzwexaa</t>
        </is>
      </c>
      <c r="AS169">
        <f>AM169/AN169-1</f>
        <v/>
      </c>
      <c r="AT169">
        <f>AO169/AN169-1</f>
        <v/>
      </c>
      <c r="AV169" s="11" t="n">
        <v>1999.99</v>
      </c>
      <c r="AW169" s="11" t="n">
        <v>1999.99</v>
      </c>
      <c r="AY169" t="inlineStr">
        <is>
          <t>SM-F976UZKEXAA</t>
        </is>
      </c>
      <c r="AZ169" t="inlineStr">
        <is>
          <t>sm-f976uzkexaa</t>
        </is>
      </c>
      <c r="BB169">
        <f>AV169/AW169-1</f>
        <v/>
      </c>
      <c r="BC169">
        <f>AX169/AW169-1</f>
        <v/>
      </c>
      <c r="BE169" s="11" t="n">
        <v>1899.99</v>
      </c>
      <c r="BF169" s="11" t="n">
        <v>1899.99</v>
      </c>
      <c r="BH169" t="inlineStr">
        <is>
          <t>SM-F971ULVAXAA</t>
        </is>
      </c>
      <c r="BI169" t="inlineStr">
        <is>
          <t>sm-f971ulvaxaa</t>
        </is>
      </c>
      <c r="BK169">
        <f>BE169/BF169-1</f>
        <v/>
      </c>
      <c r="BL169">
        <f>BG169/BF169-1</f>
        <v/>
      </c>
      <c r="BN169" s="11" t="n">
        <v>1899.99</v>
      </c>
      <c r="BO169" s="11" t="n">
        <v>1899.99</v>
      </c>
      <c r="BQ169" t="inlineStr">
        <is>
          <t>SM-F971UZWAXAA</t>
        </is>
      </c>
      <c r="BR169" t="inlineStr">
        <is>
          <t>sm-f971uzwaxaa</t>
        </is>
      </c>
      <c r="BT169">
        <f>BN169/BO169-1</f>
        <v/>
      </c>
      <c r="BU169">
        <f>BP169/BO169-1</f>
        <v/>
      </c>
      <c r="BW169" s="11" t="n">
        <v>1899.99</v>
      </c>
      <c r="BX169" s="11" t="n">
        <v>1899.99</v>
      </c>
      <c r="BZ169" t="inlineStr">
        <is>
          <t>SM-F971UZKAXAA</t>
        </is>
      </c>
      <c r="CA169" t="inlineStr">
        <is>
          <t>sm-f971uzkaxaa</t>
        </is>
      </c>
      <c r="CC169">
        <f>BW169/BX169-1</f>
        <v/>
      </c>
      <c r="CD169">
        <f>BY169/BX169-1</f>
        <v/>
      </c>
      <c r="CF169" s="11" t="n">
        <v>2099.99</v>
      </c>
      <c r="CG169" s="11" t="n">
        <v>2099.99</v>
      </c>
      <c r="CI169" t="inlineStr">
        <is>
          <t>SM-F971ULVEXAA</t>
        </is>
      </c>
      <c r="CJ169" t="inlineStr">
        <is>
          <t>sm-f971ulvexaa</t>
        </is>
      </c>
      <c r="CL169">
        <f>CF169/CG169-1</f>
        <v/>
      </c>
      <c r="CM169">
        <f>CH169/CG169-1</f>
        <v/>
      </c>
      <c r="CO169" s="11" t="n">
        <v>2099.99</v>
      </c>
      <c r="CP169" s="11" t="n">
        <v>2099.99</v>
      </c>
      <c r="CR169" t="inlineStr">
        <is>
          <t>SM-F971UZWEXAA</t>
        </is>
      </c>
      <c r="CS169" t="inlineStr">
        <is>
          <t>sm-f971uzwexaa</t>
        </is>
      </c>
      <c r="CU169">
        <f>CO169/CP169-1</f>
        <v/>
      </c>
      <c r="CV169">
        <f>CQ169/CP169-1</f>
        <v/>
      </c>
      <c r="CX169" s="11" t="n">
        <v>2099.99</v>
      </c>
      <c r="CY169" s="11" t="n">
        <v>2099.99</v>
      </c>
      <c r="DA169" t="inlineStr">
        <is>
          <t>SM-F971UZKEXAA</t>
        </is>
      </c>
      <c r="DB169" t="inlineStr">
        <is>
          <t>sm-f971uzkexaa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1" t="n">
        <v>1049.99</v>
      </c>
      <c r="DJ169" t="inlineStr">
        <is>
          <t>not available</t>
        </is>
      </c>
      <c r="DK169" t="inlineStr">
        <is>
          <t>sm-f776uliaxaa</t>
        </is>
      </c>
      <c r="DM169">
        <f>DG169/DH169-1</f>
        <v/>
      </c>
      <c r="DN169">
        <f>DI169/DH169-1</f>
        <v/>
      </c>
      <c r="DP169" s="11" t="n">
        <v>1049.99</v>
      </c>
      <c r="DQ169" s="11" t="n">
        <v>1049.99</v>
      </c>
      <c r="DS169" t="inlineStr">
        <is>
          <t>SM-F776UZWAXAA</t>
        </is>
      </c>
      <c r="DT169" t="inlineStr">
        <is>
          <t>sm-f776uzwaxaa</t>
        </is>
      </c>
      <c r="DV169">
        <f>DP169/DQ169-1</f>
        <v/>
      </c>
      <c r="DW169">
        <f>DR169/DQ169-1</f>
        <v/>
      </c>
      <c r="DY169" s="11" t="n">
        <v>1049.99</v>
      </c>
      <c r="DZ169" s="11" t="n">
        <v>1049.99</v>
      </c>
      <c r="EB169" t="inlineStr">
        <is>
          <t>SM-F776UZKAXAA</t>
        </is>
      </c>
      <c r="EC169" t="inlineStr">
        <is>
          <t>sm-f776uzkaxaa</t>
        </is>
      </c>
      <c r="EE169">
        <f>DY169/DZ169-1</f>
        <v/>
      </c>
      <c r="EF169">
        <f>EA169/DZ169-1</f>
        <v/>
      </c>
      <c r="EH169" s="11" t="n">
        <v>1249.99</v>
      </c>
      <c r="EI169" s="11" t="n">
        <v>1249.99</v>
      </c>
      <c r="EK169" t="inlineStr">
        <is>
          <t>SM-F776ULIEXAA</t>
        </is>
      </c>
      <c r="EL169" t="inlineStr">
        <is>
          <t>sm-f776uliexaa</t>
        </is>
      </c>
      <c r="EN169">
        <f>EH169/EI169-1</f>
        <v/>
      </c>
      <c r="EO169">
        <f>EJ169/EI169-1</f>
        <v/>
      </c>
      <c r="EQ169" s="11" t="n">
        <v>1249.99</v>
      </c>
      <c r="ER169" s="11" t="n">
        <v>1249.99</v>
      </c>
      <c r="ET169" t="inlineStr">
        <is>
          <t>SM-F776UZWEXAA</t>
        </is>
      </c>
      <c r="EU169" t="inlineStr">
        <is>
          <t>sm-f776uzwexaa</t>
        </is>
      </c>
      <c r="EW169">
        <f>EQ169/ER169-1</f>
        <v/>
      </c>
      <c r="EX169">
        <f>ES169/ER169-1</f>
        <v/>
      </c>
      <c r="EZ169" s="11" t="n">
        <v>1249.99</v>
      </c>
      <c r="FA169" s="11" t="n">
        <v>1249.99</v>
      </c>
      <c r="FC169" t="inlineStr">
        <is>
          <t>SM-F776UZKEXAA</t>
        </is>
      </c>
      <c r="FD169" t="inlineStr">
        <is>
          <t>sm-f776uzkexaa</t>
        </is>
      </c>
      <c r="FF169">
        <f>EZ169/FA169-1</f>
        <v/>
      </c>
      <c r="FG169">
        <f>FB169/FA169-1</f>
        <v/>
      </c>
      <c r="FI169" s="11" t="n">
        <v>379.99</v>
      </c>
      <c r="FJ169" s="11" t="n">
        <v>379.99</v>
      </c>
      <c r="FL169" t="inlineStr">
        <is>
          <t>SM-L340NZEAXAA</t>
        </is>
      </c>
      <c r="FM169" t="inlineStr">
        <is>
          <t>sm-l340nzeaxaa</t>
        </is>
      </c>
      <c r="FO169">
        <f>FI169/FJ169-1</f>
        <v/>
      </c>
      <c r="FP169">
        <f>FK169/FJ169-1</f>
        <v/>
      </c>
      <c r="FR169" s="11" t="n">
        <v>429.99</v>
      </c>
      <c r="FS169" s="11" t="n">
        <v>429.99</v>
      </c>
      <c r="FU169" t="inlineStr">
        <is>
          <t>SM-L345UZEDXAA</t>
        </is>
      </c>
      <c r="FV169" t="inlineStr">
        <is>
          <t>sm-l345uzedxaa</t>
        </is>
      </c>
      <c r="FX169">
        <f>FR169/FS169-1</f>
        <v/>
      </c>
      <c r="FY169">
        <f>FT169/FS169-1</f>
        <v/>
      </c>
      <c r="GA169" s="11" t="n">
        <v>369.99</v>
      </c>
      <c r="GB169" s="11" t="n">
        <v>379.99</v>
      </c>
      <c r="GD169" t="inlineStr">
        <is>
          <t>SM-L340NZKAXAA</t>
        </is>
      </c>
      <c r="GE169" t="inlineStr">
        <is>
          <t>sm-l340nzkaxaa</t>
        </is>
      </c>
      <c r="GG169">
        <f>GA169/GB169-1</f>
        <v/>
      </c>
      <c r="GH169">
        <f>GC169/GB169-1</f>
        <v/>
      </c>
      <c r="GJ169" s="11" t="n">
        <v>429.99</v>
      </c>
      <c r="GK169" s="11" t="n">
        <v>429.99</v>
      </c>
      <c r="GM169" t="inlineStr">
        <is>
          <t>SM-L345UZKAXAA</t>
        </is>
      </c>
      <c r="GN169" t="inlineStr">
        <is>
          <t>sm-l345uzkaxaa</t>
        </is>
      </c>
      <c r="GP169">
        <f>GJ169/GK169-1</f>
        <v/>
      </c>
      <c r="GQ169">
        <f>GL169/GK169-1</f>
        <v/>
      </c>
      <c r="GS169" s="11" t="n">
        <v>409.99</v>
      </c>
      <c r="GT169" s="11" t="n">
        <v>409.99</v>
      </c>
      <c r="GV169" t="inlineStr">
        <is>
          <t>SM-L350NZSAXAA</t>
        </is>
      </c>
      <c r="GW169" t="inlineStr">
        <is>
          <t>sm-l350nzsaxaa</t>
        </is>
      </c>
      <c r="GY169">
        <f>GS169/GT169-1</f>
        <v/>
      </c>
      <c r="GZ169">
        <f>GU169/GT169-1</f>
        <v/>
      </c>
      <c r="HB169" s="11" t="n">
        <v>459.99</v>
      </c>
      <c r="HC169" s="11" t="n">
        <v>459.99</v>
      </c>
      <c r="HE169" t="inlineStr">
        <is>
          <t>SM-L355UZSDXAA</t>
        </is>
      </c>
      <c r="HF169" t="inlineStr">
        <is>
          <t>sm-l355uzsdxaa</t>
        </is>
      </c>
      <c r="HH169">
        <f>HB169/HC169-1</f>
        <v/>
      </c>
      <c r="HI169">
        <f>HD169/HC169-1</f>
        <v/>
      </c>
      <c r="HK169" s="11" t="n">
        <v>409.99</v>
      </c>
      <c r="HL169" s="11" t="n">
        <v>409.99</v>
      </c>
      <c r="HN169" t="inlineStr">
        <is>
          <t>SM-L350NZKAXAA</t>
        </is>
      </c>
      <c r="HO169" t="inlineStr">
        <is>
          <t>sm-l350nzkaxaa</t>
        </is>
      </c>
      <c r="HQ169">
        <f>HK169/HL169-1</f>
        <v/>
      </c>
      <c r="HR169">
        <f>HM169/HL169-1</f>
        <v/>
      </c>
      <c r="HT169" s="11" t="n">
        <v>459.99</v>
      </c>
      <c r="HU169" s="11" t="n">
        <v>459.99</v>
      </c>
      <c r="HW169" t="inlineStr">
        <is>
          <t>SM-L355UZKDXAA</t>
        </is>
      </c>
      <c r="HX169" t="inlineStr">
        <is>
          <t>sm-l355uzkdxaa</t>
        </is>
      </c>
      <c r="HZ169">
        <f>HT169/HU169-1</f>
        <v/>
      </c>
      <c r="IA169">
        <f>HV169/HU169-1</f>
        <v/>
      </c>
      <c r="IC169" s="11" t="n">
        <v>699.99</v>
      </c>
      <c r="ID169" s="11" t="n">
        <v>699.99</v>
      </c>
      <c r="IF169" t="inlineStr">
        <is>
          <t>SM-L715UZKAXAA</t>
        </is>
      </c>
      <c r="IG169" t="inlineStr">
        <is>
          <t>sm-l715uzkaxaa</t>
        </is>
      </c>
      <c r="II169">
        <f>IC169/ID169-1</f>
        <v/>
      </c>
      <c r="IJ169">
        <f>IE169/ID169-1</f>
        <v/>
      </c>
      <c r="IL169" s="11" t="n">
        <v>699.99</v>
      </c>
      <c r="IM169" s="11" t="n">
        <v>699.99</v>
      </c>
      <c r="IO169" t="inlineStr">
        <is>
          <t>SM-L715UZSAXAA</t>
        </is>
      </c>
      <c r="IP169" t="inlineStr">
        <is>
          <t>sm-l715uzsaxaa</t>
        </is>
      </c>
      <c r="IR169">
        <f>IL169/IM169-1</f>
        <v/>
      </c>
      <c r="IS169">
        <f>IN169/IM169-1</f>
        <v/>
      </c>
    </row>
    <row r="170">
      <c r="B170" t="inlineStr">
        <is>
          <t>04 Sep 2026, 12:00</t>
        </is>
      </c>
      <c r="C170" s="11" t="n">
        <v>1799.99</v>
      </c>
      <c r="D170" s="11" t="n">
        <v>1799.99</v>
      </c>
      <c r="F170" t="inlineStr">
        <is>
          <t>SM-F976UZVAXAA</t>
        </is>
      </c>
      <c r="G170" t="inlineStr">
        <is>
          <t>sm-f976uzvaxaa</t>
        </is>
      </c>
      <c r="I170">
        <f>C170/D170-1</f>
        <v/>
      </c>
      <c r="J170">
        <f>E170/D170-1</f>
        <v/>
      </c>
      <c r="L170" s="11" t="n">
        <v>1799.99</v>
      </c>
      <c r="M170" s="11" t="n">
        <v>1799.99</v>
      </c>
      <c r="O170" t="inlineStr">
        <is>
          <t>SM-F976UZWAXAA</t>
        </is>
      </c>
      <c r="P170" t="inlineStr">
        <is>
          <t>sm-f976uzwaxaa</t>
        </is>
      </c>
      <c r="R170">
        <f>L170/M170-1</f>
        <v/>
      </c>
      <c r="S170">
        <f>N170/M170-1</f>
        <v/>
      </c>
      <c r="U170" s="11" t="n">
        <v>1799.99</v>
      </c>
      <c r="V170" s="11" t="n">
        <v>1799.99</v>
      </c>
      <c r="X170" t="inlineStr">
        <is>
          <t>SM-F976UZKAXAA</t>
        </is>
      </c>
      <c r="Y170" t="inlineStr">
        <is>
          <t>sm-f976uzkaxaa</t>
        </is>
      </c>
      <c r="AA170">
        <f>U170/V170-1</f>
        <v/>
      </c>
      <c r="AB170">
        <f>W170/V170-1</f>
        <v/>
      </c>
      <c r="AD170" s="11" t="n">
        <v>1999.99</v>
      </c>
      <c r="AE170" s="11" t="n">
        <v>1999.99</v>
      </c>
      <c r="AG170" t="inlineStr">
        <is>
          <t>SM-F976UZVEXAA</t>
        </is>
      </c>
      <c r="AH170" t="inlineStr">
        <is>
          <t>sm-f976uzvexaa</t>
        </is>
      </c>
      <c r="AJ170">
        <f>AD170/AE170-1</f>
        <v/>
      </c>
      <c r="AK170">
        <f>AF170/AE170-1</f>
        <v/>
      </c>
      <c r="AM170" s="11" t="n">
        <v>1999.99</v>
      </c>
      <c r="AN170" s="11" t="n">
        <v>1999.99</v>
      </c>
      <c r="AP170" t="inlineStr">
        <is>
          <t>SM-F976UZWEXAA</t>
        </is>
      </c>
      <c r="AQ170" t="inlineStr">
        <is>
          <t>sm-f976uzwexaa</t>
        </is>
      </c>
      <c r="AS170">
        <f>AM170/AN170-1</f>
        <v/>
      </c>
      <c r="AT170">
        <f>AO170/AN170-1</f>
        <v/>
      </c>
      <c r="AV170" s="11" t="n">
        <v>1999.99</v>
      </c>
      <c r="AW170" s="11" t="n">
        <v>1999.99</v>
      </c>
      <c r="AY170" t="inlineStr">
        <is>
          <t>SM-F976UZKEXAA</t>
        </is>
      </c>
      <c r="AZ170" t="inlineStr">
        <is>
          <t>sm-f976uzkexaa</t>
        </is>
      </c>
      <c r="BB170">
        <f>AV170/AW170-1</f>
        <v/>
      </c>
      <c r="BC170">
        <f>AX170/AW170-1</f>
        <v/>
      </c>
      <c r="BE170" s="11" t="n">
        <v>1899.99</v>
      </c>
      <c r="BF170" s="11" t="n">
        <v>1899.99</v>
      </c>
      <c r="BH170" t="inlineStr">
        <is>
          <t>SM-F971ULVAXAA</t>
        </is>
      </c>
      <c r="BI170" t="inlineStr">
        <is>
          <t>sm-f971ulvaxaa</t>
        </is>
      </c>
      <c r="BK170">
        <f>BE170/BF170-1</f>
        <v/>
      </c>
      <c r="BL170">
        <f>BG170/BF170-1</f>
        <v/>
      </c>
      <c r="BN170" s="11" t="n">
        <v>1899.99</v>
      </c>
      <c r="BO170" s="11" t="n">
        <v>1899.99</v>
      </c>
      <c r="BQ170" t="inlineStr">
        <is>
          <t>SM-F971UZWAXAA</t>
        </is>
      </c>
      <c r="BR170" t="inlineStr">
        <is>
          <t>sm-f971uzwaxaa</t>
        </is>
      </c>
      <c r="BT170">
        <f>BN170/BO170-1</f>
        <v/>
      </c>
      <c r="BU170">
        <f>BP170/BO170-1</f>
        <v/>
      </c>
      <c r="BW170" s="11" t="n">
        <v>1899.99</v>
      </c>
      <c r="BX170" s="11" t="n">
        <v>1899.99</v>
      </c>
      <c r="BZ170" t="inlineStr">
        <is>
          <t>SM-F971UZKAXAA</t>
        </is>
      </c>
      <c r="CA170" t="inlineStr">
        <is>
          <t>sm-f971uzkaxaa</t>
        </is>
      </c>
      <c r="CC170">
        <f>BW170/BX170-1</f>
        <v/>
      </c>
      <c r="CD170">
        <f>BY170/BX170-1</f>
        <v/>
      </c>
      <c r="CF170" s="11" t="n">
        <v>2099.99</v>
      </c>
      <c r="CG170" s="11" t="n">
        <v>2099.99</v>
      </c>
      <c r="CI170" t="inlineStr">
        <is>
          <t>SM-F971ULVEXAA</t>
        </is>
      </c>
      <c r="CJ170" t="inlineStr">
        <is>
          <t>sm-f971ulvexaa</t>
        </is>
      </c>
      <c r="CL170">
        <f>CF170/CG170-1</f>
        <v/>
      </c>
      <c r="CM170">
        <f>CH170/CG170-1</f>
        <v/>
      </c>
      <c r="CO170" s="11" t="n">
        <v>2099.99</v>
      </c>
      <c r="CP170" s="11" t="n">
        <v>2099.99</v>
      </c>
      <c r="CR170" t="inlineStr">
        <is>
          <t>SM-F971UZWEXAA</t>
        </is>
      </c>
      <c r="CS170" t="inlineStr">
        <is>
          <t>sm-f971uzwexaa</t>
        </is>
      </c>
      <c r="CU170">
        <f>CO170/CP170-1</f>
        <v/>
      </c>
      <c r="CV170">
        <f>CQ170/CP170-1</f>
        <v/>
      </c>
      <c r="CX170" s="11" t="n">
        <v>2099.99</v>
      </c>
      <c r="CY170" s="11" t="n">
        <v>2099.99</v>
      </c>
      <c r="DA170" t="inlineStr">
        <is>
          <t>SM-F971UZKEXAA</t>
        </is>
      </c>
      <c r="DB170" t="inlineStr">
        <is>
          <t>sm-f971uzkexaa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1" t="n">
        <v>1049.99</v>
      </c>
      <c r="DJ170" t="inlineStr">
        <is>
          <t>not available</t>
        </is>
      </c>
      <c r="DK170" t="inlineStr">
        <is>
          <t>sm-f776uliaxaa</t>
        </is>
      </c>
      <c r="DM170">
        <f>DG170/DH170-1</f>
        <v/>
      </c>
      <c r="DN170">
        <f>DI170/DH170-1</f>
        <v/>
      </c>
      <c r="DP170" s="11" t="n">
        <v>1049.99</v>
      </c>
      <c r="DQ170" s="11" t="n">
        <v>1049.99</v>
      </c>
      <c r="DS170" t="inlineStr">
        <is>
          <t>SM-F776UZWAXAA</t>
        </is>
      </c>
      <c r="DT170" t="inlineStr">
        <is>
          <t>sm-f776uzwaxaa</t>
        </is>
      </c>
      <c r="DV170">
        <f>DP170/DQ170-1</f>
        <v/>
      </c>
      <c r="DW170">
        <f>DR170/DQ170-1</f>
        <v/>
      </c>
      <c r="DY170" s="11" t="n">
        <v>1049.99</v>
      </c>
      <c r="DZ170" s="11" t="n">
        <v>1049.99</v>
      </c>
      <c r="EB170" t="inlineStr">
        <is>
          <t>SM-F776UZKAXAA</t>
        </is>
      </c>
      <c r="EC170" t="inlineStr">
        <is>
          <t>sm-f776uzkaxaa</t>
        </is>
      </c>
      <c r="EE170">
        <f>DY170/DZ170-1</f>
        <v/>
      </c>
      <c r="EF170">
        <f>EA170/DZ170-1</f>
        <v/>
      </c>
      <c r="EH170" s="11" t="n">
        <v>1249.99</v>
      </c>
      <c r="EI170" s="11" t="n">
        <v>1249.99</v>
      </c>
      <c r="EK170" t="inlineStr">
        <is>
          <t>SM-F776ULIEXAA</t>
        </is>
      </c>
      <c r="EL170" t="inlineStr">
        <is>
          <t>sm-f776uliexaa</t>
        </is>
      </c>
      <c r="EN170">
        <f>EH170/EI170-1</f>
        <v/>
      </c>
      <c r="EO170">
        <f>EJ170/EI170-1</f>
        <v/>
      </c>
      <c r="EQ170" s="11" t="n">
        <v>1249.99</v>
      </c>
      <c r="ER170" s="11" t="n">
        <v>1249.99</v>
      </c>
      <c r="ET170" t="inlineStr">
        <is>
          <t>SM-F776UZWEXAA</t>
        </is>
      </c>
      <c r="EU170" t="inlineStr">
        <is>
          <t>sm-f776uzwexaa</t>
        </is>
      </c>
      <c r="EW170">
        <f>EQ170/ER170-1</f>
        <v/>
      </c>
      <c r="EX170">
        <f>ES170/ER170-1</f>
        <v/>
      </c>
      <c r="EZ170" s="11" t="n">
        <v>1249.99</v>
      </c>
      <c r="FA170" s="11" t="n">
        <v>1249.99</v>
      </c>
      <c r="FC170" t="inlineStr">
        <is>
          <t>SM-F776UZKEXAA</t>
        </is>
      </c>
      <c r="FD170" t="inlineStr">
        <is>
          <t>sm-f776uzkexaa</t>
        </is>
      </c>
      <c r="FF170">
        <f>EZ170/FA170-1</f>
        <v/>
      </c>
      <c r="FG170">
        <f>FB170/FA170-1</f>
        <v/>
      </c>
      <c r="FI170" s="11" t="n">
        <v>379.99</v>
      </c>
      <c r="FJ170" s="11" t="n">
        <v>379.99</v>
      </c>
      <c r="FL170" t="inlineStr">
        <is>
          <t>SM-L340NZEAXAA</t>
        </is>
      </c>
      <c r="FM170" t="inlineStr">
        <is>
          <t>sm-l340nzeaxaa</t>
        </is>
      </c>
      <c r="FO170">
        <f>FI170/FJ170-1</f>
        <v/>
      </c>
      <c r="FP170">
        <f>FK170/FJ170-1</f>
        <v/>
      </c>
      <c r="FR170" s="11" t="n">
        <v>429.99</v>
      </c>
      <c r="FS170" s="11" t="n">
        <v>429.99</v>
      </c>
      <c r="FU170" t="inlineStr">
        <is>
          <t>SM-L345UZEDXAA</t>
        </is>
      </c>
      <c r="FV170" t="inlineStr">
        <is>
          <t>sm-l345uzedxaa</t>
        </is>
      </c>
      <c r="FX170">
        <f>FR170/FS170-1</f>
        <v/>
      </c>
      <c r="FY170">
        <f>FT170/FS170-1</f>
        <v/>
      </c>
      <c r="GA170" s="11" t="n">
        <v>379.99</v>
      </c>
      <c r="GB170" s="11" t="n">
        <v>379.99</v>
      </c>
      <c r="GD170" t="inlineStr">
        <is>
          <t>SM-L340NZKAXAA</t>
        </is>
      </c>
      <c r="GE170" t="inlineStr">
        <is>
          <t>sm-l340nzkaxaa</t>
        </is>
      </c>
      <c r="GG170">
        <f>GA170/GB170-1</f>
        <v/>
      </c>
      <c r="GH170">
        <f>GC170/GB170-1</f>
        <v/>
      </c>
      <c r="GJ170" s="11" t="n">
        <v>429.99</v>
      </c>
      <c r="GK170" s="11" t="n">
        <v>429.99</v>
      </c>
      <c r="GM170" t="inlineStr">
        <is>
          <t>SM-L345UZKAXAA</t>
        </is>
      </c>
      <c r="GN170" t="inlineStr">
        <is>
          <t>sm-l345uzkaxaa</t>
        </is>
      </c>
      <c r="GP170">
        <f>GJ170/GK170-1</f>
        <v/>
      </c>
      <c r="GQ170">
        <f>GL170/GK170-1</f>
        <v/>
      </c>
      <c r="GS170" s="11" t="n">
        <v>409.99</v>
      </c>
      <c r="GT170" s="11" t="n">
        <v>409.99</v>
      </c>
      <c r="GV170" t="inlineStr">
        <is>
          <t>SM-L350NZSAXAA</t>
        </is>
      </c>
      <c r="GW170" t="inlineStr">
        <is>
          <t>sm-l350nzsaxaa</t>
        </is>
      </c>
      <c r="GY170">
        <f>GS170/GT170-1</f>
        <v/>
      </c>
      <c r="GZ170">
        <f>GU170/GT170-1</f>
        <v/>
      </c>
      <c r="HB170" s="11" t="n">
        <v>459.99</v>
      </c>
      <c r="HC170" s="11" t="n">
        <v>459.99</v>
      </c>
      <c r="HE170" t="inlineStr">
        <is>
          <t>SM-L355UZSDXAA</t>
        </is>
      </c>
      <c r="HF170" t="inlineStr">
        <is>
          <t>sm-l355uzsdxaa</t>
        </is>
      </c>
      <c r="HH170">
        <f>HB170/HC170-1</f>
        <v/>
      </c>
      <c r="HI170">
        <f>HD170/HC170-1</f>
        <v/>
      </c>
      <c r="HK170" s="11" t="n">
        <v>409.99</v>
      </c>
      <c r="HL170" s="11" t="n">
        <v>409.99</v>
      </c>
      <c r="HN170" t="inlineStr">
        <is>
          <t>SM-L350NZKAXAA</t>
        </is>
      </c>
      <c r="HO170" t="inlineStr">
        <is>
          <t>sm-l350nzkaxaa</t>
        </is>
      </c>
      <c r="HQ170">
        <f>HK170/HL170-1</f>
        <v/>
      </c>
      <c r="HR170">
        <f>HM170/HL170-1</f>
        <v/>
      </c>
      <c r="HT170" s="11" t="n">
        <v>459.99</v>
      </c>
      <c r="HU170" s="11" t="n">
        <v>459.99</v>
      </c>
      <c r="HW170" t="inlineStr">
        <is>
          <t>SM-L355UZKDXAA</t>
        </is>
      </c>
      <c r="HX170" t="inlineStr">
        <is>
          <t>sm-l355uzkdxaa</t>
        </is>
      </c>
      <c r="HZ170">
        <f>HT170/HU170-1</f>
        <v/>
      </c>
      <c r="IA170">
        <f>HV170/HU170-1</f>
        <v/>
      </c>
      <c r="IC170" s="11" t="n">
        <v>699.99</v>
      </c>
      <c r="ID170" s="11" t="n">
        <v>699.99</v>
      </c>
      <c r="IF170" t="inlineStr">
        <is>
          <t>SM-L715UZKAXAA</t>
        </is>
      </c>
      <c r="IG170" t="inlineStr">
        <is>
          <t>sm-l715uzkaxaa</t>
        </is>
      </c>
      <c r="II170">
        <f>IC170/ID170-1</f>
        <v/>
      </c>
      <c r="IJ170">
        <f>IE170/ID170-1</f>
        <v/>
      </c>
      <c r="IL170" s="11" t="n">
        <v>699.99</v>
      </c>
      <c r="IM170" s="11" t="n">
        <v>699.99</v>
      </c>
      <c r="IO170" t="inlineStr">
        <is>
          <t>SM-L715UZSAXAA</t>
        </is>
      </c>
      <c r="IP170" t="inlineStr">
        <is>
          <t>sm-l715uzsaxaa</t>
        </is>
      </c>
      <c r="IR170">
        <f>IL170/IM170-1</f>
        <v/>
      </c>
      <c r="IS170">
        <f>IN170/IM170-1</f>
        <v/>
      </c>
    </row>
    <row r="171">
      <c r="B171" t="inlineStr">
        <is>
          <t>04 Sep 2026, 12:00</t>
        </is>
      </c>
      <c r="C171" s="11" t="n">
        <v>1799.99</v>
      </c>
      <c r="D171" s="11" t="n">
        <v>1799.99</v>
      </c>
      <c r="F171" t="inlineStr">
        <is>
          <t>SM-F976UZVAXAA</t>
        </is>
      </c>
      <c r="G171" t="inlineStr">
        <is>
          <t>sm-f976uzvaxaa</t>
        </is>
      </c>
      <c r="I171">
        <f>C171/D171-1</f>
        <v/>
      </c>
      <c r="J171">
        <f>E171/D171-1</f>
        <v/>
      </c>
      <c r="L171" s="11" t="n">
        <v>1799.99</v>
      </c>
      <c r="M171" s="11" t="n">
        <v>1799.99</v>
      </c>
      <c r="O171" t="inlineStr">
        <is>
          <t>SM-F976UZWAXAA</t>
        </is>
      </c>
      <c r="P171" t="inlineStr">
        <is>
          <t>sm-f976uzwaxaa</t>
        </is>
      </c>
      <c r="R171">
        <f>L171/M171-1</f>
        <v/>
      </c>
      <c r="S171">
        <f>N171/M171-1</f>
        <v/>
      </c>
      <c r="U171" s="11" t="n">
        <v>1799.99</v>
      </c>
      <c r="V171" s="11" t="n">
        <v>1799.99</v>
      </c>
      <c r="X171" t="inlineStr">
        <is>
          <t>SM-F976UZKAXAA</t>
        </is>
      </c>
      <c r="Y171" t="inlineStr">
        <is>
          <t>sm-f976uzkaxaa</t>
        </is>
      </c>
      <c r="AA171">
        <f>U171/V171-1</f>
        <v/>
      </c>
      <c r="AB171">
        <f>W171/V171-1</f>
        <v/>
      </c>
      <c r="AD171" s="11" t="n">
        <v>1999.99</v>
      </c>
      <c r="AE171" s="11" t="n">
        <v>1999.99</v>
      </c>
      <c r="AG171" t="inlineStr">
        <is>
          <t>SM-F976UZVEXAA</t>
        </is>
      </c>
      <c r="AH171" t="inlineStr">
        <is>
          <t>sm-f976uzvexaa</t>
        </is>
      </c>
      <c r="AJ171">
        <f>AD171/AE171-1</f>
        <v/>
      </c>
      <c r="AK171">
        <f>AF171/AE171-1</f>
        <v/>
      </c>
      <c r="AM171" s="11" t="n">
        <v>1999.99</v>
      </c>
      <c r="AN171" s="11" t="n">
        <v>1999.99</v>
      </c>
      <c r="AP171" t="inlineStr">
        <is>
          <t>SM-F976UZWEXAA</t>
        </is>
      </c>
      <c r="AQ171" t="inlineStr">
        <is>
          <t>sm-f976uzwexaa</t>
        </is>
      </c>
      <c r="AS171">
        <f>AM171/AN171-1</f>
        <v/>
      </c>
      <c r="AT171">
        <f>AO171/AN171-1</f>
        <v/>
      </c>
      <c r="AV171" s="11" t="n">
        <v>1999.99</v>
      </c>
      <c r="AW171" s="11" t="n">
        <v>1999.99</v>
      </c>
      <c r="AY171" t="inlineStr">
        <is>
          <t>SM-F976UZKEXAA</t>
        </is>
      </c>
      <c r="AZ171" t="inlineStr">
        <is>
          <t>sm-f976uzkexaa</t>
        </is>
      </c>
      <c r="BB171">
        <f>AV171/AW171-1</f>
        <v/>
      </c>
      <c r="BC171">
        <f>AX171/AW171-1</f>
        <v/>
      </c>
      <c r="BE171" s="11" t="n">
        <v>1899.99</v>
      </c>
      <c r="BF171" s="11" t="n">
        <v>1899.99</v>
      </c>
      <c r="BH171" t="inlineStr">
        <is>
          <t>SM-F971ULVAXAA</t>
        </is>
      </c>
      <c r="BI171" t="inlineStr">
        <is>
          <t>sm-f971ulvaxaa</t>
        </is>
      </c>
      <c r="BK171">
        <f>BE171/BF171-1</f>
        <v/>
      </c>
      <c r="BL171">
        <f>BG171/BF171-1</f>
        <v/>
      </c>
      <c r="BN171" s="11" t="n">
        <v>1899.99</v>
      </c>
      <c r="BO171" s="11" t="n">
        <v>1899.99</v>
      </c>
      <c r="BQ171" t="inlineStr">
        <is>
          <t>SM-F971UZWAXAA</t>
        </is>
      </c>
      <c r="BR171" t="inlineStr">
        <is>
          <t>sm-f971uzwaxaa</t>
        </is>
      </c>
      <c r="BT171">
        <f>BN171/BO171-1</f>
        <v/>
      </c>
      <c r="BU171">
        <f>BP171/BO171-1</f>
        <v/>
      </c>
      <c r="BW171" s="11" t="n">
        <v>1899.99</v>
      </c>
      <c r="BX171" s="11" t="n">
        <v>1899.99</v>
      </c>
      <c r="BZ171" t="inlineStr">
        <is>
          <t>SM-F971UZKAXAA</t>
        </is>
      </c>
      <c r="CA171" t="inlineStr">
        <is>
          <t>sm-f971uzkaxaa</t>
        </is>
      </c>
      <c r="CC171">
        <f>BW171/BX171-1</f>
        <v/>
      </c>
      <c r="CD171">
        <f>BY171/BX171-1</f>
        <v/>
      </c>
      <c r="CF171" s="11" t="n">
        <v>2099.99</v>
      </c>
      <c r="CG171" s="11" t="n">
        <v>2099.99</v>
      </c>
      <c r="CI171" t="inlineStr">
        <is>
          <t>SM-F971ULVEXAA</t>
        </is>
      </c>
      <c r="CJ171" t="inlineStr">
        <is>
          <t>sm-f971ulvexaa</t>
        </is>
      </c>
      <c r="CL171">
        <f>CF171/CG171-1</f>
        <v/>
      </c>
      <c r="CM171">
        <f>CH171/CG171-1</f>
        <v/>
      </c>
      <c r="CO171" s="11" t="n">
        <v>2099.99</v>
      </c>
      <c r="CP171" s="11" t="n">
        <v>2099.99</v>
      </c>
      <c r="CR171" t="inlineStr">
        <is>
          <t>SM-F971UZWEXAA</t>
        </is>
      </c>
      <c r="CS171" t="inlineStr">
        <is>
          <t>sm-f971uzwexaa</t>
        </is>
      </c>
      <c r="CU171">
        <f>CO171/CP171-1</f>
        <v/>
      </c>
      <c r="CV171">
        <f>CQ171/CP171-1</f>
        <v/>
      </c>
      <c r="CX171" s="11" t="n">
        <v>2099.99</v>
      </c>
      <c r="CY171" s="11" t="n">
        <v>2099.99</v>
      </c>
      <c r="DA171" t="inlineStr">
        <is>
          <t>SM-F971UZKEXAA</t>
        </is>
      </c>
      <c r="DB171" t="inlineStr">
        <is>
          <t>sm-f971uzkexaa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1" t="n">
        <v>1049.99</v>
      </c>
      <c r="DJ171" t="inlineStr">
        <is>
          <t>not available</t>
        </is>
      </c>
      <c r="DK171" t="inlineStr">
        <is>
          <t>sm-f776uliaxaa</t>
        </is>
      </c>
      <c r="DM171">
        <f>DG171/DH171-1</f>
        <v/>
      </c>
      <c r="DN171">
        <f>DI171/DH171-1</f>
        <v/>
      </c>
      <c r="DP171" s="11" t="n">
        <v>1049.99</v>
      </c>
      <c r="DQ171" s="11" t="n">
        <v>1049.99</v>
      </c>
      <c r="DS171" t="inlineStr">
        <is>
          <t>SM-F776UZWAXAA</t>
        </is>
      </c>
      <c r="DT171" t="inlineStr">
        <is>
          <t>sm-f776uzwaxaa</t>
        </is>
      </c>
      <c r="DV171">
        <f>DP171/DQ171-1</f>
        <v/>
      </c>
      <c r="DW171">
        <f>DR171/DQ171-1</f>
        <v/>
      </c>
      <c r="DY171" s="11" t="n">
        <v>1049.99</v>
      </c>
      <c r="DZ171" s="11" t="n">
        <v>1049.99</v>
      </c>
      <c r="EB171" t="inlineStr">
        <is>
          <t>SM-F776UZKAXAA</t>
        </is>
      </c>
      <c r="EC171" t="inlineStr">
        <is>
          <t>sm-f776uzkaxaa</t>
        </is>
      </c>
      <c r="EE171">
        <f>DY171/DZ171-1</f>
        <v/>
      </c>
      <c r="EF171">
        <f>EA171/DZ171-1</f>
        <v/>
      </c>
      <c r="EH171" s="11" t="n">
        <v>1249.99</v>
      </c>
      <c r="EI171" s="11" t="n">
        <v>1249.99</v>
      </c>
      <c r="EK171" t="inlineStr">
        <is>
          <t>SM-F776ULIEXAA</t>
        </is>
      </c>
      <c r="EL171" t="inlineStr">
        <is>
          <t>sm-f776uliexaa</t>
        </is>
      </c>
      <c r="EN171">
        <f>EH171/EI171-1</f>
        <v/>
      </c>
      <c r="EO171">
        <f>EJ171/EI171-1</f>
        <v/>
      </c>
      <c r="EQ171" s="11" t="n">
        <v>1249.99</v>
      </c>
      <c r="ER171" s="11" t="n">
        <v>1249.99</v>
      </c>
      <c r="ET171" t="inlineStr">
        <is>
          <t>SM-F776UZWEXAA</t>
        </is>
      </c>
      <c r="EU171" t="inlineStr">
        <is>
          <t>sm-f776uzwexaa</t>
        </is>
      </c>
      <c r="EW171">
        <f>EQ171/ER171-1</f>
        <v/>
      </c>
      <c r="EX171">
        <f>ES171/ER171-1</f>
        <v/>
      </c>
      <c r="EZ171" t="inlineStr">
        <is>
          <t>not available</t>
        </is>
      </c>
      <c r="FA171" s="11" t="n">
        <v>1249.99</v>
      </c>
      <c r="FC171" t="inlineStr">
        <is>
          <t>not available</t>
        </is>
      </c>
      <c r="FD171" t="inlineStr">
        <is>
          <t>sm-f776uzkexaa</t>
        </is>
      </c>
      <c r="FF171">
        <f>EZ171/FA171-1</f>
        <v/>
      </c>
      <c r="FG171">
        <f>FB171/FA171-1</f>
        <v/>
      </c>
      <c r="FI171" s="11" t="n">
        <v>379.99</v>
      </c>
      <c r="FJ171" s="11" t="n">
        <v>379.99</v>
      </c>
      <c r="FL171" t="inlineStr">
        <is>
          <t>SM-L340NZEAXAA</t>
        </is>
      </c>
      <c r="FM171" t="inlineStr">
        <is>
          <t>sm-l340nzeaxaa</t>
        </is>
      </c>
      <c r="FO171">
        <f>FI171/FJ171-1</f>
        <v/>
      </c>
      <c r="FP171">
        <f>FK171/FJ171-1</f>
        <v/>
      </c>
      <c r="FR171" s="11" t="n">
        <v>429.99</v>
      </c>
      <c r="FS171" s="11" t="n">
        <v>429.99</v>
      </c>
      <c r="FU171" t="inlineStr">
        <is>
          <t>SM-L345UZEDXAA</t>
        </is>
      </c>
      <c r="FV171" t="inlineStr">
        <is>
          <t>sm-l345uzedxaa</t>
        </is>
      </c>
      <c r="FX171">
        <f>FR171/FS171-1</f>
        <v/>
      </c>
      <c r="FY171">
        <f>FT171/FS171-1</f>
        <v/>
      </c>
      <c r="GA171" s="11" t="n">
        <v>369.99</v>
      </c>
      <c r="GB171" s="11" t="n">
        <v>379.99</v>
      </c>
      <c r="GD171" t="inlineStr">
        <is>
          <t>SM-L340NZKAXAA</t>
        </is>
      </c>
      <c r="GE171" t="inlineStr">
        <is>
          <t>sm-l340nzkaxaa</t>
        </is>
      </c>
      <c r="GG171">
        <f>GA171/GB171-1</f>
        <v/>
      </c>
      <c r="GH171">
        <f>GC171/GB171-1</f>
        <v/>
      </c>
      <c r="GJ171" s="11" t="n">
        <v>429.99</v>
      </c>
      <c r="GK171" s="11" t="n">
        <v>429.99</v>
      </c>
      <c r="GM171" t="inlineStr">
        <is>
          <t>SM-L345UZKAXAA</t>
        </is>
      </c>
      <c r="GN171" t="inlineStr">
        <is>
          <t>sm-l345uzkaxaa</t>
        </is>
      </c>
      <c r="GP171">
        <f>GJ171/GK171-1</f>
        <v/>
      </c>
      <c r="GQ171">
        <f>GL171/GK171-1</f>
        <v/>
      </c>
      <c r="GS171" s="11" t="n">
        <v>409.99</v>
      </c>
      <c r="GT171" s="11" t="n">
        <v>409.99</v>
      </c>
      <c r="GV171" t="inlineStr">
        <is>
          <t>SM-L350NZSAXAA</t>
        </is>
      </c>
      <c r="GW171" t="inlineStr">
        <is>
          <t>sm-l350nzsaxaa</t>
        </is>
      </c>
      <c r="GY171">
        <f>GS171/GT171-1</f>
        <v/>
      </c>
      <c r="GZ171">
        <f>GU171/GT171-1</f>
        <v/>
      </c>
      <c r="HB171" s="11" t="n">
        <v>459.99</v>
      </c>
      <c r="HC171" s="11" t="n">
        <v>459.99</v>
      </c>
      <c r="HE171" t="inlineStr">
        <is>
          <t>SM-L355UZSDXAA</t>
        </is>
      </c>
      <c r="HF171" t="inlineStr">
        <is>
          <t>sm-l355uzsdxaa</t>
        </is>
      </c>
      <c r="HH171">
        <f>HB171/HC171-1</f>
        <v/>
      </c>
      <c r="HI171">
        <f>HD171/HC171-1</f>
        <v/>
      </c>
      <c r="HK171" s="11" t="n">
        <v>409.99</v>
      </c>
      <c r="HL171" s="11" t="n">
        <v>409.99</v>
      </c>
      <c r="HN171" t="inlineStr">
        <is>
          <t>SM-L350NZKAXAA</t>
        </is>
      </c>
      <c r="HO171" t="inlineStr">
        <is>
          <t>sm-l350nzkaxaa</t>
        </is>
      </c>
      <c r="HQ171">
        <f>HK171/HL171-1</f>
        <v/>
      </c>
      <c r="HR171">
        <f>HM171/HL171-1</f>
        <v/>
      </c>
      <c r="HT171" s="11" t="n">
        <v>459.99</v>
      </c>
      <c r="HU171" t="inlineStr">
        <is>
          <t>not available</t>
        </is>
      </c>
      <c r="HW171" t="inlineStr">
        <is>
          <t>SM-L355UZKDXAA</t>
        </is>
      </c>
      <c r="HX171" t="inlineStr">
        <is>
          <t>not available</t>
        </is>
      </c>
      <c r="HZ171">
        <f>HT171/HU171-1</f>
        <v/>
      </c>
      <c r="IA171">
        <f>HV171/HU171-1</f>
        <v/>
      </c>
      <c r="IC171" s="11" t="n">
        <v>699.99</v>
      </c>
      <c r="ID171" s="11" t="n">
        <v>699.99</v>
      </c>
      <c r="IF171" t="inlineStr">
        <is>
          <t>SM-L715UZKAXAA</t>
        </is>
      </c>
      <c r="IG171" t="inlineStr">
        <is>
          <t>sm-l715uzkaxaa</t>
        </is>
      </c>
      <c r="II171">
        <f>IC171/ID171-1</f>
        <v/>
      </c>
      <c r="IJ171">
        <f>IE171/ID171-1</f>
        <v/>
      </c>
      <c r="IL171" s="11" t="n">
        <v>699.99</v>
      </c>
      <c r="IM171" s="11" t="n">
        <v>699.99</v>
      </c>
      <c r="IO171" t="inlineStr">
        <is>
          <t>SM-L715UZSAXAA</t>
        </is>
      </c>
      <c r="IP171" t="inlineStr">
        <is>
          <t>sm-l715uzsaxaa</t>
        </is>
      </c>
      <c r="IR171">
        <f>IL171/IM171-1</f>
        <v/>
      </c>
      <c r="IS171">
        <f>IN171/IM171-1</f>
        <v/>
      </c>
    </row>
    <row r="172">
      <c r="B172" t="inlineStr">
        <is>
          <t>04 Sep 2026, 18:00</t>
        </is>
      </c>
      <c r="C172" s="11" t="n">
        <v>1799.99</v>
      </c>
      <c r="D172" s="11" t="n">
        <v>1799.99</v>
      </c>
      <c r="F172" t="inlineStr">
        <is>
          <t>SM-F976UZVAXAA</t>
        </is>
      </c>
      <c r="G172" t="inlineStr">
        <is>
          <t>sm-f976uzvaxaa</t>
        </is>
      </c>
      <c r="I172">
        <f>C172/D172-1</f>
        <v/>
      </c>
      <c r="J172">
        <f>E172/D172-1</f>
        <v/>
      </c>
      <c r="L172" s="11" t="n">
        <v>1799.99</v>
      </c>
      <c r="M172" s="11" t="n">
        <v>1799.99</v>
      </c>
      <c r="O172" t="inlineStr">
        <is>
          <t>SM-F976UZWAXAA</t>
        </is>
      </c>
      <c r="P172" t="inlineStr">
        <is>
          <t>sm-f976uzwaxaa</t>
        </is>
      </c>
      <c r="R172">
        <f>L172/M172-1</f>
        <v/>
      </c>
      <c r="S172">
        <f>N172/M172-1</f>
        <v/>
      </c>
      <c r="U172" s="11" t="n">
        <v>1799.99</v>
      </c>
      <c r="V172" s="11" t="n">
        <v>1799.99</v>
      </c>
      <c r="X172" t="inlineStr">
        <is>
          <t>SM-F976UZKAXAA</t>
        </is>
      </c>
      <c r="Y172" t="inlineStr">
        <is>
          <t>sm-f976uzkaxaa</t>
        </is>
      </c>
      <c r="AA172">
        <f>U172/V172-1</f>
        <v/>
      </c>
      <c r="AB172">
        <f>W172/V172-1</f>
        <v/>
      </c>
      <c r="AD172" s="11" t="n">
        <v>1999.99</v>
      </c>
      <c r="AE172" s="11" t="n">
        <v>1999.99</v>
      </c>
      <c r="AG172" t="inlineStr">
        <is>
          <t>SM-F976UZVEXAA</t>
        </is>
      </c>
      <c r="AH172" t="inlineStr">
        <is>
          <t>sm-f976uzvexaa</t>
        </is>
      </c>
      <c r="AJ172">
        <f>AD172/AE172-1</f>
        <v/>
      </c>
      <c r="AK172">
        <f>AF172/AE172-1</f>
        <v/>
      </c>
      <c r="AM172" s="11" t="n">
        <v>1999.99</v>
      </c>
      <c r="AN172" s="11" t="n">
        <v>1999.99</v>
      </c>
      <c r="AP172" t="inlineStr">
        <is>
          <t>SM-F976UZWEXAA</t>
        </is>
      </c>
      <c r="AQ172" t="inlineStr">
        <is>
          <t>sm-f976uzwexaa</t>
        </is>
      </c>
      <c r="AS172">
        <f>AM172/AN172-1</f>
        <v/>
      </c>
      <c r="AT172">
        <f>AO172/AN172-1</f>
        <v/>
      </c>
      <c r="AV172" s="11" t="n">
        <v>1999.99</v>
      </c>
      <c r="AW172" s="11" t="n">
        <v>1999.99</v>
      </c>
      <c r="AY172" t="inlineStr">
        <is>
          <t>SM-F976UZKEXAA</t>
        </is>
      </c>
      <c r="AZ172" t="inlineStr">
        <is>
          <t>sm-f976uzkexaa</t>
        </is>
      </c>
      <c r="BB172">
        <f>AV172/AW172-1</f>
        <v/>
      </c>
      <c r="BC172">
        <f>AX172/AW172-1</f>
        <v/>
      </c>
      <c r="BE172" s="11" t="n">
        <v>1899.99</v>
      </c>
      <c r="BF172" s="11" t="n">
        <v>1899.99</v>
      </c>
      <c r="BH172" t="inlineStr">
        <is>
          <t>SM-F971ULVAXAA</t>
        </is>
      </c>
      <c r="BI172" t="inlineStr">
        <is>
          <t>sm-f971ulvaxaa</t>
        </is>
      </c>
      <c r="BK172">
        <f>BE172/BF172-1</f>
        <v/>
      </c>
      <c r="BL172">
        <f>BG172/BF172-1</f>
        <v/>
      </c>
      <c r="BN172" s="11" t="n">
        <v>1899.99</v>
      </c>
      <c r="BO172" s="11" t="n">
        <v>1899.99</v>
      </c>
      <c r="BQ172" t="inlineStr">
        <is>
          <t>SM-F971UZWAXAA</t>
        </is>
      </c>
      <c r="BR172" t="inlineStr">
        <is>
          <t>sm-f971uzwaxaa</t>
        </is>
      </c>
      <c r="BT172">
        <f>BN172/BO172-1</f>
        <v/>
      </c>
      <c r="BU172">
        <f>BP172/BO172-1</f>
        <v/>
      </c>
      <c r="BW172" s="11" t="n">
        <v>1899.99</v>
      </c>
      <c r="BX172" s="11" t="n">
        <v>1899.99</v>
      </c>
      <c r="BZ172" t="inlineStr">
        <is>
          <t>SM-F971UZKAXAA</t>
        </is>
      </c>
      <c r="CA172" t="inlineStr">
        <is>
          <t>sm-f971uzkaxaa</t>
        </is>
      </c>
      <c r="CC172">
        <f>BW172/BX172-1</f>
        <v/>
      </c>
      <c r="CD172">
        <f>BY172/BX172-1</f>
        <v/>
      </c>
      <c r="CF172" s="11" t="n">
        <v>2099.99</v>
      </c>
      <c r="CG172" s="11" t="n">
        <v>2099.99</v>
      </c>
      <c r="CI172" t="inlineStr">
        <is>
          <t>SM-F971ULVEXAA</t>
        </is>
      </c>
      <c r="CJ172" t="inlineStr">
        <is>
          <t>sm-f971ulvexaa</t>
        </is>
      </c>
      <c r="CL172">
        <f>CF172/CG172-1</f>
        <v/>
      </c>
      <c r="CM172">
        <f>CH172/CG172-1</f>
        <v/>
      </c>
      <c r="CO172" s="11" t="n">
        <v>2099.99</v>
      </c>
      <c r="CP172" s="11" t="n">
        <v>2099.99</v>
      </c>
      <c r="CR172" t="inlineStr">
        <is>
          <t>SM-F971UZWEXAA</t>
        </is>
      </c>
      <c r="CS172" t="inlineStr">
        <is>
          <t>sm-f971uzwexaa</t>
        </is>
      </c>
      <c r="CU172">
        <f>CO172/CP172-1</f>
        <v/>
      </c>
      <c r="CV172">
        <f>CQ172/CP172-1</f>
        <v/>
      </c>
      <c r="CX172" s="11" t="n">
        <v>2099.99</v>
      </c>
      <c r="CY172" s="11" t="n">
        <v>2099.99</v>
      </c>
      <c r="DA172" t="inlineStr">
        <is>
          <t>SM-F971UZKEXAA</t>
        </is>
      </c>
      <c r="DB172" t="inlineStr">
        <is>
          <t>sm-f971uzkexaa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1" t="n">
        <v>1049.99</v>
      </c>
      <c r="DJ172" t="inlineStr">
        <is>
          <t>not available</t>
        </is>
      </c>
      <c r="DK172" t="inlineStr">
        <is>
          <t>sm-f776uliaxaa</t>
        </is>
      </c>
      <c r="DM172">
        <f>DG172/DH172-1</f>
        <v/>
      </c>
      <c r="DN172">
        <f>DI172/DH172-1</f>
        <v/>
      </c>
      <c r="DP172" s="11" t="n">
        <v>1049.99</v>
      </c>
      <c r="DQ172" s="11" t="n">
        <v>1049.99</v>
      </c>
      <c r="DS172" t="inlineStr">
        <is>
          <t>SM-F776UZWAXAA</t>
        </is>
      </c>
      <c r="DT172" t="inlineStr">
        <is>
          <t>sm-f776uzwaxaa</t>
        </is>
      </c>
      <c r="DV172">
        <f>DP172/DQ172-1</f>
        <v/>
      </c>
      <c r="DW172">
        <f>DR172/DQ172-1</f>
        <v/>
      </c>
      <c r="DY172" s="11" t="n">
        <v>1049.99</v>
      </c>
      <c r="DZ172" s="11" t="n">
        <v>1049.99</v>
      </c>
      <c r="EB172" t="inlineStr">
        <is>
          <t>SM-F776UZKAXAA</t>
        </is>
      </c>
      <c r="EC172" t="inlineStr">
        <is>
          <t>sm-f776uzkaxaa</t>
        </is>
      </c>
      <c r="EE172">
        <f>DY172/DZ172-1</f>
        <v/>
      </c>
      <c r="EF172">
        <f>EA172/DZ172-1</f>
        <v/>
      </c>
      <c r="EH172" s="11" t="n">
        <v>1249.99</v>
      </c>
      <c r="EI172" s="11" t="n">
        <v>1249.99</v>
      </c>
      <c r="EK172" t="inlineStr">
        <is>
          <t>SM-F776ULIEXAA</t>
        </is>
      </c>
      <c r="EL172" t="inlineStr">
        <is>
          <t>sm-f776uliexaa</t>
        </is>
      </c>
      <c r="EN172">
        <f>EH172/EI172-1</f>
        <v/>
      </c>
      <c r="EO172">
        <f>EJ172/EI172-1</f>
        <v/>
      </c>
      <c r="EQ172" s="11" t="n">
        <v>1249.99</v>
      </c>
      <c r="ER172" s="11" t="n">
        <v>1249.99</v>
      </c>
      <c r="ET172" t="inlineStr">
        <is>
          <t>SM-F776UZWEXAA</t>
        </is>
      </c>
      <c r="EU172" t="inlineStr">
        <is>
          <t>sm-f776uzwexaa</t>
        </is>
      </c>
      <c r="EW172">
        <f>EQ172/ER172-1</f>
        <v/>
      </c>
      <c r="EX172">
        <f>ES172/ER172-1</f>
        <v/>
      </c>
      <c r="EZ172" s="11" t="n">
        <v>1249.99</v>
      </c>
      <c r="FA172" s="11" t="n">
        <v>1249.99</v>
      </c>
      <c r="FC172" t="inlineStr">
        <is>
          <t>SM-F776UZKEXAA</t>
        </is>
      </c>
      <c r="FD172" t="inlineStr">
        <is>
          <t>sm-f776uzkexaa</t>
        </is>
      </c>
      <c r="FF172">
        <f>EZ172/FA172-1</f>
        <v/>
      </c>
      <c r="FG172">
        <f>FB172/FA172-1</f>
        <v/>
      </c>
      <c r="FI172" s="11" t="n">
        <v>379.99</v>
      </c>
      <c r="FJ172" s="11" t="n">
        <v>379.99</v>
      </c>
      <c r="FL172" t="inlineStr">
        <is>
          <t>SM-L340NZEAXAA</t>
        </is>
      </c>
      <c r="FM172" t="inlineStr">
        <is>
          <t>sm-l340nzeaxaa</t>
        </is>
      </c>
      <c r="FO172">
        <f>FI172/FJ172-1</f>
        <v/>
      </c>
      <c r="FP172">
        <f>FK172/FJ172-1</f>
        <v/>
      </c>
      <c r="FR172" s="11" t="n">
        <v>429.99</v>
      </c>
      <c r="FS172" s="11" t="n">
        <v>429.99</v>
      </c>
      <c r="FU172" t="inlineStr">
        <is>
          <t>SM-L345UZEDXAA</t>
        </is>
      </c>
      <c r="FV172" t="inlineStr">
        <is>
          <t>sm-l345uzedxaa</t>
        </is>
      </c>
      <c r="FX172">
        <f>FR172/FS172-1</f>
        <v/>
      </c>
      <c r="FY172">
        <f>FT172/FS172-1</f>
        <v/>
      </c>
      <c r="GA172" s="11" t="n">
        <v>379.99</v>
      </c>
      <c r="GB172" s="11" t="n">
        <v>379.99</v>
      </c>
      <c r="GD172" t="inlineStr">
        <is>
          <t>SM-L340NZKAXAA</t>
        </is>
      </c>
      <c r="GE172" t="inlineStr">
        <is>
          <t>sm-l340nzkaxaa</t>
        </is>
      </c>
      <c r="GG172">
        <f>GA172/GB172-1</f>
        <v/>
      </c>
      <c r="GH172">
        <f>GC172/GB172-1</f>
        <v/>
      </c>
      <c r="GJ172" s="11" t="n">
        <v>429.99</v>
      </c>
      <c r="GK172" s="11" t="n">
        <v>429.99</v>
      </c>
      <c r="GM172" t="inlineStr">
        <is>
          <t>SM-L345UZKAXAA</t>
        </is>
      </c>
      <c r="GN172" t="inlineStr">
        <is>
          <t>sm-l345uzkaxaa</t>
        </is>
      </c>
      <c r="GP172">
        <f>GJ172/GK172-1</f>
        <v/>
      </c>
      <c r="GQ172">
        <f>GL172/GK172-1</f>
        <v/>
      </c>
      <c r="GS172" s="11" t="n">
        <v>409.99</v>
      </c>
      <c r="GT172" s="11" t="n">
        <v>409.99</v>
      </c>
      <c r="GV172" t="inlineStr">
        <is>
          <t>SM-L350NZSAXAA</t>
        </is>
      </c>
      <c r="GW172" t="inlineStr">
        <is>
          <t>sm-l350nzsaxaa</t>
        </is>
      </c>
      <c r="GY172">
        <f>GS172/GT172-1</f>
        <v/>
      </c>
      <c r="GZ172">
        <f>GU172/GT172-1</f>
        <v/>
      </c>
      <c r="HB172" s="11" t="n">
        <v>459.99</v>
      </c>
      <c r="HC172" s="11" t="n">
        <v>459.99</v>
      </c>
      <c r="HE172" t="inlineStr">
        <is>
          <t>SM-L355UZSDXAA</t>
        </is>
      </c>
      <c r="HF172" t="inlineStr">
        <is>
          <t>sm-l355uzsdxaa</t>
        </is>
      </c>
      <c r="HH172">
        <f>HB172/HC172-1</f>
        <v/>
      </c>
      <c r="HI172">
        <f>HD172/HC172-1</f>
        <v/>
      </c>
      <c r="HK172" s="11" t="n">
        <v>409.99</v>
      </c>
      <c r="HL172" s="11" t="n">
        <v>409.99</v>
      </c>
      <c r="HN172" t="inlineStr">
        <is>
          <t>SM-L350NZKAXAA</t>
        </is>
      </c>
      <c r="HO172" t="inlineStr">
        <is>
          <t>sm-l350nzkaxaa</t>
        </is>
      </c>
      <c r="HQ172">
        <f>HK172/HL172-1</f>
        <v/>
      </c>
      <c r="HR172">
        <f>HM172/HL172-1</f>
        <v/>
      </c>
      <c r="HT172" s="11" t="n">
        <v>459.99</v>
      </c>
      <c r="HU172" s="11" t="n">
        <v>459.99</v>
      </c>
      <c r="HW172" t="inlineStr">
        <is>
          <t>SM-L355UZKDXAA</t>
        </is>
      </c>
      <c r="HX172" t="inlineStr">
        <is>
          <t>sm-l355uzkdxaa</t>
        </is>
      </c>
      <c r="HZ172">
        <f>HT172/HU172-1</f>
        <v/>
      </c>
      <c r="IA172">
        <f>HV172/HU172-1</f>
        <v/>
      </c>
      <c r="IC172" s="11" t="n">
        <v>699.99</v>
      </c>
      <c r="ID172" s="11" t="n">
        <v>699.99</v>
      </c>
      <c r="IF172" t="inlineStr">
        <is>
          <t>SM-L715UZKAXAA</t>
        </is>
      </c>
      <c r="IG172" t="inlineStr">
        <is>
          <t>sm-l715uzkaxaa</t>
        </is>
      </c>
      <c r="II172">
        <f>IC172/ID172-1</f>
        <v/>
      </c>
      <c r="IJ172">
        <f>IE172/ID172-1</f>
        <v/>
      </c>
      <c r="IL172" s="11" t="n">
        <v>699.99</v>
      </c>
      <c r="IM172" s="11" t="n">
        <v>699.99</v>
      </c>
      <c r="IO172" t="inlineStr">
        <is>
          <t>SM-L715UZSAXAA</t>
        </is>
      </c>
      <c r="IP172" t="inlineStr">
        <is>
          <t>sm-l715uzsaxaa</t>
        </is>
      </c>
      <c r="IR172">
        <f>IL172/IM172-1</f>
        <v/>
      </c>
      <c r="IS172">
        <f>IN172/IM172-1</f>
        <v/>
      </c>
    </row>
    <row r="173">
      <c r="B173" t="inlineStr">
        <is>
          <t>05 Sep 2026, 06:00</t>
        </is>
      </c>
      <c r="C173" s="11" t="n">
        <v>1799.99</v>
      </c>
      <c r="D173" s="11" t="n">
        <v>1799.99</v>
      </c>
      <c r="F173" t="inlineStr">
        <is>
          <t>SM-F976UZVAXAA</t>
        </is>
      </c>
      <c r="G173" t="inlineStr">
        <is>
          <t>sm-f976uzvaxaa</t>
        </is>
      </c>
      <c r="I173">
        <f>C173/D173-1</f>
        <v/>
      </c>
      <c r="J173">
        <f>E173/D173-1</f>
        <v/>
      </c>
      <c r="L173" s="11" t="n">
        <v>1799.99</v>
      </c>
      <c r="M173" s="11" t="n">
        <v>1799.99</v>
      </c>
      <c r="O173" t="inlineStr">
        <is>
          <t>SM-F976UZWAXAA</t>
        </is>
      </c>
      <c r="P173" t="inlineStr">
        <is>
          <t>sm-f976uzwaxaa</t>
        </is>
      </c>
      <c r="R173">
        <f>L173/M173-1</f>
        <v/>
      </c>
      <c r="S173">
        <f>N173/M173-1</f>
        <v/>
      </c>
      <c r="U173" s="11" t="n">
        <v>1799.99</v>
      </c>
      <c r="V173" s="11" t="n">
        <v>1799.99</v>
      </c>
      <c r="X173" t="inlineStr">
        <is>
          <t>SM-F976UZKAXAA</t>
        </is>
      </c>
      <c r="Y173" t="inlineStr">
        <is>
          <t>sm-f976uzkaxaa</t>
        </is>
      </c>
      <c r="AA173">
        <f>U173/V173-1</f>
        <v/>
      </c>
      <c r="AB173">
        <f>W173/V173-1</f>
        <v/>
      </c>
      <c r="AD173" s="11" t="n">
        <v>1999.99</v>
      </c>
      <c r="AE173" s="11" t="n">
        <v>1999.99</v>
      </c>
      <c r="AG173" t="inlineStr">
        <is>
          <t>SM-F976UZVEXAA</t>
        </is>
      </c>
      <c r="AH173" t="inlineStr">
        <is>
          <t>sm-f976uzvexaa</t>
        </is>
      </c>
      <c r="AJ173">
        <f>AD173/AE173-1</f>
        <v/>
      </c>
      <c r="AK173">
        <f>AF173/AE173-1</f>
        <v/>
      </c>
      <c r="AM173" s="11" t="n">
        <v>1999.99</v>
      </c>
      <c r="AN173" s="11" t="n">
        <v>1999.99</v>
      </c>
      <c r="AP173" t="inlineStr">
        <is>
          <t>SM-F976UZWEXAA</t>
        </is>
      </c>
      <c r="AQ173" t="inlineStr">
        <is>
          <t>sm-f976uzwexaa</t>
        </is>
      </c>
      <c r="AS173">
        <f>AM173/AN173-1</f>
        <v/>
      </c>
      <c r="AT173">
        <f>AO173/AN173-1</f>
        <v/>
      </c>
      <c r="AV173" s="11" t="n">
        <v>1999.99</v>
      </c>
      <c r="AW173" s="11" t="n">
        <v>1999.99</v>
      </c>
      <c r="AY173" t="inlineStr">
        <is>
          <t>SM-F976UZKEXAA</t>
        </is>
      </c>
      <c r="AZ173" t="inlineStr">
        <is>
          <t>sm-f976uzkexaa</t>
        </is>
      </c>
      <c r="BB173">
        <f>AV173/AW173-1</f>
        <v/>
      </c>
      <c r="BC173">
        <f>AX173/AW173-1</f>
        <v/>
      </c>
      <c r="BE173" s="11" t="n">
        <v>1899.99</v>
      </c>
      <c r="BF173" s="11" t="n">
        <v>1899.99</v>
      </c>
      <c r="BH173" t="inlineStr">
        <is>
          <t>SM-F971ULVAXAA</t>
        </is>
      </c>
      <c r="BI173" t="inlineStr">
        <is>
          <t>sm-f971ulvaxaa</t>
        </is>
      </c>
      <c r="BK173">
        <f>BE173/BF173-1</f>
        <v/>
      </c>
      <c r="BL173">
        <f>BG173/BF173-1</f>
        <v/>
      </c>
      <c r="BN173" s="11" t="n">
        <v>1899.99</v>
      </c>
      <c r="BO173" s="11" t="n">
        <v>1899.99</v>
      </c>
      <c r="BQ173" t="inlineStr">
        <is>
          <t>SM-F971UZWAXAA</t>
        </is>
      </c>
      <c r="BR173" t="inlineStr">
        <is>
          <t>sm-f971uzwaxaa</t>
        </is>
      </c>
      <c r="BT173">
        <f>BN173/BO173-1</f>
        <v/>
      </c>
      <c r="BU173">
        <f>BP173/BO173-1</f>
        <v/>
      </c>
      <c r="BW173" s="11" t="n">
        <v>1899.99</v>
      </c>
      <c r="BX173" s="11" t="n">
        <v>1899.99</v>
      </c>
      <c r="BZ173" t="inlineStr">
        <is>
          <t>SM-F971UZKAXAA</t>
        </is>
      </c>
      <c r="CA173" t="inlineStr">
        <is>
          <t>sm-f971uzkaxaa</t>
        </is>
      </c>
      <c r="CC173">
        <f>BW173/BX173-1</f>
        <v/>
      </c>
      <c r="CD173">
        <f>BY173/BX173-1</f>
        <v/>
      </c>
      <c r="CF173" s="11" t="n">
        <v>2099.99</v>
      </c>
      <c r="CG173" s="11" t="n">
        <v>2099.99</v>
      </c>
      <c r="CI173" t="inlineStr">
        <is>
          <t>SM-F971ULVEXAA</t>
        </is>
      </c>
      <c r="CJ173" t="inlineStr">
        <is>
          <t>sm-f971ulvexaa</t>
        </is>
      </c>
      <c r="CL173">
        <f>CF173/CG173-1</f>
        <v/>
      </c>
      <c r="CM173">
        <f>CH173/CG173-1</f>
        <v/>
      </c>
      <c r="CO173" s="11" t="n">
        <v>2099.99</v>
      </c>
      <c r="CP173" s="11" t="n">
        <v>2099.99</v>
      </c>
      <c r="CR173" t="inlineStr">
        <is>
          <t>SM-F971UZWEXAA</t>
        </is>
      </c>
      <c r="CS173" t="inlineStr">
        <is>
          <t>sm-f971uzwexaa</t>
        </is>
      </c>
      <c r="CU173">
        <f>CO173/CP173-1</f>
        <v/>
      </c>
      <c r="CV173">
        <f>CQ173/CP173-1</f>
        <v/>
      </c>
      <c r="CX173" s="11" t="n">
        <v>2099.99</v>
      </c>
      <c r="CY173" s="11" t="n">
        <v>2099.99</v>
      </c>
      <c r="DA173" t="inlineStr">
        <is>
          <t>SM-F971UZKEXAA</t>
        </is>
      </c>
      <c r="DB173" t="inlineStr">
        <is>
          <t>sm-f971uzkexaa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1" t="n">
        <v>1049.99</v>
      </c>
      <c r="DJ173" t="inlineStr">
        <is>
          <t>not available</t>
        </is>
      </c>
      <c r="DK173" t="inlineStr">
        <is>
          <t>sm-f776uliaxaa</t>
        </is>
      </c>
      <c r="DM173">
        <f>DG173/DH173-1</f>
        <v/>
      </c>
      <c r="DN173">
        <f>DI173/DH173-1</f>
        <v/>
      </c>
      <c r="DP173" s="11" t="n">
        <v>1049.99</v>
      </c>
      <c r="DQ173" s="11" t="n">
        <v>1049.99</v>
      </c>
      <c r="DS173" t="inlineStr">
        <is>
          <t>SM-F776UZWAXAA</t>
        </is>
      </c>
      <c r="DT173" t="inlineStr">
        <is>
          <t>sm-f776uzwaxaa</t>
        </is>
      </c>
      <c r="DV173">
        <f>DP173/DQ173-1</f>
        <v/>
      </c>
      <c r="DW173">
        <f>DR173/DQ173-1</f>
        <v/>
      </c>
      <c r="DY173" s="11" t="n">
        <v>1049.99</v>
      </c>
      <c r="DZ173" s="11" t="n">
        <v>1049.99</v>
      </c>
      <c r="EB173" t="inlineStr">
        <is>
          <t>SM-F776UZKAXAA</t>
        </is>
      </c>
      <c r="EC173" t="inlineStr">
        <is>
          <t>sm-f776uzkaxaa</t>
        </is>
      </c>
      <c r="EE173">
        <f>DY173/DZ173-1</f>
        <v/>
      </c>
      <c r="EF173">
        <f>EA173/DZ173-1</f>
        <v/>
      </c>
      <c r="EH173" s="11" t="n">
        <v>1249.99</v>
      </c>
      <c r="EI173" s="11" t="n">
        <v>1249.99</v>
      </c>
      <c r="EK173" t="inlineStr">
        <is>
          <t>SM-F776ULIEXAA</t>
        </is>
      </c>
      <c r="EL173" t="inlineStr">
        <is>
          <t>sm-f776uliexaa</t>
        </is>
      </c>
      <c r="EN173">
        <f>EH173/EI173-1</f>
        <v/>
      </c>
      <c r="EO173">
        <f>EJ173/EI173-1</f>
        <v/>
      </c>
      <c r="EQ173" s="11" t="n">
        <v>1249.99</v>
      </c>
      <c r="ER173" s="11" t="n">
        <v>1249.99</v>
      </c>
      <c r="ET173" t="inlineStr">
        <is>
          <t>SM-F776UZWEXAA</t>
        </is>
      </c>
      <c r="EU173" t="inlineStr">
        <is>
          <t>sm-f776uzwexaa</t>
        </is>
      </c>
      <c r="EW173">
        <f>EQ173/ER173-1</f>
        <v/>
      </c>
      <c r="EX173">
        <f>ES173/ER173-1</f>
        <v/>
      </c>
      <c r="EZ173" s="11" t="n">
        <v>1249.99</v>
      </c>
      <c r="FA173" s="11" t="n">
        <v>1249.99</v>
      </c>
      <c r="FC173" t="inlineStr">
        <is>
          <t>SM-F776UZKEXAA</t>
        </is>
      </c>
      <c r="FD173" t="inlineStr">
        <is>
          <t>sm-f776uzkexaa</t>
        </is>
      </c>
      <c r="FF173">
        <f>EZ173/FA173-1</f>
        <v/>
      </c>
      <c r="FG173">
        <f>FB173/FA173-1</f>
        <v/>
      </c>
      <c r="FI173" s="11" t="n">
        <v>379.99</v>
      </c>
      <c r="FJ173" s="11" t="n">
        <v>379.99</v>
      </c>
      <c r="FL173" t="inlineStr">
        <is>
          <t>SM-L340NZEAXAA</t>
        </is>
      </c>
      <c r="FM173" t="inlineStr">
        <is>
          <t>sm-l340nzeaxaa</t>
        </is>
      </c>
      <c r="FO173">
        <f>FI173/FJ173-1</f>
        <v/>
      </c>
      <c r="FP173">
        <f>FK173/FJ173-1</f>
        <v/>
      </c>
      <c r="FR173" s="11" t="n">
        <v>429.99</v>
      </c>
      <c r="FS173" s="11" t="n">
        <v>429.99</v>
      </c>
      <c r="FU173" t="inlineStr">
        <is>
          <t>SM-L345UZEDXAA</t>
        </is>
      </c>
      <c r="FV173" t="inlineStr">
        <is>
          <t>sm-l345uzedxaa</t>
        </is>
      </c>
      <c r="FX173">
        <f>FR173/FS173-1</f>
        <v/>
      </c>
      <c r="FY173">
        <f>FT173/FS173-1</f>
        <v/>
      </c>
      <c r="GA173" s="11" t="n">
        <v>369.99</v>
      </c>
      <c r="GB173" s="11" t="n">
        <v>379.99</v>
      </c>
      <c r="GD173" t="inlineStr">
        <is>
          <t>SM-L340NZKAXAA</t>
        </is>
      </c>
      <c r="GE173" t="inlineStr">
        <is>
          <t>sm-l340nzkaxaa</t>
        </is>
      </c>
      <c r="GG173">
        <f>GA173/GB173-1</f>
        <v/>
      </c>
      <c r="GH173">
        <f>GC173/GB173-1</f>
        <v/>
      </c>
      <c r="GJ173" s="11" t="n">
        <v>429.99</v>
      </c>
      <c r="GK173" s="11" t="n">
        <v>429.99</v>
      </c>
      <c r="GM173" t="inlineStr">
        <is>
          <t>SM-L345UZKAXAA</t>
        </is>
      </c>
      <c r="GN173" t="inlineStr">
        <is>
          <t>sm-l345uzkaxaa</t>
        </is>
      </c>
      <c r="GP173">
        <f>GJ173/GK173-1</f>
        <v/>
      </c>
      <c r="GQ173">
        <f>GL173/GK173-1</f>
        <v/>
      </c>
      <c r="GS173" s="11" t="n">
        <v>409.99</v>
      </c>
      <c r="GT173" s="11" t="n">
        <v>409.99</v>
      </c>
      <c r="GV173" t="inlineStr">
        <is>
          <t>SM-L350NZSAXAA</t>
        </is>
      </c>
      <c r="GW173" t="inlineStr">
        <is>
          <t>sm-l350nzsaxaa</t>
        </is>
      </c>
      <c r="GY173">
        <f>GS173/GT173-1</f>
        <v/>
      </c>
      <c r="GZ173">
        <f>GU173/GT173-1</f>
        <v/>
      </c>
      <c r="HB173" s="11" t="n">
        <v>459.99</v>
      </c>
      <c r="HC173" s="11" t="n">
        <v>459.99</v>
      </c>
      <c r="HE173" t="inlineStr">
        <is>
          <t>SM-L355UZSDXAA</t>
        </is>
      </c>
      <c r="HF173" t="inlineStr">
        <is>
          <t>sm-l355uzsdxaa</t>
        </is>
      </c>
      <c r="HH173">
        <f>HB173/HC173-1</f>
        <v/>
      </c>
      <c r="HI173">
        <f>HD173/HC173-1</f>
        <v/>
      </c>
      <c r="HK173" s="11" t="n">
        <v>409.99</v>
      </c>
      <c r="HL173" s="11" t="n">
        <v>409.99</v>
      </c>
      <c r="HN173" t="inlineStr">
        <is>
          <t>SM-L350NZKAXAA</t>
        </is>
      </c>
      <c r="HO173" t="inlineStr">
        <is>
          <t>sm-l350nzkaxaa</t>
        </is>
      </c>
      <c r="HQ173">
        <f>HK173/HL173-1</f>
        <v/>
      </c>
      <c r="HR173">
        <f>HM173/HL173-1</f>
        <v/>
      </c>
      <c r="HT173" s="11" t="n">
        <v>459.99</v>
      </c>
      <c r="HU173" s="11" t="n">
        <v>459.99</v>
      </c>
      <c r="HW173" t="inlineStr">
        <is>
          <t>SM-L355UZKDXAA</t>
        </is>
      </c>
      <c r="HX173" t="inlineStr">
        <is>
          <t>sm-l355uzkdxaa</t>
        </is>
      </c>
      <c r="HZ173">
        <f>HT173/HU173-1</f>
        <v/>
      </c>
      <c r="IA173">
        <f>HV173/HU173-1</f>
        <v/>
      </c>
      <c r="IC173" s="11" t="n">
        <v>699.99</v>
      </c>
      <c r="ID173" s="11" t="n">
        <v>699.99</v>
      </c>
      <c r="IF173" t="inlineStr">
        <is>
          <t>SM-L715UZKAXAA</t>
        </is>
      </c>
      <c r="IG173" t="inlineStr">
        <is>
          <t>sm-l715uzkaxaa</t>
        </is>
      </c>
      <c r="II173">
        <f>IC173/ID173-1</f>
        <v/>
      </c>
      <c r="IJ173">
        <f>IE173/ID173-1</f>
        <v/>
      </c>
      <c r="IL173" s="11" t="n">
        <v>699.99</v>
      </c>
      <c r="IM173" s="11" t="n">
        <v>699.99</v>
      </c>
      <c r="IO173" t="inlineStr">
        <is>
          <t>SM-L715UZSAXAA</t>
        </is>
      </c>
      <c r="IP173" t="inlineStr">
        <is>
          <t>sm-l715uzsaxaa</t>
        </is>
      </c>
      <c r="IR173">
        <f>IL173/IM173-1</f>
        <v/>
      </c>
      <c r="IS173">
        <f>IN173/IM173-1</f>
        <v/>
      </c>
    </row>
    <row r="174">
      <c r="B174" t="inlineStr">
        <is>
          <t>05 Sep 2026, 06:00</t>
        </is>
      </c>
      <c r="C174" s="11" t="n">
        <v>1799.99</v>
      </c>
      <c r="D174" s="11" t="n">
        <v>1799.99</v>
      </c>
      <c r="F174" t="inlineStr">
        <is>
          <t>SM-F976UZVAXAA</t>
        </is>
      </c>
      <c r="G174" t="inlineStr">
        <is>
          <t>sm-f976uzvaxaa</t>
        </is>
      </c>
      <c r="I174">
        <f>C174/D174-1</f>
        <v/>
      </c>
      <c r="J174">
        <f>E174/D174-1</f>
        <v/>
      </c>
      <c r="L174" s="11" t="n">
        <v>1799.99</v>
      </c>
      <c r="M174" s="11" t="n">
        <v>1799.99</v>
      </c>
      <c r="O174" t="inlineStr">
        <is>
          <t>SM-F976UZWAXAA</t>
        </is>
      </c>
      <c r="P174" t="inlineStr">
        <is>
          <t>sm-f976uzwaxaa</t>
        </is>
      </c>
      <c r="R174">
        <f>L174/M174-1</f>
        <v/>
      </c>
      <c r="S174">
        <f>N174/M174-1</f>
        <v/>
      </c>
      <c r="U174" s="11" t="n">
        <v>1799.99</v>
      </c>
      <c r="V174" t="inlineStr">
        <is>
          <t>not available</t>
        </is>
      </c>
      <c r="X174" t="inlineStr">
        <is>
          <t>SM-F976UZKAXAA</t>
        </is>
      </c>
      <c r="Y174" t="inlineStr">
        <is>
          <t>not available</t>
        </is>
      </c>
      <c r="AA174">
        <f>U174/V174-1</f>
        <v/>
      </c>
      <c r="AB174">
        <f>W174/V174-1</f>
        <v/>
      </c>
      <c r="AD174" s="11" t="n">
        <v>1999.99</v>
      </c>
      <c r="AE174" s="11" t="n">
        <v>1999.99</v>
      </c>
      <c r="AG174" t="inlineStr">
        <is>
          <t>SM-F976UZVEXAA</t>
        </is>
      </c>
      <c r="AH174" t="inlineStr">
        <is>
          <t>sm-f976uzvexaa</t>
        </is>
      </c>
      <c r="AJ174">
        <f>AD174/AE174-1</f>
        <v/>
      </c>
      <c r="AK174">
        <f>AF174/AE174-1</f>
        <v/>
      </c>
      <c r="AM174" s="11" t="n">
        <v>1999.99</v>
      </c>
      <c r="AN174" s="11" t="n">
        <v>1999.99</v>
      </c>
      <c r="AP174" t="inlineStr">
        <is>
          <t>SM-F976UZWEXAA</t>
        </is>
      </c>
      <c r="AQ174" t="inlineStr">
        <is>
          <t>sm-f976uzwexaa</t>
        </is>
      </c>
      <c r="AS174">
        <f>AM174/AN174-1</f>
        <v/>
      </c>
      <c r="AT174">
        <f>AO174/AN174-1</f>
        <v/>
      </c>
      <c r="AV174" s="11" t="n">
        <v>1999.99</v>
      </c>
      <c r="AW174" s="11" t="n">
        <v>1999.99</v>
      </c>
      <c r="AY174" t="inlineStr">
        <is>
          <t>SM-F976UZKEXAA</t>
        </is>
      </c>
      <c r="AZ174" t="inlineStr">
        <is>
          <t>sm-f976uzkexaa</t>
        </is>
      </c>
      <c r="BB174">
        <f>AV174/AW174-1</f>
        <v/>
      </c>
      <c r="BC174">
        <f>AX174/AW174-1</f>
        <v/>
      </c>
      <c r="BE174" s="11" t="n">
        <v>1899.99</v>
      </c>
      <c r="BF174" s="11" t="n">
        <v>1899.99</v>
      </c>
      <c r="BH174" t="inlineStr">
        <is>
          <t>SM-F971ULVAXAA</t>
        </is>
      </c>
      <c r="BI174" t="inlineStr">
        <is>
          <t>sm-f971ulvaxaa</t>
        </is>
      </c>
      <c r="BK174">
        <f>BE174/BF174-1</f>
        <v/>
      </c>
      <c r="BL174">
        <f>BG174/BF174-1</f>
        <v/>
      </c>
      <c r="BN174" s="11" t="n">
        <v>1899.99</v>
      </c>
      <c r="BO174" s="11" t="n">
        <v>1899.99</v>
      </c>
      <c r="BQ174" t="inlineStr">
        <is>
          <t>SM-F971UZWAXAA</t>
        </is>
      </c>
      <c r="BR174" t="inlineStr">
        <is>
          <t>sm-f971uzwaxaa</t>
        </is>
      </c>
      <c r="BT174">
        <f>BN174/BO174-1</f>
        <v/>
      </c>
      <c r="BU174">
        <f>BP174/BO174-1</f>
        <v/>
      </c>
      <c r="BW174" s="11" t="n">
        <v>1899.99</v>
      </c>
      <c r="BX174" s="11" t="n">
        <v>1899.99</v>
      </c>
      <c r="BZ174" t="inlineStr">
        <is>
          <t>SM-F971UZKAXAA</t>
        </is>
      </c>
      <c r="CA174" t="inlineStr">
        <is>
          <t>sm-f971uzkaxaa</t>
        </is>
      </c>
      <c r="CC174">
        <f>BW174/BX174-1</f>
        <v/>
      </c>
      <c r="CD174">
        <f>BY174/BX174-1</f>
        <v/>
      </c>
      <c r="CF174" s="11" t="n">
        <v>2099.99</v>
      </c>
      <c r="CG174" s="11" t="n">
        <v>2099.99</v>
      </c>
      <c r="CI174" t="inlineStr">
        <is>
          <t>SM-F971ULVEXAA</t>
        </is>
      </c>
      <c r="CJ174" t="inlineStr">
        <is>
          <t>sm-f971ulvexaa</t>
        </is>
      </c>
      <c r="CL174">
        <f>CF174/CG174-1</f>
        <v/>
      </c>
      <c r="CM174">
        <f>CH174/CG174-1</f>
        <v/>
      </c>
      <c r="CO174" s="11" t="n">
        <v>2099.99</v>
      </c>
      <c r="CP174" s="11" t="n">
        <v>2099.99</v>
      </c>
      <c r="CR174" t="inlineStr">
        <is>
          <t>SM-F971UZWEXAA</t>
        </is>
      </c>
      <c r="CS174" t="inlineStr">
        <is>
          <t>sm-f971uzwexaa</t>
        </is>
      </c>
      <c r="CU174">
        <f>CO174/CP174-1</f>
        <v/>
      </c>
      <c r="CV174">
        <f>CQ174/CP174-1</f>
        <v/>
      </c>
      <c r="CX174" s="11" t="n">
        <v>2099.99</v>
      </c>
      <c r="CY174" s="11" t="n">
        <v>2099.99</v>
      </c>
      <c r="DA174" t="inlineStr">
        <is>
          <t>SM-F971UZKEXAA</t>
        </is>
      </c>
      <c r="DB174" t="inlineStr">
        <is>
          <t>sm-f971uzkexaa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1" t="n">
        <v>1049.99</v>
      </c>
      <c r="DJ174" t="inlineStr">
        <is>
          <t>not available</t>
        </is>
      </c>
      <c r="DK174" t="inlineStr">
        <is>
          <t>sm-f776uliaxaa</t>
        </is>
      </c>
      <c r="DM174">
        <f>DG174/DH174-1</f>
        <v/>
      </c>
      <c r="DN174">
        <f>DI174/DH174-1</f>
        <v/>
      </c>
      <c r="DP174" s="11" t="n">
        <v>1049.99</v>
      </c>
      <c r="DQ174" s="11" t="n">
        <v>1049.99</v>
      </c>
      <c r="DS174" t="inlineStr">
        <is>
          <t>SM-F776UZWAXAA</t>
        </is>
      </c>
      <c r="DT174" t="inlineStr">
        <is>
          <t>sm-f776uzwaxaa</t>
        </is>
      </c>
      <c r="DV174">
        <f>DP174/DQ174-1</f>
        <v/>
      </c>
      <c r="DW174">
        <f>DR174/DQ174-1</f>
        <v/>
      </c>
      <c r="DY174" s="11" t="n">
        <v>1049.99</v>
      </c>
      <c r="DZ174" s="11" t="n">
        <v>1049.99</v>
      </c>
      <c r="EB174" t="inlineStr">
        <is>
          <t>SM-F776UZKAXAA</t>
        </is>
      </c>
      <c r="EC174" t="inlineStr">
        <is>
          <t>sm-f776uzkaxaa</t>
        </is>
      </c>
      <c r="EE174">
        <f>DY174/DZ174-1</f>
        <v/>
      </c>
      <c r="EF174">
        <f>EA174/DZ174-1</f>
        <v/>
      </c>
      <c r="EH174" s="11" t="n">
        <v>1249.99</v>
      </c>
      <c r="EI174" s="11" t="n">
        <v>1249.99</v>
      </c>
      <c r="EK174" t="inlineStr">
        <is>
          <t>SM-F776ULIEXAA</t>
        </is>
      </c>
      <c r="EL174" t="inlineStr">
        <is>
          <t>sm-f776uliexaa</t>
        </is>
      </c>
      <c r="EN174">
        <f>EH174/EI174-1</f>
        <v/>
      </c>
      <c r="EO174">
        <f>EJ174/EI174-1</f>
        <v/>
      </c>
      <c r="EQ174" s="11" t="n">
        <v>1249.99</v>
      </c>
      <c r="ER174" s="11" t="n">
        <v>1249.99</v>
      </c>
      <c r="ET174" t="inlineStr">
        <is>
          <t>SM-F776UZWEXAA</t>
        </is>
      </c>
      <c r="EU174" t="inlineStr">
        <is>
          <t>sm-f776uzwexaa</t>
        </is>
      </c>
      <c r="EW174">
        <f>EQ174/ER174-1</f>
        <v/>
      </c>
      <c r="EX174">
        <f>ES174/ER174-1</f>
        <v/>
      </c>
      <c r="EZ174" s="11" t="n">
        <v>1249.99</v>
      </c>
      <c r="FA174" s="11" t="n">
        <v>1249.99</v>
      </c>
      <c r="FC174" t="inlineStr">
        <is>
          <t>SM-F776UZKEXAA</t>
        </is>
      </c>
      <c r="FD174" t="inlineStr">
        <is>
          <t>sm-f776uzkexaa</t>
        </is>
      </c>
      <c r="FF174">
        <f>EZ174/FA174-1</f>
        <v/>
      </c>
      <c r="FG174">
        <f>FB174/FA174-1</f>
        <v/>
      </c>
      <c r="FI174" s="11" t="n">
        <v>379.99</v>
      </c>
      <c r="FJ174" s="11" t="n">
        <v>379.99</v>
      </c>
      <c r="FL174" t="inlineStr">
        <is>
          <t>SM-L340NZEAXAA</t>
        </is>
      </c>
      <c r="FM174" t="inlineStr">
        <is>
          <t>sm-l340nzeaxaa</t>
        </is>
      </c>
      <c r="FO174">
        <f>FI174/FJ174-1</f>
        <v/>
      </c>
      <c r="FP174">
        <f>FK174/FJ174-1</f>
        <v/>
      </c>
      <c r="FR174" s="11" t="n">
        <v>429.99</v>
      </c>
      <c r="FS174" s="11" t="n">
        <v>429.99</v>
      </c>
      <c r="FU174" t="inlineStr">
        <is>
          <t>SM-L345UZEDXAA</t>
        </is>
      </c>
      <c r="FV174" t="inlineStr">
        <is>
          <t>sm-l345uzedxaa</t>
        </is>
      </c>
      <c r="FX174">
        <f>FR174/FS174-1</f>
        <v/>
      </c>
      <c r="FY174">
        <f>FT174/FS174-1</f>
        <v/>
      </c>
      <c r="GA174" s="11" t="n">
        <v>369.99</v>
      </c>
      <c r="GB174" s="11" t="n">
        <v>379.99</v>
      </c>
      <c r="GD174" t="inlineStr">
        <is>
          <t>SM-L340NZKAXAA</t>
        </is>
      </c>
      <c r="GE174" t="inlineStr">
        <is>
          <t>sm-l340nzkaxaa</t>
        </is>
      </c>
      <c r="GG174">
        <f>GA174/GB174-1</f>
        <v/>
      </c>
      <c r="GH174">
        <f>GC174/GB174-1</f>
        <v/>
      </c>
      <c r="GJ174" s="11" t="n">
        <v>429.99</v>
      </c>
      <c r="GK174" s="11" t="n">
        <v>429.99</v>
      </c>
      <c r="GM174" t="inlineStr">
        <is>
          <t>SM-L345UZKAXAA</t>
        </is>
      </c>
      <c r="GN174" t="inlineStr">
        <is>
          <t>sm-l345uzkaxaa</t>
        </is>
      </c>
      <c r="GP174">
        <f>GJ174/GK174-1</f>
        <v/>
      </c>
      <c r="GQ174">
        <f>GL174/GK174-1</f>
        <v/>
      </c>
      <c r="GS174" s="11" t="n">
        <v>409.99</v>
      </c>
      <c r="GT174" s="11" t="n">
        <v>409.99</v>
      </c>
      <c r="GV174" t="inlineStr">
        <is>
          <t>SM-L350NZSAXAA</t>
        </is>
      </c>
      <c r="GW174" t="inlineStr">
        <is>
          <t>sm-l350nzsaxaa</t>
        </is>
      </c>
      <c r="GY174">
        <f>GS174/GT174-1</f>
        <v/>
      </c>
      <c r="GZ174">
        <f>GU174/GT174-1</f>
        <v/>
      </c>
      <c r="HB174" s="11" t="n">
        <v>459.99</v>
      </c>
      <c r="HC174" s="11" t="n">
        <v>459.99</v>
      </c>
      <c r="HE174" t="inlineStr">
        <is>
          <t>SM-L355UZSDXAA</t>
        </is>
      </c>
      <c r="HF174" t="inlineStr">
        <is>
          <t>sm-l355uzsdxaa</t>
        </is>
      </c>
      <c r="HH174">
        <f>HB174/HC174-1</f>
        <v/>
      </c>
      <c r="HI174">
        <f>HD174/HC174-1</f>
        <v/>
      </c>
      <c r="HK174" s="11" t="n">
        <v>409.99</v>
      </c>
      <c r="HL174" s="11" t="n">
        <v>409.99</v>
      </c>
      <c r="HN174" t="inlineStr">
        <is>
          <t>SM-L350NZKAXAA</t>
        </is>
      </c>
      <c r="HO174" t="inlineStr">
        <is>
          <t>sm-l350nzkaxaa</t>
        </is>
      </c>
      <c r="HQ174">
        <f>HK174/HL174-1</f>
        <v/>
      </c>
      <c r="HR174">
        <f>HM174/HL174-1</f>
        <v/>
      </c>
      <c r="HT174" s="11" t="n">
        <v>459.99</v>
      </c>
      <c r="HU174" s="11" t="n">
        <v>459.99</v>
      </c>
      <c r="HW174" t="inlineStr">
        <is>
          <t>SM-L355UZKDXAA</t>
        </is>
      </c>
      <c r="HX174" t="inlineStr">
        <is>
          <t>sm-l355uzkdxaa</t>
        </is>
      </c>
      <c r="HZ174">
        <f>HT174/HU174-1</f>
        <v/>
      </c>
      <c r="IA174">
        <f>HV174/HU174-1</f>
        <v/>
      </c>
      <c r="IC174" s="11" t="n">
        <v>699.99</v>
      </c>
      <c r="ID174" s="11" t="n">
        <v>699.99</v>
      </c>
      <c r="IF174" t="inlineStr">
        <is>
          <t>SM-L715UZKAXAA</t>
        </is>
      </c>
      <c r="IG174" t="inlineStr">
        <is>
          <t>sm-l715uzkaxaa</t>
        </is>
      </c>
      <c r="II174">
        <f>IC174/ID174-1</f>
        <v/>
      </c>
      <c r="IJ174">
        <f>IE174/ID174-1</f>
        <v/>
      </c>
      <c r="IL174" s="11" t="n">
        <v>699.99</v>
      </c>
      <c r="IM174" s="11" t="n">
        <v>699.99</v>
      </c>
      <c r="IO174" t="inlineStr">
        <is>
          <t>SM-L715UZSAXAA</t>
        </is>
      </c>
      <c r="IP174" t="inlineStr">
        <is>
          <t>sm-l715uzsaxaa</t>
        </is>
      </c>
      <c r="IR174">
        <f>IL174/IM174-1</f>
        <v/>
      </c>
      <c r="IS174">
        <f>IN174/IM174-1</f>
        <v/>
      </c>
    </row>
    <row r="175">
      <c r="B175" t="inlineStr">
        <is>
          <t>05 Sep 2026, 12:00</t>
        </is>
      </c>
      <c r="C175" s="11" t="n">
        <v>1799.99</v>
      </c>
      <c r="D175" s="11" t="n">
        <v>1799.99</v>
      </c>
      <c r="F175" t="inlineStr">
        <is>
          <t>SM-F976UZVAXAA</t>
        </is>
      </c>
      <c r="G175" t="inlineStr">
        <is>
          <t>sm-f976uzvaxaa</t>
        </is>
      </c>
      <c r="I175">
        <f>C175/D175-1</f>
        <v/>
      </c>
      <c r="J175">
        <f>E175/D175-1</f>
        <v/>
      </c>
      <c r="L175" s="11" t="n">
        <v>1799.99</v>
      </c>
      <c r="M175" s="11" t="n">
        <v>1799.99</v>
      </c>
      <c r="O175" t="inlineStr">
        <is>
          <t>SM-F976UZWAXAA</t>
        </is>
      </c>
      <c r="P175" t="inlineStr">
        <is>
          <t>sm-f976uzwaxaa</t>
        </is>
      </c>
      <c r="R175">
        <f>L175/M175-1</f>
        <v/>
      </c>
      <c r="S175">
        <f>N175/M175-1</f>
        <v/>
      </c>
      <c r="U175" s="11" t="n">
        <v>1799.99</v>
      </c>
      <c r="V175" s="11" t="n">
        <v>1799.99</v>
      </c>
      <c r="X175" t="inlineStr">
        <is>
          <t>SM-F976UZKAXAA</t>
        </is>
      </c>
      <c r="Y175" t="inlineStr">
        <is>
          <t>sm-f976uzkaxaa</t>
        </is>
      </c>
      <c r="AA175">
        <f>U175/V175-1</f>
        <v/>
      </c>
      <c r="AB175">
        <f>W175/V175-1</f>
        <v/>
      </c>
      <c r="AD175" s="11" t="n">
        <v>1999.99</v>
      </c>
      <c r="AE175" s="11" t="n">
        <v>1999.99</v>
      </c>
      <c r="AG175" t="inlineStr">
        <is>
          <t>SM-F976UZVEXAA</t>
        </is>
      </c>
      <c r="AH175" t="inlineStr">
        <is>
          <t>sm-f976uzvexaa</t>
        </is>
      </c>
      <c r="AJ175">
        <f>AD175/AE175-1</f>
        <v/>
      </c>
      <c r="AK175">
        <f>AF175/AE175-1</f>
        <v/>
      </c>
      <c r="AM175" s="11" t="n">
        <v>1999.99</v>
      </c>
      <c r="AN175" s="11" t="n">
        <v>1999.99</v>
      </c>
      <c r="AP175" t="inlineStr">
        <is>
          <t>SM-F976UZWEXAA</t>
        </is>
      </c>
      <c r="AQ175" t="inlineStr">
        <is>
          <t>sm-f976uzwexaa</t>
        </is>
      </c>
      <c r="AS175">
        <f>AM175/AN175-1</f>
        <v/>
      </c>
      <c r="AT175">
        <f>AO175/AN175-1</f>
        <v/>
      </c>
      <c r="AV175" s="11" t="n">
        <v>1999.99</v>
      </c>
      <c r="AW175" s="11" t="n">
        <v>1999.99</v>
      </c>
      <c r="AY175" t="inlineStr">
        <is>
          <t>SM-F976UZKEXAA</t>
        </is>
      </c>
      <c r="AZ175" t="inlineStr">
        <is>
          <t>sm-f976uzkexaa</t>
        </is>
      </c>
      <c r="BB175">
        <f>AV175/AW175-1</f>
        <v/>
      </c>
      <c r="BC175">
        <f>AX175/AW175-1</f>
        <v/>
      </c>
      <c r="BE175" s="11" t="n">
        <v>1899.99</v>
      </c>
      <c r="BF175" s="11" t="n">
        <v>1899.99</v>
      </c>
      <c r="BH175" t="inlineStr">
        <is>
          <t>SM-F971ULVAXAA</t>
        </is>
      </c>
      <c r="BI175" t="inlineStr">
        <is>
          <t>sm-f971ulvaxaa</t>
        </is>
      </c>
      <c r="BK175">
        <f>BE175/BF175-1</f>
        <v/>
      </c>
      <c r="BL175">
        <f>BG175/BF175-1</f>
        <v/>
      </c>
      <c r="BN175" t="inlineStr">
        <is>
          <t>not available</t>
        </is>
      </c>
      <c r="BO175" s="11" t="n">
        <v>1899.99</v>
      </c>
      <c r="BQ175" t="inlineStr">
        <is>
          <t>not available</t>
        </is>
      </c>
      <c r="BR175" t="inlineStr">
        <is>
          <t>sm-f971uzwaxaa</t>
        </is>
      </c>
      <c r="BT175">
        <f>BN175/BO175-1</f>
        <v/>
      </c>
      <c r="BU175">
        <f>BP175/BO175-1</f>
        <v/>
      </c>
      <c r="BW175" s="11" t="n">
        <v>1899.99</v>
      </c>
      <c r="BX175" s="11" t="n">
        <v>1899.99</v>
      </c>
      <c r="BZ175" t="inlineStr">
        <is>
          <t>SM-F971UZKAXAA</t>
        </is>
      </c>
      <c r="CA175" t="inlineStr">
        <is>
          <t>sm-f971uzkaxaa</t>
        </is>
      </c>
      <c r="CC175">
        <f>BW175/BX175-1</f>
        <v/>
      </c>
      <c r="CD175">
        <f>BY175/BX175-1</f>
        <v/>
      </c>
      <c r="CF175" s="11" t="n">
        <v>2099.99</v>
      </c>
      <c r="CG175" s="11" t="n">
        <v>2099.99</v>
      </c>
      <c r="CI175" t="inlineStr">
        <is>
          <t>SM-F971ULVEXAA</t>
        </is>
      </c>
      <c r="CJ175" t="inlineStr">
        <is>
          <t>sm-f971ulvexaa</t>
        </is>
      </c>
      <c r="CL175">
        <f>CF175/CG175-1</f>
        <v/>
      </c>
      <c r="CM175">
        <f>CH175/CG175-1</f>
        <v/>
      </c>
      <c r="CO175" s="11" t="n">
        <v>2099.99</v>
      </c>
      <c r="CP175" s="11" t="n">
        <v>2099.99</v>
      </c>
      <c r="CR175" t="inlineStr">
        <is>
          <t>SM-F971UZWEXAA</t>
        </is>
      </c>
      <c r="CS175" t="inlineStr">
        <is>
          <t>sm-f971uzwexaa</t>
        </is>
      </c>
      <c r="CU175">
        <f>CO175/CP175-1</f>
        <v/>
      </c>
      <c r="CV175">
        <f>CQ175/CP175-1</f>
        <v/>
      </c>
      <c r="CX175" s="11" t="n">
        <v>2099.99</v>
      </c>
      <c r="CY175" s="11" t="n">
        <v>2099.99</v>
      </c>
      <c r="DA175" t="inlineStr">
        <is>
          <t>SM-F971UZKEXAA</t>
        </is>
      </c>
      <c r="DB175" t="inlineStr">
        <is>
          <t>sm-f971uzkexaa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1" t="n">
        <v>1049.99</v>
      </c>
      <c r="DJ175" t="inlineStr">
        <is>
          <t>not available</t>
        </is>
      </c>
      <c r="DK175" t="inlineStr">
        <is>
          <t>sm-f776uliaxaa</t>
        </is>
      </c>
      <c r="DM175">
        <f>DG175/DH175-1</f>
        <v/>
      </c>
      <c r="DN175">
        <f>DI175/DH175-1</f>
        <v/>
      </c>
      <c r="DP175" s="11" t="n">
        <v>1049.99</v>
      </c>
      <c r="DQ175" s="11" t="n">
        <v>1049.99</v>
      </c>
      <c r="DS175" t="inlineStr">
        <is>
          <t>SM-F776UZWAXAA</t>
        </is>
      </c>
      <c r="DT175" t="inlineStr">
        <is>
          <t>sm-f776uzwaxaa</t>
        </is>
      </c>
      <c r="DV175">
        <f>DP175/DQ175-1</f>
        <v/>
      </c>
      <c r="DW175">
        <f>DR175/DQ175-1</f>
        <v/>
      </c>
      <c r="DY175" s="11" t="n">
        <v>1049.99</v>
      </c>
      <c r="DZ175" s="11" t="n">
        <v>1049.99</v>
      </c>
      <c r="EB175" t="inlineStr">
        <is>
          <t>SM-F776UZKAXAA</t>
        </is>
      </c>
      <c r="EC175" t="inlineStr">
        <is>
          <t>sm-f776uzkaxaa</t>
        </is>
      </c>
      <c r="EE175">
        <f>DY175/DZ175-1</f>
        <v/>
      </c>
      <c r="EF175">
        <f>EA175/DZ175-1</f>
        <v/>
      </c>
      <c r="EH175" s="11" t="n">
        <v>1249.99</v>
      </c>
      <c r="EI175" s="11" t="n">
        <v>1249.99</v>
      </c>
      <c r="EK175" t="inlineStr">
        <is>
          <t>SM-F776ULIEXAA</t>
        </is>
      </c>
      <c r="EL175" t="inlineStr">
        <is>
          <t>sm-f776uliexaa</t>
        </is>
      </c>
      <c r="EN175">
        <f>EH175/EI175-1</f>
        <v/>
      </c>
      <c r="EO175">
        <f>EJ175/EI175-1</f>
        <v/>
      </c>
      <c r="EQ175" s="11" t="n">
        <v>1249.99</v>
      </c>
      <c r="ER175" s="11" t="n">
        <v>1249.99</v>
      </c>
      <c r="ET175" t="inlineStr">
        <is>
          <t>SM-F776UZWEXAA</t>
        </is>
      </c>
      <c r="EU175" t="inlineStr">
        <is>
          <t>sm-f776uzwexaa</t>
        </is>
      </c>
      <c r="EW175">
        <f>EQ175/ER175-1</f>
        <v/>
      </c>
      <c r="EX175">
        <f>ES175/ER175-1</f>
        <v/>
      </c>
      <c r="EZ175" s="11" t="n">
        <v>1249.99</v>
      </c>
      <c r="FA175" s="11" t="n">
        <v>1249.99</v>
      </c>
      <c r="FC175" t="inlineStr">
        <is>
          <t>SM-F776UZKEXAA</t>
        </is>
      </c>
      <c r="FD175" t="inlineStr">
        <is>
          <t>sm-f776uzkexaa</t>
        </is>
      </c>
      <c r="FF175">
        <f>EZ175/FA175-1</f>
        <v/>
      </c>
      <c r="FG175">
        <f>FB175/FA175-1</f>
        <v/>
      </c>
      <c r="FI175" s="11" t="n">
        <v>379.99</v>
      </c>
      <c r="FJ175" s="11" t="n">
        <v>379.99</v>
      </c>
      <c r="FL175" t="inlineStr">
        <is>
          <t>SM-L340NZEAXAA</t>
        </is>
      </c>
      <c r="FM175" t="inlineStr">
        <is>
          <t>sm-l340nzeaxaa</t>
        </is>
      </c>
      <c r="FO175">
        <f>FI175/FJ175-1</f>
        <v/>
      </c>
      <c r="FP175">
        <f>FK175/FJ175-1</f>
        <v/>
      </c>
      <c r="FR175" s="11" t="n">
        <v>429.99</v>
      </c>
      <c r="FS175" s="11" t="n">
        <v>429.99</v>
      </c>
      <c r="FU175" t="inlineStr">
        <is>
          <t>SM-L345UZEDXAA</t>
        </is>
      </c>
      <c r="FV175" t="inlineStr">
        <is>
          <t>sm-l345uzedxaa</t>
        </is>
      </c>
      <c r="FX175">
        <f>FR175/FS175-1</f>
        <v/>
      </c>
      <c r="FY175">
        <f>FT175/FS175-1</f>
        <v/>
      </c>
      <c r="GA175" s="11" t="n">
        <v>369.99</v>
      </c>
      <c r="GB175" s="11" t="n">
        <v>379.99</v>
      </c>
      <c r="GD175" t="inlineStr">
        <is>
          <t>SM-L340NZKAXAA</t>
        </is>
      </c>
      <c r="GE175" t="inlineStr">
        <is>
          <t>sm-l340nzkaxaa</t>
        </is>
      </c>
      <c r="GG175">
        <f>GA175/GB175-1</f>
        <v/>
      </c>
      <c r="GH175">
        <f>GC175/GB175-1</f>
        <v/>
      </c>
      <c r="GJ175" s="11" t="n">
        <v>429.99</v>
      </c>
      <c r="GK175" s="11" t="n">
        <v>429.99</v>
      </c>
      <c r="GM175" t="inlineStr">
        <is>
          <t>SM-L345UZKAXAA</t>
        </is>
      </c>
      <c r="GN175" t="inlineStr">
        <is>
          <t>sm-l345uzkaxaa</t>
        </is>
      </c>
      <c r="GP175">
        <f>GJ175/GK175-1</f>
        <v/>
      </c>
      <c r="GQ175">
        <f>GL175/GK175-1</f>
        <v/>
      </c>
      <c r="GS175" s="11" t="n">
        <v>409.99</v>
      </c>
      <c r="GT175" s="11" t="n">
        <v>409.99</v>
      </c>
      <c r="GV175" t="inlineStr">
        <is>
          <t>SM-L350NZSAXAA</t>
        </is>
      </c>
      <c r="GW175" t="inlineStr">
        <is>
          <t>sm-l350nzsaxaa</t>
        </is>
      </c>
      <c r="GY175">
        <f>GS175/GT175-1</f>
        <v/>
      </c>
      <c r="GZ175">
        <f>GU175/GT175-1</f>
        <v/>
      </c>
      <c r="HB175" s="11" t="n">
        <v>459.99</v>
      </c>
      <c r="HC175" s="11" t="n">
        <v>459.99</v>
      </c>
      <c r="HE175" t="inlineStr">
        <is>
          <t>SM-L355UZSDXAA</t>
        </is>
      </c>
      <c r="HF175" t="inlineStr">
        <is>
          <t>sm-l355uzsdxaa</t>
        </is>
      </c>
      <c r="HH175">
        <f>HB175/HC175-1</f>
        <v/>
      </c>
      <c r="HI175">
        <f>HD175/HC175-1</f>
        <v/>
      </c>
      <c r="HK175" s="11" t="n">
        <v>409.99</v>
      </c>
      <c r="HL175" s="11" t="n">
        <v>409.99</v>
      </c>
      <c r="HN175" t="inlineStr">
        <is>
          <t>SM-L350NZKAXAA</t>
        </is>
      </c>
      <c r="HO175" t="inlineStr">
        <is>
          <t>sm-l350nzkaxaa</t>
        </is>
      </c>
      <c r="HQ175">
        <f>HK175/HL175-1</f>
        <v/>
      </c>
      <c r="HR175">
        <f>HM175/HL175-1</f>
        <v/>
      </c>
      <c r="HT175" s="11" t="n">
        <v>459.99</v>
      </c>
      <c r="HU175" s="11" t="n">
        <v>459.99</v>
      </c>
      <c r="HW175" t="inlineStr">
        <is>
          <t>SM-L355UZKDXAA</t>
        </is>
      </c>
      <c r="HX175" t="inlineStr">
        <is>
          <t>sm-l355uzkdxaa</t>
        </is>
      </c>
      <c r="HZ175">
        <f>HT175/HU175-1</f>
        <v/>
      </c>
      <c r="IA175">
        <f>HV175/HU175-1</f>
        <v/>
      </c>
      <c r="IC175" s="11" t="n">
        <v>699.99</v>
      </c>
      <c r="ID175" s="11" t="n">
        <v>699.99</v>
      </c>
      <c r="IF175" t="inlineStr">
        <is>
          <t>SM-L715UZKAXAA</t>
        </is>
      </c>
      <c r="IG175" t="inlineStr">
        <is>
          <t>sm-l715uzkaxaa</t>
        </is>
      </c>
      <c r="II175">
        <f>IC175/ID175-1</f>
        <v/>
      </c>
      <c r="IJ175">
        <f>IE175/ID175-1</f>
        <v/>
      </c>
      <c r="IL175" s="11" t="n">
        <v>699.99</v>
      </c>
      <c r="IM175" s="11" t="n">
        <v>699.99</v>
      </c>
      <c r="IO175" t="inlineStr">
        <is>
          <t>SM-L715UZSAXAA</t>
        </is>
      </c>
      <c r="IP175" t="inlineStr">
        <is>
          <t>sm-l715uzsaxaa</t>
        </is>
      </c>
      <c r="IR175">
        <f>IL175/IM175-1</f>
        <v/>
      </c>
      <c r="IS175">
        <f>IN175/IM175-1</f>
        <v/>
      </c>
    </row>
    <row r="176">
      <c r="B176" t="inlineStr">
        <is>
          <t>05 Sep 2026, 18:00</t>
        </is>
      </c>
      <c r="C176" s="11" t="n">
        <v>1799.99</v>
      </c>
      <c r="D176" s="11" t="n">
        <v>1799.99</v>
      </c>
      <c r="F176" t="inlineStr">
        <is>
          <t>SM-F976UZVAXAA</t>
        </is>
      </c>
      <c r="G176" t="inlineStr">
        <is>
          <t>sm-f976uzvaxaa</t>
        </is>
      </c>
      <c r="I176">
        <f>C176/D176-1</f>
        <v/>
      </c>
      <c r="J176">
        <f>E176/D176-1</f>
        <v/>
      </c>
      <c r="L176" s="11" t="n">
        <v>1799.99</v>
      </c>
      <c r="M176" s="11" t="n">
        <v>1799.99</v>
      </c>
      <c r="O176" t="inlineStr">
        <is>
          <t>SM-F976UZWAXAA</t>
        </is>
      </c>
      <c r="P176" t="inlineStr">
        <is>
          <t>sm-f976uzwaxaa</t>
        </is>
      </c>
      <c r="R176">
        <f>L176/M176-1</f>
        <v/>
      </c>
      <c r="S176">
        <f>N176/M176-1</f>
        <v/>
      </c>
      <c r="U176" s="11" t="n">
        <v>1799.99</v>
      </c>
      <c r="V176" s="11" t="n">
        <v>1799.99</v>
      </c>
      <c r="X176" t="inlineStr">
        <is>
          <t>SM-F976UZKAXAA</t>
        </is>
      </c>
      <c r="Y176" t="inlineStr">
        <is>
          <t>sm-f976uzkaxaa</t>
        </is>
      </c>
      <c r="AA176">
        <f>U176/V176-1</f>
        <v/>
      </c>
      <c r="AB176">
        <f>W176/V176-1</f>
        <v/>
      </c>
      <c r="AD176" s="11" t="n">
        <v>1999.99</v>
      </c>
      <c r="AE176" s="11" t="n">
        <v>1999.99</v>
      </c>
      <c r="AG176" t="inlineStr">
        <is>
          <t>SM-F976UZVEXAA</t>
        </is>
      </c>
      <c r="AH176" t="inlineStr">
        <is>
          <t>sm-f976uzvexaa</t>
        </is>
      </c>
      <c r="AJ176">
        <f>AD176/AE176-1</f>
        <v/>
      </c>
      <c r="AK176">
        <f>AF176/AE176-1</f>
        <v/>
      </c>
      <c r="AM176" s="11" t="n">
        <v>1999.99</v>
      </c>
      <c r="AN176" s="11" t="n">
        <v>1999.99</v>
      </c>
      <c r="AP176" t="inlineStr">
        <is>
          <t>SM-F976UZWEXAA</t>
        </is>
      </c>
      <c r="AQ176" t="inlineStr">
        <is>
          <t>sm-f976uzwexaa</t>
        </is>
      </c>
      <c r="AS176">
        <f>AM176/AN176-1</f>
        <v/>
      </c>
      <c r="AT176">
        <f>AO176/AN176-1</f>
        <v/>
      </c>
      <c r="AV176" s="11" t="n">
        <v>1999.99</v>
      </c>
      <c r="AW176" s="11" t="n">
        <v>1999.99</v>
      </c>
      <c r="AY176" t="inlineStr">
        <is>
          <t>SM-F976UZKEXAA</t>
        </is>
      </c>
      <c r="AZ176" t="inlineStr">
        <is>
          <t>sm-f976uzkexaa</t>
        </is>
      </c>
      <c r="BB176">
        <f>AV176/AW176-1</f>
        <v/>
      </c>
      <c r="BC176">
        <f>AX176/AW176-1</f>
        <v/>
      </c>
      <c r="BE176" s="11" t="n">
        <v>1899.99</v>
      </c>
      <c r="BF176" s="11" t="n">
        <v>1899.99</v>
      </c>
      <c r="BH176" t="inlineStr">
        <is>
          <t>SM-F971ULVAXAA</t>
        </is>
      </c>
      <c r="BI176" t="inlineStr">
        <is>
          <t>sm-f971ulvaxaa</t>
        </is>
      </c>
      <c r="BK176">
        <f>BE176/BF176-1</f>
        <v/>
      </c>
      <c r="BL176">
        <f>BG176/BF176-1</f>
        <v/>
      </c>
      <c r="BN176" t="inlineStr">
        <is>
          <t>not available</t>
        </is>
      </c>
      <c r="BO176" s="11" t="n">
        <v>1899.99</v>
      </c>
      <c r="BQ176" t="inlineStr">
        <is>
          <t>not available</t>
        </is>
      </c>
      <c r="BR176" t="inlineStr">
        <is>
          <t>sm-f971uzwaxaa</t>
        </is>
      </c>
      <c r="BT176">
        <f>BN176/BO176-1</f>
        <v/>
      </c>
      <c r="BU176">
        <f>BP176/BO176-1</f>
        <v/>
      </c>
      <c r="BW176" s="11" t="n">
        <v>1899.99</v>
      </c>
      <c r="BX176" s="11" t="n">
        <v>1899.99</v>
      </c>
      <c r="BZ176" t="inlineStr">
        <is>
          <t>SM-F971UZKAXAA</t>
        </is>
      </c>
      <c r="CA176" t="inlineStr">
        <is>
          <t>sm-f971uzkaxaa</t>
        </is>
      </c>
      <c r="CC176">
        <f>BW176/BX176-1</f>
        <v/>
      </c>
      <c r="CD176">
        <f>BY176/BX176-1</f>
        <v/>
      </c>
      <c r="CF176" s="11" t="n">
        <v>2099.99</v>
      </c>
      <c r="CG176" s="11" t="n">
        <v>2099.99</v>
      </c>
      <c r="CI176" t="inlineStr">
        <is>
          <t>SM-F971ULVEXAA</t>
        </is>
      </c>
      <c r="CJ176" t="inlineStr">
        <is>
          <t>sm-f971ulvexaa</t>
        </is>
      </c>
      <c r="CL176">
        <f>CF176/CG176-1</f>
        <v/>
      </c>
      <c r="CM176">
        <f>CH176/CG176-1</f>
        <v/>
      </c>
      <c r="CO176" s="11" t="n">
        <v>2099.99</v>
      </c>
      <c r="CP176" s="11" t="n">
        <v>2099.99</v>
      </c>
      <c r="CR176" t="inlineStr">
        <is>
          <t>SM-F971UZWEXAA</t>
        </is>
      </c>
      <c r="CS176" t="inlineStr">
        <is>
          <t>sm-f971uzwexaa</t>
        </is>
      </c>
      <c r="CU176">
        <f>CO176/CP176-1</f>
        <v/>
      </c>
      <c r="CV176">
        <f>CQ176/CP176-1</f>
        <v/>
      </c>
      <c r="CX176" s="11" t="n">
        <v>2099.99</v>
      </c>
      <c r="CY176" s="11" t="n">
        <v>2099.99</v>
      </c>
      <c r="DA176" t="inlineStr">
        <is>
          <t>SM-F971UZKEXAA</t>
        </is>
      </c>
      <c r="DB176" t="inlineStr">
        <is>
          <t>sm-f971uzkexaa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1" t="n">
        <v>1049.99</v>
      </c>
      <c r="DJ176" t="inlineStr">
        <is>
          <t>not available</t>
        </is>
      </c>
      <c r="DK176" t="inlineStr">
        <is>
          <t>sm-f776uliaxaa</t>
        </is>
      </c>
      <c r="DM176">
        <f>DG176/DH176-1</f>
        <v/>
      </c>
      <c r="DN176">
        <f>DI176/DH176-1</f>
        <v/>
      </c>
      <c r="DP176" s="11" t="n">
        <v>1049.99</v>
      </c>
      <c r="DQ176" s="11" t="n">
        <v>1049.99</v>
      </c>
      <c r="DS176" t="inlineStr">
        <is>
          <t>SM-F776UZWAXAA</t>
        </is>
      </c>
      <c r="DT176" t="inlineStr">
        <is>
          <t>sm-f776uzwaxaa</t>
        </is>
      </c>
      <c r="DV176">
        <f>DP176/DQ176-1</f>
        <v/>
      </c>
      <c r="DW176">
        <f>DR176/DQ176-1</f>
        <v/>
      </c>
      <c r="DY176" s="11" t="n">
        <v>1049.99</v>
      </c>
      <c r="DZ176" s="11" t="n">
        <v>1049.99</v>
      </c>
      <c r="EB176" t="inlineStr">
        <is>
          <t>SM-F776UZKAXAA</t>
        </is>
      </c>
      <c r="EC176" t="inlineStr">
        <is>
          <t>sm-f776uzkaxaa</t>
        </is>
      </c>
      <c r="EE176">
        <f>DY176/DZ176-1</f>
        <v/>
      </c>
      <c r="EF176">
        <f>EA176/DZ176-1</f>
        <v/>
      </c>
      <c r="EH176" s="11" t="n">
        <v>1249.99</v>
      </c>
      <c r="EI176" s="11" t="n">
        <v>1249.99</v>
      </c>
      <c r="EK176" t="inlineStr">
        <is>
          <t>SM-F776ULIEXAA</t>
        </is>
      </c>
      <c r="EL176" t="inlineStr">
        <is>
          <t>sm-f776uliexaa</t>
        </is>
      </c>
      <c r="EN176">
        <f>EH176/EI176-1</f>
        <v/>
      </c>
      <c r="EO176">
        <f>EJ176/EI176-1</f>
        <v/>
      </c>
      <c r="EQ176" s="11" t="n">
        <v>1249.99</v>
      </c>
      <c r="ER176" s="11" t="n">
        <v>1249.99</v>
      </c>
      <c r="ET176" t="inlineStr">
        <is>
          <t>SM-F776UZWEXAA</t>
        </is>
      </c>
      <c r="EU176" t="inlineStr">
        <is>
          <t>sm-f776uzwexaa</t>
        </is>
      </c>
      <c r="EW176">
        <f>EQ176/ER176-1</f>
        <v/>
      </c>
      <c r="EX176">
        <f>ES176/ER176-1</f>
        <v/>
      </c>
      <c r="EZ176" s="11" t="n">
        <v>1249.99</v>
      </c>
      <c r="FA176" s="11" t="n">
        <v>1249.99</v>
      </c>
      <c r="FC176" t="inlineStr">
        <is>
          <t>SM-F776UZKEXAA</t>
        </is>
      </c>
      <c r="FD176" t="inlineStr">
        <is>
          <t>sm-f776uzkexaa</t>
        </is>
      </c>
      <c r="FF176">
        <f>EZ176/FA176-1</f>
        <v/>
      </c>
      <c r="FG176">
        <f>FB176/FA176-1</f>
        <v/>
      </c>
      <c r="FI176" s="11" t="n">
        <v>379.99</v>
      </c>
      <c r="FJ176" s="11" t="n">
        <v>379.99</v>
      </c>
      <c r="FL176" t="inlineStr">
        <is>
          <t>SM-L340NZEAXAA</t>
        </is>
      </c>
      <c r="FM176" t="inlineStr">
        <is>
          <t>sm-l340nzeaxaa</t>
        </is>
      </c>
      <c r="FO176">
        <f>FI176/FJ176-1</f>
        <v/>
      </c>
      <c r="FP176">
        <f>FK176/FJ176-1</f>
        <v/>
      </c>
      <c r="FR176" s="11" t="n">
        <v>429.99</v>
      </c>
      <c r="FS176" s="11" t="n">
        <v>429.99</v>
      </c>
      <c r="FU176" t="inlineStr">
        <is>
          <t>SM-L345UZEDXAA</t>
        </is>
      </c>
      <c r="FV176" t="inlineStr">
        <is>
          <t>sm-l345uzedxaa</t>
        </is>
      </c>
      <c r="FX176">
        <f>FR176/FS176-1</f>
        <v/>
      </c>
      <c r="FY176">
        <f>FT176/FS176-1</f>
        <v/>
      </c>
      <c r="GA176" s="11" t="n">
        <v>369.99</v>
      </c>
      <c r="GB176" s="11" t="n">
        <v>379.99</v>
      </c>
      <c r="GD176" t="inlineStr">
        <is>
          <t>SM-L340NZKAXAA</t>
        </is>
      </c>
      <c r="GE176" t="inlineStr">
        <is>
          <t>sm-l340nzkaxaa</t>
        </is>
      </c>
      <c r="GG176">
        <f>GA176/GB176-1</f>
        <v/>
      </c>
      <c r="GH176">
        <f>GC176/GB176-1</f>
        <v/>
      </c>
      <c r="GJ176" s="11" t="n">
        <v>429.99</v>
      </c>
      <c r="GK176" s="11" t="n">
        <v>429.99</v>
      </c>
      <c r="GM176" t="inlineStr">
        <is>
          <t>SM-L345UZKAXAA</t>
        </is>
      </c>
      <c r="GN176" t="inlineStr">
        <is>
          <t>sm-l345uzkaxaa</t>
        </is>
      </c>
      <c r="GP176">
        <f>GJ176/GK176-1</f>
        <v/>
      </c>
      <c r="GQ176">
        <f>GL176/GK176-1</f>
        <v/>
      </c>
      <c r="GS176" s="11" t="n">
        <v>409.99</v>
      </c>
      <c r="GT176" s="11" t="n">
        <v>409.99</v>
      </c>
      <c r="GV176" t="inlineStr">
        <is>
          <t>SM-L350NZSAXAA</t>
        </is>
      </c>
      <c r="GW176" t="inlineStr">
        <is>
          <t>sm-l350nzsaxaa</t>
        </is>
      </c>
      <c r="GY176">
        <f>GS176/GT176-1</f>
        <v/>
      </c>
      <c r="GZ176">
        <f>GU176/GT176-1</f>
        <v/>
      </c>
      <c r="HB176" s="11" t="n">
        <v>459.99</v>
      </c>
      <c r="HC176" s="11" t="n">
        <v>459.99</v>
      </c>
      <c r="HE176" t="inlineStr">
        <is>
          <t>SM-L355UZSDXAA</t>
        </is>
      </c>
      <c r="HF176" t="inlineStr">
        <is>
          <t>sm-l355uzsdxaa</t>
        </is>
      </c>
      <c r="HH176">
        <f>HB176/HC176-1</f>
        <v/>
      </c>
      <c r="HI176">
        <f>HD176/HC176-1</f>
        <v/>
      </c>
      <c r="HK176" s="11" t="n">
        <v>409.99</v>
      </c>
      <c r="HL176" s="11" t="n">
        <v>409.99</v>
      </c>
      <c r="HN176" t="inlineStr">
        <is>
          <t>SM-L350NZKAXAA</t>
        </is>
      </c>
      <c r="HO176" t="inlineStr">
        <is>
          <t>sm-l350nzkaxaa</t>
        </is>
      </c>
      <c r="HQ176">
        <f>HK176/HL176-1</f>
        <v/>
      </c>
      <c r="HR176">
        <f>HM176/HL176-1</f>
        <v/>
      </c>
      <c r="HT176" s="11" t="n">
        <v>459.99</v>
      </c>
      <c r="HU176" s="11" t="n">
        <v>459.99</v>
      </c>
      <c r="HW176" t="inlineStr">
        <is>
          <t>SM-L355UZKDXAA</t>
        </is>
      </c>
      <c r="HX176" t="inlineStr">
        <is>
          <t>sm-l355uzkdxaa</t>
        </is>
      </c>
      <c r="HZ176">
        <f>HT176/HU176-1</f>
        <v/>
      </c>
      <c r="IA176">
        <f>HV176/HU176-1</f>
        <v/>
      </c>
      <c r="IC176" s="11" t="n">
        <v>699.99</v>
      </c>
      <c r="ID176" s="11" t="n">
        <v>699.99</v>
      </c>
      <c r="IF176" t="inlineStr">
        <is>
          <t>SM-L715UZKAXAA</t>
        </is>
      </c>
      <c r="IG176" t="inlineStr">
        <is>
          <t>sm-l715uzkaxaa</t>
        </is>
      </c>
      <c r="II176">
        <f>IC176/ID176-1</f>
        <v/>
      </c>
      <c r="IJ176">
        <f>IE176/ID176-1</f>
        <v/>
      </c>
      <c r="IL176" s="11" t="n">
        <v>699.99</v>
      </c>
      <c r="IM176" s="11" t="n">
        <v>699.99</v>
      </c>
      <c r="IO176" t="inlineStr">
        <is>
          <t>SM-L715UZSAXAA</t>
        </is>
      </c>
      <c r="IP176" t="inlineStr">
        <is>
          <t>sm-l715uzsaxaa</t>
        </is>
      </c>
      <c r="IR176">
        <f>IL176/IM176-1</f>
        <v/>
      </c>
      <c r="IS176">
        <f>IN176/IM176-1</f>
        <v/>
      </c>
    </row>
    <row r="177">
      <c r="B177" t="inlineStr">
        <is>
          <t>06 Sep 2026, 06:00</t>
        </is>
      </c>
      <c r="C177" s="11" t="n">
        <v>1799.99</v>
      </c>
      <c r="D177" s="11" t="n">
        <v>1799.99</v>
      </c>
      <c r="F177" t="inlineStr">
        <is>
          <t>SM-F976UZVAXAA</t>
        </is>
      </c>
      <c r="G177" t="inlineStr">
        <is>
          <t>sm-f976uzvaxaa</t>
        </is>
      </c>
      <c r="I177">
        <f>C177/D177-1</f>
        <v/>
      </c>
      <c r="J177">
        <f>E177/D177-1</f>
        <v/>
      </c>
      <c r="L177" s="11" t="n">
        <v>1799.99</v>
      </c>
      <c r="M177" s="11" t="n">
        <v>1799.99</v>
      </c>
      <c r="O177" t="inlineStr">
        <is>
          <t>SM-F976UZWAXAA</t>
        </is>
      </c>
      <c r="P177" t="inlineStr">
        <is>
          <t>sm-f976uzwaxaa</t>
        </is>
      </c>
      <c r="R177">
        <f>L177/M177-1</f>
        <v/>
      </c>
      <c r="S177">
        <f>N177/M177-1</f>
        <v/>
      </c>
      <c r="U177" s="11" t="n">
        <v>1799.99</v>
      </c>
      <c r="V177" s="11" t="n">
        <v>1799.99</v>
      </c>
      <c r="X177" t="inlineStr">
        <is>
          <t>SM-F976UZKAXAA</t>
        </is>
      </c>
      <c r="Y177" t="inlineStr">
        <is>
          <t>sm-f976uzkaxaa</t>
        </is>
      </c>
      <c r="AA177">
        <f>U177/V177-1</f>
        <v/>
      </c>
      <c r="AB177">
        <f>W177/V177-1</f>
        <v/>
      </c>
      <c r="AD177" s="11" t="n">
        <v>1999.99</v>
      </c>
      <c r="AE177" s="11" t="n">
        <v>1999.99</v>
      </c>
      <c r="AG177" t="inlineStr">
        <is>
          <t>SM-F976UZVEXAA</t>
        </is>
      </c>
      <c r="AH177" t="inlineStr">
        <is>
          <t>sm-f976uzvexaa</t>
        </is>
      </c>
      <c r="AJ177">
        <f>AD177/AE177-1</f>
        <v/>
      </c>
      <c r="AK177">
        <f>AF177/AE177-1</f>
        <v/>
      </c>
      <c r="AM177" s="11" t="n">
        <v>1999.99</v>
      </c>
      <c r="AN177" s="11" t="n">
        <v>1999.99</v>
      </c>
      <c r="AP177" t="inlineStr">
        <is>
          <t>SM-F976UZWEXAA</t>
        </is>
      </c>
      <c r="AQ177" t="inlineStr">
        <is>
          <t>sm-f976uzwexaa</t>
        </is>
      </c>
      <c r="AS177">
        <f>AM177/AN177-1</f>
        <v/>
      </c>
      <c r="AT177">
        <f>AO177/AN177-1</f>
        <v/>
      </c>
      <c r="AV177" s="11" t="n">
        <v>1999.99</v>
      </c>
      <c r="AW177" s="11" t="n">
        <v>1999.99</v>
      </c>
      <c r="AY177" t="inlineStr">
        <is>
          <t>SM-F976UZKEXAA</t>
        </is>
      </c>
      <c r="AZ177" t="inlineStr">
        <is>
          <t>sm-f976uzkexaa</t>
        </is>
      </c>
      <c r="BB177">
        <f>AV177/AW177-1</f>
        <v/>
      </c>
      <c r="BC177">
        <f>AX177/AW177-1</f>
        <v/>
      </c>
      <c r="BE177" s="11" t="n">
        <v>1899.99</v>
      </c>
      <c r="BF177" s="11" t="n">
        <v>1899.99</v>
      </c>
      <c r="BH177" t="inlineStr">
        <is>
          <t>SM-F971ULVAXAA</t>
        </is>
      </c>
      <c r="BI177" t="inlineStr">
        <is>
          <t>sm-f971ulvaxaa</t>
        </is>
      </c>
      <c r="BK177">
        <f>BE177/BF177-1</f>
        <v/>
      </c>
      <c r="BL177">
        <f>BG177/BF177-1</f>
        <v/>
      </c>
      <c r="BN177" t="inlineStr">
        <is>
          <t>not available</t>
        </is>
      </c>
      <c r="BO177" t="inlineStr">
        <is>
          <t>not available</t>
        </is>
      </c>
      <c r="BQ177" t="inlineStr">
        <is>
          <t>not available</t>
        </is>
      </c>
      <c r="BR177" t="inlineStr">
        <is>
          <t>not available</t>
        </is>
      </c>
      <c r="BT177">
        <f>BN177/BO177-1</f>
        <v/>
      </c>
      <c r="BU177">
        <f>BP177/BO177-1</f>
        <v/>
      </c>
      <c r="BW177" s="11" t="n">
        <v>1899.99</v>
      </c>
      <c r="BX177" s="11" t="n">
        <v>1899.99</v>
      </c>
      <c r="BZ177" t="inlineStr">
        <is>
          <t>SM-F971UZKAXAA</t>
        </is>
      </c>
      <c r="CA177" t="inlineStr">
        <is>
          <t>sm-f971uzkaxaa</t>
        </is>
      </c>
      <c r="CC177">
        <f>BW177/BX177-1</f>
        <v/>
      </c>
      <c r="CD177">
        <f>BY177/BX177-1</f>
        <v/>
      </c>
      <c r="CF177" s="11" t="n">
        <v>2099.99</v>
      </c>
      <c r="CG177" s="11" t="n">
        <v>2099.99</v>
      </c>
      <c r="CI177" t="inlineStr">
        <is>
          <t>SM-F971ULVEXAA</t>
        </is>
      </c>
      <c r="CJ177" t="inlineStr">
        <is>
          <t>sm-f971ulvexaa</t>
        </is>
      </c>
      <c r="CL177">
        <f>CF177/CG177-1</f>
        <v/>
      </c>
      <c r="CM177">
        <f>CH177/CG177-1</f>
        <v/>
      </c>
      <c r="CO177" s="11" t="n">
        <v>2099.99</v>
      </c>
      <c r="CP177" s="11" t="n">
        <v>2099.99</v>
      </c>
      <c r="CR177" t="inlineStr">
        <is>
          <t>SM-F971UZWEXAA</t>
        </is>
      </c>
      <c r="CS177" t="inlineStr">
        <is>
          <t>sm-f971uzwexaa</t>
        </is>
      </c>
      <c r="CU177">
        <f>CO177/CP177-1</f>
        <v/>
      </c>
      <c r="CV177">
        <f>CQ177/CP177-1</f>
        <v/>
      </c>
      <c r="CX177" s="11" t="n">
        <v>2099.99</v>
      </c>
      <c r="CY177" s="11" t="n">
        <v>2099.99</v>
      </c>
      <c r="DA177" t="inlineStr">
        <is>
          <t>SM-F971UZKEXAA</t>
        </is>
      </c>
      <c r="DB177" t="inlineStr">
        <is>
          <t>sm-f971uzkexaa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1" t="n">
        <v>1049.99</v>
      </c>
      <c r="DJ177" t="inlineStr">
        <is>
          <t>not available</t>
        </is>
      </c>
      <c r="DK177" t="inlineStr">
        <is>
          <t>sm-f776uliaxaa</t>
        </is>
      </c>
      <c r="DM177">
        <f>DG177/DH177-1</f>
        <v/>
      </c>
      <c r="DN177">
        <f>DI177/DH177-1</f>
        <v/>
      </c>
      <c r="DP177" s="11" t="n">
        <v>1049.99</v>
      </c>
      <c r="DQ177" s="11" t="n">
        <v>1049.99</v>
      </c>
      <c r="DS177" t="inlineStr">
        <is>
          <t>SM-F776UZWAXAA</t>
        </is>
      </c>
      <c r="DT177" t="inlineStr">
        <is>
          <t>sm-f776uzwaxaa</t>
        </is>
      </c>
      <c r="DV177">
        <f>DP177/DQ177-1</f>
        <v/>
      </c>
      <c r="DW177">
        <f>DR177/DQ177-1</f>
        <v/>
      </c>
      <c r="DY177" s="11" t="n">
        <v>1049.99</v>
      </c>
      <c r="DZ177" s="11" t="n">
        <v>1049.99</v>
      </c>
      <c r="EB177" t="inlineStr">
        <is>
          <t>SM-F776UZKAXAA</t>
        </is>
      </c>
      <c r="EC177" t="inlineStr">
        <is>
          <t>sm-f776uzkaxaa</t>
        </is>
      </c>
      <c r="EE177">
        <f>DY177/DZ177-1</f>
        <v/>
      </c>
      <c r="EF177">
        <f>EA177/DZ177-1</f>
        <v/>
      </c>
      <c r="EH177" s="11" t="n">
        <v>1249.99</v>
      </c>
      <c r="EI177" s="11" t="n">
        <v>1249.99</v>
      </c>
      <c r="EK177" t="inlineStr">
        <is>
          <t>SM-F776ULIEXAA</t>
        </is>
      </c>
      <c r="EL177" t="inlineStr">
        <is>
          <t>sm-f776uliexaa</t>
        </is>
      </c>
      <c r="EN177">
        <f>EH177/EI177-1</f>
        <v/>
      </c>
      <c r="EO177">
        <f>EJ177/EI177-1</f>
        <v/>
      </c>
      <c r="EQ177" s="11" t="n">
        <v>1249.99</v>
      </c>
      <c r="ER177" s="11" t="n">
        <v>1249.99</v>
      </c>
      <c r="ET177" t="inlineStr">
        <is>
          <t>SM-F776UZWEXAA</t>
        </is>
      </c>
      <c r="EU177" t="inlineStr">
        <is>
          <t>sm-f776uzwexaa</t>
        </is>
      </c>
      <c r="EW177">
        <f>EQ177/ER177-1</f>
        <v/>
      </c>
      <c r="EX177">
        <f>ES177/ER177-1</f>
        <v/>
      </c>
      <c r="EZ177" s="11" t="n">
        <v>1249.99</v>
      </c>
      <c r="FA177" s="11" t="n">
        <v>1249.99</v>
      </c>
      <c r="FC177" t="inlineStr">
        <is>
          <t>SM-F776UZKEXAA</t>
        </is>
      </c>
      <c r="FD177" t="inlineStr">
        <is>
          <t>sm-f776uzkexaa</t>
        </is>
      </c>
      <c r="FF177">
        <f>EZ177/FA177-1</f>
        <v/>
      </c>
      <c r="FG177">
        <f>FB177/FA177-1</f>
        <v/>
      </c>
      <c r="FI177" s="11" t="n">
        <v>379.99</v>
      </c>
      <c r="FJ177" s="11" t="n">
        <v>379.99</v>
      </c>
      <c r="FL177" t="inlineStr">
        <is>
          <t>SM-L340NZEAXAA</t>
        </is>
      </c>
      <c r="FM177" t="inlineStr">
        <is>
          <t>sm-l340nzeaxaa</t>
        </is>
      </c>
      <c r="FO177">
        <f>FI177/FJ177-1</f>
        <v/>
      </c>
      <c r="FP177">
        <f>FK177/FJ177-1</f>
        <v/>
      </c>
      <c r="FR177" s="11" t="n">
        <v>429.99</v>
      </c>
      <c r="FS177" s="11" t="n">
        <v>429.99</v>
      </c>
      <c r="FU177" t="inlineStr">
        <is>
          <t>SM-L345UZEDXAA</t>
        </is>
      </c>
      <c r="FV177" t="inlineStr">
        <is>
          <t>sm-l345uzedxaa</t>
        </is>
      </c>
      <c r="FX177">
        <f>FR177/FS177-1</f>
        <v/>
      </c>
      <c r="FY177">
        <f>FT177/FS177-1</f>
        <v/>
      </c>
      <c r="GA177" s="11" t="n">
        <v>369.99</v>
      </c>
      <c r="GB177" s="11" t="n">
        <v>379.99</v>
      </c>
      <c r="GD177" t="inlineStr">
        <is>
          <t>SM-L340NZKAXAA</t>
        </is>
      </c>
      <c r="GE177" t="inlineStr">
        <is>
          <t>sm-l340nzkaxaa</t>
        </is>
      </c>
      <c r="GG177">
        <f>GA177/GB177-1</f>
        <v/>
      </c>
      <c r="GH177">
        <f>GC177/GB177-1</f>
        <v/>
      </c>
      <c r="GJ177" s="11" t="n">
        <v>429.99</v>
      </c>
      <c r="GK177" s="11" t="n">
        <v>429.99</v>
      </c>
      <c r="GM177" t="inlineStr">
        <is>
          <t>SM-L345UZKAXAA</t>
        </is>
      </c>
      <c r="GN177" t="inlineStr">
        <is>
          <t>sm-l345uzkaxaa</t>
        </is>
      </c>
      <c r="GP177">
        <f>GJ177/GK177-1</f>
        <v/>
      </c>
      <c r="GQ177">
        <f>GL177/GK177-1</f>
        <v/>
      </c>
      <c r="GS177" s="11" t="n">
        <v>409.99</v>
      </c>
      <c r="GT177" s="11" t="n">
        <v>409.99</v>
      </c>
      <c r="GV177" t="inlineStr">
        <is>
          <t>SM-L350NZSAXAA</t>
        </is>
      </c>
      <c r="GW177" t="inlineStr">
        <is>
          <t>sm-l350nzsaxaa</t>
        </is>
      </c>
      <c r="GY177">
        <f>GS177/GT177-1</f>
        <v/>
      </c>
      <c r="GZ177">
        <f>GU177/GT177-1</f>
        <v/>
      </c>
      <c r="HB177" s="11" t="n">
        <v>459.99</v>
      </c>
      <c r="HC177" s="11" t="n">
        <v>459.99</v>
      </c>
      <c r="HE177" t="inlineStr">
        <is>
          <t>SM-L355UZSDXAA</t>
        </is>
      </c>
      <c r="HF177" t="inlineStr">
        <is>
          <t>sm-l355uzsdxaa</t>
        </is>
      </c>
      <c r="HH177">
        <f>HB177/HC177-1</f>
        <v/>
      </c>
      <c r="HI177">
        <f>HD177/HC177-1</f>
        <v/>
      </c>
      <c r="HK177" s="11" t="n">
        <v>409.99</v>
      </c>
      <c r="HL177" s="11" t="n">
        <v>409.99</v>
      </c>
      <c r="HN177" t="inlineStr">
        <is>
          <t>SM-L350NZKAXAA</t>
        </is>
      </c>
      <c r="HO177" t="inlineStr">
        <is>
          <t>sm-l350nzkaxaa</t>
        </is>
      </c>
      <c r="HQ177">
        <f>HK177/HL177-1</f>
        <v/>
      </c>
      <c r="HR177">
        <f>HM177/HL177-1</f>
        <v/>
      </c>
      <c r="HT177" s="11" t="n">
        <v>459.99</v>
      </c>
      <c r="HU177" s="11" t="n">
        <v>459.99</v>
      </c>
      <c r="HW177" t="inlineStr">
        <is>
          <t>SM-L355UZKDXAA</t>
        </is>
      </c>
      <c r="HX177" t="inlineStr">
        <is>
          <t>sm-l355uzkdxaa</t>
        </is>
      </c>
      <c r="HZ177">
        <f>HT177/HU177-1</f>
        <v/>
      </c>
      <c r="IA177">
        <f>HV177/HU177-1</f>
        <v/>
      </c>
      <c r="IC177" s="11" t="n">
        <v>699.99</v>
      </c>
      <c r="ID177" s="11" t="n">
        <v>699.99</v>
      </c>
      <c r="IF177" t="inlineStr">
        <is>
          <t>SM-L715UZKAXAA</t>
        </is>
      </c>
      <c r="IG177" t="inlineStr">
        <is>
          <t>sm-l715uzkaxaa</t>
        </is>
      </c>
      <c r="II177">
        <f>IC177/ID177-1</f>
        <v/>
      </c>
      <c r="IJ177">
        <f>IE177/ID177-1</f>
        <v/>
      </c>
      <c r="IL177" s="11" t="n">
        <v>699.99</v>
      </c>
      <c r="IM177" s="11" t="n">
        <v>699.99</v>
      </c>
      <c r="IO177" t="inlineStr">
        <is>
          <t>SM-L715UZSAXAA</t>
        </is>
      </c>
      <c r="IP177" t="inlineStr">
        <is>
          <t>sm-l715uzsaxaa</t>
        </is>
      </c>
      <c r="IR177">
        <f>IL177/IM177-1</f>
        <v/>
      </c>
      <c r="IS177">
        <f>IN177/IM177-1</f>
        <v/>
      </c>
    </row>
    <row r="178">
      <c r="B178" t="inlineStr">
        <is>
          <t>06 Sep 2026, 06:00</t>
        </is>
      </c>
      <c r="C178" s="11" t="n">
        <v>1799.99</v>
      </c>
      <c r="D178" s="11" t="n">
        <v>1799.99</v>
      </c>
      <c r="F178" t="inlineStr">
        <is>
          <t>SM-F976UZVAXAA</t>
        </is>
      </c>
      <c r="G178" t="inlineStr">
        <is>
          <t>sm-f976uzvaxaa</t>
        </is>
      </c>
      <c r="I178">
        <f>C178/D178-1</f>
        <v/>
      </c>
      <c r="J178">
        <f>E178/D178-1</f>
        <v/>
      </c>
      <c r="L178" s="11" t="n">
        <v>1799.99</v>
      </c>
      <c r="M178" s="11" t="n">
        <v>1799.99</v>
      </c>
      <c r="O178" t="inlineStr">
        <is>
          <t>SM-F976UZWAXAA</t>
        </is>
      </c>
      <c r="P178" t="inlineStr">
        <is>
          <t>sm-f976uzwaxaa</t>
        </is>
      </c>
      <c r="R178">
        <f>L178/M178-1</f>
        <v/>
      </c>
      <c r="S178">
        <f>N178/M178-1</f>
        <v/>
      </c>
      <c r="U178" s="11" t="n">
        <v>1799.99</v>
      </c>
      <c r="V178" s="11" t="n">
        <v>1799.99</v>
      </c>
      <c r="X178" t="inlineStr">
        <is>
          <t>SM-F976UZKAXAA</t>
        </is>
      </c>
      <c r="Y178" t="inlineStr">
        <is>
          <t>sm-f976uzkaxaa</t>
        </is>
      </c>
      <c r="AA178">
        <f>U178/V178-1</f>
        <v/>
      </c>
      <c r="AB178">
        <f>W178/V178-1</f>
        <v/>
      </c>
      <c r="AD178" s="11" t="n">
        <v>1999.99</v>
      </c>
      <c r="AE178" s="11" t="n">
        <v>1999.99</v>
      </c>
      <c r="AG178" t="inlineStr">
        <is>
          <t>SM-F976UZVEXAA</t>
        </is>
      </c>
      <c r="AH178" t="inlineStr">
        <is>
          <t>sm-f976uzvexaa</t>
        </is>
      </c>
      <c r="AJ178">
        <f>AD178/AE178-1</f>
        <v/>
      </c>
      <c r="AK178">
        <f>AF178/AE178-1</f>
        <v/>
      </c>
      <c r="AM178" s="11" t="n">
        <v>1999.99</v>
      </c>
      <c r="AN178" s="11" t="n">
        <v>1999.99</v>
      </c>
      <c r="AP178" t="inlineStr">
        <is>
          <t>SM-F976UZWEXAA</t>
        </is>
      </c>
      <c r="AQ178" t="inlineStr">
        <is>
          <t>sm-f976uzwexaa</t>
        </is>
      </c>
      <c r="AS178">
        <f>AM178/AN178-1</f>
        <v/>
      </c>
      <c r="AT178">
        <f>AO178/AN178-1</f>
        <v/>
      </c>
      <c r="AV178" s="11" t="n">
        <v>1999.99</v>
      </c>
      <c r="AW178" t="inlineStr">
        <is>
          <t>not available</t>
        </is>
      </c>
      <c r="AY178" t="inlineStr">
        <is>
          <t>SM-F976UZKEXAA</t>
        </is>
      </c>
      <c r="AZ178" t="inlineStr">
        <is>
          <t>not available</t>
        </is>
      </c>
      <c r="BB178">
        <f>AV178/AW178-1</f>
        <v/>
      </c>
      <c r="BC178">
        <f>AX178/AW178-1</f>
        <v/>
      </c>
      <c r="BE178" s="11" t="n">
        <v>1899.99</v>
      </c>
      <c r="BF178" s="11" t="n">
        <v>1899.99</v>
      </c>
      <c r="BH178" t="inlineStr">
        <is>
          <t>SM-F971ULVAXAA</t>
        </is>
      </c>
      <c r="BI178" t="inlineStr">
        <is>
          <t>sm-f971ulvaxaa</t>
        </is>
      </c>
      <c r="BK178">
        <f>BE178/BF178-1</f>
        <v/>
      </c>
      <c r="BL178">
        <f>BG178/BF178-1</f>
        <v/>
      </c>
      <c r="BN178" t="inlineStr">
        <is>
          <t>not available</t>
        </is>
      </c>
      <c r="BO178" s="11" t="n">
        <v>1899.99</v>
      </c>
      <c r="BQ178" t="inlineStr">
        <is>
          <t>not available</t>
        </is>
      </c>
      <c r="BR178" t="inlineStr">
        <is>
          <t>sm-f971uzwaxaa</t>
        </is>
      </c>
      <c r="BT178">
        <f>BN178/BO178-1</f>
        <v/>
      </c>
      <c r="BU178">
        <f>BP178/BO178-1</f>
        <v/>
      </c>
      <c r="BW178" s="11" t="n">
        <v>1899.99</v>
      </c>
      <c r="BX178" s="11" t="n">
        <v>1899.99</v>
      </c>
      <c r="BZ178" t="inlineStr">
        <is>
          <t>SM-F971UZKAXAA</t>
        </is>
      </c>
      <c r="CA178" t="inlineStr">
        <is>
          <t>sm-f971uzkaxaa</t>
        </is>
      </c>
      <c r="CC178">
        <f>BW178/BX178-1</f>
        <v/>
      </c>
      <c r="CD178">
        <f>BY178/BX178-1</f>
        <v/>
      </c>
      <c r="CF178" s="11" t="n">
        <v>2099.99</v>
      </c>
      <c r="CG178" s="11" t="n">
        <v>2099.99</v>
      </c>
      <c r="CI178" t="inlineStr">
        <is>
          <t>SM-F971ULVEXAA</t>
        </is>
      </c>
      <c r="CJ178" t="inlineStr">
        <is>
          <t>sm-f971ulvexaa</t>
        </is>
      </c>
      <c r="CL178">
        <f>CF178/CG178-1</f>
        <v/>
      </c>
      <c r="CM178">
        <f>CH178/CG178-1</f>
        <v/>
      </c>
      <c r="CO178" s="11" t="n">
        <v>2099.99</v>
      </c>
      <c r="CP178" s="11" t="n">
        <v>2099.99</v>
      </c>
      <c r="CR178" t="inlineStr">
        <is>
          <t>SM-F971UZWEXAA</t>
        </is>
      </c>
      <c r="CS178" t="inlineStr">
        <is>
          <t>sm-f971uzwexaa</t>
        </is>
      </c>
      <c r="CU178">
        <f>CO178/CP178-1</f>
        <v/>
      </c>
      <c r="CV178">
        <f>CQ178/CP178-1</f>
        <v/>
      </c>
      <c r="CX178" s="11" t="n">
        <v>2099.99</v>
      </c>
      <c r="CY178" s="11" t="n">
        <v>2099.99</v>
      </c>
      <c r="DA178" t="inlineStr">
        <is>
          <t>SM-F971UZKEXAA</t>
        </is>
      </c>
      <c r="DB178" t="inlineStr">
        <is>
          <t>sm-f971uzkexaa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1" t="n">
        <v>1049.99</v>
      </c>
      <c r="DJ178" t="inlineStr">
        <is>
          <t>not available</t>
        </is>
      </c>
      <c r="DK178" t="inlineStr">
        <is>
          <t>sm-f776uliaxaa</t>
        </is>
      </c>
      <c r="DM178">
        <f>DG178/DH178-1</f>
        <v/>
      </c>
      <c r="DN178">
        <f>DI178/DH178-1</f>
        <v/>
      </c>
      <c r="DP178" s="11" t="n">
        <v>1049.99</v>
      </c>
      <c r="DQ178" s="11" t="n">
        <v>1049.99</v>
      </c>
      <c r="DS178" t="inlineStr">
        <is>
          <t>SM-F776UZWAXAA</t>
        </is>
      </c>
      <c r="DT178" t="inlineStr">
        <is>
          <t>sm-f776uzwaxaa</t>
        </is>
      </c>
      <c r="DV178">
        <f>DP178/DQ178-1</f>
        <v/>
      </c>
      <c r="DW178">
        <f>DR178/DQ178-1</f>
        <v/>
      </c>
      <c r="DY178" s="11" t="n">
        <v>1049.99</v>
      </c>
      <c r="DZ178" s="11" t="n">
        <v>1049.99</v>
      </c>
      <c r="EB178" t="inlineStr">
        <is>
          <t>SM-F776UZKAXAA</t>
        </is>
      </c>
      <c r="EC178" t="inlineStr">
        <is>
          <t>sm-f776uzkaxaa</t>
        </is>
      </c>
      <c r="EE178">
        <f>DY178/DZ178-1</f>
        <v/>
      </c>
      <c r="EF178">
        <f>EA178/DZ178-1</f>
        <v/>
      </c>
      <c r="EH178" s="11" t="n">
        <v>1249.99</v>
      </c>
      <c r="EI178" s="11" t="n">
        <v>1249.99</v>
      </c>
      <c r="EK178" t="inlineStr">
        <is>
          <t>SM-F776ULIEXAA</t>
        </is>
      </c>
      <c r="EL178" t="inlineStr">
        <is>
          <t>sm-f776uliexaa</t>
        </is>
      </c>
      <c r="EN178">
        <f>EH178/EI178-1</f>
        <v/>
      </c>
      <c r="EO178">
        <f>EJ178/EI178-1</f>
        <v/>
      </c>
      <c r="EQ178" s="11" t="n">
        <v>1249.99</v>
      </c>
      <c r="ER178" s="11" t="n">
        <v>1249.99</v>
      </c>
      <c r="ET178" t="inlineStr">
        <is>
          <t>SM-F776UZWEXAA</t>
        </is>
      </c>
      <c r="EU178" t="inlineStr">
        <is>
          <t>sm-f776uzwexaa</t>
        </is>
      </c>
      <c r="EW178">
        <f>EQ178/ER178-1</f>
        <v/>
      </c>
      <c r="EX178">
        <f>ES178/ER178-1</f>
        <v/>
      </c>
      <c r="EZ178" s="11" t="n">
        <v>1249.99</v>
      </c>
      <c r="FA178" s="11" t="n">
        <v>1249.99</v>
      </c>
      <c r="FC178" t="inlineStr">
        <is>
          <t>SM-F776UZKEXAA</t>
        </is>
      </c>
      <c r="FD178" t="inlineStr">
        <is>
          <t>sm-f776uzkexaa</t>
        </is>
      </c>
      <c r="FF178">
        <f>EZ178/FA178-1</f>
        <v/>
      </c>
      <c r="FG178">
        <f>FB178/FA178-1</f>
        <v/>
      </c>
      <c r="FI178" s="11" t="n">
        <v>379.99</v>
      </c>
      <c r="FJ178" s="11" t="n">
        <v>379.99</v>
      </c>
      <c r="FL178" t="inlineStr">
        <is>
          <t>SM-L340NZEAXAA</t>
        </is>
      </c>
      <c r="FM178" t="inlineStr">
        <is>
          <t>sm-l340nzeaxaa</t>
        </is>
      </c>
      <c r="FO178">
        <f>FI178/FJ178-1</f>
        <v/>
      </c>
      <c r="FP178">
        <f>FK178/FJ178-1</f>
        <v/>
      </c>
      <c r="FR178" s="11" t="n">
        <v>429.99</v>
      </c>
      <c r="FS178" s="11" t="n">
        <v>429.99</v>
      </c>
      <c r="FU178" t="inlineStr">
        <is>
          <t>SM-L345UZEDXAA</t>
        </is>
      </c>
      <c r="FV178" t="inlineStr">
        <is>
          <t>sm-l345uzedxaa</t>
        </is>
      </c>
      <c r="FX178">
        <f>FR178/FS178-1</f>
        <v/>
      </c>
      <c r="FY178">
        <f>FT178/FS178-1</f>
        <v/>
      </c>
      <c r="GA178" s="11" t="n">
        <v>369.99</v>
      </c>
      <c r="GB178" s="11" t="n">
        <v>379.99</v>
      </c>
      <c r="GD178" t="inlineStr">
        <is>
          <t>SM-L340NZKAXAA</t>
        </is>
      </c>
      <c r="GE178" t="inlineStr">
        <is>
          <t>sm-l340nzkaxaa</t>
        </is>
      </c>
      <c r="GG178">
        <f>GA178/GB178-1</f>
        <v/>
      </c>
      <c r="GH178">
        <f>GC178/GB178-1</f>
        <v/>
      </c>
      <c r="GJ178" s="11" t="n">
        <v>429.99</v>
      </c>
      <c r="GK178" s="11" t="n">
        <v>429.99</v>
      </c>
      <c r="GM178" t="inlineStr">
        <is>
          <t>SM-L345UZKAXAA</t>
        </is>
      </c>
      <c r="GN178" t="inlineStr">
        <is>
          <t>sm-l345uzkaxaa</t>
        </is>
      </c>
      <c r="GP178">
        <f>GJ178/GK178-1</f>
        <v/>
      </c>
      <c r="GQ178">
        <f>GL178/GK178-1</f>
        <v/>
      </c>
      <c r="GS178" s="11" t="n">
        <v>409.99</v>
      </c>
      <c r="GT178" s="11" t="n">
        <v>409.99</v>
      </c>
      <c r="GV178" t="inlineStr">
        <is>
          <t>SM-L350NZSAXAA</t>
        </is>
      </c>
      <c r="GW178" t="inlineStr">
        <is>
          <t>sm-l350nzsaxaa</t>
        </is>
      </c>
      <c r="GY178">
        <f>GS178/GT178-1</f>
        <v/>
      </c>
      <c r="GZ178">
        <f>GU178/GT178-1</f>
        <v/>
      </c>
      <c r="HB178" s="11" t="n">
        <v>459.99</v>
      </c>
      <c r="HC178" s="11" t="n">
        <v>459.99</v>
      </c>
      <c r="HE178" t="inlineStr">
        <is>
          <t>SM-L355UZSDXAA</t>
        </is>
      </c>
      <c r="HF178" t="inlineStr">
        <is>
          <t>sm-l355uzsdxaa</t>
        </is>
      </c>
      <c r="HH178">
        <f>HB178/HC178-1</f>
        <v/>
      </c>
      <c r="HI178">
        <f>HD178/HC178-1</f>
        <v/>
      </c>
      <c r="HK178" s="11" t="n">
        <v>409.99</v>
      </c>
      <c r="HL178" s="11" t="n">
        <v>409.99</v>
      </c>
      <c r="HN178" t="inlineStr">
        <is>
          <t>SM-L350NZKAXAA</t>
        </is>
      </c>
      <c r="HO178" t="inlineStr">
        <is>
          <t>sm-l350nzkaxaa</t>
        </is>
      </c>
      <c r="HQ178">
        <f>HK178/HL178-1</f>
        <v/>
      </c>
      <c r="HR178">
        <f>HM178/HL178-1</f>
        <v/>
      </c>
      <c r="HT178" s="11" t="n">
        <v>459.99</v>
      </c>
      <c r="HU178" s="11" t="n">
        <v>459.99</v>
      </c>
      <c r="HW178" t="inlineStr">
        <is>
          <t>SM-L355UZKDXAA</t>
        </is>
      </c>
      <c r="HX178" t="inlineStr">
        <is>
          <t>sm-l355uzkdxaa</t>
        </is>
      </c>
      <c r="HZ178">
        <f>HT178/HU178-1</f>
        <v/>
      </c>
      <c r="IA178">
        <f>HV178/HU178-1</f>
        <v/>
      </c>
      <c r="IC178" s="11" t="n">
        <v>699.99</v>
      </c>
      <c r="ID178" s="11" t="n">
        <v>699.99</v>
      </c>
      <c r="IF178" t="inlineStr">
        <is>
          <t>SM-L715UZKAXAA</t>
        </is>
      </c>
      <c r="IG178" t="inlineStr">
        <is>
          <t>sm-l715uzkaxaa</t>
        </is>
      </c>
      <c r="II178">
        <f>IC178/ID178-1</f>
        <v/>
      </c>
      <c r="IJ178">
        <f>IE178/ID178-1</f>
        <v/>
      </c>
      <c r="IL178" s="11" t="n">
        <v>699.99</v>
      </c>
      <c r="IM178" s="11" t="n">
        <v>699.99</v>
      </c>
      <c r="IO178" t="inlineStr">
        <is>
          <t>SM-L715UZSAXAA</t>
        </is>
      </c>
      <c r="IP178" t="inlineStr">
        <is>
          <t>sm-l715uzsaxaa</t>
        </is>
      </c>
      <c r="IR178">
        <f>IL178/IM178-1</f>
        <v/>
      </c>
      <c r="IS178">
        <f>IN178/IM178-1</f>
        <v/>
      </c>
    </row>
    <row r="179">
      <c r="B179" t="inlineStr">
        <is>
          <t>06 Sep 2026, 12:00</t>
        </is>
      </c>
      <c r="C179" s="11" t="n">
        <v>1799.99</v>
      </c>
      <c r="D179" s="11" t="n">
        <v>1799.99</v>
      </c>
      <c r="F179" t="inlineStr">
        <is>
          <t>SM-F976UZVAXAA</t>
        </is>
      </c>
      <c r="G179" t="inlineStr">
        <is>
          <t>sm-f976uzvaxaa</t>
        </is>
      </c>
      <c r="I179">
        <f>C179/D179-1</f>
        <v/>
      </c>
      <c r="J179">
        <f>E179/D179-1</f>
        <v/>
      </c>
      <c r="L179" t="inlineStr">
        <is>
          <t>not available</t>
        </is>
      </c>
      <c r="M179" s="11" t="n">
        <v>1799.99</v>
      </c>
      <c r="O179" t="inlineStr">
        <is>
          <t>not available</t>
        </is>
      </c>
      <c r="P179" t="inlineStr">
        <is>
          <t>sm-f976uzwaxaa</t>
        </is>
      </c>
      <c r="R179">
        <f>L179/M179-1</f>
        <v/>
      </c>
      <c r="S179">
        <f>N179/M179-1</f>
        <v/>
      </c>
      <c r="U179" t="inlineStr">
        <is>
          <t>not available</t>
        </is>
      </c>
      <c r="V179" s="11" t="n">
        <v>1799.99</v>
      </c>
      <c r="X179" t="inlineStr">
        <is>
          <t>not available</t>
        </is>
      </c>
      <c r="Y179" t="inlineStr">
        <is>
          <t>sm-f976uzkaxaa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1" t="n">
        <v>1999.99</v>
      </c>
      <c r="AG179" t="inlineStr">
        <is>
          <t>not available</t>
        </is>
      </c>
      <c r="AH179" t="inlineStr">
        <is>
          <t>sm-f976uzvexaa</t>
        </is>
      </c>
      <c r="AJ179">
        <f>AD179/AE179-1</f>
        <v/>
      </c>
      <c r="AK179">
        <f>AF179/AE179-1</f>
        <v/>
      </c>
      <c r="AM179" s="11" t="n">
        <v>1999.99</v>
      </c>
      <c r="AN179" s="11" t="n">
        <v>1999.99</v>
      </c>
      <c r="AP179" t="inlineStr">
        <is>
          <t>SM-F976UZWEXAA</t>
        </is>
      </c>
      <c r="AQ179" t="inlineStr">
        <is>
          <t>sm-f976uzwexaa</t>
        </is>
      </c>
      <c r="AS179">
        <f>AM179/AN179-1</f>
        <v/>
      </c>
      <c r="AT179">
        <f>AO179/AN179-1</f>
        <v/>
      </c>
      <c r="AV179" s="11" t="n">
        <v>1999.99</v>
      </c>
      <c r="AW179" s="11" t="n">
        <v>1999.99</v>
      </c>
      <c r="AY179" t="inlineStr">
        <is>
          <t>SM-F976UZKEXAA</t>
        </is>
      </c>
      <c r="AZ179" t="inlineStr">
        <is>
          <t>sm-f976uzkexaa</t>
        </is>
      </c>
      <c r="BB179">
        <f>AV179/AW179-1</f>
        <v/>
      </c>
      <c r="BC179">
        <f>AX179/AW179-1</f>
        <v/>
      </c>
      <c r="BE179" t="inlineStr">
        <is>
          <t>not available</t>
        </is>
      </c>
      <c r="BF179" s="11" t="n">
        <v>1899.99</v>
      </c>
      <c r="BH179" t="inlineStr">
        <is>
          <t>not available</t>
        </is>
      </c>
      <c r="BI179" t="inlineStr">
        <is>
          <t>sm-f971ulvaxaa</t>
        </is>
      </c>
      <c r="BK179">
        <f>BE179/BF179-1</f>
        <v/>
      </c>
      <c r="BL179">
        <f>BG179/BF179-1</f>
        <v/>
      </c>
      <c r="BN179" t="inlineStr">
        <is>
          <t>not available</t>
        </is>
      </c>
      <c r="BO179" s="11" t="n">
        <v>1899.99</v>
      </c>
      <c r="BQ179" t="inlineStr">
        <is>
          <t>not available</t>
        </is>
      </c>
      <c r="BR179" t="inlineStr">
        <is>
          <t>sm-f971uzwaxaa</t>
        </is>
      </c>
      <c r="BT179">
        <f>BN179/BO179-1</f>
        <v/>
      </c>
      <c r="BU179">
        <f>BP179/BO179-1</f>
        <v/>
      </c>
      <c r="BW179" s="11" t="n">
        <v>1899.99</v>
      </c>
      <c r="BX179" s="11" t="n">
        <v>1899.99</v>
      </c>
      <c r="BZ179" t="inlineStr">
        <is>
          <t>SM-F971UZKAXAA</t>
        </is>
      </c>
      <c r="CA179" t="inlineStr">
        <is>
          <t>sm-f971uzkaxaa</t>
        </is>
      </c>
      <c r="CC179">
        <f>BW179/BX179-1</f>
        <v/>
      </c>
      <c r="CD179">
        <f>BY179/BX179-1</f>
        <v/>
      </c>
      <c r="CF179" s="11" t="n">
        <v>2099.99</v>
      </c>
      <c r="CG179" s="11" t="n">
        <v>2099.99</v>
      </c>
      <c r="CI179" t="inlineStr">
        <is>
          <t>SM-F971ULVEXAA</t>
        </is>
      </c>
      <c r="CJ179" t="inlineStr">
        <is>
          <t>sm-f971ulvexaa</t>
        </is>
      </c>
      <c r="CL179">
        <f>CF179/CG179-1</f>
        <v/>
      </c>
      <c r="CM179">
        <f>CH179/CG179-1</f>
        <v/>
      </c>
      <c r="CO179" s="11" t="n">
        <v>2099.99</v>
      </c>
      <c r="CP179" s="11" t="n">
        <v>2099.99</v>
      </c>
      <c r="CR179" t="inlineStr">
        <is>
          <t>SM-F971UZWEXAA</t>
        </is>
      </c>
      <c r="CS179" t="inlineStr">
        <is>
          <t>sm-f971uzwexaa</t>
        </is>
      </c>
      <c r="CU179">
        <f>CO179/CP179-1</f>
        <v/>
      </c>
      <c r="CV179">
        <f>CQ179/CP179-1</f>
        <v/>
      </c>
      <c r="CX179" s="11" t="n">
        <v>2099.99</v>
      </c>
      <c r="CY179" s="11" t="n">
        <v>2099.99</v>
      </c>
      <c r="DA179" t="inlineStr">
        <is>
          <t>SM-F971UZKEXAA</t>
        </is>
      </c>
      <c r="DB179" t="inlineStr">
        <is>
          <t>sm-f971uzkexaa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1" t="n">
        <v>1049.99</v>
      </c>
      <c r="DJ179" t="inlineStr">
        <is>
          <t>not available</t>
        </is>
      </c>
      <c r="DK179" t="inlineStr">
        <is>
          <t>sm-f776uliaxaa</t>
        </is>
      </c>
      <c r="DM179">
        <f>DG179/DH179-1</f>
        <v/>
      </c>
      <c r="DN179">
        <f>DI179/DH179-1</f>
        <v/>
      </c>
      <c r="DP179" s="11" t="n">
        <v>1049.99</v>
      </c>
      <c r="DQ179" s="11" t="n">
        <v>1049.99</v>
      </c>
      <c r="DS179" t="inlineStr">
        <is>
          <t>SM-F776UZWAXAA</t>
        </is>
      </c>
      <c r="DT179" t="inlineStr">
        <is>
          <t>sm-f776uzwaxaa</t>
        </is>
      </c>
      <c r="DV179">
        <f>DP179/DQ179-1</f>
        <v/>
      </c>
      <c r="DW179">
        <f>DR179/DQ179-1</f>
        <v/>
      </c>
      <c r="DY179" s="11" t="n">
        <v>1049.99</v>
      </c>
      <c r="DZ179" s="11" t="n">
        <v>1049.99</v>
      </c>
      <c r="EB179" t="inlineStr">
        <is>
          <t>SM-F776UZKAXAA</t>
        </is>
      </c>
      <c r="EC179" t="inlineStr">
        <is>
          <t>sm-f776uzkaxaa</t>
        </is>
      </c>
      <c r="EE179">
        <f>DY179/DZ179-1</f>
        <v/>
      </c>
      <c r="EF179">
        <f>EA179/DZ179-1</f>
        <v/>
      </c>
      <c r="EH179" s="11" t="n">
        <v>1249.99</v>
      </c>
      <c r="EI179" s="11" t="n">
        <v>1249.99</v>
      </c>
      <c r="EK179" t="inlineStr">
        <is>
          <t>SM-F776ULIEXAA</t>
        </is>
      </c>
      <c r="EL179" t="inlineStr">
        <is>
          <t>sm-f776uliexaa</t>
        </is>
      </c>
      <c r="EN179">
        <f>EH179/EI179-1</f>
        <v/>
      </c>
      <c r="EO179">
        <f>EJ179/EI179-1</f>
        <v/>
      </c>
      <c r="EQ179" s="11" t="n">
        <v>1249.99</v>
      </c>
      <c r="ER179" s="11" t="n">
        <v>1249.99</v>
      </c>
      <c r="ET179" t="inlineStr">
        <is>
          <t>SM-F776UZWEXAA</t>
        </is>
      </c>
      <c r="EU179" t="inlineStr">
        <is>
          <t>sm-f776uzwexaa</t>
        </is>
      </c>
      <c r="EW179">
        <f>EQ179/ER179-1</f>
        <v/>
      </c>
      <c r="EX179">
        <f>ES179/ER179-1</f>
        <v/>
      </c>
      <c r="EZ179" s="11" t="n">
        <v>1249.99</v>
      </c>
      <c r="FA179" s="11" t="n">
        <v>1249.99</v>
      </c>
      <c r="FC179" t="inlineStr">
        <is>
          <t>SM-F776UZKEXAA</t>
        </is>
      </c>
      <c r="FD179" t="inlineStr">
        <is>
          <t>sm-f776uzkexaa</t>
        </is>
      </c>
      <c r="FF179">
        <f>EZ179/FA179-1</f>
        <v/>
      </c>
      <c r="FG179">
        <f>FB179/FA179-1</f>
        <v/>
      </c>
      <c r="FI179" s="11" t="n">
        <v>379.99</v>
      </c>
      <c r="FJ179" s="11" t="n">
        <v>379.99</v>
      </c>
      <c r="FL179" t="inlineStr">
        <is>
          <t>SM-L340NZEAXAA</t>
        </is>
      </c>
      <c r="FM179" t="inlineStr">
        <is>
          <t>sm-l340nzeaxaa</t>
        </is>
      </c>
      <c r="FO179">
        <f>FI179/FJ179-1</f>
        <v/>
      </c>
      <c r="FP179">
        <f>FK179/FJ179-1</f>
        <v/>
      </c>
      <c r="FR179" s="11" t="n">
        <v>429.99</v>
      </c>
      <c r="FS179" s="11" t="n">
        <v>429.99</v>
      </c>
      <c r="FU179" t="inlineStr">
        <is>
          <t>SM-L345UZEDXAA</t>
        </is>
      </c>
      <c r="FV179" t="inlineStr">
        <is>
          <t>sm-l345uzedxaa</t>
        </is>
      </c>
      <c r="FX179">
        <f>FR179/FS179-1</f>
        <v/>
      </c>
      <c r="FY179">
        <f>FT179/FS179-1</f>
        <v/>
      </c>
      <c r="GA179" s="11" t="n">
        <v>369.99</v>
      </c>
      <c r="GB179" s="11" t="n">
        <v>379.99</v>
      </c>
      <c r="GD179" t="inlineStr">
        <is>
          <t>SM-L340NZKAXAA</t>
        </is>
      </c>
      <c r="GE179" t="inlineStr">
        <is>
          <t>sm-l340nzkaxaa</t>
        </is>
      </c>
      <c r="GG179">
        <f>GA179/GB179-1</f>
        <v/>
      </c>
      <c r="GH179">
        <f>GC179/GB179-1</f>
        <v/>
      </c>
      <c r="GJ179" s="11" t="n">
        <v>429.99</v>
      </c>
      <c r="GK179" s="11" t="n">
        <v>429.99</v>
      </c>
      <c r="GM179" t="inlineStr">
        <is>
          <t>SM-L345UZKAXAA</t>
        </is>
      </c>
      <c r="GN179" t="inlineStr">
        <is>
          <t>sm-l345uzkaxaa</t>
        </is>
      </c>
      <c r="GP179">
        <f>GJ179/GK179-1</f>
        <v/>
      </c>
      <c r="GQ179">
        <f>GL179/GK179-1</f>
        <v/>
      </c>
      <c r="GS179" s="11" t="n">
        <v>409.99</v>
      </c>
      <c r="GT179" s="11" t="n">
        <v>409.99</v>
      </c>
      <c r="GV179" t="inlineStr">
        <is>
          <t>SM-L350NZSAXAA</t>
        </is>
      </c>
      <c r="GW179" t="inlineStr">
        <is>
          <t>sm-l350nzsaxaa</t>
        </is>
      </c>
      <c r="GY179">
        <f>GS179/GT179-1</f>
        <v/>
      </c>
      <c r="GZ179">
        <f>GU179/GT179-1</f>
        <v/>
      </c>
      <c r="HB179" s="11" t="n">
        <v>459.99</v>
      </c>
      <c r="HC179" s="11" t="n">
        <v>459.99</v>
      </c>
      <c r="HE179" t="inlineStr">
        <is>
          <t>SM-L355UZSDXAA</t>
        </is>
      </c>
      <c r="HF179" t="inlineStr">
        <is>
          <t>sm-l355uzsdxaa</t>
        </is>
      </c>
      <c r="HH179">
        <f>HB179/HC179-1</f>
        <v/>
      </c>
      <c r="HI179">
        <f>HD179/HC179-1</f>
        <v/>
      </c>
      <c r="HK179" s="11" t="n">
        <v>409.99</v>
      </c>
      <c r="HL179" s="11" t="n">
        <v>409.99</v>
      </c>
      <c r="HN179" t="inlineStr">
        <is>
          <t>SM-L350NZKAXAA</t>
        </is>
      </c>
      <c r="HO179" t="inlineStr">
        <is>
          <t>sm-l350nzkaxaa</t>
        </is>
      </c>
      <c r="HQ179">
        <f>HK179/HL179-1</f>
        <v/>
      </c>
      <c r="HR179">
        <f>HM179/HL179-1</f>
        <v/>
      </c>
      <c r="HT179" s="11" t="n">
        <v>459.99</v>
      </c>
      <c r="HU179" s="11" t="n">
        <v>459.99</v>
      </c>
      <c r="HW179" t="inlineStr">
        <is>
          <t>SM-L355UZKDXAA</t>
        </is>
      </c>
      <c r="HX179" t="inlineStr">
        <is>
          <t>sm-l355uzkdxaa</t>
        </is>
      </c>
      <c r="HZ179">
        <f>HT179/HU179-1</f>
        <v/>
      </c>
      <c r="IA179">
        <f>HV179/HU179-1</f>
        <v/>
      </c>
      <c r="IC179" s="11" t="n">
        <v>699.99</v>
      </c>
      <c r="ID179" s="11" t="n">
        <v>699.99</v>
      </c>
      <c r="IF179" t="inlineStr">
        <is>
          <t>SM-L715UZKAXAA</t>
        </is>
      </c>
      <c r="IG179" t="inlineStr">
        <is>
          <t>sm-l715uzkaxaa</t>
        </is>
      </c>
      <c r="II179">
        <f>IC179/ID179-1</f>
        <v/>
      </c>
      <c r="IJ179">
        <f>IE179/ID179-1</f>
        <v/>
      </c>
      <c r="IL179" s="11" t="n">
        <v>699.99</v>
      </c>
      <c r="IM179" s="11" t="n">
        <v>699.99</v>
      </c>
      <c r="IO179" t="inlineStr">
        <is>
          <t>SM-L715UZSAXAA</t>
        </is>
      </c>
      <c r="IP179" t="inlineStr">
        <is>
          <t>sm-l715uzsaxaa</t>
        </is>
      </c>
      <c r="IR179">
        <f>IL179/IM179-1</f>
        <v/>
      </c>
      <c r="IS179">
        <f>IN179/IM179-1</f>
        <v/>
      </c>
    </row>
    <row r="180">
      <c r="B180" t="inlineStr">
        <is>
          <t>06 Sep 2026, 18:00</t>
        </is>
      </c>
      <c r="C180" s="11" t="n">
        <v>1799.99</v>
      </c>
      <c r="D180" s="11" t="n">
        <v>1799.99</v>
      </c>
      <c r="F180" t="inlineStr">
        <is>
          <t>SM-F976UZVAXAA</t>
        </is>
      </c>
      <c r="G180" t="inlineStr">
        <is>
          <t>sm-f976uzvaxaa</t>
        </is>
      </c>
      <c r="I180">
        <f>C180/D180-1</f>
        <v/>
      </c>
      <c r="J180">
        <f>E180/D180-1</f>
        <v/>
      </c>
      <c r="L180" s="11" t="n">
        <v>1799.99</v>
      </c>
      <c r="M180" s="11" t="n">
        <v>1799.99</v>
      </c>
      <c r="O180" t="inlineStr">
        <is>
          <t>SM-F976UZWAXAA</t>
        </is>
      </c>
      <c r="P180" t="inlineStr">
        <is>
          <t>sm-f976uzwaxaa</t>
        </is>
      </c>
      <c r="R180">
        <f>L180/M180-1</f>
        <v/>
      </c>
      <c r="S180">
        <f>N180/M180-1</f>
        <v/>
      </c>
      <c r="U180" s="11" t="n">
        <v>1799.99</v>
      </c>
      <c r="V180" s="11" t="n">
        <v>1799.99</v>
      </c>
      <c r="X180" t="inlineStr">
        <is>
          <t>SM-F976UZKAXAA</t>
        </is>
      </c>
      <c r="Y180" t="inlineStr">
        <is>
          <t>sm-f976uzkaxaa</t>
        </is>
      </c>
      <c r="AA180">
        <f>U180/V180-1</f>
        <v/>
      </c>
      <c r="AB180">
        <f>W180/V180-1</f>
        <v/>
      </c>
      <c r="AD180" s="11" t="n">
        <v>1999.99</v>
      </c>
      <c r="AE180" s="11" t="n">
        <v>1999.99</v>
      </c>
      <c r="AG180" t="inlineStr">
        <is>
          <t>SM-F976UZVEXAA</t>
        </is>
      </c>
      <c r="AH180" t="inlineStr">
        <is>
          <t>sm-f976uzvexaa</t>
        </is>
      </c>
      <c r="AJ180">
        <f>AD180/AE180-1</f>
        <v/>
      </c>
      <c r="AK180">
        <f>AF180/AE180-1</f>
        <v/>
      </c>
      <c r="AM180" s="11" t="n">
        <v>1999.99</v>
      </c>
      <c r="AN180" s="11" t="n">
        <v>1999.99</v>
      </c>
      <c r="AP180" t="inlineStr">
        <is>
          <t>SM-F976UZWEXAA</t>
        </is>
      </c>
      <c r="AQ180" t="inlineStr">
        <is>
          <t>sm-f976uzwexaa</t>
        </is>
      </c>
      <c r="AS180">
        <f>AM180/AN180-1</f>
        <v/>
      </c>
      <c r="AT180">
        <f>AO180/AN180-1</f>
        <v/>
      </c>
      <c r="AV180" s="11" t="n">
        <v>1999.99</v>
      </c>
      <c r="AW180" s="11" t="n">
        <v>1999.99</v>
      </c>
      <c r="AY180" t="inlineStr">
        <is>
          <t>SM-F976UZKEXAA</t>
        </is>
      </c>
      <c r="AZ180" t="inlineStr">
        <is>
          <t>sm-f976uzkexaa</t>
        </is>
      </c>
      <c r="BB180">
        <f>AV180/AW180-1</f>
        <v/>
      </c>
      <c r="BC180">
        <f>AX180/AW180-1</f>
        <v/>
      </c>
      <c r="BE180" s="11" t="n">
        <v>1899.99</v>
      </c>
      <c r="BF180" s="11" t="n">
        <v>1899.99</v>
      </c>
      <c r="BH180" t="inlineStr">
        <is>
          <t>SM-F971ULVAXAA</t>
        </is>
      </c>
      <c r="BI180" t="inlineStr">
        <is>
          <t>sm-f971ulvaxaa</t>
        </is>
      </c>
      <c r="BK180">
        <f>BE180/BF180-1</f>
        <v/>
      </c>
      <c r="BL180">
        <f>BG180/BF180-1</f>
        <v/>
      </c>
      <c r="BN180" t="inlineStr">
        <is>
          <t>not available</t>
        </is>
      </c>
      <c r="BO180" s="11" t="n">
        <v>1899.99</v>
      </c>
      <c r="BQ180" t="inlineStr">
        <is>
          <t>not available</t>
        </is>
      </c>
      <c r="BR180" t="inlineStr">
        <is>
          <t>sm-f971uzwaxaa</t>
        </is>
      </c>
      <c r="BT180">
        <f>BN180/BO180-1</f>
        <v/>
      </c>
      <c r="BU180">
        <f>BP180/BO180-1</f>
        <v/>
      </c>
      <c r="BW180" s="11" t="n">
        <v>1899.99</v>
      </c>
      <c r="BX180" s="11" t="n">
        <v>1899.99</v>
      </c>
      <c r="BZ180" t="inlineStr">
        <is>
          <t>SM-F971UZKAXAA</t>
        </is>
      </c>
      <c r="CA180" t="inlineStr">
        <is>
          <t>sm-f971uzkaxaa</t>
        </is>
      </c>
      <c r="CC180">
        <f>BW180/BX180-1</f>
        <v/>
      </c>
      <c r="CD180">
        <f>BY180/BX180-1</f>
        <v/>
      </c>
      <c r="CF180" s="11" t="n">
        <v>2099.99</v>
      </c>
      <c r="CG180" s="11" t="n">
        <v>2099.99</v>
      </c>
      <c r="CI180" t="inlineStr">
        <is>
          <t>SM-F971ULVEXAA</t>
        </is>
      </c>
      <c r="CJ180" t="inlineStr">
        <is>
          <t>sm-f971ulvexaa</t>
        </is>
      </c>
      <c r="CL180">
        <f>CF180/CG180-1</f>
        <v/>
      </c>
      <c r="CM180">
        <f>CH180/CG180-1</f>
        <v/>
      </c>
      <c r="CO180" s="11" t="n">
        <v>2099.99</v>
      </c>
      <c r="CP180" s="11" t="n">
        <v>2099.99</v>
      </c>
      <c r="CR180" t="inlineStr">
        <is>
          <t>SM-F971UZWEXAA</t>
        </is>
      </c>
      <c r="CS180" t="inlineStr">
        <is>
          <t>sm-f971uzwexaa</t>
        </is>
      </c>
      <c r="CU180">
        <f>CO180/CP180-1</f>
        <v/>
      </c>
      <c r="CV180">
        <f>CQ180/CP180-1</f>
        <v/>
      </c>
      <c r="CX180" s="11" t="n">
        <v>2099.99</v>
      </c>
      <c r="CY180" s="11" t="n">
        <v>2099.99</v>
      </c>
      <c r="DA180" t="inlineStr">
        <is>
          <t>SM-F971UZKEXAA</t>
        </is>
      </c>
      <c r="DB180" t="inlineStr">
        <is>
          <t>sm-f971uzkexaa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1" t="n">
        <v>1049.99</v>
      </c>
      <c r="DJ180" t="inlineStr">
        <is>
          <t>not available</t>
        </is>
      </c>
      <c r="DK180" t="inlineStr">
        <is>
          <t>sm-f776uliaxaa</t>
        </is>
      </c>
      <c r="DM180">
        <f>DG180/DH180-1</f>
        <v/>
      </c>
      <c r="DN180">
        <f>DI180/DH180-1</f>
        <v/>
      </c>
      <c r="DP180" s="11" t="n">
        <v>1049.99</v>
      </c>
      <c r="DQ180" s="11" t="n">
        <v>1049.99</v>
      </c>
      <c r="DS180" t="inlineStr">
        <is>
          <t>SM-F776UZWAXAA</t>
        </is>
      </c>
      <c r="DT180" t="inlineStr">
        <is>
          <t>sm-f776uzwaxaa</t>
        </is>
      </c>
      <c r="DV180">
        <f>DP180/DQ180-1</f>
        <v/>
      </c>
      <c r="DW180">
        <f>DR180/DQ180-1</f>
        <v/>
      </c>
      <c r="DY180" s="11" t="n">
        <v>1049.99</v>
      </c>
      <c r="DZ180" s="11" t="n">
        <v>1049.99</v>
      </c>
      <c r="EB180" t="inlineStr">
        <is>
          <t>SM-F776UZKAXAA</t>
        </is>
      </c>
      <c r="EC180" t="inlineStr">
        <is>
          <t>sm-f776uzkaxaa</t>
        </is>
      </c>
      <c r="EE180">
        <f>DY180/DZ180-1</f>
        <v/>
      </c>
      <c r="EF180">
        <f>EA180/DZ180-1</f>
        <v/>
      </c>
      <c r="EH180" s="11" t="n">
        <v>1249.99</v>
      </c>
      <c r="EI180" s="11" t="n">
        <v>1249.99</v>
      </c>
      <c r="EK180" t="inlineStr">
        <is>
          <t>SM-F776ULIEXAA</t>
        </is>
      </c>
      <c r="EL180" t="inlineStr">
        <is>
          <t>sm-f776uliexaa</t>
        </is>
      </c>
      <c r="EN180">
        <f>EH180/EI180-1</f>
        <v/>
      </c>
      <c r="EO180">
        <f>EJ180/EI180-1</f>
        <v/>
      </c>
      <c r="EQ180" s="11" t="n">
        <v>1249.99</v>
      </c>
      <c r="ER180" s="11" t="n">
        <v>1249.99</v>
      </c>
      <c r="ET180" t="inlineStr">
        <is>
          <t>SM-F776UZWEXAA</t>
        </is>
      </c>
      <c r="EU180" t="inlineStr">
        <is>
          <t>sm-f776uzwexaa</t>
        </is>
      </c>
      <c r="EW180">
        <f>EQ180/ER180-1</f>
        <v/>
      </c>
      <c r="EX180">
        <f>ES180/ER180-1</f>
        <v/>
      </c>
      <c r="EZ180" s="11" t="n">
        <v>1249.99</v>
      </c>
      <c r="FA180" s="11" t="n">
        <v>1249.99</v>
      </c>
      <c r="FC180" t="inlineStr">
        <is>
          <t>SM-F776UZKEXAA</t>
        </is>
      </c>
      <c r="FD180" t="inlineStr">
        <is>
          <t>sm-f776uzkexaa</t>
        </is>
      </c>
      <c r="FF180">
        <f>EZ180/FA180-1</f>
        <v/>
      </c>
      <c r="FG180">
        <f>FB180/FA180-1</f>
        <v/>
      </c>
      <c r="FI180" s="11" t="n">
        <v>379.99</v>
      </c>
      <c r="FJ180" s="11" t="n">
        <v>379.99</v>
      </c>
      <c r="FL180" t="inlineStr">
        <is>
          <t>SM-L340NZEAXAA</t>
        </is>
      </c>
      <c r="FM180" t="inlineStr">
        <is>
          <t>sm-l340nzeaxaa</t>
        </is>
      </c>
      <c r="FO180">
        <f>FI180/FJ180-1</f>
        <v/>
      </c>
      <c r="FP180">
        <f>FK180/FJ180-1</f>
        <v/>
      </c>
      <c r="FR180" s="11" t="n">
        <v>429.99</v>
      </c>
      <c r="FS180" s="11" t="n">
        <v>429.99</v>
      </c>
      <c r="FU180" t="inlineStr">
        <is>
          <t>SM-L345UZEDXAA</t>
        </is>
      </c>
      <c r="FV180" t="inlineStr">
        <is>
          <t>sm-l345uzedxaa</t>
        </is>
      </c>
      <c r="FX180">
        <f>FR180/FS180-1</f>
        <v/>
      </c>
      <c r="FY180">
        <f>FT180/FS180-1</f>
        <v/>
      </c>
      <c r="GA180" s="11" t="n">
        <v>379.99</v>
      </c>
      <c r="GB180" s="11" t="n">
        <v>379.99</v>
      </c>
      <c r="GD180" t="inlineStr">
        <is>
          <t>SM-L340NZKAXAA</t>
        </is>
      </c>
      <c r="GE180" t="inlineStr">
        <is>
          <t>sm-l340nzkaxaa</t>
        </is>
      </c>
      <c r="GG180">
        <f>GA180/GB180-1</f>
        <v/>
      </c>
      <c r="GH180">
        <f>GC180/GB180-1</f>
        <v/>
      </c>
      <c r="GJ180" s="11" t="n">
        <v>429.99</v>
      </c>
      <c r="GK180" s="11" t="n">
        <v>429.99</v>
      </c>
      <c r="GM180" t="inlineStr">
        <is>
          <t>SM-L345UZKAXAA</t>
        </is>
      </c>
      <c r="GN180" t="inlineStr">
        <is>
          <t>sm-l345uzkaxaa</t>
        </is>
      </c>
      <c r="GP180">
        <f>GJ180/GK180-1</f>
        <v/>
      </c>
      <c r="GQ180">
        <f>GL180/GK180-1</f>
        <v/>
      </c>
      <c r="GS180" s="11" t="n">
        <v>409.99</v>
      </c>
      <c r="GT180" s="11" t="n">
        <v>409.99</v>
      </c>
      <c r="GV180" t="inlineStr">
        <is>
          <t>SM-L350NZSAXAA</t>
        </is>
      </c>
      <c r="GW180" t="inlineStr">
        <is>
          <t>sm-l350nzsaxaa</t>
        </is>
      </c>
      <c r="GY180">
        <f>GS180/GT180-1</f>
        <v/>
      </c>
      <c r="GZ180">
        <f>GU180/GT180-1</f>
        <v/>
      </c>
      <c r="HB180" s="11" t="n">
        <v>459.99</v>
      </c>
      <c r="HC180" s="11" t="n">
        <v>459.99</v>
      </c>
      <c r="HE180" t="inlineStr">
        <is>
          <t>SM-L355UZSDXAA</t>
        </is>
      </c>
      <c r="HF180" t="inlineStr">
        <is>
          <t>sm-l355uzsdxaa</t>
        </is>
      </c>
      <c r="HH180">
        <f>HB180/HC180-1</f>
        <v/>
      </c>
      <c r="HI180">
        <f>HD180/HC180-1</f>
        <v/>
      </c>
      <c r="HK180" s="11" t="n">
        <v>409.99</v>
      </c>
      <c r="HL180" s="11" t="n">
        <v>409.99</v>
      </c>
      <c r="HN180" t="inlineStr">
        <is>
          <t>SM-L350NZKAXAA</t>
        </is>
      </c>
      <c r="HO180" t="inlineStr">
        <is>
          <t>sm-l350nzkaxaa</t>
        </is>
      </c>
      <c r="HQ180">
        <f>HK180/HL180-1</f>
        <v/>
      </c>
      <c r="HR180">
        <f>HM180/HL180-1</f>
        <v/>
      </c>
      <c r="HT180" s="11" t="n">
        <v>459.99</v>
      </c>
      <c r="HU180" t="inlineStr">
        <is>
          <t>not available</t>
        </is>
      </c>
      <c r="HW180" t="inlineStr">
        <is>
          <t>SM-L355UZKDXAA</t>
        </is>
      </c>
      <c r="HX180" t="inlineStr">
        <is>
          <t>not available</t>
        </is>
      </c>
      <c r="HZ180">
        <f>HT180/HU180-1</f>
        <v/>
      </c>
      <c r="IA180">
        <f>HV180/HU180-1</f>
        <v/>
      </c>
      <c r="IC180" s="11" t="n">
        <v>699.99</v>
      </c>
      <c r="ID180" s="11" t="n">
        <v>699.99</v>
      </c>
      <c r="IF180" t="inlineStr">
        <is>
          <t>SM-L715UZKAXAA</t>
        </is>
      </c>
      <c r="IG180" t="inlineStr">
        <is>
          <t>sm-l715uzkaxaa</t>
        </is>
      </c>
      <c r="II180">
        <f>IC180/ID180-1</f>
        <v/>
      </c>
      <c r="IJ180">
        <f>IE180/ID180-1</f>
        <v/>
      </c>
      <c r="IL180" s="11" t="n">
        <v>699.99</v>
      </c>
      <c r="IM180" s="11" t="n">
        <v>699.99</v>
      </c>
      <c r="IO180" t="inlineStr">
        <is>
          <t>SM-L715UZSAXAA</t>
        </is>
      </c>
      <c r="IP180" t="inlineStr">
        <is>
          <t>sm-l715uzsaxaa</t>
        </is>
      </c>
      <c r="IR180">
        <f>IL180/IM180-1</f>
        <v/>
      </c>
      <c r="IS180">
        <f>IN180/IM180-1</f>
        <v/>
      </c>
    </row>
    <row r="181">
      <c r="B181" t="inlineStr">
        <is>
          <t>07 Sep 2026, 06:00</t>
        </is>
      </c>
      <c r="C181" s="11" t="n">
        <v>1799.99</v>
      </c>
      <c r="D181" s="11" t="n">
        <v>1799.99</v>
      </c>
      <c r="F181" t="inlineStr">
        <is>
          <t>SM-F976UZVAXAA</t>
        </is>
      </c>
      <c r="G181" t="inlineStr">
        <is>
          <t>sm-f976uzvaxaa</t>
        </is>
      </c>
      <c r="I181">
        <f>C181/D181-1</f>
        <v/>
      </c>
      <c r="J181">
        <f>E181/D181-1</f>
        <v/>
      </c>
      <c r="L181" t="inlineStr">
        <is>
          <t>not available</t>
        </is>
      </c>
      <c r="M181" s="11" t="n">
        <v>1799.99</v>
      </c>
      <c r="O181" t="inlineStr">
        <is>
          <t>not available</t>
        </is>
      </c>
      <c r="P181" t="inlineStr">
        <is>
          <t>sm-f976uzwaxaa</t>
        </is>
      </c>
      <c r="R181">
        <f>L181/M181-1</f>
        <v/>
      </c>
      <c r="S181">
        <f>N181/M181-1</f>
        <v/>
      </c>
      <c r="U181" t="inlineStr">
        <is>
          <t>not available</t>
        </is>
      </c>
      <c r="V181" s="11" t="n">
        <v>1799.99</v>
      </c>
      <c r="X181" t="inlineStr">
        <is>
          <t>not available</t>
        </is>
      </c>
      <c r="Y181" t="inlineStr">
        <is>
          <t>sm-f976uzkaxaa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1" t="n">
        <v>1999.99</v>
      </c>
      <c r="AG181" t="inlineStr">
        <is>
          <t>not available</t>
        </is>
      </c>
      <c r="AH181" t="inlineStr">
        <is>
          <t>sm-f976uzvexaa</t>
        </is>
      </c>
      <c r="AJ181">
        <f>AD181/AE181-1</f>
        <v/>
      </c>
      <c r="AK181">
        <f>AF181/AE181-1</f>
        <v/>
      </c>
      <c r="AM181" t="inlineStr">
        <is>
          <t>not available</t>
        </is>
      </c>
      <c r="AN181" s="11" t="n">
        <v>1999.99</v>
      </c>
      <c r="AP181" t="inlineStr">
        <is>
          <t>not available</t>
        </is>
      </c>
      <c r="AQ181" t="inlineStr">
        <is>
          <t>sm-f976uzwexaa</t>
        </is>
      </c>
      <c r="AS181">
        <f>AM181/AN181-1</f>
        <v/>
      </c>
      <c r="AT181">
        <f>AO181/AN181-1</f>
        <v/>
      </c>
      <c r="AV181" t="inlineStr">
        <is>
          <t>not available</t>
        </is>
      </c>
      <c r="AW181" s="11" t="n">
        <v>1999.99</v>
      </c>
      <c r="AY181" t="inlineStr">
        <is>
          <t>not available</t>
        </is>
      </c>
      <c r="AZ181" t="inlineStr">
        <is>
          <t>sm-f976uzkexaa</t>
        </is>
      </c>
      <c r="BB181">
        <f>AV181/AW181-1</f>
        <v/>
      </c>
      <c r="BC181">
        <f>AX181/AW181-1</f>
        <v/>
      </c>
      <c r="BE181" s="11" t="n">
        <v>1649.99</v>
      </c>
      <c r="BF181" s="11" t="n">
        <v>1899.99</v>
      </c>
      <c r="BH181" t="inlineStr">
        <is>
          <t>SM-F971ULVAXAA</t>
        </is>
      </c>
      <c r="BI181" t="inlineStr">
        <is>
          <t>sm-f971ulvaxaa</t>
        </is>
      </c>
      <c r="BK181">
        <f>BE181/BF181-1</f>
        <v/>
      </c>
      <c r="BL181">
        <f>BG181/BF181-1</f>
        <v/>
      </c>
      <c r="BN181" s="11" t="n">
        <v>1649.99</v>
      </c>
      <c r="BO181" s="11" t="n">
        <v>1899.99</v>
      </c>
      <c r="BQ181" t="inlineStr">
        <is>
          <t>SM-F971UZWAXAA</t>
        </is>
      </c>
      <c r="BR181" t="inlineStr">
        <is>
          <t>sm-f971uzwaxaa</t>
        </is>
      </c>
      <c r="BT181">
        <f>BN181/BO181-1</f>
        <v/>
      </c>
      <c r="BU181">
        <f>BP181/BO181-1</f>
        <v/>
      </c>
      <c r="BW181" s="11" t="n">
        <v>1649.99</v>
      </c>
      <c r="BX181" s="11" t="n">
        <v>1899.99</v>
      </c>
      <c r="BZ181" t="inlineStr">
        <is>
          <t>SM-F971UZKAXAA</t>
        </is>
      </c>
      <c r="CA181" t="inlineStr">
        <is>
          <t>sm-f971uzkaxaa</t>
        </is>
      </c>
      <c r="CC181">
        <f>BW181/BX181-1</f>
        <v/>
      </c>
      <c r="CD181">
        <f>BY181/BX181-1</f>
        <v/>
      </c>
      <c r="CF181" s="11" t="n">
        <v>1849.99</v>
      </c>
      <c r="CG181" s="11" t="n">
        <v>2099.99</v>
      </c>
      <c r="CI181" t="inlineStr">
        <is>
          <t>SM-F971ULVEXAA</t>
        </is>
      </c>
      <c r="CJ181" t="inlineStr">
        <is>
          <t>sm-f971ulvexaa</t>
        </is>
      </c>
      <c r="CL181">
        <f>CF181/CG181-1</f>
        <v/>
      </c>
      <c r="CM181">
        <f>CH181/CG181-1</f>
        <v/>
      </c>
      <c r="CO181" s="11" t="n">
        <v>1849.99</v>
      </c>
      <c r="CP181" s="11" t="n">
        <v>2099.99</v>
      </c>
      <c r="CR181" t="inlineStr">
        <is>
          <t>SM-F971UZWEXAA</t>
        </is>
      </c>
      <c r="CS181" t="inlineStr">
        <is>
          <t>sm-f971uzwexaa</t>
        </is>
      </c>
      <c r="CU181">
        <f>CO181/CP181-1</f>
        <v/>
      </c>
      <c r="CV181">
        <f>CQ181/CP181-1</f>
        <v/>
      </c>
      <c r="CX181" s="11" t="n">
        <v>1849.99</v>
      </c>
      <c r="CY181" s="11" t="n">
        <v>2099.99</v>
      </c>
      <c r="DA181" t="inlineStr">
        <is>
          <t>SM-F971UZKEXAA</t>
        </is>
      </c>
      <c r="DB181" t="inlineStr">
        <is>
          <t>sm-f971uzkexaa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1" t="n">
        <v>1049.99</v>
      </c>
      <c r="DJ181" t="inlineStr">
        <is>
          <t>not available</t>
        </is>
      </c>
      <c r="DK181" t="inlineStr">
        <is>
          <t>sm-f776uliaxaa</t>
        </is>
      </c>
      <c r="DM181">
        <f>DG181/DH181-1</f>
        <v/>
      </c>
      <c r="DN181">
        <f>DI181/DH181-1</f>
        <v/>
      </c>
      <c r="DP181" s="11" t="n">
        <v>1049.99</v>
      </c>
      <c r="DQ181" s="11" t="n">
        <v>1049.99</v>
      </c>
      <c r="DS181" t="inlineStr">
        <is>
          <t>SM-F776UZWAXAA</t>
        </is>
      </c>
      <c r="DT181" t="inlineStr">
        <is>
          <t>sm-f776uzwaxaa</t>
        </is>
      </c>
      <c r="DV181">
        <f>DP181/DQ181-1</f>
        <v/>
      </c>
      <c r="DW181">
        <f>DR181/DQ181-1</f>
        <v/>
      </c>
      <c r="DY181" s="11" t="n">
        <v>1049.99</v>
      </c>
      <c r="DZ181" s="11" t="n">
        <v>1049.99</v>
      </c>
      <c r="EB181" t="inlineStr">
        <is>
          <t>SM-F776UZKAXAA</t>
        </is>
      </c>
      <c r="EC181" t="inlineStr">
        <is>
          <t>sm-f776uzkaxaa</t>
        </is>
      </c>
      <c r="EE181">
        <f>DY181/DZ181-1</f>
        <v/>
      </c>
      <c r="EF181">
        <f>EA181/DZ181-1</f>
        <v/>
      </c>
      <c r="EH181" s="11" t="n">
        <v>1249.99</v>
      </c>
      <c r="EI181" s="11" t="n">
        <v>1249.99</v>
      </c>
      <c r="EK181" t="inlineStr">
        <is>
          <t>SM-F776ULIEXAA</t>
        </is>
      </c>
      <c r="EL181" t="inlineStr">
        <is>
          <t>sm-f776uliexaa</t>
        </is>
      </c>
      <c r="EN181">
        <f>EH181/EI181-1</f>
        <v/>
      </c>
      <c r="EO181">
        <f>EJ181/EI181-1</f>
        <v/>
      </c>
      <c r="EQ181" s="11" t="n">
        <v>1249.99</v>
      </c>
      <c r="ER181" s="11" t="n">
        <v>1249.99</v>
      </c>
      <c r="ET181" t="inlineStr">
        <is>
          <t>SM-F776UZWEXAA</t>
        </is>
      </c>
      <c r="EU181" t="inlineStr">
        <is>
          <t>sm-f776uzwexaa</t>
        </is>
      </c>
      <c r="EW181">
        <f>EQ181/ER181-1</f>
        <v/>
      </c>
      <c r="EX181">
        <f>ES181/ER181-1</f>
        <v/>
      </c>
      <c r="EZ181" s="11" t="n">
        <v>1249.99</v>
      </c>
      <c r="FA181" s="11" t="n">
        <v>1249.99</v>
      </c>
      <c r="FC181" t="inlineStr">
        <is>
          <t>SM-F776UZKEXAA</t>
        </is>
      </c>
      <c r="FD181" t="inlineStr">
        <is>
          <t>sm-f776uzkexaa</t>
        </is>
      </c>
      <c r="FF181">
        <f>EZ181/FA181-1</f>
        <v/>
      </c>
      <c r="FG181">
        <f>FB181/FA181-1</f>
        <v/>
      </c>
      <c r="FI181" s="11" t="n">
        <v>379.99</v>
      </c>
      <c r="FJ181" s="11" t="n">
        <v>379.99</v>
      </c>
      <c r="FL181" t="inlineStr">
        <is>
          <t>SM-L340NZEAXAA</t>
        </is>
      </c>
      <c r="FM181" t="inlineStr">
        <is>
          <t>sm-l340nzeaxaa</t>
        </is>
      </c>
      <c r="FO181">
        <f>FI181/FJ181-1</f>
        <v/>
      </c>
      <c r="FP181">
        <f>FK181/FJ181-1</f>
        <v/>
      </c>
      <c r="FR181" s="11" t="n">
        <v>429.99</v>
      </c>
      <c r="FS181" s="11" t="n">
        <v>429.99</v>
      </c>
      <c r="FU181" t="inlineStr">
        <is>
          <t>SM-L345UZEDXAA</t>
        </is>
      </c>
      <c r="FV181" t="inlineStr">
        <is>
          <t>sm-l345uzedxaa</t>
        </is>
      </c>
      <c r="FX181">
        <f>FR181/FS181-1</f>
        <v/>
      </c>
      <c r="FY181">
        <f>FT181/FS181-1</f>
        <v/>
      </c>
      <c r="GA181" s="11" t="n">
        <v>379.99</v>
      </c>
      <c r="GB181" s="11" t="n">
        <v>379.99</v>
      </c>
      <c r="GD181" t="inlineStr">
        <is>
          <t>SM-L340NZKAXAA</t>
        </is>
      </c>
      <c r="GE181" t="inlineStr">
        <is>
          <t>sm-l340nzkaxaa</t>
        </is>
      </c>
      <c r="GG181">
        <f>GA181/GB181-1</f>
        <v/>
      </c>
      <c r="GH181">
        <f>GC181/GB181-1</f>
        <v/>
      </c>
      <c r="GJ181" s="11" t="n">
        <v>429.99</v>
      </c>
      <c r="GK181" s="11" t="n">
        <v>429.99</v>
      </c>
      <c r="GM181" t="inlineStr">
        <is>
          <t>SM-L345UZKAXAA</t>
        </is>
      </c>
      <c r="GN181" t="inlineStr">
        <is>
          <t>sm-l345uzkaxaa</t>
        </is>
      </c>
      <c r="GP181">
        <f>GJ181/GK181-1</f>
        <v/>
      </c>
      <c r="GQ181">
        <f>GL181/GK181-1</f>
        <v/>
      </c>
      <c r="GS181" s="11" t="n">
        <v>409.99</v>
      </c>
      <c r="GT181" s="11" t="n">
        <v>409.99</v>
      </c>
      <c r="GV181" t="inlineStr">
        <is>
          <t>SM-L350NZSAXAA</t>
        </is>
      </c>
      <c r="GW181" t="inlineStr">
        <is>
          <t>sm-l350nzsaxaa</t>
        </is>
      </c>
      <c r="GY181">
        <f>GS181/GT181-1</f>
        <v/>
      </c>
      <c r="GZ181">
        <f>GU181/GT181-1</f>
        <v/>
      </c>
      <c r="HB181" s="11" t="n">
        <v>459.99</v>
      </c>
      <c r="HC181" s="11" t="n">
        <v>459.99</v>
      </c>
      <c r="HE181" t="inlineStr">
        <is>
          <t>SM-L355UZSDXAA</t>
        </is>
      </c>
      <c r="HF181" t="inlineStr">
        <is>
          <t>sm-l355uzsdxaa</t>
        </is>
      </c>
      <c r="HH181">
        <f>HB181/HC181-1</f>
        <v/>
      </c>
      <c r="HI181">
        <f>HD181/HC181-1</f>
        <v/>
      </c>
      <c r="HK181" s="11" t="n">
        <v>409.99</v>
      </c>
      <c r="HL181" s="11" t="n">
        <v>409.99</v>
      </c>
      <c r="HN181" t="inlineStr">
        <is>
          <t>SM-L350NZKAXAA</t>
        </is>
      </c>
      <c r="HO181" t="inlineStr">
        <is>
          <t>sm-l350nzkaxaa</t>
        </is>
      </c>
      <c r="HQ181">
        <f>HK181/HL181-1</f>
        <v/>
      </c>
      <c r="HR181">
        <f>HM181/HL181-1</f>
        <v/>
      </c>
      <c r="HT181" s="11" t="n">
        <v>459.99</v>
      </c>
      <c r="HU181" s="11" t="n">
        <v>459.99</v>
      </c>
      <c r="HW181" t="inlineStr">
        <is>
          <t>SM-L355UZKDXAA</t>
        </is>
      </c>
      <c r="HX181" t="inlineStr">
        <is>
          <t>sm-l355uzkdxaa</t>
        </is>
      </c>
      <c r="HZ181">
        <f>HT181/HU181-1</f>
        <v/>
      </c>
      <c r="IA181">
        <f>HV181/HU181-1</f>
        <v/>
      </c>
      <c r="IC181" s="11" t="n">
        <v>699.99</v>
      </c>
      <c r="ID181" s="11" t="n">
        <v>699.99</v>
      </c>
      <c r="IF181" t="inlineStr">
        <is>
          <t>SM-L715UZKAXAA</t>
        </is>
      </c>
      <c r="IG181" t="inlineStr">
        <is>
          <t>sm-l715uzkaxaa</t>
        </is>
      </c>
      <c r="II181">
        <f>IC181/ID181-1</f>
        <v/>
      </c>
      <c r="IJ181">
        <f>IE181/ID181-1</f>
        <v/>
      </c>
      <c r="IL181" s="11" t="n">
        <v>699.99</v>
      </c>
      <c r="IM181" s="11" t="n">
        <v>699.99</v>
      </c>
      <c r="IO181" t="inlineStr">
        <is>
          <t>SM-L715UZSAXAA</t>
        </is>
      </c>
      <c r="IP181" t="inlineStr">
        <is>
          <t>sm-l715uzsaxaa</t>
        </is>
      </c>
      <c r="IR181">
        <f>IL181/IM181-1</f>
        <v/>
      </c>
      <c r="IS181">
        <f>IN181/IM181-1</f>
        <v/>
      </c>
    </row>
    <row r="182">
      <c r="B182" t="inlineStr">
        <is>
          <t>07 Sep 2026, 12:00</t>
        </is>
      </c>
      <c r="C182" s="11" t="n">
        <v>1799.99</v>
      </c>
      <c r="D182" s="11" t="n">
        <v>1799.99</v>
      </c>
      <c r="F182" t="inlineStr">
        <is>
          <t>SM-F976UZVAXAA</t>
        </is>
      </c>
      <c r="G182" t="inlineStr">
        <is>
          <t>sm-f976uzvaxaa</t>
        </is>
      </c>
      <c r="I182">
        <f>C182/D182-1</f>
        <v/>
      </c>
      <c r="J182">
        <f>E182/D182-1</f>
        <v/>
      </c>
      <c r="L182" s="11" t="n">
        <v>1799.99</v>
      </c>
      <c r="M182" s="11" t="n">
        <v>1799.99</v>
      </c>
      <c r="O182" t="inlineStr">
        <is>
          <t>SM-F976UZWAXAA</t>
        </is>
      </c>
      <c r="P182" t="inlineStr">
        <is>
          <t>sm-f976uzwaxaa</t>
        </is>
      </c>
      <c r="R182">
        <f>L182/M182-1</f>
        <v/>
      </c>
      <c r="S182">
        <f>N182/M182-1</f>
        <v/>
      </c>
      <c r="U182" s="11" t="n">
        <v>1799.99</v>
      </c>
      <c r="V182" t="inlineStr">
        <is>
          <t>not available</t>
        </is>
      </c>
      <c r="X182" t="inlineStr">
        <is>
          <t>SM-F976UZKAXAA</t>
        </is>
      </c>
      <c r="Y182" t="inlineStr">
        <is>
          <t>not available</t>
        </is>
      </c>
      <c r="AA182">
        <f>U182/V182-1</f>
        <v/>
      </c>
      <c r="AB182">
        <f>W182/V182-1</f>
        <v/>
      </c>
      <c r="AD182" s="11" t="n">
        <v>1999.99</v>
      </c>
      <c r="AE182" s="11" t="n">
        <v>1999.99</v>
      </c>
      <c r="AG182" t="inlineStr">
        <is>
          <t>SM-F976UZVEXAA</t>
        </is>
      </c>
      <c r="AH182" t="inlineStr">
        <is>
          <t>sm-f976uzvexaa</t>
        </is>
      </c>
      <c r="AJ182">
        <f>AD182/AE182-1</f>
        <v/>
      </c>
      <c r="AK182">
        <f>AF182/AE182-1</f>
        <v/>
      </c>
      <c r="AM182" s="11" t="n">
        <v>1999.99</v>
      </c>
      <c r="AN182" s="11" t="n">
        <v>1999.99</v>
      </c>
      <c r="AP182" t="inlineStr">
        <is>
          <t>SM-F976UZWEXAA</t>
        </is>
      </c>
      <c r="AQ182" t="inlineStr">
        <is>
          <t>sm-f976uzwexaa</t>
        </is>
      </c>
      <c r="AS182">
        <f>AM182/AN182-1</f>
        <v/>
      </c>
      <c r="AT182">
        <f>AO182/AN182-1</f>
        <v/>
      </c>
      <c r="AV182" s="11" t="n">
        <v>1999.99</v>
      </c>
      <c r="AW182" s="11" t="n">
        <v>1999.99</v>
      </c>
      <c r="AY182" t="inlineStr">
        <is>
          <t>SM-F976UZKEXAA</t>
        </is>
      </c>
      <c r="AZ182" t="inlineStr">
        <is>
          <t>sm-f976uzkexaa</t>
        </is>
      </c>
      <c r="BB182">
        <f>AV182/AW182-1</f>
        <v/>
      </c>
      <c r="BC182">
        <f>AX182/AW182-1</f>
        <v/>
      </c>
      <c r="BE182" s="11" t="n">
        <v>1649.99</v>
      </c>
      <c r="BF182" s="11" t="n">
        <v>1899.99</v>
      </c>
      <c r="BH182" t="inlineStr">
        <is>
          <t>SM-F971ULVAXAA</t>
        </is>
      </c>
      <c r="BI182" t="inlineStr">
        <is>
          <t>sm-f971ulvaxaa</t>
        </is>
      </c>
      <c r="BK182">
        <f>BE182/BF182-1</f>
        <v/>
      </c>
      <c r="BL182">
        <f>BG182/BF182-1</f>
        <v/>
      </c>
      <c r="BN182" s="11" t="n">
        <v>1649.99</v>
      </c>
      <c r="BO182" s="11" t="n">
        <v>1899.99</v>
      </c>
      <c r="BQ182" t="inlineStr">
        <is>
          <t>SM-F971UZWAXAA</t>
        </is>
      </c>
      <c r="BR182" t="inlineStr">
        <is>
          <t>sm-f971uzwaxaa</t>
        </is>
      </c>
      <c r="BT182">
        <f>BN182/BO182-1</f>
        <v/>
      </c>
      <c r="BU182">
        <f>BP182/BO182-1</f>
        <v/>
      </c>
      <c r="BW182" s="11" t="n">
        <v>1649.99</v>
      </c>
      <c r="BX182" s="11" t="n">
        <v>1899.99</v>
      </c>
      <c r="BZ182" t="inlineStr">
        <is>
          <t>SM-F971UZKAXAA</t>
        </is>
      </c>
      <c r="CA182" t="inlineStr">
        <is>
          <t>sm-f971uzkaxaa</t>
        </is>
      </c>
      <c r="CC182">
        <f>BW182/BX182-1</f>
        <v/>
      </c>
      <c r="CD182">
        <f>BY182/BX182-1</f>
        <v/>
      </c>
      <c r="CF182" s="11" t="n">
        <v>1849.99</v>
      </c>
      <c r="CG182" s="11" t="n">
        <v>2099.99</v>
      </c>
      <c r="CI182" t="inlineStr">
        <is>
          <t>SM-F971ULVEXAA</t>
        </is>
      </c>
      <c r="CJ182" t="inlineStr">
        <is>
          <t>sm-f971ulvexaa</t>
        </is>
      </c>
      <c r="CL182">
        <f>CF182/CG182-1</f>
        <v/>
      </c>
      <c r="CM182">
        <f>CH182/CG182-1</f>
        <v/>
      </c>
      <c r="CO182" s="11" t="n">
        <v>1849.99</v>
      </c>
      <c r="CP182" s="11" t="n">
        <v>2099.99</v>
      </c>
      <c r="CR182" t="inlineStr">
        <is>
          <t>SM-F971UZWEXAA</t>
        </is>
      </c>
      <c r="CS182" t="inlineStr">
        <is>
          <t>sm-f971uzwexaa</t>
        </is>
      </c>
      <c r="CU182">
        <f>CO182/CP182-1</f>
        <v/>
      </c>
      <c r="CV182">
        <f>CQ182/CP182-1</f>
        <v/>
      </c>
      <c r="CX182" s="11" t="n">
        <v>1849.99</v>
      </c>
      <c r="CY182" s="11" t="n">
        <v>2099.99</v>
      </c>
      <c r="DA182" t="inlineStr">
        <is>
          <t>SM-F971UZKEXAA</t>
        </is>
      </c>
      <c r="DB182" t="inlineStr">
        <is>
          <t>sm-f971uzkexaa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1" t="n">
        <v>1049.99</v>
      </c>
      <c r="DJ182" t="inlineStr">
        <is>
          <t>not available</t>
        </is>
      </c>
      <c r="DK182" t="inlineStr">
        <is>
          <t>sm-f776uliaxaa</t>
        </is>
      </c>
      <c r="DM182">
        <f>DG182/DH182-1</f>
        <v/>
      </c>
      <c r="DN182">
        <f>DI182/DH182-1</f>
        <v/>
      </c>
      <c r="DP182" s="11" t="n">
        <v>1049.99</v>
      </c>
      <c r="DQ182" s="11" t="n">
        <v>1049.99</v>
      </c>
      <c r="DS182" t="inlineStr">
        <is>
          <t>SM-F776UZWAXAA</t>
        </is>
      </c>
      <c r="DT182" t="inlineStr">
        <is>
          <t>sm-f776uzwaxaa</t>
        </is>
      </c>
      <c r="DV182">
        <f>DP182/DQ182-1</f>
        <v/>
      </c>
      <c r="DW182">
        <f>DR182/DQ182-1</f>
        <v/>
      </c>
      <c r="DY182" s="11" t="n">
        <v>1049.99</v>
      </c>
      <c r="DZ182" s="11" t="n">
        <v>1049.99</v>
      </c>
      <c r="EB182" t="inlineStr">
        <is>
          <t>SM-F776UZKAXAA</t>
        </is>
      </c>
      <c r="EC182" t="inlineStr">
        <is>
          <t>sm-f776uzkaxaa</t>
        </is>
      </c>
      <c r="EE182">
        <f>DY182/DZ182-1</f>
        <v/>
      </c>
      <c r="EF182">
        <f>EA182/DZ182-1</f>
        <v/>
      </c>
      <c r="EH182" s="11" t="n">
        <v>1249.99</v>
      </c>
      <c r="EI182" s="11" t="n">
        <v>1249.99</v>
      </c>
      <c r="EK182" t="inlineStr">
        <is>
          <t>SM-F776ULIEXAA</t>
        </is>
      </c>
      <c r="EL182" t="inlineStr">
        <is>
          <t>sm-f776uliexaa</t>
        </is>
      </c>
      <c r="EN182">
        <f>EH182/EI182-1</f>
        <v/>
      </c>
      <c r="EO182">
        <f>EJ182/EI182-1</f>
        <v/>
      </c>
      <c r="EQ182" s="11" t="n">
        <v>1249.99</v>
      </c>
      <c r="ER182" s="11" t="n">
        <v>1249.99</v>
      </c>
      <c r="ET182" t="inlineStr">
        <is>
          <t>SM-F776UZWEXAA</t>
        </is>
      </c>
      <c r="EU182" t="inlineStr">
        <is>
          <t>sm-f776uzwexaa</t>
        </is>
      </c>
      <c r="EW182">
        <f>EQ182/ER182-1</f>
        <v/>
      </c>
      <c r="EX182">
        <f>ES182/ER182-1</f>
        <v/>
      </c>
      <c r="EZ182" s="11" t="n">
        <v>1249.99</v>
      </c>
      <c r="FA182" s="11" t="n">
        <v>1249.99</v>
      </c>
      <c r="FC182" t="inlineStr">
        <is>
          <t>SM-F776UZKEXAA</t>
        </is>
      </c>
      <c r="FD182" t="inlineStr">
        <is>
          <t>sm-f776uzkexaa</t>
        </is>
      </c>
      <c r="FF182">
        <f>EZ182/FA182-1</f>
        <v/>
      </c>
      <c r="FG182">
        <f>FB182/FA182-1</f>
        <v/>
      </c>
      <c r="FI182" s="11" t="n">
        <v>379.99</v>
      </c>
      <c r="FJ182" s="11" t="n">
        <v>379.99</v>
      </c>
      <c r="FL182" t="inlineStr">
        <is>
          <t>SM-L340NZEAXAA</t>
        </is>
      </c>
      <c r="FM182" t="inlineStr">
        <is>
          <t>sm-l340nzeaxaa</t>
        </is>
      </c>
      <c r="FO182">
        <f>FI182/FJ182-1</f>
        <v/>
      </c>
      <c r="FP182">
        <f>FK182/FJ182-1</f>
        <v/>
      </c>
      <c r="FR182" s="11" t="n">
        <v>429.99</v>
      </c>
      <c r="FS182" s="11" t="n">
        <v>429.99</v>
      </c>
      <c r="FU182" t="inlineStr">
        <is>
          <t>SM-L345UZEDXAA</t>
        </is>
      </c>
      <c r="FV182" t="inlineStr">
        <is>
          <t>sm-l345uzedxaa</t>
        </is>
      </c>
      <c r="FX182">
        <f>FR182/FS182-1</f>
        <v/>
      </c>
      <c r="FY182">
        <f>FT182/FS182-1</f>
        <v/>
      </c>
      <c r="GA182" s="11" t="n">
        <v>379.99</v>
      </c>
      <c r="GB182" s="11" t="n">
        <v>379.99</v>
      </c>
      <c r="GD182" t="inlineStr">
        <is>
          <t>SM-L340NZKAXAA</t>
        </is>
      </c>
      <c r="GE182" t="inlineStr">
        <is>
          <t>sm-l340nzkaxaa</t>
        </is>
      </c>
      <c r="GG182">
        <f>GA182/GB182-1</f>
        <v/>
      </c>
      <c r="GH182">
        <f>GC182/GB182-1</f>
        <v/>
      </c>
      <c r="GJ182" s="11" t="n">
        <v>429.99</v>
      </c>
      <c r="GK182" s="11" t="n">
        <v>429.99</v>
      </c>
      <c r="GM182" t="inlineStr">
        <is>
          <t>SM-L345UZKAXAA</t>
        </is>
      </c>
      <c r="GN182" t="inlineStr">
        <is>
          <t>sm-l345uzkaxaa</t>
        </is>
      </c>
      <c r="GP182">
        <f>GJ182/GK182-1</f>
        <v/>
      </c>
      <c r="GQ182">
        <f>GL182/GK182-1</f>
        <v/>
      </c>
      <c r="GS182" t="inlineStr">
        <is>
          <t>not available</t>
        </is>
      </c>
      <c r="GT182" s="11" t="n">
        <v>409.99</v>
      </c>
      <c r="GV182" t="inlineStr">
        <is>
          <t>not available</t>
        </is>
      </c>
      <c r="GW182" t="inlineStr">
        <is>
          <t>sm-l350nzsaxaa</t>
        </is>
      </c>
      <c r="GY182">
        <f>GS182/GT182-1</f>
        <v/>
      </c>
      <c r="GZ182">
        <f>GU182/GT182-1</f>
        <v/>
      </c>
      <c r="HB182" t="inlineStr">
        <is>
          <t>not available</t>
        </is>
      </c>
      <c r="HC182" s="11" t="n">
        <v>459.99</v>
      </c>
      <c r="HE182" t="inlineStr">
        <is>
          <t>not available</t>
        </is>
      </c>
      <c r="HF182" t="inlineStr">
        <is>
          <t>sm-l355uzsdxaa</t>
        </is>
      </c>
      <c r="HH182">
        <f>HB182/HC182-1</f>
        <v/>
      </c>
      <c r="HI182">
        <f>HD182/HC182-1</f>
        <v/>
      </c>
      <c r="HK182" t="inlineStr">
        <is>
          <t>not available</t>
        </is>
      </c>
      <c r="HL182" s="11" t="n">
        <v>409.99</v>
      </c>
      <c r="HN182" t="inlineStr">
        <is>
          <t>not available</t>
        </is>
      </c>
      <c r="HO182" t="inlineStr">
        <is>
          <t>sm-l350nzkaxaa</t>
        </is>
      </c>
      <c r="HQ182">
        <f>HK182/HL182-1</f>
        <v/>
      </c>
      <c r="HR182">
        <f>HM182/HL182-1</f>
        <v/>
      </c>
      <c r="HT182" t="inlineStr">
        <is>
          <t>not available</t>
        </is>
      </c>
      <c r="HU182" s="11" t="n">
        <v>459.99</v>
      </c>
      <c r="HW182" t="inlineStr">
        <is>
          <t>not available</t>
        </is>
      </c>
      <c r="HX182" t="inlineStr">
        <is>
          <t>sm-l355uzkdxaa</t>
        </is>
      </c>
      <c r="HZ182">
        <f>HT182/HU182-1</f>
        <v/>
      </c>
      <c r="IA182">
        <f>HV182/HU182-1</f>
        <v/>
      </c>
      <c r="IC182" t="inlineStr">
        <is>
          <t>not available</t>
        </is>
      </c>
      <c r="ID182" s="11" t="n">
        <v>699.99</v>
      </c>
      <c r="IF182" t="inlineStr">
        <is>
          <t>not available</t>
        </is>
      </c>
      <c r="IG182" t="inlineStr">
        <is>
          <t>sm-l715uzkaxaa</t>
        </is>
      </c>
      <c r="II182">
        <f>IC182/ID182-1</f>
        <v/>
      </c>
      <c r="IJ182">
        <f>IE182/ID182-1</f>
        <v/>
      </c>
      <c r="IL182" t="inlineStr">
        <is>
          <t>not available</t>
        </is>
      </c>
      <c r="IM182" s="11" t="n">
        <v>699.99</v>
      </c>
      <c r="IO182" t="inlineStr">
        <is>
          <t>not available</t>
        </is>
      </c>
      <c r="IP182" t="inlineStr">
        <is>
          <t>sm-l715uzsaxaa</t>
        </is>
      </c>
      <c r="IR182">
        <f>IL182/IM182-1</f>
        <v/>
      </c>
      <c r="IS182">
        <f>IN182/IM182-1</f>
        <v/>
      </c>
    </row>
    <row r="183">
      <c r="B183" t="inlineStr">
        <is>
          <t>07 Sep 2026, 12:00</t>
        </is>
      </c>
      <c r="C183" s="11" t="n">
        <v>1799.99</v>
      </c>
      <c r="D183" s="11" t="n">
        <v>1799.99</v>
      </c>
      <c r="F183" t="inlineStr">
        <is>
          <t>SM-F976UZVAXAA</t>
        </is>
      </c>
      <c r="G183" t="inlineStr">
        <is>
          <t>sm-f976uzvaxaa</t>
        </is>
      </c>
      <c r="I183">
        <f>C183/D183-1</f>
        <v/>
      </c>
      <c r="J183">
        <f>E183/D183-1</f>
        <v/>
      </c>
      <c r="L183" t="inlineStr">
        <is>
          <t>not available</t>
        </is>
      </c>
      <c r="M183" s="11" t="n">
        <v>1799.99</v>
      </c>
      <c r="O183" t="inlineStr">
        <is>
          <t>not available</t>
        </is>
      </c>
      <c r="P183" t="inlineStr">
        <is>
          <t>sm-f976uzwaxaa</t>
        </is>
      </c>
      <c r="R183">
        <f>L183/M183-1</f>
        <v/>
      </c>
      <c r="S183">
        <f>N183/M183-1</f>
        <v/>
      </c>
      <c r="U183" t="inlineStr">
        <is>
          <t>not available</t>
        </is>
      </c>
      <c r="V183" s="11" t="n">
        <v>1799.99</v>
      </c>
      <c r="X183" t="inlineStr">
        <is>
          <t>not available</t>
        </is>
      </c>
      <c r="Y183" t="inlineStr">
        <is>
          <t>sm-f976uzkaxaa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1" t="n">
        <v>1999.99</v>
      </c>
      <c r="AG183" t="inlineStr">
        <is>
          <t>not available</t>
        </is>
      </c>
      <c r="AH183" t="inlineStr">
        <is>
          <t>sm-f976uzvexaa</t>
        </is>
      </c>
      <c r="AJ183">
        <f>AD183/AE183-1</f>
        <v/>
      </c>
      <c r="AK183">
        <f>AF183/AE183-1</f>
        <v/>
      </c>
      <c r="AM183" s="11" t="n">
        <v>1999.99</v>
      </c>
      <c r="AN183" s="11" t="n">
        <v>1999.99</v>
      </c>
      <c r="AP183" t="inlineStr">
        <is>
          <t>SM-F976UZWEXAA</t>
        </is>
      </c>
      <c r="AQ183" t="inlineStr">
        <is>
          <t>sm-f976uzwexaa</t>
        </is>
      </c>
      <c r="AS183">
        <f>AM183/AN183-1</f>
        <v/>
      </c>
      <c r="AT183">
        <f>AO183/AN183-1</f>
        <v/>
      </c>
      <c r="AV183" t="inlineStr">
        <is>
          <t>not available</t>
        </is>
      </c>
      <c r="AW183" s="11" t="n">
        <v>1999.99</v>
      </c>
      <c r="AY183" t="inlineStr">
        <is>
          <t>not available</t>
        </is>
      </c>
      <c r="AZ183" t="inlineStr">
        <is>
          <t>sm-f976uzkexaa</t>
        </is>
      </c>
      <c r="BB183">
        <f>AV183/AW183-1</f>
        <v/>
      </c>
      <c r="BC183">
        <f>AX183/AW183-1</f>
        <v/>
      </c>
      <c r="BE183" t="inlineStr">
        <is>
          <t>not available</t>
        </is>
      </c>
      <c r="BF183" s="11" t="n">
        <v>1899.99</v>
      </c>
      <c r="BH183" t="inlineStr">
        <is>
          <t>not available</t>
        </is>
      </c>
      <c r="BI183" t="inlineStr">
        <is>
          <t>sm-f971ulvaxaa</t>
        </is>
      </c>
      <c r="BK183">
        <f>BE183/BF183-1</f>
        <v/>
      </c>
      <c r="BL183">
        <f>BG183/BF183-1</f>
        <v/>
      </c>
      <c r="BN183" s="11" t="n">
        <v>1649.99</v>
      </c>
      <c r="BO183" s="11" t="n">
        <v>1899.99</v>
      </c>
      <c r="BQ183" t="inlineStr">
        <is>
          <t>SM-F971UZWAXAA</t>
        </is>
      </c>
      <c r="BR183" t="inlineStr">
        <is>
          <t>sm-f971uzwaxaa</t>
        </is>
      </c>
      <c r="BT183">
        <f>BN183/BO183-1</f>
        <v/>
      </c>
      <c r="BU183">
        <f>BP183/BO183-1</f>
        <v/>
      </c>
      <c r="BW183" s="11" t="n">
        <v>1649.99</v>
      </c>
      <c r="BX183" s="11" t="n">
        <v>1899.99</v>
      </c>
      <c r="BZ183" t="inlineStr">
        <is>
          <t>SM-F971UZKAXAA</t>
        </is>
      </c>
      <c r="CA183" t="inlineStr">
        <is>
          <t>sm-f971uzkaxaa</t>
        </is>
      </c>
      <c r="CC183">
        <f>BW183/BX183-1</f>
        <v/>
      </c>
      <c r="CD183">
        <f>BY183/BX183-1</f>
        <v/>
      </c>
      <c r="CF183" s="11" t="n">
        <v>1849.99</v>
      </c>
      <c r="CG183" s="11" t="n">
        <v>2099.99</v>
      </c>
      <c r="CI183" t="inlineStr">
        <is>
          <t>SM-F971ULVEXAA</t>
        </is>
      </c>
      <c r="CJ183" t="inlineStr">
        <is>
          <t>sm-f971ulvexaa</t>
        </is>
      </c>
      <c r="CL183">
        <f>CF183/CG183-1</f>
        <v/>
      </c>
      <c r="CM183">
        <f>CH183/CG183-1</f>
        <v/>
      </c>
      <c r="CO183" t="inlineStr">
        <is>
          <t>not available</t>
        </is>
      </c>
      <c r="CP183" s="11" t="n">
        <v>2099.99</v>
      </c>
      <c r="CR183" t="inlineStr">
        <is>
          <t>not available</t>
        </is>
      </c>
      <c r="CS183" t="inlineStr">
        <is>
          <t>sm-f971uzwexaa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1" t="n">
        <v>2099.99</v>
      </c>
      <c r="DA183" t="inlineStr">
        <is>
          <t>not available</t>
        </is>
      </c>
      <c r="DB183" t="inlineStr">
        <is>
          <t>sm-f971uzkexaa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1" t="n">
        <v>1049.99</v>
      </c>
      <c r="DJ183" t="inlineStr">
        <is>
          <t>not available</t>
        </is>
      </c>
      <c r="DK183" t="inlineStr">
        <is>
          <t>sm-f776uliaxaa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1" t="n">
        <v>1049.99</v>
      </c>
      <c r="DS183" t="inlineStr">
        <is>
          <t>not available</t>
        </is>
      </c>
      <c r="DT183" t="inlineStr">
        <is>
          <t>sm-f776uzwaxaa</t>
        </is>
      </c>
      <c r="DV183">
        <f>DP183/DQ183-1</f>
        <v/>
      </c>
      <c r="DW183">
        <f>DR183/DQ183-1</f>
        <v/>
      </c>
      <c r="DY183" t="inlineStr">
        <is>
          <t>not available</t>
        </is>
      </c>
      <c r="DZ183" s="11" t="n">
        <v>1049.99</v>
      </c>
      <c r="EB183" t="inlineStr">
        <is>
          <t>not available</t>
        </is>
      </c>
      <c r="EC183" t="inlineStr">
        <is>
          <t>sm-f776uzkaxaa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1" t="n">
        <v>1249.99</v>
      </c>
      <c r="EK183" t="inlineStr">
        <is>
          <t>not available</t>
        </is>
      </c>
      <c r="EL183" t="inlineStr">
        <is>
          <t>sm-f776uliexaa</t>
        </is>
      </c>
      <c r="EN183">
        <f>EH183/EI183-1</f>
        <v/>
      </c>
      <c r="EO183">
        <f>EJ183/EI183-1</f>
        <v/>
      </c>
      <c r="EQ183" t="inlineStr">
        <is>
          <t>not available</t>
        </is>
      </c>
      <c r="ER183" s="11" t="n">
        <v>1249.99</v>
      </c>
      <c r="ET183" t="inlineStr">
        <is>
          <t>not available</t>
        </is>
      </c>
      <c r="EU183" t="inlineStr">
        <is>
          <t>sm-f776uzwexaa</t>
        </is>
      </c>
      <c r="EW183">
        <f>EQ183/ER183-1</f>
        <v/>
      </c>
      <c r="EX183">
        <f>ES183/ER183-1</f>
        <v/>
      </c>
      <c r="EZ183" t="inlineStr">
        <is>
          <t>not available</t>
        </is>
      </c>
      <c r="FA183" s="11" t="n">
        <v>1249.99</v>
      </c>
      <c r="FC183" t="inlineStr">
        <is>
          <t>not available</t>
        </is>
      </c>
      <c r="FD183" t="inlineStr">
        <is>
          <t>sm-f776uzkexaa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1" t="n">
        <v>379.99</v>
      </c>
      <c r="FL183" t="inlineStr">
        <is>
          <t>not available</t>
        </is>
      </c>
      <c r="FM183" t="inlineStr">
        <is>
          <t>sm-l340nzeaxaa</t>
        </is>
      </c>
      <c r="FO183">
        <f>FI183/FJ183-1</f>
        <v/>
      </c>
      <c r="FP183">
        <f>FK183/FJ183-1</f>
        <v/>
      </c>
      <c r="FR183" s="11" t="n">
        <v>429.99</v>
      </c>
      <c r="FS183" s="11" t="n">
        <v>429.99</v>
      </c>
      <c r="FU183" t="inlineStr">
        <is>
          <t>SM-L345UZEDXAA</t>
        </is>
      </c>
      <c r="FV183" t="inlineStr">
        <is>
          <t>sm-l345uzedxaa</t>
        </is>
      </c>
      <c r="FX183">
        <f>FR183/FS183-1</f>
        <v/>
      </c>
      <c r="FY183">
        <f>FT183/FS183-1</f>
        <v/>
      </c>
      <c r="GA183" t="inlineStr">
        <is>
          <t>not available</t>
        </is>
      </c>
      <c r="GB183" s="11" t="n">
        <v>379.99</v>
      </c>
      <c r="GD183" t="inlineStr">
        <is>
          <t>not available</t>
        </is>
      </c>
      <c r="GE183" t="inlineStr">
        <is>
          <t>sm-l340nzkaxaa</t>
        </is>
      </c>
      <c r="GG183">
        <f>GA183/GB183-1</f>
        <v/>
      </c>
      <c r="GH183">
        <f>GC183/GB183-1</f>
        <v/>
      </c>
      <c r="GJ183" s="11" t="n">
        <v>429.99</v>
      </c>
      <c r="GK183" s="11" t="n">
        <v>429.99</v>
      </c>
      <c r="GM183" t="inlineStr">
        <is>
          <t>SM-L345UZKAXAA</t>
        </is>
      </c>
      <c r="GN183" t="inlineStr">
        <is>
          <t>sm-l345uzkaxaa</t>
        </is>
      </c>
      <c r="GP183">
        <f>GJ183/GK183-1</f>
        <v/>
      </c>
      <c r="GQ183">
        <f>GL183/GK183-1</f>
        <v/>
      </c>
      <c r="GS183" t="inlineStr">
        <is>
          <t>not available</t>
        </is>
      </c>
      <c r="GT183" s="11" t="n">
        <v>409.99</v>
      </c>
      <c r="GV183" t="inlineStr">
        <is>
          <t>not available</t>
        </is>
      </c>
      <c r="GW183" t="inlineStr">
        <is>
          <t>sm-l350nzsaxaa</t>
        </is>
      </c>
      <c r="GY183">
        <f>GS183/GT183-1</f>
        <v/>
      </c>
      <c r="GZ183">
        <f>GU183/GT183-1</f>
        <v/>
      </c>
      <c r="HB183" t="inlineStr">
        <is>
          <t>not available</t>
        </is>
      </c>
      <c r="HC183" s="11" t="n">
        <v>459.99</v>
      </c>
      <c r="HE183" t="inlineStr">
        <is>
          <t>not available</t>
        </is>
      </c>
      <c r="HF183" t="inlineStr">
        <is>
          <t>sm-l355uzsdxaa</t>
        </is>
      </c>
      <c r="HH183">
        <f>HB183/HC183-1</f>
        <v/>
      </c>
      <c r="HI183">
        <f>HD183/HC183-1</f>
        <v/>
      </c>
      <c r="HK183" s="11" t="n">
        <v>409.99</v>
      </c>
      <c r="HL183" s="11" t="n">
        <v>409.99</v>
      </c>
      <c r="HN183" t="inlineStr">
        <is>
          <t>SM-L350NZKAXAA</t>
        </is>
      </c>
      <c r="HO183" t="inlineStr">
        <is>
          <t>sm-l350nzkaxaa</t>
        </is>
      </c>
      <c r="HQ183">
        <f>HK183/HL183-1</f>
        <v/>
      </c>
      <c r="HR183">
        <f>HM183/HL183-1</f>
        <v/>
      </c>
      <c r="HT183" s="11" t="n">
        <v>459.99</v>
      </c>
      <c r="HU183" s="11" t="n">
        <v>459.99</v>
      </c>
      <c r="HW183" t="inlineStr">
        <is>
          <t>SM-L355UZKDXAA</t>
        </is>
      </c>
      <c r="HX183" t="inlineStr">
        <is>
          <t>sm-l355uzkdxaa</t>
        </is>
      </c>
      <c r="HZ183">
        <f>HT183/HU183-1</f>
        <v/>
      </c>
      <c r="IA183">
        <f>HV183/HU183-1</f>
        <v/>
      </c>
      <c r="IC183" s="11" t="n">
        <v>699.99</v>
      </c>
      <c r="ID183" s="11" t="n">
        <v>699.99</v>
      </c>
      <c r="IF183" t="inlineStr">
        <is>
          <t>SM-L715UZKAXAA</t>
        </is>
      </c>
      <c r="IG183" t="inlineStr">
        <is>
          <t>sm-l715uzkaxaa</t>
        </is>
      </c>
      <c r="II183">
        <f>IC183/ID183-1</f>
        <v/>
      </c>
      <c r="IJ183">
        <f>IE183/ID183-1</f>
        <v/>
      </c>
      <c r="IL183" t="inlineStr">
        <is>
          <t>not available</t>
        </is>
      </c>
      <c r="IM183" s="11" t="n">
        <v>699.99</v>
      </c>
      <c r="IO183" t="inlineStr">
        <is>
          <t>not available</t>
        </is>
      </c>
      <c r="IP183" t="inlineStr">
        <is>
          <t>sm-l715uzsaxaa</t>
        </is>
      </c>
      <c r="IR183">
        <f>IL183/IM183-1</f>
        <v/>
      </c>
      <c r="IS183">
        <f>IN183/IM183-1</f>
        <v/>
      </c>
    </row>
    <row r="184">
      <c r="B184" t="inlineStr">
        <is>
          <t>07 Sep 2026, 18:00</t>
        </is>
      </c>
      <c r="C184" s="11" t="n">
        <v>1799.99</v>
      </c>
      <c r="D184" s="11" t="n">
        <v>1799.99</v>
      </c>
      <c r="F184" t="inlineStr">
        <is>
          <t>SM-F976UZVAXAA</t>
        </is>
      </c>
      <c r="G184" t="inlineStr">
        <is>
          <t>sm-f976uzvaxaa</t>
        </is>
      </c>
      <c r="I184">
        <f>C184/D184-1</f>
        <v/>
      </c>
      <c r="J184">
        <f>E184/D184-1</f>
        <v/>
      </c>
      <c r="L184" s="11" t="n">
        <v>1799.99</v>
      </c>
      <c r="M184" s="11" t="n">
        <v>1799.99</v>
      </c>
      <c r="O184" t="inlineStr">
        <is>
          <t>SM-F976UZWAXAA</t>
        </is>
      </c>
      <c r="P184" t="inlineStr">
        <is>
          <t>sm-f976uzwaxaa</t>
        </is>
      </c>
      <c r="R184">
        <f>L184/M184-1</f>
        <v/>
      </c>
      <c r="S184">
        <f>N184/M184-1</f>
        <v/>
      </c>
      <c r="U184" s="11" t="n">
        <v>1799.99</v>
      </c>
      <c r="V184" s="11" t="n">
        <v>1799.99</v>
      </c>
      <c r="X184" t="inlineStr">
        <is>
          <t>SM-F976UZKAXAA</t>
        </is>
      </c>
      <c r="Y184" t="inlineStr">
        <is>
          <t>sm-f976uzkaxaa</t>
        </is>
      </c>
      <c r="AA184">
        <f>U184/V184-1</f>
        <v/>
      </c>
      <c r="AB184">
        <f>W184/V184-1</f>
        <v/>
      </c>
      <c r="AD184" s="11" t="n">
        <v>1999.99</v>
      </c>
      <c r="AE184" s="11" t="n">
        <v>1999.99</v>
      </c>
      <c r="AG184" t="inlineStr">
        <is>
          <t>SM-F976UZVEXAA</t>
        </is>
      </c>
      <c r="AH184" t="inlineStr">
        <is>
          <t>sm-f976uzvexaa</t>
        </is>
      </c>
      <c r="AJ184">
        <f>AD184/AE184-1</f>
        <v/>
      </c>
      <c r="AK184">
        <f>AF184/AE184-1</f>
        <v/>
      </c>
      <c r="AM184" s="11" t="n">
        <v>1999.99</v>
      </c>
      <c r="AN184" t="inlineStr">
        <is>
          <t>not available</t>
        </is>
      </c>
      <c r="AP184" t="inlineStr">
        <is>
          <t>SM-F976UZWEXAA</t>
        </is>
      </c>
      <c r="AQ184" t="inlineStr">
        <is>
          <t>not available</t>
        </is>
      </c>
      <c r="AS184">
        <f>AM184/AN184-1</f>
        <v/>
      </c>
      <c r="AT184">
        <f>AO184/AN184-1</f>
        <v/>
      </c>
      <c r="AV184" s="11" t="n">
        <v>1999.99</v>
      </c>
      <c r="AW184" s="11" t="n">
        <v>1999.99</v>
      </c>
      <c r="AY184" t="inlineStr">
        <is>
          <t>SM-F976UZKEXAA</t>
        </is>
      </c>
      <c r="AZ184" t="inlineStr">
        <is>
          <t>sm-f976uzkexaa</t>
        </is>
      </c>
      <c r="BB184">
        <f>AV184/AW184-1</f>
        <v/>
      </c>
      <c r="BC184">
        <f>AX184/AW184-1</f>
        <v/>
      </c>
      <c r="BE184" s="11" t="n">
        <v>1649.99</v>
      </c>
      <c r="BF184" s="11" t="n">
        <v>1899.99</v>
      </c>
      <c r="BH184" t="inlineStr">
        <is>
          <t>SM-F971ULVAXAA</t>
        </is>
      </c>
      <c r="BI184" t="inlineStr">
        <is>
          <t>sm-f971ulvaxaa</t>
        </is>
      </c>
      <c r="BK184">
        <f>BE184/BF184-1</f>
        <v/>
      </c>
      <c r="BL184">
        <f>BG184/BF184-1</f>
        <v/>
      </c>
      <c r="BN184" s="11" t="n">
        <v>1649.99</v>
      </c>
      <c r="BO184" s="11" t="n">
        <v>1899.99</v>
      </c>
      <c r="BQ184" t="inlineStr">
        <is>
          <t>SM-F971UZWAXAA</t>
        </is>
      </c>
      <c r="BR184" t="inlineStr">
        <is>
          <t>sm-f971uzwaxaa</t>
        </is>
      </c>
      <c r="BT184">
        <f>BN184/BO184-1</f>
        <v/>
      </c>
      <c r="BU184">
        <f>BP184/BO184-1</f>
        <v/>
      </c>
      <c r="BW184" s="11" t="n">
        <v>1649.99</v>
      </c>
      <c r="BX184" s="11" t="n">
        <v>1899.99</v>
      </c>
      <c r="BZ184" t="inlineStr">
        <is>
          <t>SM-F971UZKAXAA</t>
        </is>
      </c>
      <c r="CA184" t="inlineStr">
        <is>
          <t>sm-f971uzkaxaa</t>
        </is>
      </c>
      <c r="CC184">
        <f>BW184/BX184-1</f>
        <v/>
      </c>
      <c r="CD184">
        <f>BY184/BX184-1</f>
        <v/>
      </c>
      <c r="CF184" s="11" t="n">
        <v>1849.99</v>
      </c>
      <c r="CG184" s="11" t="n">
        <v>2099.99</v>
      </c>
      <c r="CI184" t="inlineStr">
        <is>
          <t>SM-F971ULVEXAA</t>
        </is>
      </c>
      <c r="CJ184" t="inlineStr">
        <is>
          <t>sm-f971ulvexaa</t>
        </is>
      </c>
      <c r="CL184">
        <f>CF184/CG184-1</f>
        <v/>
      </c>
      <c r="CM184">
        <f>CH184/CG184-1</f>
        <v/>
      </c>
      <c r="CO184" s="11" t="n">
        <v>1849.99</v>
      </c>
      <c r="CP184" s="11" t="n">
        <v>2099.99</v>
      </c>
      <c r="CR184" t="inlineStr">
        <is>
          <t>SM-F971UZWEXAA</t>
        </is>
      </c>
      <c r="CS184" t="inlineStr">
        <is>
          <t>sm-f971uzwexaa</t>
        </is>
      </c>
      <c r="CU184">
        <f>CO184/CP184-1</f>
        <v/>
      </c>
      <c r="CV184">
        <f>CQ184/CP184-1</f>
        <v/>
      </c>
      <c r="CX184" s="11" t="n">
        <v>1849.99</v>
      </c>
      <c r="CY184" s="11" t="n">
        <v>2099.99</v>
      </c>
      <c r="DA184" t="inlineStr">
        <is>
          <t>SM-F971UZKEXAA</t>
        </is>
      </c>
      <c r="DB184" t="inlineStr">
        <is>
          <t>sm-f971uzkexaa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1" t="n">
        <v>1049.99</v>
      </c>
      <c r="DJ184" t="inlineStr">
        <is>
          <t>not available</t>
        </is>
      </c>
      <c r="DK184" t="inlineStr">
        <is>
          <t>sm-f776uliaxaa</t>
        </is>
      </c>
      <c r="DM184">
        <f>DG184/DH184-1</f>
        <v/>
      </c>
      <c r="DN184">
        <f>DI184/DH184-1</f>
        <v/>
      </c>
      <c r="DP184" s="11" t="n">
        <v>1049.99</v>
      </c>
      <c r="DQ184" s="11" t="n">
        <v>1049.99</v>
      </c>
      <c r="DS184" t="inlineStr">
        <is>
          <t>SM-F776UZWAXAA</t>
        </is>
      </c>
      <c r="DT184" t="inlineStr">
        <is>
          <t>sm-f776uzwaxaa</t>
        </is>
      </c>
      <c r="DV184">
        <f>DP184/DQ184-1</f>
        <v/>
      </c>
      <c r="DW184">
        <f>DR184/DQ184-1</f>
        <v/>
      </c>
      <c r="DY184" s="11" t="n">
        <v>1049.99</v>
      </c>
      <c r="DZ184" s="11" t="n">
        <v>1049.99</v>
      </c>
      <c r="EB184" t="inlineStr">
        <is>
          <t>SM-F776UZKAXAA</t>
        </is>
      </c>
      <c r="EC184" t="inlineStr">
        <is>
          <t>sm-f776uzkaxaa</t>
        </is>
      </c>
      <c r="EE184">
        <f>DY184/DZ184-1</f>
        <v/>
      </c>
      <c r="EF184">
        <f>EA184/DZ184-1</f>
        <v/>
      </c>
      <c r="EH184" s="11" t="n">
        <v>1249.99</v>
      </c>
      <c r="EI184" s="11" t="n">
        <v>1249.99</v>
      </c>
      <c r="EK184" t="inlineStr">
        <is>
          <t>SM-F776ULIEXAA</t>
        </is>
      </c>
      <c r="EL184" t="inlineStr">
        <is>
          <t>sm-f776uliexaa</t>
        </is>
      </c>
      <c r="EN184">
        <f>EH184/EI184-1</f>
        <v/>
      </c>
      <c r="EO184">
        <f>EJ184/EI184-1</f>
        <v/>
      </c>
      <c r="EQ184" s="11" t="n">
        <v>1249.99</v>
      </c>
      <c r="ER184" s="11" t="n">
        <v>1249.99</v>
      </c>
      <c r="ET184" t="inlineStr">
        <is>
          <t>SM-F776UZWEXAA</t>
        </is>
      </c>
      <c r="EU184" t="inlineStr">
        <is>
          <t>sm-f776uzwexaa</t>
        </is>
      </c>
      <c r="EW184">
        <f>EQ184/ER184-1</f>
        <v/>
      </c>
      <c r="EX184">
        <f>ES184/ER184-1</f>
        <v/>
      </c>
      <c r="EZ184" s="11" t="n">
        <v>1249.99</v>
      </c>
      <c r="FA184" s="11" t="n">
        <v>1249.99</v>
      </c>
      <c r="FC184" t="inlineStr">
        <is>
          <t>SM-F776UZKEXAA</t>
        </is>
      </c>
      <c r="FD184" t="inlineStr">
        <is>
          <t>sm-f776uzkexaa</t>
        </is>
      </c>
      <c r="FF184">
        <f>EZ184/FA184-1</f>
        <v/>
      </c>
      <c r="FG184">
        <f>FB184/FA184-1</f>
        <v/>
      </c>
      <c r="FI184" s="11" t="n">
        <v>379.99</v>
      </c>
      <c r="FJ184" s="11" t="n">
        <v>379.99</v>
      </c>
      <c r="FL184" t="inlineStr">
        <is>
          <t>SM-L340NZEAXAA</t>
        </is>
      </c>
      <c r="FM184" t="inlineStr">
        <is>
          <t>sm-l340nzeaxaa</t>
        </is>
      </c>
      <c r="FO184">
        <f>FI184/FJ184-1</f>
        <v/>
      </c>
      <c r="FP184">
        <f>FK184/FJ184-1</f>
        <v/>
      </c>
      <c r="FR184" s="11" t="n">
        <v>429.99</v>
      </c>
      <c r="FS184" s="11" t="n">
        <v>429.99</v>
      </c>
      <c r="FU184" t="inlineStr">
        <is>
          <t>SM-L345UZEDXAA</t>
        </is>
      </c>
      <c r="FV184" t="inlineStr">
        <is>
          <t>sm-l345uzedxaa</t>
        </is>
      </c>
      <c r="FX184">
        <f>FR184/FS184-1</f>
        <v/>
      </c>
      <c r="FY184">
        <f>FT184/FS184-1</f>
        <v/>
      </c>
      <c r="GA184" t="inlineStr">
        <is>
          <t>not available</t>
        </is>
      </c>
      <c r="GB184" s="11" t="n">
        <v>379.99</v>
      </c>
      <c r="GD184" t="inlineStr">
        <is>
          <t>not available</t>
        </is>
      </c>
      <c r="GE184" t="inlineStr">
        <is>
          <t>sm-l340nzkaxaa</t>
        </is>
      </c>
      <c r="GG184">
        <f>GA184/GB184-1</f>
        <v/>
      </c>
      <c r="GH184">
        <f>GC184/GB184-1</f>
        <v/>
      </c>
      <c r="GJ184" t="inlineStr">
        <is>
          <t>not available</t>
        </is>
      </c>
      <c r="GK184" s="11" t="n">
        <v>429.99</v>
      </c>
      <c r="GM184" t="inlineStr">
        <is>
          <t>not available</t>
        </is>
      </c>
      <c r="GN184" t="inlineStr">
        <is>
          <t>sm-l345uzkaxaa</t>
        </is>
      </c>
      <c r="GP184">
        <f>GJ184/GK184-1</f>
        <v/>
      </c>
      <c r="GQ184">
        <f>GL184/GK184-1</f>
        <v/>
      </c>
      <c r="GS184" t="inlineStr">
        <is>
          <t>not available</t>
        </is>
      </c>
      <c r="GT184" s="11" t="n">
        <v>409.99</v>
      </c>
      <c r="GV184" t="inlineStr">
        <is>
          <t>not available</t>
        </is>
      </c>
      <c r="GW184" t="inlineStr">
        <is>
          <t>sm-l350nzsaxaa</t>
        </is>
      </c>
      <c r="GY184">
        <f>GS184/GT184-1</f>
        <v/>
      </c>
      <c r="GZ184">
        <f>GU184/GT184-1</f>
        <v/>
      </c>
      <c r="HB184" s="11" t="n">
        <v>459.99</v>
      </c>
      <c r="HC184" s="11" t="n">
        <v>459.99</v>
      </c>
      <c r="HE184" t="inlineStr">
        <is>
          <t>SM-L355UZSDXAA</t>
        </is>
      </c>
      <c r="HF184" t="inlineStr">
        <is>
          <t>sm-l355uzsdxaa</t>
        </is>
      </c>
      <c r="HH184">
        <f>HB184/HC184-1</f>
        <v/>
      </c>
      <c r="HI184">
        <f>HD184/HC184-1</f>
        <v/>
      </c>
      <c r="HK184" t="inlineStr">
        <is>
          <t>not available</t>
        </is>
      </c>
      <c r="HL184" s="11" t="n">
        <v>409.99</v>
      </c>
      <c r="HN184" t="inlineStr">
        <is>
          <t>not available</t>
        </is>
      </c>
      <c r="HO184" t="inlineStr">
        <is>
          <t>sm-l350nzkaxaa</t>
        </is>
      </c>
      <c r="HQ184">
        <f>HK184/HL184-1</f>
        <v/>
      </c>
      <c r="HR184">
        <f>HM184/HL184-1</f>
        <v/>
      </c>
      <c r="HT184" s="11" t="n">
        <v>459.99</v>
      </c>
      <c r="HU184" s="11" t="n">
        <v>459.99</v>
      </c>
      <c r="HW184" t="inlineStr">
        <is>
          <t>SM-L355UZKDXAA</t>
        </is>
      </c>
      <c r="HX184" t="inlineStr">
        <is>
          <t>sm-l355uzkdxaa</t>
        </is>
      </c>
      <c r="HZ184">
        <f>HT184/HU184-1</f>
        <v/>
      </c>
      <c r="IA184">
        <f>HV184/HU184-1</f>
        <v/>
      </c>
      <c r="IC184" s="11" t="n">
        <v>699.99</v>
      </c>
      <c r="ID184" s="11" t="n">
        <v>699.99</v>
      </c>
      <c r="IF184" t="inlineStr">
        <is>
          <t>SM-L715UZKAXAA</t>
        </is>
      </c>
      <c r="IG184" t="inlineStr">
        <is>
          <t>sm-l715uzkaxaa</t>
        </is>
      </c>
      <c r="II184">
        <f>IC184/ID184-1</f>
        <v/>
      </c>
      <c r="IJ184">
        <f>IE184/ID184-1</f>
        <v/>
      </c>
      <c r="IL184" t="inlineStr">
        <is>
          <t>not available</t>
        </is>
      </c>
      <c r="IM184" s="11" t="n">
        <v>699.99</v>
      </c>
      <c r="IO184" t="inlineStr">
        <is>
          <t>not available</t>
        </is>
      </c>
      <c r="IP184" t="inlineStr">
        <is>
          <t>sm-l715uzsaxaa</t>
        </is>
      </c>
      <c r="IR184">
        <f>IL184/IM184-1</f>
        <v/>
      </c>
      <c r="IS184">
        <f>IN184/IM184-1</f>
        <v/>
      </c>
    </row>
    <row r="185">
      <c r="B185" t="inlineStr">
        <is>
          <t>08 Sep 2026, 06:00</t>
        </is>
      </c>
      <c r="C185" s="11" t="n">
        <v>1799.99</v>
      </c>
      <c r="D185" s="11" t="n">
        <v>1799.99</v>
      </c>
      <c r="F185" t="inlineStr">
        <is>
          <t>SM-F976UZVAXAA</t>
        </is>
      </c>
      <c r="G185" t="inlineStr">
        <is>
          <t>sm-f976uzvaxaa</t>
        </is>
      </c>
      <c r="I185">
        <f>C185/D185-1</f>
        <v/>
      </c>
      <c r="J185">
        <f>E185/D185-1</f>
        <v/>
      </c>
      <c r="L185" t="inlineStr">
        <is>
          <t>not available</t>
        </is>
      </c>
      <c r="M185" s="11" t="n">
        <v>1799.99</v>
      </c>
      <c r="O185" t="inlineStr">
        <is>
          <t>not available</t>
        </is>
      </c>
      <c r="P185" t="inlineStr">
        <is>
          <t>sm-f976uzwaxaa</t>
        </is>
      </c>
      <c r="R185">
        <f>L185/M185-1</f>
        <v/>
      </c>
      <c r="S185">
        <f>N185/M185-1</f>
        <v/>
      </c>
      <c r="U185" s="11" t="n">
        <v>1799.99</v>
      </c>
      <c r="V185" s="11" t="n">
        <v>1799.99</v>
      </c>
      <c r="X185" t="inlineStr">
        <is>
          <t>SM-F976UZKAXAA</t>
        </is>
      </c>
      <c r="Y185" t="inlineStr">
        <is>
          <t>sm-f976uzkaxaa</t>
        </is>
      </c>
      <c r="AA185">
        <f>U185/V185-1</f>
        <v/>
      </c>
      <c r="AB185">
        <f>W185/V185-1</f>
        <v/>
      </c>
      <c r="AD185" s="11" t="n">
        <v>1999.99</v>
      </c>
      <c r="AE185" s="11" t="n">
        <v>1999.99</v>
      </c>
      <c r="AG185" t="inlineStr">
        <is>
          <t>SM-F976UZVEXAA</t>
        </is>
      </c>
      <c r="AH185" t="inlineStr">
        <is>
          <t>sm-f976uzvexaa</t>
        </is>
      </c>
      <c r="AJ185">
        <f>AD185/AE185-1</f>
        <v/>
      </c>
      <c r="AK185">
        <f>AF185/AE185-1</f>
        <v/>
      </c>
      <c r="AM185" s="11" t="n">
        <v>1999.99</v>
      </c>
      <c r="AN185" s="11" t="n">
        <v>1999.99</v>
      </c>
      <c r="AP185" t="inlineStr">
        <is>
          <t>SM-F976UZWEXAA</t>
        </is>
      </c>
      <c r="AQ185" t="inlineStr">
        <is>
          <t>sm-f976uzwexaa</t>
        </is>
      </c>
      <c r="AS185">
        <f>AM185/AN185-1</f>
        <v/>
      </c>
      <c r="AT185">
        <f>AO185/AN185-1</f>
        <v/>
      </c>
      <c r="AV185" s="11" t="n">
        <v>1999.99</v>
      </c>
      <c r="AW185" s="11" t="n">
        <v>1999.99</v>
      </c>
      <c r="AY185" t="inlineStr">
        <is>
          <t>SM-F976UZKEXAA</t>
        </is>
      </c>
      <c r="AZ185" t="inlineStr">
        <is>
          <t>sm-f976uzkexaa</t>
        </is>
      </c>
      <c r="BB185">
        <f>AV185/AW185-1</f>
        <v/>
      </c>
      <c r="BC185">
        <f>AX185/AW185-1</f>
        <v/>
      </c>
      <c r="BE185" s="11" t="n">
        <v>1649.99</v>
      </c>
      <c r="BF185" s="11" t="n">
        <v>1899.99</v>
      </c>
      <c r="BH185" t="inlineStr">
        <is>
          <t>SM-F971ULVAXAA</t>
        </is>
      </c>
      <c r="BI185" t="inlineStr">
        <is>
          <t>sm-f971ulvaxaa</t>
        </is>
      </c>
      <c r="BK185">
        <f>BE185/BF185-1</f>
        <v/>
      </c>
      <c r="BL185">
        <f>BG185/BF185-1</f>
        <v/>
      </c>
      <c r="BN185" s="11" t="n">
        <v>1649.99</v>
      </c>
      <c r="BO185" s="11" t="n">
        <v>1899.99</v>
      </c>
      <c r="BQ185" t="inlineStr">
        <is>
          <t>SM-F971UZWAXAA</t>
        </is>
      </c>
      <c r="BR185" t="inlineStr">
        <is>
          <t>sm-f971uzwaxaa</t>
        </is>
      </c>
      <c r="BT185">
        <f>BN185/BO185-1</f>
        <v/>
      </c>
      <c r="BU185">
        <f>BP185/BO185-1</f>
        <v/>
      </c>
      <c r="BW185" s="11" t="n">
        <v>1649.99</v>
      </c>
      <c r="BX185" s="11" t="n">
        <v>1899.99</v>
      </c>
      <c r="BZ185" t="inlineStr">
        <is>
          <t>SM-F971UZKAXAA</t>
        </is>
      </c>
      <c r="CA185" t="inlineStr">
        <is>
          <t>sm-f971uzkaxaa</t>
        </is>
      </c>
      <c r="CC185">
        <f>BW185/BX185-1</f>
        <v/>
      </c>
      <c r="CD185">
        <f>BY185/BX185-1</f>
        <v/>
      </c>
      <c r="CF185" s="11" t="n">
        <v>1849.99</v>
      </c>
      <c r="CG185" s="11" t="n">
        <v>2099.99</v>
      </c>
      <c r="CI185" t="inlineStr">
        <is>
          <t>SM-F971ULVEXAA</t>
        </is>
      </c>
      <c r="CJ185" t="inlineStr">
        <is>
          <t>sm-f971ulvexaa</t>
        </is>
      </c>
      <c r="CL185">
        <f>CF185/CG185-1</f>
        <v/>
      </c>
      <c r="CM185">
        <f>CH185/CG185-1</f>
        <v/>
      </c>
      <c r="CO185" s="11" t="n">
        <v>1849.99</v>
      </c>
      <c r="CP185" s="11" t="n">
        <v>2099.99</v>
      </c>
      <c r="CR185" t="inlineStr">
        <is>
          <t>SM-F971UZWEXAA</t>
        </is>
      </c>
      <c r="CS185" t="inlineStr">
        <is>
          <t>sm-f971uzwexaa</t>
        </is>
      </c>
      <c r="CU185">
        <f>CO185/CP185-1</f>
        <v/>
      </c>
      <c r="CV185">
        <f>CQ185/CP185-1</f>
        <v/>
      </c>
      <c r="CX185" s="11" t="n">
        <v>1849.99</v>
      </c>
      <c r="CY185" s="11" t="n">
        <v>2099.99</v>
      </c>
      <c r="DA185" t="inlineStr">
        <is>
          <t>SM-F971UZKEXAA</t>
        </is>
      </c>
      <c r="DB185" t="inlineStr">
        <is>
          <t>sm-f971uzkexaa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1" t="n">
        <v>1049.99</v>
      </c>
      <c r="DJ185" t="inlineStr">
        <is>
          <t>not available</t>
        </is>
      </c>
      <c r="DK185" t="inlineStr">
        <is>
          <t>sm-f776uliaxaa</t>
        </is>
      </c>
      <c r="DM185">
        <f>DG185/DH185-1</f>
        <v/>
      </c>
      <c r="DN185">
        <f>DI185/DH185-1</f>
        <v/>
      </c>
      <c r="DP185" s="11" t="n">
        <v>1049.99</v>
      </c>
      <c r="DQ185" s="11" t="n">
        <v>1049.99</v>
      </c>
      <c r="DS185" t="inlineStr">
        <is>
          <t>SM-F776UZWAXAA</t>
        </is>
      </c>
      <c r="DT185" t="inlineStr">
        <is>
          <t>sm-f776uzwaxaa</t>
        </is>
      </c>
      <c r="DV185">
        <f>DP185/DQ185-1</f>
        <v/>
      </c>
      <c r="DW185">
        <f>DR185/DQ185-1</f>
        <v/>
      </c>
      <c r="DY185" s="11" t="n">
        <v>1049.99</v>
      </c>
      <c r="DZ185" s="11" t="n">
        <v>1049.99</v>
      </c>
      <c r="EB185" t="inlineStr">
        <is>
          <t>SM-F776UZKAXAA</t>
        </is>
      </c>
      <c r="EC185" t="inlineStr">
        <is>
          <t>sm-f776uzkaxaa</t>
        </is>
      </c>
      <c r="EE185">
        <f>DY185/DZ185-1</f>
        <v/>
      </c>
      <c r="EF185">
        <f>EA185/DZ185-1</f>
        <v/>
      </c>
      <c r="EH185" s="11" t="n">
        <v>1249.99</v>
      </c>
      <c r="EI185" s="11" t="n">
        <v>1249.99</v>
      </c>
      <c r="EK185" t="inlineStr">
        <is>
          <t>SM-F776ULIEXAA</t>
        </is>
      </c>
      <c r="EL185" t="inlineStr">
        <is>
          <t>sm-f776uliexaa</t>
        </is>
      </c>
      <c r="EN185">
        <f>EH185/EI185-1</f>
        <v/>
      </c>
      <c r="EO185">
        <f>EJ185/EI185-1</f>
        <v/>
      </c>
      <c r="EQ185" s="11" t="n">
        <v>1249.99</v>
      </c>
      <c r="ER185" s="11" t="n">
        <v>1249.99</v>
      </c>
      <c r="ET185" t="inlineStr">
        <is>
          <t>SM-F776UZWEXAA</t>
        </is>
      </c>
      <c r="EU185" t="inlineStr">
        <is>
          <t>sm-f776uzwexaa</t>
        </is>
      </c>
      <c r="EW185">
        <f>EQ185/ER185-1</f>
        <v/>
      </c>
      <c r="EX185">
        <f>ES185/ER185-1</f>
        <v/>
      </c>
      <c r="EZ185" s="11" t="n">
        <v>1249.99</v>
      </c>
      <c r="FA185" s="11" t="n">
        <v>1249.99</v>
      </c>
      <c r="FC185" t="inlineStr">
        <is>
          <t>SM-F776UZKEXAA</t>
        </is>
      </c>
      <c r="FD185" t="inlineStr">
        <is>
          <t>sm-f776uzkexaa</t>
        </is>
      </c>
      <c r="FF185">
        <f>EZ185/FA185-1</f>
        <v/>
      </c>
      <c r="FG185">
        <f>FB185/FA185-1</f>
        <v/>
      </c>
      <c r="FI185" s="11" t="n">
        <v>379.99</v>
      </c>
      <c r="FJ185" s="11" t="n">
        <v>379.99</v>
      </c>
      <c r="FL185" t="inlineStr">
        <is>
          <t>SM-L340NZEAXAA</t>
        </is>
      </c>
      <c r="FM185" t="inlineStr">
        <is>
          <t>sm-l340nzeaxaa</t>
        </is>
      </c>
      <c r="FO185">
        <f>FI185/FJ185-1</f>
        <v/>
      </c>
      <c r="FP185">
        <f>FK185/FJ185-1</f>
        <v/>
      </c>
      <c r="FR185" s="11" t="n">
        <v>429.99</v>
      </c>
      <c r="FS185" s="11" t="n">
        <v>429.99</v>
      </c>
      <c r="FU185" t="inlineStr">
        <is>
          <t>SM-L345UZEDXAA</t>
        </is>
      </c>
      <c r="FV185" t="inlineStr">
        <is>
          <t>sm-l345uzedxaa</t>
        </is>
      </c>
      <c r="FX185">
        <f>FR185/FS185-1</f>
        <v/>
      </c>
      <c r="FY185">
        <f>FT185/FS185-1</f>
        <v/>
      </c>
      <c r="GA185" s="11" t="n">
        <v>379.99</v>
      </c>
      <c r="GB185" s="11" t="n">
        <v>379.99</v>
      </c>
      <c r="GD185" t="inlineStr">
        <is>
          <t>SM-L340NZKAXAA</t>
        </is>
      </c>
      <c r="GE185" t="inlineStr">
        <is>
          <t>sm-l340nzkaxaa</t>
        </is>
      </c>
      <c r="GG185">
        <f>GA185/GB185-1</f>
        <v/>
      </c>
      <c r="GH185">
        <f>GC185/GB185-1</f>
        <v/>
      </c>
      <c r="GJ185" s="11" t="n">
        <v>429.99</v>
      </c>
      <c r="GK185" s="11" t="n">
        <v>429.99</v>
      </c>
      <c r="GM185" t="inlineStr">
        <is>
          <t>SM-L345UZKAXAA</t>
        </is>
      </c>
      <c r="GN185" t="inlineStr">
        <is>
          <t>sm-l345uzkaxaa</t>
        </is>
      </c>
      <c r="GP185">
        <f>GJ185/GK185-1</f>
        <v/>
      </c>
      <c r="GQ185">
        <f>GL185/GK185-1</f>
        <v/>
      </c>
      <c r="GS185" s="11" t="n">
        <v>409.99</v>
      </c>
      <c r="GT185" s="11" t="n">
        <v>409.99</v>
      </c>
      <c r="GV185" t="inlineStr">
        <is>
          <t>SM-L350NZSAXAA</t>
        </is>
      </c>
      <c r="GW185" t="inlineStr">
        <is>
          <t>sm-l350nzsaxaa</t>
        </is>
      </c>
      <c r="GY185">
        <f>GS185/GT185-1</f>
        <v/>
      </c>
      <c r="GZ185">
        <f>GU185/GT185-1</f>
        <v/>
      </c>
      <c r="HB185" s="11" t="n">
        <v>459.99</v>
      </c>
      <c r="HC185" s="11" t="n">
        <v>459.99</v>
      </c>
      <c r="HE185" t="inlineStr">
        <is>
          <t>SM-L355UZSDXAA</t>
        </is>
      </c>
      <c r="HF185" t="inlineStr">
        <is>
          <t>sm-l355uzsdxaa</t>
        </is>
      </c>
      <c r="HH185">
        <f>HB185/HC185-1</f>
        <v/>
      </c>
      <c r="HI185">
        <f>HD185/HC185-1</f>
        <v/>
      </c>
      <c r="HK185" s="11" t="n">
        <v>409.99</v>
      </c>
      <c r="HL185" s="11" t="n">
        <v>409.99</v>
      </c>
      <c r="HN185" t="inlineStr">
        <is>
          <t>SM-L350NZKAXAA</t>
        </is>
      </c>
      <c r="HO185" t="inlineStr">
        <is>
          <t>sm-l350nzkaxaa</t>
        </is>
      </c>
      <c r="HQ185">
        <f>HK185/HL185-1</f>
        <v/>
      </c>
      <c r="HR185">
        <f>HM185/HL185-1</f>
        <v/>
      </c>
      <c r="HT185" s="11" t="n">
        <v>459.99</v>
      </c>
      <c r="HU185" s="11" t="n">
        <v>459.99</v>
      </c>
      <c r="HW185" t="inlineStr">
        <is>
          <t>SM-L355UZKDXAA</t>
        </is>
      </c>
      <c r="HX185" t="inlineStr">
        <is>
          <t>sm-l355uzkdxaa</t>
        </is>
      </c>
      <c r="HZ185">
        <f>HT185/HU185-1</f>
        <v/>
      </c>
      <c r="IA185">
        <f>HV185/HU185-1</f>
        <v/>
      </c>
      <c r="IC185" s="11" t="n">
        <v>699.99</v>
      </c>
      <c r="ID185" s="11" t="n">
        <v>699.99</v>
      </c>
      <c r="IF185" t="inlineStr">
        <is>
          <t>SM-L715UZKAXAA</t>
        </is>
      </c>
      <c r="IG185" t="inlineStr">
        <is>
          <t>sm-l715uzkaxaa</t>
        </is>
      </c>
      <c r="II185">
        <f>IC185/ID185-1</f>
        <v/>
      </c>
      <c r="IJ185">
        <f>IE185/ID185-1</f>
        <v/>
      </c>
      <c r="IL185" s="11" t="n">
        <v>701.99</v>
      </c>
      <c r="IM185" s="11" t="n">
        <v>699.99</v>
      </c>
      <c r="IO185" t="inlineStr">
        <is>
          <t>SM-L715UZSAXAA</t>
        </is>
      </c>
      <c r="IP185" t="inlineStr">
        <is>
          <t>sm-l715uzsaxaa</t>
        </is>
      </c>
      <c r="IR185">
        <f>IL185/IM185-1</f>
        <v/>
      </c>
      <c r="IS185">
        <f>IN185/IM185-1</f>
        <v/>
      </c>
    </row>
    <row r="186">
      <c r="B186" t="inlineStr">
        <is>
          <t>08 Sep 2026, 12:00</t>
        </is>
      </c>
      <c r="C186" s="11" t="n">
        <v>1799.99</v>
      </c>
      <c r="D186" s="11" t="n">
        <v>1799.99</v>
      </c>
      <c r="F186" t="inlineStr">
        <is>
          <t>SM-F976UZVAXAA</t>
        </is>
      </c>
      <c r="G186" t="inlineStr">
        <is>
          <t>sm-f976uzvaxaa</t>
        </is>
      </c>
      <c r="I186">
        <f>C186/D186-1</f>
        <v/>
      </c>
      <c r="J186">
        <f>E186/D186-1</f>
        <v/>
      </c>
      <c r="L186" t="inlineStr">
        <is>
          <t>not available</t>
        </is>
      </c>
      <c r="M186" s="11" t="n">
        <v>1799.99</v>
      </c>
      <c r="O186" t="inlineStr">
        <is>
          <t>not available</t>
        </is>
      </c>
      <c r="P186" t="inlineStr">
        <is>
          <t>sm-f976uzwaxaa</t>
        </is>
      </c>
      <c r="R186">
        <f>L186/M186-1</f>
        <v/>
      </c>
      <c r="S186">
        <f>N186/M186-1</f>
        <v/>
      </c>
      <c r="U186" s="11" t="n">
        <v>1799.99</v>
      </c>
      <c r="V186" s="11" t="n">
        <v>1799.99</v>
      </c>
      <c r="X186" t="inlineStr">
        <is>
          <t>SM-F976UZKAXAA</t>
        </is>
      </c>
      <c r="Y186" t="inlineStr">
        <is>
          <t>sm-f976uzkaxaa</t>
        </is>
      </c>
      <c r="AA186">
        <f>U186/V186-1</f>
        <v/>
      </c>
      <c r="AB186">
        <f>W186/V186-1</f>
        <v/>
      </c>
      <c r="AD186" s="11" t="n">
        <v>1999.99</v>
      </c>
      <c r="AE186" s="11" t="n">
        <v>1999.99</v>
      </c>
      <c r="AG186" t="inlineStr">
        <is>
          <t>SM-F976UZVEXAA</t>
        </is>
      </c>
      <c r="AH186" t="inlineStr">
        <is>
          <t>sm-f976uzvexaa</t>
        </is>
      </c>
      <c r="AJ186">
        <f>AD186/AE186-1</f>
        <v/>
      </c>
      <c r="AK186">
        <f>AF186/AE186-1</f>
        <v/>
      </c>
      <c r="AM186" s="11" t="n">
        <v>1999.99</v>
      </c>
      <c r="AN186" s="11" t="n">
        <v>1999.99</v>
      </c>
      <c r="AP186" t="inlineStr">
        <is>
          <t>SM-F976UZWEXAA</t>
        </is>
      </c>
      <c r="AQ186" t="inlineStr">
        <is>
          <t>sm-f976uzwexaa</t>
        </is>
      </c>
      <c r="AS186">
        <f>AM186/AN186-1</f>
        <v/>
      </c>
      <c r="AT186">
        <f>AO186/AN186-1</f>
        <v/>
      </c>
      <c r="AV186" s="11" t="n">
        <v>1999.99</v>
      </c>
      <c r="AW186" s="11" t="n">
        <v>1999.99</v>
      </c>
      <c r="AY186" t="inlineStr">
        <is>
          <t>SM-F976UZKEXAA</t>
        </is>
      </c>
      <c r="AZ186" t="inlineStr">
        <is>
          <t>sm-f976uzkexaa</t>
        </is>
      </c>
      <c r="BB186">
        <f>AV186/AW186-1</f>
        <v/>
      </c>
      <c r="BC186">
        <f>AX186/AW186-1</f>
        <v/>
      </c>
      <c r="BE186" s="11" t="n">
        <v>1649.99</v>
      </c>
      <c r="BF186" s="11" t="n">
        <v>1899.99</v>
      </c>
      <c r="BH186" t="inlineStr">
        <is>
          <t>SM-F971ULVAXAA</t>
        </is>
      </c>
      <c r="BI186" t="inlineStr">
        <is>
          <t>sm-f971ulvaxaa</t>
        </is>
      </c>
      <c r="BK186">
        <f>BE186/BF186-1</f>
        <v/>
      </c>
      <c r="BL186">
        <f>BG186/BF186-1</f>
        <v/>
      </c>
      <c r="BN186" s="11" t="n">
        <v>1649.99</v>
      </c>
      <c r="BO186" s="11" t="n">
        <v>1899.99</v>
      </c>
      <c r="BQ186" t="inlineStr">
        <is>
          <t>SM-F971UZWAXAA</t>
        </is>
      </c>
      <c r="BR186" t="inlineStr">
        <is>
          <t>sm-f971uzwaxaa</t>
        </is>
      </c>
      <c r="BT186">
        <f>BN186/BO186-1</f>
        <v/>
      </c>
      <c r="BU186">
        <f>BP186/BO186-1</f>
        <v/>
      </c>
      <c r="BW186" s="11" t="n">
        <v>1649.99</v>
      </c>
      <c r="BX186" s="11" t="n">
        <v>1899.99</v>
      </c>
      <c r="BZ186" t="inlineStr">
        <is>
          <t>SM-F971UZKAXAA</t>
        </is>
      </c>
      <c r="CA186" t="inlineStr">
        <is>
          <t>sm-f971uzkaxaa</t>
        </is>
      </c>
      <c r="CC186">
        <f>BW186/BX186-1</f>
        <v/>
      </c>
      <c r="CD186">
        <f>BY186/BX186-1</f>
        <v/>
      </c>
      <c r="CF186" s="11" t="n">
        <v>1849.99</v>
      </c>
      <c r="CG186" s="11" t="n">
        <v>2099.99</v>
      </c>
      <c r="CI186" t="inlineStr">
        <is>
          <t>SM-F971ULVEXAA</t>
        </is>
      </c>
      <c r="CJ186" t="inlineStr">
        <is>
          <t>sm-f971ulvexaa</t>
        </is>
      </c>
      <c r="CL186">
        <f>CF186/CG186-1</f>
        <v/>
      </c>
      <c r="CM186">
        <f>CH186/CG186-1</f>
        <v/>
      </c>
      <c r="CO186" s="11" t="n">
        <v>1849.99</v>
      </c>
      <c r="CP186" s="11" t="n">
        <v>2099.99</v>
      </c>
      <c r="CR186" t="inlineStr">
        <is>
          <t>SM-F971UZWEXAA</t>
        </is>
      </c>
      <c r="CS186" t="inlineStr">
        <is>
          <t>sm-f971uzwexaa</t>
        </is>
      </c>
      <c r="CU186">
        <f>CO186/CP186-1</f>
        <v/>
      </c>
      <c r="CV186">
        <f>CQ186/CP186-1</f>
        <v/>
      </c>
      <c r="CX186" s="11" t="n">
        <v>1849.99</v>
      </c>
      <c r="CY186" s="11" t="n">
        <v>2099.99</v>
      </c>
      <c r="DA186" t="inlineStr">
        <is>
          <t>SM-F971UZKEXAA</t>
        </is>
      </c>
      <c r="DB186" t="inlineStr">
        <is>
          <t>sm-f971uzkexaa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1" t="n">
        <v>1049.99</v>
      </c>
      <c r="DJ186" t="inlineStr">
        <is>
          <t>not available</t>
        </is>
      </c>
      <c r="DK186" t="inlineStr">
        <is>
          <t>sm-f776uliaxaa</t>
        </is>
      </c>
      <c r="DM186">
        <f>DG186/DH186-1</f>
        <v/>
      </c>
      <c r="DN186">
        <f>DI186/DH186-1</f>
        <v/>
      </c>
      <c r="DP186" s="11" t="n">
        <v>1049.99</v>
      </c>
      <c r="DQ186" s="11" t="n">
        <v>1049.99</v>
      </c>
      <c r="DS186" t="inlineStr">
        <is>
          <t>SM-F776UZWAXAA</t>
        </is>
      </c>
      <c r="DT186" t="inlineStr">
        <is>
          <t>sm-f776uzwaxaa</t>
        </is>
      </c>
      <c r="DV186">
        <f>DP186/DQ186-1</f>
        <v/>
      </c>
      <c r="DW186">
        <f>DR186/DQ186-1</f>
        <v/>
      </c>
      <c r="DY186" s="11" t="n">
        <v>1049.99</v>
      </c>
      <c r="DZ186" s="11" t="n">
        <v>1049.99</v>
      </c>
      <c r="EB186" t="inlineStr">
        <is>
          <t>SM-F776UZKAXAA</t>
        </is>
      </c>
      <c r="EC186" t="inlineStr">
        <is>
          <t>sm-f776uzkaxaa</t>
        </is>
      </c>
      <c r="EE186">
        <f>DY186/DZ186-1</f>
        <v/>
      </c>
      <c r="EF186">
        <f>EA186/DZ186-1</f>
        <v/>
      </c>
      <c r="EH186" s="11" t="n">
        <v>1249.99</v>
      </c>
      <c r="EI186" s="11" t="n">
        <v>1249.99</v>
      </c>
      <c r="EK186" t="inlineStr">
        <is>
          <t>SM-F776ULIEXAA</t>
        </is>
      </c>
      <c r="EL186" t="inlineStr">
        <is>
          <t>sm-f776uliexaa</t>
        </is>
      </c>
      <c r="EN186">
        <f>EH186/EI186-1</f>
        <v/>
      </c>
      <c r="EO186">
        <f>EJ186/EI186-1</f>
        <v/>
      </c>
      <c r="EQ186" s="11" t="n">
        <v>1249.99</v>
      </c>
      <c r="ER186" s="11" t="n">
        <v>1249.99</v>
      </c>
      <c r="ET186" t="inlineStr">
        <is>
          <t>SM-F776UZWEXAA</t>
        </is>
      </c>
      <c r="EU186" t="inlineStr">
        <is>
          <t>sm-f776uzwexaa</t>
        </is>
      </c>
      <c r="EW186">
        <f>EQ186/ER186-1</f>
        <v/>
      </c>
      <c r="EX186">
        <f>ES186/ER186-1</f>
        <v/>
      </c>
      <c r="EZ186" s="11" t="n">
        <v>1249.99</v>
      </c>
      <c r="FA186" s="11" t="n">
        <v>1249.99</v>
      </c>
      <c r="FC186" t="inlineStr">
        <is>
          <t>SM-F776UZKEXAA</t>
        </is>
      </c>
      <c r="FD186" t="inlineStr">
        <is>
          <t>sm-f776uzkexaa</t>
        </is>
      </c>
      <c r="FF186">
        <f>EZ186/FA186-1</f>
        <v/>
      </c>
      <c r="FG186">
        <f>FB186/FA186-1</f>
        <v/>
      </c>
      <c r="FI186" s="11" t="n">
        <v>379.99</v>
      </c>
      <c r="FJ186" s="11" t="n">
        <v>379.99</v>
      </c>
      <c r="FL186" t="inlineStr">
        <is>
          <t>SM-L340NZEAXAA</t>
        </is>
      </c>
      <c r="FM186" t="inlineStr">
        <is>
          <t>sm-l340nzeaxaa</t>
        </is>
      </c>
      <c r="FO186">
        <f>FI186/FJ186-1</f>
        <v/>
      </c>
      <c r="FP186">
        <f>FK186/FJ186-1</f>
        <v/>
      </c>
      <c r="FR186" s="11" t="n">
        <v>429.99</v>
      </c>
      <c r="FS186" s="11" t="n">
        <v>429.99</v>
      </c>
      <c r="FU186" t="inlineStr">
        <is>
          <t>SM-L345UZEDXAA</t>
        </is>
      </c>
      <c r="FV186" t="inlineStr">
        <is>
          <t>sm-l345uzedxaa</t>
        </is>
      </c>
      <c r="FX186">
        <f>FR186/FS186-1</f>
        <v/>
      </c>
      <c r="FY186">
        <f>FT186/FS186-1</f>
        <v/>
      </c>
      <c r="GA186" s="11" t="n">
        <v>379.99</v>
      </c>
      <c r="GB186" s="11" t="n">
        <v>379.99</v>
      </c>
      <c r="GD186" t="inlineStr">
        <is>
          <t>SM-L340NZKAXAA</t>
        </is>
      </c>
      <c r="GE186" t="inlineStr">
        <is>
          <t>sm-l340nzkaxaa</t>
        </is>
      </c>
      <c r="GG186">
        <f>GA186/GB186-1</f>
        <v/>
      </c>
      <c r="GH186">
        <f>GC186/GB186-1</f>
        <v/>
      </c>
      <c r="GJ186" s="11" t="n">
        <v>429.99</v>
      </c>
      <c r="GK186" s="11" t="n">
        <v>429.99</v>
      </c>
      <c r="GM186" t="inlineStr">
        <is>
          <t>SM-L345UZKAXAA</t>
        </is>
      </c>
      <c r="GN186" t="inlineStr">
        <is>
          <t>sm-l345uzkaxaa</t>
        </is>
      </c>
      <c r="GP186">
        <f>GJ186/GK186-1</f>
        <v/>
      </c>
      <c r="GQ186">
        <f>GL186/GK186-1</f>
        <v/>
      </c>
      <c r="GS186" s="11" t="n">
        <v>409.99</v>
      </c>
      <c r="GT186" s="11" t="n">
        <v>409.99</v>
      </c>
      <c r="GV186" t="inlineStr">
        <is>
          <t>SM-L350NZSAXAA</t>
        </is>
      </c>
      <c r="GW186" t="inlineStr">
        <is>
          <t>sm-l350nzsaxaa</t>
        </is>
      </c>
      <c r="GY186">
        <f>GS186/GT186-1</f>
        <v/>
      </c>
      <c r="GZ186">
        <f>GU186/GT186-1</f>
        <v/>
      </c>
      <c r="HB186" s="11" t="n">
        <v>459.99</v>
      </c>
      <c r="HC186" s="11" t="n">
        <v>459.99</v>
      </c>
      <c r="HE186" t="inlineStr">
        <is>
          <t>SM-L355UZSDXAA</t>
        </is>
      </c>
      <c r="HF186" t="inlineStr">
        <is>
          <t>sm-l355uzsdxaa</t>
        </is>
      </c>
      <c r="HH186">
        <f>HB186/HC186-1</f>
        <v/>
      </c>
      <c r="HI186">
        <f>HD186/HC186-1</f>
        <v/>
      </c>
      <c r="HK186" s="11" t="n">
        <v>411.99</v>
      </c>
      <c r="HL186" s="11" t="n">
        <v>409.99</v>
      </c>
      <c r="HN186" t="inlineStr">
        <is>
          <t>SM-L350NZKAXAA</t>
        </is>
      </c>
      <c r="HO186" t="inlineStr">
        <is>
          <t>sm-l350nzkaxaa</t>
        </is>
      </c>
      <c r="HQ186">
        <f>HK186/HL186-1</f>
        <v/>
      </c>
      <c r="HR186">
        <f>HM186/HL186-1</f>
        <v/>
      </c>
      <c r="HT186" s="11" t="n">
        <v>459.99</v>
      </c>
      <c r="HU186" s="11" t="n">
        <v>459.99</v>
      </c>
      <c r="HW186" t="inlineStr">
        <is>
          <t>SM-L355UZKDXAA</t>
        </is>
      </c>
      <c r="HX186" t="inlineStr">
        <is>
          <t>sm-l355uzkdxaa</t>
        </is>
      </c>
      <c r="HZ186">
        <f>HT186/HU186-1</f>
        <v/>
      </c>
      <c r="IA186">
        <f>HV186/HU186-1</f>
        <v/>
      </c>
      <c r="IC186" s="11" t="n">
        <v>699.99</v>
      </c>
      <c r="ID186" s="11" t="n">
        <v>699.99</v>
      </c>
      <c r="IF186" t="inlineStr">
        <is>
          <t>SM-L715UZKAXAA</t>
        </is>
      </c>
      <c r="IG186" t="inlineStr">
        <is>
          <t>sm-l715uzkaxaa</t>
        </is>
      </c>
      <c r="II186">
        <f>IC186/ID186-1</f>
        <v/>
      </c>
      <c r="IJ186">
        <f>IE186/ID186-1</f>
        <v/>
      </c>
      <c r="IL186" s="11" t="n">
        <v>701.99</v>
      </c>
      <c r="IM186" s="11" t="n">
        <v>699.99</v>
      </c>
      <c r="IO186" t="inlineStr">
        <is>
          <t>SM-L715UZSAXAA</t>
        </is>
      </c>
      <c r="IP186" t="inlineStr">
        <is>
          <t>sm-l715uzsaxaa</t>
        </is>
      </c>
      <c r="IR186">
        <f>IL186/IM186-1</f>
        <v/>
      </c>
      <c r="IS186">
        <f>IN186/IM186-1</f>
        <v/>
      </c>
    </row>
    <row r="187">
      <c r="B187" t="inlineStr">
        <is>
          <t>08 Sep 2026, 12:00</t>
        </is>
      </c>
      <c r="C187" s="11" t="n">
        <v>1799.99</v>
      </c>
      <c r="D187" s="11" t="n">
        <v>1799.99</v>
      </c>
      <c r="F187" t="inlineStr">
        <is>
          <t>SM-F976UZVAXAA</t>
        </is>
      </c>
      <c r="G187" t="inlineStr">
        <is>
          <t>sm-f976uzvaxaa</t>
        </is>
      </c>
      <c r="I187">
        <f>C187/D187-1</f>
        <v/>
      </c>
      <c r="J187">
        <f>E187/D187-1</f>
        <v/>
      </c>
      <c r="L187" t="inlineStr">
        <is>
          <t>not available</t>
        </is>
      </c>
      <c r="M187" s="11" t="n">
        <v>1799.99</v>
      </c>
      <c r="O187" t="inlineStr">
        <is>
          <t>not available</t>
        </is>
      </c>
      <c r="P187" t="inlineStr">
        <is>
          <t>sm-f976uzwaxaa</t>
        </is>
      </c>
      <c r="R187">
        <f>L187/M187-1</f>
        <v/>
      </c>
      <c r="S187">
        <f>N187/M187-1</f>
        <v/>
      </c>
      <c r="U187" s="11" t="n">
        <v>1799.99</v>
      </c>
      <c r="V187" s="11" t="n">
        <v>1799.99</v>
      </c>
      <c r="X187" t="inlineStr">
        <is>
          <t>SM-F976UZKAXAA</t>
        </is>
      </c>
      <c r="Y187" t="inlineStr">
        <is>
          <t>sm-f976uzkaxaa</t>
        </is>
      </c>
      <c r="AA187">
        <f>U187/V187-1</f>
        <v/>
      </c>
      <c r="AB187">
        <f>W187/V187-1</f>
        <v/>
      </c>
      <c r="AD187" s="11" t="n">
        <v>1999.99</v>
      </c>
      <c r="AE187" s="11" t="n">
        <v>1999.99</v>
      </c>
      <c r="AG187" t="inlineStr">
        <is>
          <t>SM-F976UZVEXAA</t>
        </is>
      </c>
      <c r="AH187" t="inlineStr">
        <is>
          <t>sm-f976uzvexaa</t>
        </is>
      </c>
      <c r="AJ187">
        <f>AD187/AE187-1</f>
        <v/>
      </c>
      <c r="AK187">
        <f>AF187/AE187-1</f>
        <v/>
      </c>
      <c r="AM187" s="11" t="n">
        <v>1999.99</v>
      </c>
      <c r="AN187" s="11" t="n">
        <v>1999.99</v>
      </c>
      <c r="AP187" t="inlineStr">
        <is>
          <t>SM-F976UZWEXAA</t>
        </is>
      </c>
      <c r="AQ187" t="inlineStr">
        <is>
          <t>sm-f976uzwexaa</t>
        </is>
      </c>
      <c r="AS187">
        <f>AM187/AN187-1</f>
        <v/>
      </c>
      <c r="AT187">
        <f>AO187/AN187-1</f>
        <v/>
      </c>
      <c r="AV187" s="11" t="n">
        <v>1999.99</v>
      </c>
      <c r="AW187" s="11" t="n">
        <v>1999.99</v>
      </c>
      <c r="AY187" t="inlineStr">
        <is>
          <t>SM-F976UZKEXAA</t>
        </is>
      </c>
      <c r="AZ187" t="inlineStr">
        <is>
          <t>sm-f976uzkexaa</t>
        </is>
      </c>
      <c r="BB187">
        <f>AV187/AW187-1</f>
        <v/>
      </c>
      <c r="BC187">
        <f>AX187/AW187-1</f>
        <v/>
      </c>
      <c r="BE187" s="11" t="n">
        <v>1649.99</v>
      </c>
      <c r="BF187" s="11" t="n">
        <v>1899.99</v>
      </c>
      <c r="BH187" t="inlineStr">
        <is>
          <t>SM-F971ULVAXAA</t>
        </is>
      </c>
      <c r="BI187" t="inlineStr">
        <is>
          <t>sm-f971ulvaxaa</t>
        </is>
      </c>
      <c r="BK187">
        <f>BE187/BF187-1</f>
        <v/>
      </c>
      <c r="BL187">
        <f>BG187/BF187-1</f>
        <v/>
      </c>
      <c r="BN187" s="11" t="n">
        <v>1649.99</v>
      </c>
      <c r="BO187" s="11" t="n">
        <v>1649.99</v>
      </c>
      <c r="BQ187" t="inlineStr">
        <is>
          <t>SM-F971UZWAXAA</t>
        </is>
      </c>
      <c r="BR187" t="inlineStr">
        <is>
          <t>sm-f971uzwaxaa</t>
        </is>
      </c>
      <c r="BT187">
        <f>BN187/BO187-1</f>
        <v/>
      </c>
      <c r="BU187">
        <f>BP187/BO187-1</f>
        <v/>
      </c>
      <c r="BW187" s="11" t="n">
        <v>1649.99</v>
      </c>
      <c r="BX187" s="11" t="n">
        <v>1899.99</v>
      </c>
      <c r="BZ187" t="inlineStr">
        <is>
          <t>SM-F971UZKAXAA</t>
        </is>
      </c>
      <c r="CA187" t="inlineStr">
        <is>
          <t>sm-f971uzkaxaa</t>
        </is>
      </c>
      <c r="CC187">
        <f>BW187/BX187-1</f>
        <v/>
      </c>
      <c r="CD187">
        <f>BY187/BX187-1</f>
        <v/>
      </c>
      <c r="CF187" s="11" t="n">
        <v>1849.99</v>
      </c>
      <c r="CG187" s="11" t="n">
        <v>2099.99</v>
      </c>
      <c r="CI187" t="inlineStr">
        <is>
          <t>SM-F971ULVEXAA</t>
        </is>
      </c>
      <c r="CJ187" t="inlineStr">
        <is>
          <t>sm-f971ulvexaa</t>
        </is>
      </c>
      <c r="CL187">
        <f>CF187/CG187-1</f>
        <v/>
      </c>
      <c r="CM187">
        <f>CH187/CG187-1</f>
        <v/>
      </c>
      <c r="CO187" s="11" t="n">
        <v>1849.99</v>
      </c>
      <c r="CP187" s="11" t="n">
        <v>2099.99</v>
      </c>
      <c r="CR187" t="inlineStr">
        <is>
          <t>SM-F971UZWEXAA</t>
        </is>
      </c>
      <c r="CS187" t="inlineStr">
        <is>
          <t>sm-f971uzwexaa</t>
        </is>
      </c>
      <c r="CU187">
        <f>CO187/CP187-1</f>
        <v/>
      </c>
      <c r="CV187">
        <f>CQ187/CP187-1</f>
        <v/>
      </c>
      <c r="CX187" s="11" t="n">
        <v>1849.99</v>
      </c>
      <c r="CY187" s="11" t="n">
        <v>2099.99</v>
      </c>
      <c r="DA187" t="inlineStr">
        <is>
          <t>SM-F971UZKEXAA</t>
        </is>
      </c>
      <c r="DB187" t="inlineStr">
        <is>
          <t>sm-f971uzkexaa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1" t="n">
        <v>1049.99</v>
      </c>
      <c r="DJ187" t="inlineStr">
        <is>
          <t>not available</t>
        </is>
      </c>
      <c r="DK187" t="inlineStr">
        <is>
          <t>sm-f776uliaxaa</t>
        </is>
      </c>
      <c r="DM187">
        <f>DG187/DH187-1</f>
        <v/>
      </c>
      <c r="DN187">
        <f>DI187/DH187-1</f>
        <v/>
      </c>
      <c r="DP187" s="11" t="n">
        <v>1049.99</v>
      </c>
      <c r="DQ187" s="11" t="n">
        <v>1049.99</v>
      </c>
      <c r="DS187" t="inlineStr">
        <is>
          <t>SM-F776UZWAXAA</t>
        </is>
      </c>
      <c r="DT187" t="inlineStr">
        <is>
          <t>sm-f776uzwaxaa</t>
        </is>
      </c>
      <c r="DV187">
        <f>DP187/DQ187-1</f>
        <v/>
      </c>
      <c r="DW187">
        <f>DR187/DQ187-1</f>
        <v/>
      </c>
      <c r="DY187" s="11" t="n">
        <v>1049.99</v>
      </c>
      <c r="DZ187" s="11" t="n">
        <v>1049.99</v>
      </c>
      <c r="EB187" t="inlineStr">
        <is>
          <t>SM-F776UZKAXAA</t>
        </is>
      </c>
      <c r="EC187" t="inlineStr">
        <is>
          <t>sm-f776uzkaxaa</t>
        </is>
      </c>
      <c r="EE187">
        <f>DY187/DZ187-1</f>
        <v/>
      </c>
      <c r="EF187">
        <f>EA187/DZ187-1</f>
        <v/>
      </c>
      <c r="EH187" s="11" t="n">
        <v>1249.99</v>
      </c>
      <c r="EI187" s="11" t="n">
        <v>1249.99</v>
      </c>
      <c r="EK187" t="inlineStr">
        <is>
          <t>SM-F776ULIEXAA</t>
        </is>
      </c>
      <c r="EL187" t="inlineStr">
        <is>
          <t>sm-f776uliexaa</t>
        </is>
      </c>
      <c r="EN187">
        <f>EH187/EI187-1</f>
        <v/>
      </c>
      <c r="EO187">
        <f>EJ187/EI187-1</f>
        <v/>
      </c>
      <c r="EQ187" s="11" t="n">
        <v>1249.99</v>
      </c>
      <c r="ER187" s="11" t="n">
        <v>1249.99</v>
      </c>
      <c r="ET187" t="inlineStr">
        <is>
          <t>SM-F776UZWEXAA</t>
        </is>
      </c>
      <c r="EU187" t="inlineStr">
        <is>
          <t>sm-f776uzwexaa</t>
        </is>
      </c>
      <c r="EW187">
        <f>EQ187/ER187-1</f>
        <v/>
      </c>
      <c r="EX187">
        <f>ES187/ER187-1</f>
        <v/>
      </c>
      <c r="EZ187" s="11" t="n">
        <v>1249.99</v>
      </c>
      <c r="FA187" s="11" t="n">
        <v>1249.99</v>
      </c>
      <c r="FC187" t="inlineStr">
        <is>
          <t>SM-F776UZKEXAA</t>
        </is>
      </c>
      <c r="FD187" t="inlineStr">
        <is>
          <t>sm-f776uzkexaa</t>
        </is>
      </c>
      <c r="FF187">
        <f>EZ187/FA187-1</f>
        <v/>
      </c>
      <c r="FG187">
        <f>FB187/FA187-1</f>
        <v/>
      </c>
      <c r="FI187" s="11" t="n">
        <v>379.99</v>
      </c>
      <c r="FJ187" s="11" t="n">
        <v>379.99</v>
      </c>
      <c r="FL187" t="inlineStr">
        <is>
          <t>SM-L340NZEAXAA</t>
        </is>
      </c>
      <c r="FM187" t="inlineStr">
        <is>
          <t>sm-l340nzeaxaa</t>
        </is>
      </c>
      <c r="FO187">
        <f>FI187/FJ187-1</f>
        <v/>
      </c>
      <c r="FP187">
        <f>FK187/FJ187-1</f>
        <v/>
      </c>
      <c r="FR187" s="11" t="n">
        <v>429.99</v>
      </c>
      <c r="FS187" t="inlineStr">
        <is>
          <t>not available</t>
        </is>
      </c>
      <c r="FU187" t="inlineStr">
        <is>
          <t>SM-L345UZEDXAA</t>
        </is>
      </c>
      <c r="FV187" t="inlineStr">
        <is>
          <t>not available</t>
        </is>
      </c>
      <c r="FX187">
        <f>FR187/FS187-1</f>
        <v/>
      </c>
      <c r="FY187">
        <f>FT187/FS187-1</f>
        <v/>
      </c>
      <c r="GA187" s="11" t="n">
        <v>379.99</v>
      </c>
      <c r="GB187" s="11" t="n">
        <v>379.99</v>
      </c>
      <c r="GD187" t="inlineStr">
        <is>
          <t>SM-L340NZKAXAA</t>
        </is>
      </c>
      <c r="GE187" t="inlineStr">
        <is>
          <t>sm-l340nzkaxaa</t>
        </is>
      </c>
      <c r="GG187">
        <f>GA187/GB187-1</f>
        <v/>
      </c>
      <c r="GH187">
        <f>GC187/GB187-1</f>
        <v/>
      </c>
      <c r="GJ187" s="11" t="n">
        <v>429.99</v>
      </c>
      <c r="GK187" s="11" t="n">
        <v>429.99</v>
      </c>
      <c r="GM187" t="inlineStr">
        <is>
          <t>SM-L345UZKAXAA</t>
        </is>
      </c>
      <c r="GN187" t="inlineStr">
        <is>
          <t>sm-l345uzkaxaa</t>
        </is>
      </c>
      <c r="GP187">
        <f>GJ187/GK187-1</f>
        <v/>
      </c>
      <c r="GQ187">
        <f>GL187/GK187-1</f>
        <v/>
      </c>
      <c r="GS187" s="11" t="n">
        <v>409.99</v>
      </c>
      <c r="GT187" s="11" t="n">
        <v>409.99</v>
      </c>
      <c r="GV187" t="inlineStr">
        <is>
          <t>SM-L350NZSAXAA</t>
        </is>
      </c>
      <c r="GW187" t="inlineStr">
        <is>
          <t>sm-l350nzsaxaa</t>
        </is>
      </c>
      <c r="GY187">
        <f>GS187/GT187-1</f>
        <v/>
      </c>
      <c r="GZ187">
        <f>GU187/GT187-1</f>
        <v/>
      </c>
      <c r="HB187" s="11" t="n">
        <v>459.99</v>
      </c>
      <c r="HC187" s="11" t="n">
        <v>459.99</v>
      </c>
      <c r="HE187" t="inlineStr">
        <is>
          <t>SM-L355UZSDXAA</t>
        </is>
      </c>
      <c r="HF187" t="inlineStr">
        <is>
          <t>sm-l355uzsdxaa</t>
        </is>
      </c>
      <c r="HH187">
        <f>HB187/HC187-1</f>
        <v/>
      </c>
      <c r="HI187">
        <f>HD187/HC187-1</f>
        <v/>
      </c>
      <c r="HK187" s="11" t="n">
        <v>411.99</v>
      </c>
      <c r="HL187" s="11" t="n">
        <v>409.99</v>
      </c>
      <c r="HN187" t="inlineStr">
        <is>
          <t>SM-L350NZKAXAA</t>
        </is>
      </c>
      <c r="HO187" t="inlineStr">
        <is>
          <t>sm-l350nzkaxaa</t>
        </is>
      </c>
      <c r="HQ187">
        <f>HK187/HL187-1</f>
        <v/>
      </c>
      <c r="HR187">
        <f>HM187/HL187-1</f>
        <v/>
      </c>
      <c r="HT187" s="11" t="n">
        <v>459.99</v>
      </c>
      <c r="HU187" s="11" t="n">
        <v>459.99</v>
      </c>
      <c r="HW187" t="inlineStr">
        <is>
          <t>SM-L355UZKDXAA</t>
        </is>
      </c>
      <c r="HX187" t="inlineStr">
        <is>
          <t>sm-l355uzkdxaa</t>
        </is>
      </c>
      <c r="HZ187">
        <f>HT187/HU187-1</f>
        <v/>
      </c>
      <c r="IA187">
        <f>HV187/HU187-1</f>
        <v/>
      </c>
      <c r="IC187" s="11" t="n">
        <v>699.99</v>
      </c>
      <c r="ID187" s="11" t="n">
        <v>699.99</v>
      </c>
      <c r="IF187" t="inlineStr">
        <is>
          <t>SM-L715UZKAXAA</t>
        </is>
      </c>
      <c r="IG187" t="inlineStr">
        <is>
          <t>sm-l715uzkaxaa</t>
        </is>
      </c>
      <c r="II187">
        <f>IC187/ID187-1</f>
        <v/>
      </c>
      <c r="IJ187">
        <f>IE187/ID187-1</f>
        <v/>
      </c>
      <c r="IL187" s="11" t="n">
        <v>701.99</v>
      </c>
      <c r="IM187" s="11" t="n">
        <v>699.99</v>
      </c>
      <c r="IO187" t="inlineStr">
        <is>
          <t>SM-L715UZSAXAA</t>
        </is>
      </c>
      <c r="IP187" t="inlineStr">
        <is>
          <t>sm-l715uzsaxaa</t>
        </is>
      </c>
      <c r="IR187">
        <f>IL187/IM187-1</f>
        <v/>
      </c>
      <c r="IS187">
        <f>IN187/IM187-1</f>
        <v/>
      </c>
    </row>
    <row r="188">
      <c r="B188" t="inlineStr">
        <is>
          <t>08 Sep 2026, 18:00</t>
        </is>
      </c>
      <c r="C188" s="11" t="n">
        <v>1799.99</v>
      </c>
      <c r="D188" s="11" t="n">
        <v>1799.99</v>
      </c>
      <c r="F188" t="inlineStr">
        <is>
          <t>SM-F976UZVAXAA</t>
        </is>
      </c>
      <c r="G188" t="inlineStr">
        <is>
          <t>sm-f976uzvaxaa</t>
        </is>
      </c>
      <c r="I188">
        <f>C188/D188-1</f>
        <v/>
      </c>
      <c r="J188">
        <f>E188/D188-1</f>
        <v/>
      </c>
      <c r="L188" t="inlineStr">
        <is>
          <t>not available</t>
        </is>
      </c>
      <c r="M188" s="11" t="n">
        <v>1799.99</v>
      </c>
      <c r="O188" t="inlineStr">
        <is>
          <t>not available</t>
        </is>
      </c>
      <c r="P188" t="inlineStr">
        <is>
          <t>sm-f976uzwaxaa</t>
        </is>
      </c>
      <c r="R188">
        <f>L188/M188-1</f>
        <v/>
      </c>
      <c r="S188">
        <f>N188/M188-1</f>
        <v/>
      </c>
      <c r="U188" s="11" t="n">
        <v>1799.99</v>
      </c>
      <c r="V188" s="11" t="n">
        <v>1799.99</v>
      </c>
      <c r="X188" t="inlineStr">
        <is>
          <t>SM-F976UZKAXAA</t>
        </is>
      </c>
      <c r="Y188" t="inlineStr">
        <is>
          <t>sm-f976uzkaxaa</t>
        </is>
      </c>
      <c r="AA188">
        <f>U188/V188-1</f>
        <v/>
      </c>
      <c r="AB188">
        <f>W188/V188-1</f>
        <v/>
      </c>
      <c r="AD188" s="11" t="n">
        <v>1999.99</v>
      </c>
      <c r="AE188" s="11" t="n">
        <v>1999.99</v>
      </c>
      <c r="AG188" t="inlineStr">
        <is>
          <t>SM-F976UZVEXAA</t>
        </is>
      </c>
      <c r="AH188" t="inlineStr">
        <is>
          <t>sm-f976uzvexaa</t>
        </is>
      </c>
      <c r="AJ188">
        <f>AD188/AE188-1</f>
        <v/>
      </c>
      <c r="AK188">
        <f>AF188/AE188-1</f>
        <v/>
      </c>
      <c r="AM188" s="11" t="n">
        <v>1999.99</v>
      </c>
      <c r="AN188" s="11" t="n">
        <v>1999.99</v>
      </c>
      <c r="AP188" t="inlineStr">
        <is>
          <t>SM-F976UZWEXAA</t>
        </is>
      </c>
      <c r="AQ188" t="inlineStr">
        <is>
          <t>sm-f976uzwexaa</t>
        </is>
      </c>
      <c r="AS188">
        <f>AM188/AN188-1</f>
        <v/>
      </c>
      <c r="AT188">
        <f>AO188/AN188-1</f>
        <v/>
      </c>
      <c r="AV188" s="11" t="n">
        <v>1999.99</v>
      </c>
      <c r="AW188" s="11" t="n">
        <v>1999.99</v>
      </c>
      <c r="AY188" t="inlineStr">
        <is>
          <t>SM-F976UZKEXAA</t>
        </is>
      </c>
      <c r="AZ188" t="inlineStr">
        <is>
          <t>sm-f976uzkexaa</t>
        </is>
      </c>
      <c r="BB188">
        <f>AV188/AW188-1</f>
        <v/>
      </c>
      <c r="BC188">
        <f>AX188/AW188-1</f>
        <v/>
      </c>
      <c r="BE188" s="11" t="n">
        <v>1649.99</v>
      </c>
      <c r="BF188" s="11" t="n">
        <v>1649.99</v>
      </c>
      <c r="BH188" t="inlineStr">
        <is>
          <t>SM-F971ULVAXAA</t>
        </is>
      </c>
      <c r="BI188" t="inlineStr">
        <is>
          <t>sm-f971ulvaxaa</t>
        </is>
      </c>
      <c r="BK188">
        <f>BE188/BF188-1</f>
        <v/>
      </c>
      <c r="BL188">
        <f>BG188/BF188-1</f>
        <v/>
      </c>
      <c r="BN188" s="11" t="n">
        <v>1649.99</v>
      </c>
      <c r="BO188" s="11" t="n">
        <v>1649.99</v>
      </c>
      <c r="BQ188" t="inlineStr">
        <is>
          <t>SM-F971UZWAXAA</t>
        </is>
      </c>
      <c r="BR188" t="inlineStr">
        <is>
          <t>sm-f971uzwaxaa</t>
        </is>
      </c>
      <c r="BT188">
        <f>BN188/BO188-1</f>
        <v/>
      </c>
      <c r="BU188">
        <f>BP188/BO188-1</f>
        <v/>
      </c>
      <c r="BW188" s="11" t="n">
        <v>1649.99</v>
      </c>
      <c r="BX188" s="11" t="n">
        <v>1649.99</v>
      </c>
      <c r="BZ188" t="inlineStr">
        <is>
          <t>SM-F971UZKAXAA</t>
        </is>
      </c>
      <c r="CA188" t="inlineStr">
        <is>
          <t>sm-f971uzkaxaa</t>
        </is>
      </c>
      <c r="CC188">
        <f>BW188/BX188-1</f>
        <v/>
      </c>
      <c r="CD188">
        <f>BY188/BX188-1</f>
        <v/>
      </c>
      <c r="CF188" s="11" t="n">
        <v>1849.99</v>
      </c>
      <c r="CG188" s="11" t="n">
        <v>1849.99</v>
      </c>
      <c r="CI188" t="inlineStr">
        <is>
          <t>SM-F971ULVEXAA</t>
        </is>
      </c>
      <c r="CJ188" t="inlineStr">
        <is>
          <t>sm-f971ulvexaa</t>
        </is>
      </c>
      <c r="CL188">
        <f>CF188/CG188-1</f>
        <v/>
      </c>
      <c r="CM188">
        <f>CH188/CG188-1</f>
        <v/>
      </c>
      <c r="CO188" s="11" t="n">
        <v>1849.99</v>
      </c>
      <c r="CP188" s="11" t="n">
        <v>1849.99</v>
      </c>
      <c r="CR188" t="inlineStr">
        <is>
          <t>SM-F971UZWEXAA</t>
        </is>
      </c>
      <c r="CS188" t="inlineStr">
        <is>
          <t>sm-f971uzwexaa</t>
        </is>
      </c>
      <c r="CU188">
        <f>CO188/CP188-1</f>
        <v/>
      </c>
      <c r="CV188">
        <f>CQ188/CP188-1</f>
        <v/>
      </c>
      <c r="CX188" s="11" t="n">
        <v>1849.99</v>
      </c>
      <c r="CY188" s="11" t="n">
        <v>1849.99</v>
      </c>
      <c r="DA188" t="inlineStr">
        <is>
          <t>SM-F971UZKEXAA</t>
        </is>
      </c>
      <c r="DB188" t="inlineStr">
        <is>
          <t>sm-f971uzkexaa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1" t="n">
        <v>1049.99</v>
      </c>
      <c r="DJ188" t="inlineStr">
        <is>
          <t>not available</t>
        </is>
      </c>
      <c r="DK188" t="inlineStr">
        <is>
          <t>sm-f776uliaxaa</t>
        </is>
      </c>
      <c r="DM188">
        <f>DG188/DH188-1</f>
        <v/>
      </c>
      <c r="DN188">
        <f>DI188/DH188-1</f>
        <v/>
      </c>
      <c r="DP188" s="11" t="n">
        <v>1049.99</v>
      </c>
      <c r="DQ188" s="11" t="n">
        <v>1049.99</v>
      </c>
      <c r="DS188" t="inlineStr">
        <is>
          <t>SM-F776UZWAXAA</t>
        </is>
      </c>
      <c r="DT188" t="inlineStr">
        <is>
          <t>sm-f776uzwaxaa</t>
        </is>
      </c>
      <c r="DV188">
        <f>DP188/DQ188-1</f>
        <v/>
      </c>
      <c r="DW188">
        <f>DR188/DQ188-1</f>
        <v/>
      </c>
      <c r="DY188" s="11" t="n">
        <v>1049.99</v>
      </c>
      <c r="DZ188" s="11" t="n">
        <v>1049.99</v>
      </c>
      <c r="EB188" t="inlineStr">
        <is>
          <t>SM-F776UZKAXAA</t>
        </is>
      </c>
      <c r="EC188" t="inlineStr">
        <is>
          <t>sm-f776uzkaxaa</t>
        </is>
      </c>
      <c r="EE188">
        <f>DY188/DZ188-1</f>
        <v/>
      </c>
      <c r="EF188">
        <f>EA188/DZ188-1</f>
        <v/>
      </c>
      <c r="EH188" s="11" t="n">
        <v>1249.99</v>
      </c>
      <c r="EI188" s="11" t="n">
        <v>1249.99</v>
      </c>
      <c r="EK188" t="inlineStr">
        <is>
          <t>SM-F776ULIEXAA</t>
        </is>
      </c>
      <c r="EL188" t="inlineStr">
        <is>
          <t>sm-f776uliexaa</t>
        </is>
      </c>
      <c r="EN188">
        <f>EH188/EI188-1</f>
        <v/>
      </c>
      <c r="EO188">
        <f>EJ188/EI188-1</f>
        <v/>
      </c>
      <c r="EQ188" s="11" t="n">
        <v>1249.99</v>
      </c>
      <c r="ER188" t="inlineStr">
        <is>
          <t>not available</t>
        </is>
      </c>
      <c r="ET188" t="inlineStr">
        <is>
          <t>SM-F776UZWEXAA</t>
        </is>
      </c>
      <c r="EU188" t="inlineStr">
        <is>
          <t>not available</t>
        </is>
      </c>
      <c r="EW188">
        <f>EQ188/ER188-1</f>
        <v/>
      </c>
      <c r="EX188">
        <f>ES188/ER188-1</f>
        <v/>
      </c>
      <c r="EZ188" s="11" t="n">
        <v>1249.99</v>
      </c>
      <c r="FA188" s="11" t="n">
        <v>1249.99</v>
      </c>
      <c r="FC188" t="inlineStr">
        <is>
          <t>SM-F776UZKEXAA</t>
        </is>
      </c>
      <c r="FD188" t="inlineStr">
        <is>
          <t>sm-f776uzkexaa</t>
        </is>
      </c>
      <c r="FF188">
        <f>EZ188/FA188-1</f>
        <v/>
      </c>
      <c r="FG188">
        <f>FB188/FA188-1</f>
        <v/>
      </c>
      <c r="FI188" s="11" t="n">
        <v>379.99</v>
      </c>
      <c r="FJ188" s="11" t="n">
        <v>379.99</v>
      </c>
      <c r="FL188" t="inlineStr">
        <is>
          <t>SM-L340NZEAXAA</t>
        </is>
      </c>
      <c r="FM188" t="inlineStr">
        <is>
          <t>sm-l340nzeaxaa</t>
        </is>
      </c>
      <c r="FO188">
        <f>FI188/FJ188-1</f>
        <v/>
      </c>
      <c r="FP188">
        <f>FK188/FJ188-1</f>
        <v/>
      </c>
      <c r="FR188" s="11" t="n">
        <v>429.99</v>
      </c>
      <c r="FS188" s="11" t="n">
        <v>429.99</v>
      </c>
      <c r="FU188" t="inlineStr">
        <is>
          <t>SM-L345UZEDXAA</t>
        </is>
      </c>
      <c r="FV188" t="inlineStr">
        <is>
          <t>sm-l345uzedxaa</t>
        </is>
      </c>
      <c r="FX188">
        <f>FR188/FS188-1</f>
        <v/>
      </c>
      <c r="FY188">
        <f>FT188/FS188-1</f>
        <v/>
      </c>
      <c r="GA188" s="11" t="n">
        <v>379.99</v>
      </c>
      <c r="GB188" s="11" t="n">
        <v>379.99</v>
      </c>
      <c r="GD188" t="inlineStr">
        <is>
          <t>SM-L340NZKAXAA</t>
        </is>
      </c>
      <c r="GE188" t="inlineStr">
        <is>
          <t>sm-l340nzkaxaa</t>
        </is>
      </c>
      <c r="GG188">
        <f>GA188/GB188-1</f>
        <v/>
      </c>
      <c r="GH188">
        <f>GC188/GB188-1</f>
        <v/>
      </c>
      <c r="GJ188" s="11" t="n">
        <v>429.99</v>
      </c>
      <c r="GK188" s="11" t="n">
        <v>429.99</v>
      </c>
      <c r="GM188" t="inlineStr">
        <is>
          <t>SM-L345UZKAXAA</t>
        </is>
      </c>
      <c r="GN188" t="inlineStr">
        <is>
          <t>sm-l345uzkaxaa</t>
        </is>
      </c>
      <c r="GP188">
        <f>GJ188/GK188-1</f>
        <v/>
      </c>
      <c r="GQ188">
        <f>GL188/GK188-1</f>
        <v/>
      </c>
      <c r="GS188" s="11" t="n">
        <v>409.99</v>
      </c>
      <c r="GT188" s="11" t="n">
        <v>409.99</v>
      </c>
      <c r="GV188" t="inlineStr">
        <is>
          <t>SM-L350NZSAXAA</t>
        </is>
      </c>
      <c r="GW188" t="inlineStr">
        <is>
          <t>sm-l350nzsaxaa</t>
        </is>
      </c>
      <c r="GY188">
        <f>GS188/GT188-1</f>
        <v/>
      </c>
      <c r="GZ188">
        <f>GU188/GT188-1</f>
        <v/>
      </c>
      <c r="HB188" s="11" t="n">
        <v>459.99</v>
      </c>
      <c r="HC188" t="inlineStr">
        <is>
          <t>not available</t>
        </is>
      </c>
      <c r="HE188" t="inlineStr">
        <is>
          <t>SM-L355UZSDXAA</t>
        </is>
      </c>
      <c r="HF188" t="inlineStr">
        <is>
          <t>not available</t>
        </is>
      </c>
      <c r="HH188">
        <f>HB188/HC188-1</f>
        <v/>
      </c>
      <c r="HI188">
        <f>HD188/HC188-1</f>
        <v/>
      </c>
      <c r="HK188" s="11" t="n">
        <v>411.99</v>
      </c>
      <c r="HL188" s="11" t="n">
        <v>409.99</v>
      </c>
      <c r="HN188" t="inlineStr">
        <is>
          <t>SM-L350NZKAXAA</t>
        </is>
      </c>
      <c r="HO188" t="inlineStr">
        <is>
          <t>sm-l350nzkaxaa</t>
        </is>
      </c>
      <c r="HQ188">
        <f>HK188/HL188-1</f>
        <v/>
      </c>
      <c r="HR188">
        <f>HM188/HL188-1</f>
        <v/>
      </c>
      <c r="HT188" s="11" t="n">
        <v>459.99</v>
      </c>
      <c r="HU188" s="11" t="n">
        <v>459.99</v>
      </c>
      <c r="HW188" t="inlineStr">
        <is>
          <t>SM-L355UZKDXAA</t>
        </is>
      </c>
      <c r="HX188" t="inlineStr">
        <is>
          <t>sm-l355uzkdxaa</t>
        </is>
      </c>
      <c r="HZ188">
        <f>HT188/HU188-1</f>
        <v/>
      </c>
      <c r="IA188">
        <f>HV188/HU188-1</f>
        <v/>
      </c>
      <c r="IC188" s="11" t="n">
        <v>699.99</v>
      </c>
      <c r="ID188" s="11" t="n">
        <v>699.99</v>
      </c>
      <c r="IF188" t="inlineStr">
        <is>
          <t>SM-L715UZKAXAA</t>
        </is>
      </c>
      <c r="IG188" t="inlineStr">
        <is>
          <t>sm-l715uzkaxaa</t>
        </is>
      </c>
      <c r="II188">
        <f>IC188/ID188-1</f>
        <v/>
      </c>
      <c r="IJ188">
        <f>IE188/ID188-1</f>
        <v/>
      </c>
      <c r="IL188" s="11" t="n">
        <v>701.99</v>
      </c>
      <c r="IM188" s="11" t="n">
        <v>699.99</v>
      </c>
      <c r="IO188" t="inlineStr">
        <is>
          <t>SM-L715UZSAXAA</t>
        </is>
      </c>
      <c r="IP188" t="inlineStr">
        <is>
          <t>sm-l715uzsaxaa</t>
        </is>
      </c>
      <c r="IR188">
        <f>IL188/IM188-1</f>
        <v/>
      </c>
      <c r="IS188">
        <f>IN188/IM188-1</f>
        <v/>
      </c>
    </row>
    <row r="189">
      <c r="B189" t="inlineStr">
        <is>
          <t>09 Sep 2026, 06:00</t>
        </is>
      </c>
      <c r="C189" s="11" t="n">
        <v>1799.99</v>
      </c>
      <c r="D189" s="11" t="n">
        <v>1799.99</v>
      </c>
      <c r="F189" t="inlineStr">
        <is>
          <t>SM-F976UZVAXAA</t>
        </is>
      </c>
      <c r="G189" t="inlineStr">
        <is>
          <t>sm-f976uzvaxaa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1" t="n">
        <v>1799.99</v>
      </c>
      <c r="O189" t="inlineStr">
        <is>
          <t>not available</t>
        </is>
      </c>
      <c r="P189" t="inlineStr">
        <is>
          <t>sm-f976uzwaxaa</t>
        </is>
      </c>
      <c r="R189">
        <f>L189/M189-1</f>
        <v/>
      </c>
      <c r="S189">
        <f>N189/M189-1</f>
        <v/>
      </c>
      <c r="U189" s="11" t="n">
        <v>1799.99</v>
      </c>
      <c r="V189" s="11" t="n">
        <v>1799.99</v>
      </c>
      <c r="X189" t="inlineStr">
        <is>
          <t>SM-F976UZKAXAA</t>
        </is>
      </c>
      <c r="Y189" t="inlineStr">
        <is>
          <t>sm-f976uzkaxaa</t>
        </is>
      </c>
      <c r="AA189">
        <f>U189/V189-1</f>
        <v/>
      </c>
      <c r="AB189">
        <f>W189/V189-1</f>
        <v/>
      </c>
      <c r="AD189" s="11" t="n">
        <v>1999.99</v>
      </c>
      <c r="AE189" s="11" t="n">
        <v>1999.99</v>
      </c>
      <c r="AG189" t="inlineStr">
        <is>
          <t>SM-F976UZVEXAA</t>
        </is>
      </c>
      <c r="AH189" t="inlineStr">
        <is>
          <t>sm-f976uzvexaa</t>
        </is>
      </c>
      <c r="AJ189">
        <f>AD189/AE189-1</f>
        <v/>
      </c>
      <c r="AK189">
        <f>AF189/AE189-1</f>
        <v/>
      </c>
      <c r="AM189" s="11" t="n">
        <v>1999.99</v>
      </c>
      <c r="AN189" s="11" t="n">
        <v>1999.99</v>
      </c>
      <c r="AP189" t="inlineStr">
        <is>
          <t>SM-F976UZWEXAA</t>
        </is>
      </c>
      <c r="AQ189" t="inlineStr">
        <is>
          <t>sm-f976uzwexaa</t>
        </is>
      </c>
      <c r="AS189">
        <f>AM189/AN189-1</f>
        <v/>
      </c>
      <c r="AT189">
        <f>AO189/AN189-1</f>
        <v/>
      </c>
      <c r="AV189" s="11" t="n">
        <v>1999.99</v>
      </c>
      <c r="AW189" s="11" t="n">
        <v>1999.99</v>
      </c>
      <c r="AY189" t="inlineStr">
        <is>
          <t>SM-F976UZKEXAA</t>
        </is>
      </c>
      <c r="AZ189" t="inlineStr">
        <is>
          <t>sm-f976uzkexaa</t>
        </is>
      </c>
      <c r="BB189">
        <f>AV189/AW189-1</f>
        <v/>
      </c>
      <c r="BC189">
        <f>AX189/AW189-1</f>
        <v/>
      </c>
      <c r="BE189" s="11" t="n">
        <v>1649.99</v>
      </c>
      <c r="BF189" s="11" t="n">
        <v>1649.99</v>
      </c>
      <c r="BH189" t="inlineStr">
        <is>
          <t>SM-F971ULVAXAA</t>
        </is>
      </c>
      <c r="BI189" t="inlineStr">
        <is>
          <t>sm-f971ulvaxaa</t>
        </is>
      </c>
      <c r="BK189">
        <f>BE189/BF189-1</f>
        <v/>
      </c>
      <c r="BL189">
        <f>BG189/BF189-1</f>
        <v/>
      </c>
      <c r="BN189" s="11" t="n">
        <v>1649.99</v>
      </c>
      <c r="BO189" s="11" t="n">
        <v>1649.99</v>
      </c>
      <c r="BQ189" t="inlineStr">
        <is>
          <t>SM-F971UZWAXAA</t>
        </is>
      </c>
      <c r="BR189" t="inlineStr">
        <is>
          <t>sm-f971uzwaxaa</t>
        </is>
      </c>
      <c r="BT189">
        <f>BN189/BO189-1</f>
        <v/>
      </c>
      <c r="BU189">
        <f>BP189/BO189-1</f>
        <v/>
      </c>
      <c r="BW189" s="11" t="n">
        <v>1649.99</v>
      </c>
      <c r="BX189" s="11" t="n">
        <v>1649.99</v>
      </c>
      <c r="BZ189" t="inlineStr">
        <is>
          <t>SM-F971UZKAXAA</t>
        </is>
      </c>
      <c r="CA189" t="inlineStr">
        <is>
          <t>sm-f971uzkaxaa</t>
        </is>
      </c>
      <c r="CC189">
        <f>BW189/BX189-1</f>
        <v/>
      </c>
      <c r="CD189">
        <f>BY189/BX189-1</f>
        <v/>
      </c>
      <c r="CF189" s="11" t="n">
        <v>1849.99</v>
      </c>
      <c r="CG189" s="11" t="n">
        <v>1849.99</v>
      </c>
      <c r="CI189" t="inlineStr">
        <is>
          <t>SM-F971ULVEXAA</t>
        </is>
      </c>
      <c r="CJ189" t="inlineStr">
        <is>
          <t>sm-f971ulvexaa</t>
        </is>
      </c>
      <c r="CL189">
        <f>CF189/CG189-1</f>
        <v/>
      </c>
      <c r="CM189">
        <f>CH189/CG189-1</f>
        <v/>
      </c>
      <c r="CO189" s="11" t="n">
        <v>1849.99</v>
      </c>
      <c r="CP189" s="11" t="n">
        <v>1849.99</v>
      </c>
      <c r="CR189" t="inlineStr">
        <is>
          <t>SM-F971UZWEXAA</t>
        </is>
      </c>
      <c r="CS189" t="inlineStr">
        <is>
          <t>sm-f971uzwexaa</t>
        </is>
      </c>
      <c r="CU189">
        <f>CO189/CP189-1</f>
        <v/>
      </c>
      <c r="CV189">
        <f>CQ189/CP189-1</f>
        <v/>
      </c>
      <c r="CX189" s="11" t="n">
        <v>1849.99</v>
      </c>
      <c r="CY189" s="11" t="n">
        <v>1849.99</v>
      </c>
      <c r="DA189" t="inlineStr">
        <is>
          <t>SM-F971UZKEXAA</t>
        </is>
      </c>
      <c r="DB189" t="inlineStr">
        <is>
          <t>sm-f971uzkexaa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1" t="n">
        <v>1049.99</v>
      </c>
      <c r="DJ189" t="inlineStr">
        <is>
          <t>not available</t>
        </is>
      </c>
      <c r="DK189" t="inlineStr">
        <is>
          <t>sm-f776uliaxaa</t>
        </is>
      </c>
      <c r="DM189">
        <f>DG189/DH189-1</f>
        <v/>
      </c>
      <c r="DN189">
        <f>DI189/DH189-1</f>
        <v/>
      </c>
      <c r="DP189" s="11" t="n">
        <v>1049.99</v>
      </c>
      <c r="DQ189" s="11" t="n">
        <v>1049.99</v>
      </c>
      <c r="DS189" t="inlineStr">
        <is>
          <t>SM-F776UZWAXAA</t>
        </is>
      </c>
      <c r="DT189" t="inlineStr">
        <is>
          <t>sm-f776uzwaxaa</t>
        </is>
      </c>
      <c r="DV189">
        <f>DP189/DQ189-1</f>
        <v/>
      </c>
      <c r="DW189">
        <f>DR189/DQ189-1</f>
        <v/>
      </c>
      <c r="DY189" s="11" t="n">
        <v>1049.99</v>
      </c>
      <c r="DZ189" s="11" t="n">
        <v>1049.99</v>
      </c>
      <c r="EB189" t="inlineStr">
        <is>
          <t>SM-F776UZKAXAA</t>
        </is>
      </c>
      <c r="EC189" t="inlineStr">
        <is>
          <t>sm-f776uzkaxaa</t>
        </is>
      </c>
      <c r="EE189">
        <f>DY189/DZ189-1</f>
        <v/>
      </c>
      <c r="EF189">
        <f>EA189/DZ189-1</f>
        <v/>
      </c>
      <c r="EH189" s="11" t="n">
        <v>1249.99</v>
      </c>
      <c r="EI189" s="11" t="n">
        <v>1249.99</v>
      </c>
      <c r="EK189" t="inlineStr">
        <is>
          <t>SM-F776ULIEXAA</t>
        </is>
      </c>
      <c r="EL189" t="inlineStr">
        <is>
          <t>sm-f776uliexaa</t>
        </is>
      </c>
      <c r="EN189">
        <f>EH189/EI189-1</f>
        <v/>
      </c>
      <c r="EO189">
        <f>EJ189/EI189-1</f>
        <v/>
      </c>
      <c r="EQ189" s="11" t="n">
        <v>1249.99</v>
      </c>
      <c r="ER189" s="11" t="n">
        <v>1249.99</v>
      </c>
      <c r="ET189" t="inlineStr">
        <is>
          <t>SM-F776UZWEXAA</t>
        </is>
      </c>
      <c r="EU189" t="inlineStr">
        <is>
          <t>sm-f776uzwexaa</t>
        </is>
      </c>
      <c r="EW189">
        <f>EQ189/ER189-1</f>
        <v/>
      </c>
      <c r="EX189">
        <f>ES189/ER189-1</f>
        <v/>
      </c>
      <c r="EZ189" s="11" t="n">
        <v>1249.99</v>
      </c>
      <c r="FA189" s="11" t="n">
        <v>1249.99</v>
      </c>
      <c r="FC189" t="inlineStr">
        <is>
          <t>SM-F776UZKEXAA</t>
        </is>
      </c>
      <c r="FD189" t="inlineStr">
        <is>
          <t>sm-f776uzkexaa</t>
        </is>
      </c>
      <c r="FF189">
        <f>EZ189/FA189-1</f>
        <v/>
      </c>
      <c r="FG189">
        <f>FB189/FA189-1</f>
        <v/>
      </c>
      <c r="FI189" s="11" t="n">
        <v>379.99</v>
      </c>
      <c r="FJ189" s="11" t="n">
        <v>379.99</v>
      </c>
      <c r="FL189" t="inlineStr">
        <is>
          <t>SM-L340NZEAXAA</t>
        </is>
      </c>
      <c r="FM189" t="inlineStr">
        <is>
          <t>sm-l340nzeaxaa</t>
        </is>
      </c>
      <c r="FO189">
        <f>FI189/FJ189-1</f>
        <v/>
      </c>
      <c r="FP189">
        <f>FK189/FJ189-1</f>
        <v/>
      </c>
      <c r="FR189" s="11" t="n">
        <v>429.99</v>
      </c>
      <c r="FS189" s="11" t="n">
        <v>429.99</v>
      </c>
      <c r="FU189" t="inlineStr">
        <is>
          <t>SM-L345UZEDXAA</t>
        </is>
      </c>
      <c r="FV189" t="inlineStr">
        <is>
          <t>sm-l345uzedxaa</t>
        </is>
      </c>
      <c r="FX189">
        <f>FR189/FS189-1</f>
        <v/>
      </c>
      <c r="FY189">
        <f>FT189/FS189-1</f>
        <v/>
      </c>
      <c r="GA189" s="11" t="n">
        <v>379.99</v>
      </c>
      <c r="GB189" s="11" t="n">
        <v>379.99</v>
      </c>
      <c r="GD189" t="inlineStr">
        <is>
          <t>SM-L340NZKAXAA</t>
        </is>
      </c>
      <c r="GE189" t="inlineStr">
        <is>
          <t>sm-l340nzkaxaa</t>
        </is>
      </c>
      <c r="GG189">
        <f>GA189/GB189-1</f>
        <v/>
      </c>
      <c r="GH189">
        <f>GC189/GB189-1</f>
        <v/>
      </c>
      <c r="GJ189" s="11" t="n">
        <v>429.99</v>
      </c>
      <c r="GK189" s="11" t="n">
        <v>429.99</v>
      </c>
      <c r="GM189" t="inlineStr">
        <is>
          <t>SM-L345UZKAXAA</t>
        </is>
      </c>
      <c r="GN189" t="inlineStr">
        <is>
          <t>sm-l345uzkaxaa</t>
        </is>
      </c>
      <c r="GP189">
        <f>GJ189/GK189-1</f>
        <v/>
      </c>
      <c r="GQ189">
        <f>GL189/GK189-1</f>
        <v/>
      </c>
      <c r="GS189" s="11" t="n">
        <v>409.99</v>
      </c>
      <c r="GT189" t="inlineStr">
        <is>
          <t>not available</t>
        </is>
      </c>
      <c r="GV189" t="inlineStr">
        <is>
          <t>SM-L350NZSAXAA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1" t="n">
        <v>459.99</v>
      </c>
      <c r="HC189" s="11" t="n">
        <v>459.99</v>
      </c>
      <c r="HE189" t="inlineStr">
        <is>
          <t>SM-L355UZSDXAA</t>
        </is>
      </c>
      <c r="HF189" t="inlineStr">
        <is>
          <t>sm-l355uzsdxaa</t>
        </is>
      </c>
      <c r="HH189">
        <f>HB189/HC189-1</f>
        <v/>
      </c>
      <c r="HI189">
        <f>HD189/HC189-1</f>
        <v/>
      </c>
      <c r="HK189" s="11" t="n">
        <v>411.99</v>
      </c>
      <c r="HL189" s="11" t="n">
        <v>409.99</v>
      </c>
      <c r="HN189" t="inlineStr">
        <is>
          <t>SM-L350NZKAXAA</t>
        </is>
      </c>
      <c r="HO189" t="inlineStr">
        <is>
          <t>sm-l350nzkaxaa</t>
        </is>
      </c>
      <c r="HQ189">
        <f>HK189/HL189-1</f>
        <v/>
      </c>
      <c r="HR189">
        <f>HM189/HL189-1</f>
        <v/>
      </c>
      <c r="HT189" s="11" t="n">
        <v>459.99</v>
      </c>
      <c r="HU189" s="11" t="n">
        <v>459.99</v>
      </c>
      <c r="HW189" t="inlineStr">
        <is>
          <t>SM-L355UZKDXAA</t>
        </is>
      </c>
      <c r="HX189" t="inlineStr">
        <is>
          <t>sm-l355uzkdxaa</t>
        </is>
      </c>
      <c r="HZ189">
        <f>HT189/HU189-1</f>
        <v/>
      </c>
      <c r="IA189">
        <f>HV189/HU189-1</f>
        <v/>
      </c>
      <c r="IC189" s="11" t="n">
        <v>699.99</v>
      </c>
      <c r="ID189" s="11" t="n">
        <v>699.99</v>
      </c>
      <c r="IF189" t="inlineStr">
        <is>
          <t>SM-L715UZKAXAA</t>
        </is>
      </c>
      <c r="IG189" t="inlineStr">
        <is>
          <t>sm-l715uzkaxaa</t>
        </is>
      </c>
      <c r="II189">
        <f>IC189/ID189-1</f>
        <v/>
      </c>
      <c r="IJ189">
        <f>IE189/ID189-1</f>
        <v/>
      </c>
      <c r="IL189" s="11" t="n">
        <v>701.99</v>
      </c>
      <c r="IM189" s="11" t="n">
        <v>699.99</v>
      </c>
      <c r="IO189" t="inlineStr">
        <is>
          <t>SM-L715UZSAXAA</t>
        </is>
      </c>
      <c r="IP189" t="inlineStr">
        <is>
          <t>sm-l715uzsaxaa</t>
        </is>
      </c>
      <c r="IR189">
        <f>IL189/IM189-1</f>
        <v/>
      </c>
      <c r="IS189">
        <f>IN189/IM189-1</f>
        <v/>
      </c>
    </row>
    <row r="190">
      <c r="B190" t="inlineStr">
        <is>
          <t>09 Sep 2026, 12:00</t>
        </is>
      </c>
      <c r="C190" s="11" t="n">
        <v>1799.99</v>
      </c>
      <c r="D190" s="11" t="n">
        <v>1799.99</v>
      </c>
      <c r="F190" t="inlineStr">
        <is>
          <t>SM-F976UZVAXAA</t>
        </is>
      </c>
      <c r="G190" t="inlineStr">
        <is>
          <t>sm-f976uzvaxaa</t>
        </is>
      </c>
      <c r="I190">
        <f>C190/D190-1</f>
        <v/>
      </c>
      <c r="J190">
        <f>E190/D190-1</f>
        <v/>
      </c>
      <c r="L190" s="11" t="n">
        <v>1799.99</v>
      </c>
      <c r="M190" s="11" t="n">
        <v>1799.99</v>
      </c>
      <c r="O190" t="inlineStr">
        <is>
          <t>SM-F976UZWAXAA</t>
        </is>
      </c>
      <c r="P190" t="inlineStr">
        <is>
          <t>sm-f976uzwaxaa</t>
        </is>
      </c>
      <c r="R190">
        <f>L190/M190-1</f>
        <v/>
      </c>
      <c r="S190">
        <f>N190/M190-1</f>
        <v/>
      </c>
      <c r="U190" s="11" t="n">
        <v>1799.99</v>
      </c>
      <c r="V190" s="11" t="n">
        <v>1799.99</v>
      </c>
      <c r="X190" t="inlineStr">
        <is>
          <t>SM-F976UZKAXAA</t>
        </is>
      </c>
      <c r="Y190" t="inlineStr">
        <is>
          <t>sm-f976uzkaxaa</t>
        </is>
      </c>
      <c r="AA190">
        <f>U190/V190-1</f>
        <v/>
      </c>
      <c r="AB190">
        <f>W190/V190-1</f>
        <v/>
      </c>
      <c r="AD190" s="11" t="n">
        <v>1999.99</v>
      </c>
      <c r="AE190" t="inlineStr">
        <is>
          <t>not available</t>
        </is>
      </c>
      <c r="AG190" t="inlineStr">
        <is>
          <t>SM-F976UZVEXAA</t>
        </is>
      </c>
      <c r="AH190" t="inlineStr">
        <is>
          <t>not available</t>
        </is>
      </c>
      <c r="AJ190">
        <f>AD190/AE190-1</f>
        <v/>
      </c>
      <c r="AK190">
        <f>AF190/AE190-1</f>
        <v/>
      </c>
      <c r="AM190" s="11" t="n">
        <v>1999.99</v>
      </c>
      <c r="AN190" s="11" t="n">
        <v>1999.99</v>
      </c>
      <c r="AP190" t="inlineStr">
        <is>
          <t>SM-F976UZWEXAA</t>
        </is>
      </c>
      <c r="AQ190" t="inlineStr">
        <is>
          <t>sm-f976uzwexaa</t>
        </is>
      </c>
      <c r="AS190">
        <f>AM190/AN190-1</f>
        <v/>
      </c>
      <c r="AT190">
        <f>AO190/AN190-1</f>
        <v/>
      </c>
      <c r="AV190" s="11" t="n">
        <v>1999.99</v>
      </c>
      <c r="AW190" s="11" t="n">
        <v>1999.99</v>
      </c>
      <c r="AY190" t="inlineStr">
        <is>
          <t>SM-F976UZKEXAA</t>
        </is>
      </c>
      <c r="AZ190" t="inlineStr">
        <is>
          <t>sm-f976uzkexaa</t>
        </is>
      </c>
      <c r="BB190">
        <f>AV190/AW190-1</f>
        <v/>
      </c>
      <c r="BC190">
        <f>AX190/AW190-1</f>
        <v/>
      </c>
      <c r="BE190" s="11" t="n">
        <v>1649.99</v>
      </c>
      <c r="BF190" s="11" t="n">
        <v>1649.99</v>
      </c>
      <c r="BH190" t="inlineStr">
        <is>
          <t>SM-F971ULVAXAA</t>
        </is>
      </c>
      <c r="BI190" t="inlineStr">
        <is>
          <t>sm-f971ulvaxaa</t>
        </is>
      </c>
      <c r="BK190">
        <f>BE190/BF190-1</f>
        <v/>
      </c>
      <c r="BL190">
        <f>BG190/BF190-1</f>
        <v/>
      </c>
      <c r="BN190" s="11" t="n">
        <v>1649.99</v>
      </c>
      <c r="BO190" s="11" t="n">
        <v>1649.99</v>
      </c>
      <c r="BQ190" t="inlineStr">
        <is>
          <t>SM-F971UZWAXAA</t>
        </is>
      </c>
      <c r="BR190" t="inlineStr">
        <is>
          <t>sm-f971uzwaxaa</t>
        </is>
      </c>
      <c r="BT190">
        <f>BN190/BO190-1</f>
        <v/>
      </c>
      <c r="BU190">
        <f>BP190/BO190-1</f>
        <v/>
      </c>
      <c r="BW190" s="11" t="n">
        <v>1649.99</v>
      </c>
      <c r="BX190" s="11" t="n">
        <v>1649.99</v>
      </c>
      <c r="BZ190" t="inlineStr">
        <is>
          <t>SM-F971UZKAXAA</t>
        </is>
      </c>
      <c r="CA190" t="inlineStr">
        <is>
          <t>sm-f971uzkaxaa</t>
        </is>
      </c>
      <c r="CC190">
        <f>BW190/BX190-1</f>
        <v/>
      </c>
      <c r="CD190">
        <f>BY190/BX190-1</f>
        <v/>
      </c>
      <c r="CF190" s="11" t="n">
        <v>1849.99</v>
      </c>
      <c r="CG190" s="11" t="n">
        <v>1849.99</v>
      </c>
      <c r="CI190" t="inlineStr">
        <is>
          <t>SM-F971ULVEXAA</t>
        </is>
      </c>
      <c r="CJ190" t="inlineStr">
        <is>
          <t>sm-f971ulvexaa</t>
        </is>
      </c>
      <c r="CL190">
        <f>CF190/CG190-1</f>
        <v/>
      </c>
      <c r="CM190">
        <f>CH190/CG190-1</f>
        <v/>
      </c>
      <c r="CO190" s="11" t="n">
        <v>1849.99</v>
      </c>
      <c r="CP190" s="11" t="n">
        <v>1849.99</v>
      </c>
      <c r="CR190" t="inlineStr">
        <is>
          <t>SM-F971UZWEXAA</t>
        </is>
      </c>
      <c r="CS190" t="inlineStr">
        <is>
          <t>sm-f971uzwexaa</t>
        </is>
      </c>
      <c r="CU190">
        <f>CO190/CP190-1</f>
        <v/>
      </c>
      <c r="CV190">
        <f>CQ190/CP190-1</f>
        <v/>
      </c>
      <c r="CX190" s="11" t="n">
        <v>1849.99</v>
      </c>
      <c r="CY190" s="11" t="n">
        <v>1849.99</v>
      </c>
      <c r="DA190" t="inlineStr">
        <is>
          <t>SM-F971UZKEXAA</t>
        </is>
      </c>
      <c r="DB190" t="inlineStr">
        <is>
          <t>sm-f971uzkexaa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s="11" t="n">
        <v>1049.99</v>
      </c>
      <c r="DJ190" t="inlineStr">
        <is>
          <t>not available</t>
        </is>
      </c>
      <c r="DK190" t="inlineStr">
        <is>
          <t>sm-f776uliaxaa</t>
        </is>
      </c>
      <c r="DM190">
        <f>DG190/DH190-1</f>
        <v/>
      </c>
      <c r="DN190">
        <f>DI190/DH190-1</f>
        <v/>
      </c>
      <c r="DP190" s="11" t="n">
        <v>1049.99</v>
      </c>
      <c r="DQ190" s="11" t="n">
        <v>1049.99</v>
      </c>
      <c r="DS190" t="inlineStr">
        <is>
          <t>SM-F776UZWAXAA</t>
        </is>
      </c>
      <c r="DT190" t="inlineStr">
        <is>
          <t>sm-f776uzwaxaa</t>
        </is>
      </c>
      <c r="DV190">
        <f>DP190/DQ190-1</f>
        <v/>
      </c>
      <c r="DW190">
        <f>DR190/DQ190-1</f>
        <v/>
      </c>
      <c r="DY190" s="11" t="n">
        <v>1049.99</v>
      </c>
      <c r="DZ190" s="11" t="n">
        <v>1049.99</v>
      </c>
      <c r="EB190" t="inlineStr">
        <is>
          <t>SM-F776UZKAXAA</t>
        </is>
      </c>
      <c r="EC190" t="inlineStr">
        <is>
          <t>sm-f776uzkaxaa</t>
        </is>
      </c>
      <c r="EE190">
        <f>DY190/DZ190-1</f>
        <v/>
      </c>
      <c r="EF190">
        <f>EA190/DZ190-1</f>
        <v/>
      </c>
      <c r="EH190" s="11" t="n">
        <v>1249.99</v>
      </c>
      <c r="EI190" s="11" t="n">
        <v>1249.99</v>
      </c>
      <c r="EK190" t="inlineStr">
        <is>
          <t>SM-F776ULIEXAA</t>
        </is>
      </c>
      <c r="EL190" t="inlineStr">
        <is>
          <t>sm-f776uliexaa</t>
        </is>
      </c>
      <c r="EN190">
        <f>EH190/EI190-1</f>
        <v/>
      </c>
      <c r="EO190">
        <f>EJ190/EI190-1</f>
        <v/>
      </c>
      <c r="EQ190" s="11" t="n">
        <v>1249.99</v>
      </c>
      <c r="ER190" s="11" t="n">
        <v>1249.99</v>
      </c>
      <c r="ET190" t="inlineStr">
        <is>
          <t>SM-F776UZWEXAA</t>
        </is>
      </c>
      <c r="EU190" t="inlineStr">
        <is>
          <t>sm-f776uzwexaa</t>
        </is>
      </c>
      <c r="EW190">
        <f>EQ190/ER190-1</f>
        <v/>
      </c>
      <c r="EX190">
        <f>ES190/ER190-1</f>
        <v/>
      </c>
      <c r="EZ190" s="11" t="n">
        <v>1249.99</v>
      </c>
      <c r="FA190" s="11" t="n">
        <v>1249.99</v>
      </c>
      <c r="FC190" t="inlineStr">
        <is>
          <t>SM-F776UZKEXAA</t>
        </is>
      </c>
      <c r="FD190" t="inlineStr">
        <is>
          <t>sm-f776uzkexaa</t>
        </is>
      </c>
      <c r="FF190">
        <f>EZ190/FA190-1</f>
        <v/>
      </c>
      <c r="FG190">
        <f>FB190/FA190-1</f>
        <v/>
      </c>
      <c r="FI190" s="11" t="n">
        <v>379.99</v>
      </c>
      <c r="FJ190" s="11" t="n">
        <v>379.99</v>
      </c>
      <c r="FL190" t="inlineStr">
        <is>
          <t>SM-L340NZEAXAA</t>
        </is>
      </c>
      <c r="FM190" t="inlineStr">
        <is>
          <t>sm-l340nzeaxaa</t>
        </is>
      </c>
      <c r="FO190">
        <f>FI190/FJ190-1</f>
        <v/>
      </c>
      <c r="FP190">
        <f>FK190/FJ190-1</f>
        <v/>
      </c>
      <c r="FR190" s="11" t="n">
        <v>429.99</v>
      </c>
      <c r="FS190" s="11" t="n">
        <v>429.99</v>
      </c>
      <c r="FU190" t="inlineStr">
        <is>
          <t>SM-L345UZEDXAA</t>
        </is>
      </c>
      <c r="FV190" t="inlineStr">
        <is>
          <t>sm-l345uzedxaa</t>
        </is>
      </c>
      <c r="FX190">
        <f>FR190/FS190-1</f>
        <v/>
      </c>
      <c r="FY190">
        <f>FT190/FS190-1</f>
        <v/>
      </c>
      <c r="GA190" s="11" t="n">
        <v>379.99</v>
      </c>
      <c r="GB190" s="11" t="n">
        <v>379.99</v>
      </c>
      <c r="GD190" t="inlineStr">
        <is>
          <t>SM-L340NZKAXAA</t>
        </is>
      </c>
      <c r="GE190" t="inlineStr">
        <is>
          <t>sm-l340nzkaxaa</t>
        </is>
      </c>
      <c r="GG190">
        <f>GA190/GB190-1</f>
        <v/>
      </c>
      <c r="GH190">
        <f>GC190/GB190-1</f>
        <v/>
      </c>
      <c r="GJ190" s="11" t="n">
        <v>429.99</v>
      </c>
      <c r="GK190" s="11" t="n">
        <v>429.99</v>
      </c>
      <c r="GM190" t="inlineStr">
        <is>
          <t>SM-L345UZKAXAA</t>
        </is>
      </c>
      <c r="GN190" t="inlineStr">
        <is>
          <t>sm-l345uzkaxaa</t>
        </is>
      </c>
      <c r="GP190">
        <f>GJ190/GK190-1</f>
        <v/>
      </c>
      <c r="GQ190">
        <f>GL190/GK190-1</f>
        <v/>
      </c>
      <c r="GS190" s="11" t="n">
        <v>409.99</v>
      </c>
      <c r="GT190" s="11" t="n">
        <v>409.99</v>
      </c>
      <c r="GV190" t="inlineStr">
        <is>
          <t>SM-L350NZSAXAA</t>
        </is>
      </c>
      <c r="GW190" t="inlineStr">
        <is>
          <t>sm-l350nzsaxaa</t>
        </is>
      </c>
      <c r="GY190">
        <f>GS190/GT190-1</f>
        <v/>
      </c>
      <c r="GZ190">
        <f>GU190/GT190-1</f>
        <v/>
      </c>
      <c r="HB190" s="11" t="n">
        <v>459.99</v>
      </c>
      <c r="HC190" s="11" t="n">
        <v>459.99</v>
      </c>
      <c r="HE190" t="inlineStr">
        <is>
          <t>SM-L355UZSDXAA</t>
        </is>
      </c>
      <c r="HF190" t="inlineStr">
        <is>
          <t>sm-l355uzsdxaa</t>
        </is>
      </c>
      <c r="HH190">
        <f>HB190/HC190-1</f>
        <v/>
      </c>
      <c r="HI190">
        <f>HD190/HC190-1</f>
        <v/>
      </c>
      <c r="HK190" s="11" t="n">
        <v>411.99</v>
      </c>
      <c r="HL190" s="11" t="n">
        <v>409.99</v>
      </c>
      <c r="HN190" t="inlineStr">
        <is>
          <t>SM-L350NZKAXAA</t>
        </is>
      </c>
      <c r="HO190" t="inlineStr">
        <is>
          <t>sm-l350nzkaxaa</t>
        </is>
      </c>
      <c r="HQ190">
        <f>HK190/HL190-1</f>
        <v/>
      </c>
      <c r="HR190">
        <f>HM190/HL190-1</f>
        <v/>
      </c>
      <c r="HT190" s="11" t="n">
        <v>459.99</v>
      </c>
      <c r="HU190" s="11" t="n">
        <v>459.99</v>
      </c>
      <c r="HW190" t="inlineStr">
        <is>
          <t>SM-L355UZKDXAA</t>
        </is>
      </c>
      <c r="HX190" t="inlineStr">
        <is>
          <t>sm-l355uzkdxaa</t>
        </is>
      </c>
      <c r="HZ190">
        <f>HT190/HU190-1</f>
        <v/>
      </c>
      <c r="IA190">
        <f>HV190/HU190-1</f>
        <v/>
      </c>
      <c r="IC190" s="11" t="n">
        <v>699.99</v>
      </c>
      <c r="ID190" s="11" t="n">
        <v>699.99</v>
      </c>
      <c r="IF190" t="inlineStr">
        <is>
          <t>SM-L715UZKAXAA</t>
        </is>
      </c>
      <c r="IG190" t="inlineStr">
        <is>
          <t>sm-l715uzkaxaa</t>
        </is>
      </c>
      <c r="II190">
        <f>IC190/ID190-1</f>
        <v/>
      </c>
      <c r="IJ190">
        <f>IE190/ID190-1</f>
        <v/>
      </c>
      <c r="IL190" s="11" t="n">
        <v>701.99</v>
      </c>
      <c r="IM190" s="11" t="n">
        <v>699.99</v>
      </c>
      <c r="IO190" t="inlineStr">
        <is>
          <t>SM-L715UZSAXAA</t>
        </is>
      </c>
      <c r="IP190" t="inlineStr">
        <is>
          <t>sm-l715uzsaxaa</t>
        </is>
      </c>
      <c r="IR190">
        <f>IL190/IM190-1</f>
        <v/>
      </c>
      <c r="IS190">
        <f>IN190/IM190-1</f>
        <v/>
      </c>
    </row>
    <row r="191">
      <c r="B191" t="inlineStr">
        <is>
          <t>09 Sep 2026, 12:00</t>
        </is>
      </c>
      <c r="C191" s="11" t="n">
        <v>1799.99</v>
      </c>
      <c r="D191" s="11" t="n">
        <v>1799.99</v>
      </c>
      <c r="F191" t="inlineStr">
        <is>
          <t>SM-F976UZVAXAA</t>
        </is>
      </c>
      <c r="G191" t="inlineStr">
        <is>
          <t>sm-f976uzvaxaa</t>
        </is>
      </c>
      <c r="I191">
        <f>C191/D191-1</f>
        <v/>
      </c>
      <c r="J191">
        <f>E191/D191-1</f>
        <v/>
      </c>
      <c r="L191" s="11" t="n">
        <v>1799.99</v>
      </c>
      <c r="M191" s="11" t="n">
        <v>1799.99</v>
      </c>
      <c r="O191" t="inlineStr">
        <is>
          <t>SM-F976UZWAXAA</t>
        </is>
      </c>
      <c r="P191" t="inlineStr">
        <is>
          <t>sm-f976uzwaxaa</t>
        </is>
      </c>
      <c r="R191">
        <f>L191/M191-1</f>
        <v/>
      </c>
      <c r="S191">
        <f>N191/M191-1</f>
        <v/>
      </c>
      <c r="U191" s="11" t="n">
        <v>1799.99</v>
      </c>
      <c r="V191" s="11" t="n">
        <v>1799.99</v>
      </c>
      <c r="X191" t="inlineStr">
        <is>
          <t>SM-F976UZKAXAA</t>
        </is>
      </c>
      <c r="Y191" t="inlineStr">
        <is>
          <t>sm-f976uzkaxaa</t>
        </is>
      </c>
      <c r="AA191">
        <f>U191/V191-1</f>
        <v/>
      </c>
      <c r="AB191">
        <f>W191/V191-1</f>
        <v/>
      </c>
      <c r="AD191" s="11" t="n">
        <v>1999.99</v>
      </c>
      <c r="AE191" s="11" t="n">
        <v>1999.99</v>
      </c>
      <c r="AG191" t="inlineStr">
        <is>
          <t>SM-F976UZVEXAA</t>
        </is>
      </c>
      <c r="AH191" t="inlineStr">
        <is>
          <t>sm-f976uzvexaa</t>
        </is>
      </c>
      <c r="AJ191">
        <f>AD191/AE191-1</f>
        <v/>
      </c>
      <c r="AK191">
        <f>AF191/AE191-1</f>
        <v/>
      </c>
      <c r="AM191" s="11" t="n">
        <v>1999.99</v>
      </c>
      <c r="AN191" s="11" t="n">
        <v>1999.99</v>
      </c>
      <c r="AP191" t="inlineStr">
        <is>
          <t>SM-F976UZWEXAA</t>
        </is>
      </c>
      <c r="AQ191" t="inlineStr">
        <is>
          <t>sm-f976uzwexaa</t>
        </is>
      </c>
      <c r="AS191">
        <f>AM191/AN191-1</f>
        <v/>
      </c>
      <c r="AT191">
        <f>AO191/AN191-1</f>
        <v/>
      </c>
      <c r="AV191" s="11" t="n">
        <v>1999.99</v>
      </c>
      <c r="AW191" s="11" t="n">
        <v>1999.99</v>
      </c>
      <c r="AY191" t="inlineStr">
        <is>
          <t>SM-F976UZKEXAA</t>
        </is>
      </c>
      <c r="AZ191" t="inlineStr">
        <is>
          <t>sm-f976uzkexaa</t>
        </is>
      </c>
      <c r="BB191">
        <f>AV191/AW191-1</f>
        <v/>
      </c>
      <c r="BC191">
        <f>AX191/AW191-1</f>
        <v/>
      </c>
      <c r="BE191" s="11" t="n">
        <v>1649.99</v>
      </c>
      <c r="BF191" s="11" t="n">
        <v>1649.99</v>
      </c>
      <c r="BH191" t="inlineStr">
        <is>
          <t>SM-F971ULVAXAA</t>
        </is>
      </c>
      <c r="BI191" t="inlineStr">
        <is>
          <t>sm-f971ulvaxaa</t>
        </is>
      </c>
      <c r="BK191">
        <f>BE191/BF191-1</f>
        <v/>
      </c>
      <c r="BL191">
        <f>BG191/BF191-1</f>
        <v/>
      </c>
      <c r="BN191" s="11" t="n">
        <v>1649.99</v>
      </c>
      <c r="BO191" s="11" t="n">
        <v>1649.99</v>
      </c>
      <c r="BQ191" t="inlineStr">
        <is>
          <t>SM-F971UZWAXAA</t>
        </is>
      </c>
      <c r="BR191" t="inlineStr">
        <is>
          <t>sm-f971uzwaxaa</t>
        </is>
      </c>
      <c r="BT191">
        <f>BN191/BO191-1</f>
        <v/>
      </c>
      <c r="BU191">
        <f>BP191/BO191-1</f>
        <v/>
      </c>
      <c r="BW191" s="11" t="n">
        <v>1649.99</v>
      </c>
      <c r="BX191" s="11" t="n">
        <v>1649.99</v>
      </c>
      <c r="BZ191" t="inlineStr">
        <is>
          <t>SM-F971UZKAXAA</t>
        </is>
      </c>
      <c r="CA191" t="inlineStr">
        <is>
          <t>sm-f971uzkaxaa</t>
        </is>
      </c>
      <c r="CC191">
        <f>BW191/BX191-1</f>
        <v/>
      </c>
      <c r="CD191">
        <f>BY191/BX191-1</f>
        <v/>
      </c>
      <c r="CF191" s="11" t="n">
        <v>1849.99</v>
      </c>
      <c r="CG191" s="11" t="n">
        <v>1849.99</v>
      </c>
      <c r="CI191" t="inlineStr">
        <is>
          <t>SM-F971ULVEXAA</t>
        </is>
      </c>
      <c r="CJ191" t="inlineStr">
        <is>
          <t>sm-f971ulvexaa</t>
        </is>
      </c>
      <c r="CL191">
        <f>CF191/CG191-1</f>
        <v/>
      </c>
      <c r="CM191">
        <f>CH191/CG191-1</f>
        <v/>
      </c>
      <c r="CO191" s="11" t="n">
        <v>1849.99</v>
      </c>
      <c r="CP191" t="inlineStr">
        <is>
          <t>not available</t>
        </is>
      </c>
      <c r="CR191" t="inlineStr">
        <is>
          <t>SM-F971UZWEXAA</t>
        </is>
      </c>
      <c r="CS191" t="inlineStr">
        <is>
          <t>not available</t>
        </is>
      </c>
      <c r="CU191">
        <f>CO191/CP191-1</f>
        <v/>
      </c>
      <c r="CV191">
        <f>CQ191/CP191-1</f>
        <v/>
      </c>
      <c r="CX191" s="11" t="n">
        <v>1849.99</v>
      </c>
      <c r="CY191" s="11" t="n">
        <v>1849.99</v>
      </c>
      <c r="DA191" t="inlineStr">
        <is>
          <t>SM-F971UZKEXAA</t>
        </is>
      </c>
      <c r="DB191" t="inlineStr">
        <is>
          <t>sm-f971uzkexaa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1" t="n">
        <v>1049.99</v>
      </c>
      <c r="DJ191" t="inlineStr">
        <is>
          <t>not available</t>
        </is>
      </c>
      <c r="DK191" t="inlineStr">
        <is>
          <t>sm-f776uliaxaa</t>
        </is>
      </c>
      <c r="DM191">
        <f>DG191/DH191-1</f>
        <v/>
      </c>
      <c r="DN191">
        <f>DI191/DH191-1</f>
        <v/>
      </c>
      <c r="DP191" s="11" t="n">
        <v>1049.99</v>
      </c>
      <c r="DQ191" s="11" t="n">
        <v>1049.99</v>
      </c>
      <c r="DS191" t="inlineStr">
        <is>
          <t>SM-F776UZWAXAA</t>
        </is>
      </c>
      <c r="DT191" t="inlineStr">
        <is>
          <t>sm-f776uzwaxaa</t>
        </is>
      </c>
      <c r="DV191">
        <f>DP191/DQ191-1</f>
        <v/>
      </c>
      <c r="DW191">
        <f>DR191/DQ191-1</f>
        <v/>
      </c>
      <c r="DY191" s="11" t="n">
        <v>1049.99</v>
      </c>
      <c r="DZ191" s="11" t="n">
        <v>1049.99</v>
      </c>
      <c r="EB191" t="inlineStr">
        <is>
          <t>SM-F776UZKAXAA</t>
        </is>
      </c>
      <c r="EC191" t="inlineStr">
        <is>
          <t>sm-f776uzkaxaa</t>
        </is>
      </c>
      <c r="EE191">
        <f>DY191/DZ191-1</f>
        <v/>
      </c>
      <c r="EF191">
        <f>EA191/DZ191-1</f>
        <v/>
      </c>
      <c r="EH191" s="11" t="n">
        <v>1249.99</v>
      </c>
      <c r="EI191" s="11" t="n">
        <v>1249.99</v>
      </c>
      <c r="EK191" t="inlineStr">
        <is>
          <t>SM-F776ULIEXAA</t>
        </is>
      </c>
      <c r="EL191" t="inlineStr">
        <is>
          <t>sm-f776uliexaa</t>
        </is>
      </c>
      <c r="EN191">
        <f>EH191/EI191-1</f>
        <v/>
      </c>
      <c r="EO191">
        <f>EJ191/EI191-1</f>
        <v/>
      </c>
      <c r="EQ191" s="11" t="n">
        <v>1249.99</v>
      </c>
      <c r="ER191" s="11" t="n">
        <v>1249.99</v>
      </c>
      <c r="ET191" t="inlineStr">
        <is>
          <t>SM-F776UZWEXAA</t>
        </is>
      </c>
      <c r="EU191" t="inlineStr">
        <is>
          <t>sm-f776uzwexaa</t>
        </is>
      </c>
      <c r="EW191">
        <f>EQ191/ER191-1</f>
        <v/>
      </c>
      <c r="EX191">
        <f>ES191/ER191-1</f>
        <v/>
      </c>
      <c r="EZ191" s="11" t="n">
        <v>1249.99</v>
      </c>
      <c r="FA191" s="11" t="n">
        <v>1249.99</v>
      </c>
      <c r="FC191" t="inlineStr">
        <is>
          <t>SM-F776UZKEXAA</t>
        </is>
      </c>
      <c r="FD191" t="inlineStr">
        <is>
          <t>sm-f776uzkexaa</t>
        </is>
      </c>
      <c r="FF191">
        <f>EZ191/FA191-1</f>
        <v/>
      </c>
      <c r="FG191">
        <f>FB191/FA191-1</f>
        <v/>
      </c>
      <c r="FI191" s="11" t="n">
        <v>379.99</v>
      </c>
      <c r="FJ191" s="11" t="n">
        <v>379.99</v>
      </c>
      <c r="FL191" t="inlineStr">
        <is>
          <t>SM-L340NZEAXAA</t>
        </is>
      </c>
      <c r="FM191" t="inlineStr">
        <is>
          <t>sm-l340nzeaxaa</t>
        </is>
      </c>
      <c r="FO191">
        <f>FI191/FJ191-1</f>
        <v/>
      </c>
      <c r="FP191">
        <f>FK191/FJ191-1</f>
        <v/>
      </c>
      <c r="FR191" s="11" t="n">
        <v>429.99</v>
      </c>
      <c r="FS191" s="11" t="n">
        <v>429.99</v>
      </c>
      <c r="FU191" t="inlineStr">
        <is>
          <t>SM-L345UZEDXAA</t>
        </is>
      </c>
      <c r="FV191" t="inlineStr">
        <is>
          <t>sm-l345uzedxaa</t>
        </is>
      </c>
      <c r="FX191">
        <f>FR191/FS191-1</f>
        <v/>
      </c>
      <c r="FY191">
        <f>FT191/FS191-1</f>
        <v/>
      </c>
      <c r="GA191" s="11" t="n">
        <v>379.99</v>
      </c>
      <c r="GB191" s="11" t="n">
        <v>379.99</v>
      </c>
      <c r="GD191" t="inlineStr">
        <is>
          <t>SM-L340NZKAXAA</t>
        </is>
      </c>
      <c r="GE191" t="inlineStr">
        <is>
          <t>sm-l340nzkaxaa</t>
        </is>
      </c>
      <c r="GG191">
        <f>GA191/GB191-1</f>
        <v/>
      </c>
      <c r="GH191">
        <f>GC191/GB191-1</f>
        <v/>
      </c>
      <c r="GJ191" s="11" t="n">
        <v>429.99</v>
      </c>
      <c r="GK191" s="11" t="n">
        <v>429.99</v>
      </c>
      <c r="GM191" t="inlineStr">
        <is>
          <t>SM-L345UZKAXAA</t>
        </is>
      </c>
      <c r="GN191" t="inlineStr">
        <is>
          <t>sm-l345uzkaxaa</t>
        </is>
      </c>
      <c r="GP191">
        <f>GJ191/GK191-1</f>
        <v/>
      </c>
      <c r="GQ191">
        <f>GL191/GK191-1</f>
        <v/>
      </c>
      <c r="GS191" s="11" t="n">
        <v>409.99</v>
      </c>
      <c r="GT191" s="11" t="n">
        <v>409.99</v>
      </c>
      <c r="GV191" t="inlineStr">
        <is>
          <t>SM-L350NZSAXAA</t>
        </is>
      </c>
      <c r="GW191" t="inlineStr">
        <is>
          <t>sm-l350nzsaxaa</t>
        </is>
      </c>
      <c r="GY191">
        <f>GS191/GT191-1</f>
        <v/>
      </c>
      <c r="GZ191">
        <f>GU191/GT191-1</f>
        <v/>
      </c>
      <c r="HB191" s="11" t="n">
        <v>459.99</v>
      </c>
      <c r="HC191" s="11" t="n">
        <v>459.99</v>
      </c>
      <c r="HE191" t="inlineStr">
        <is>
          <t>SM-L355UZSDXAA</t>
        </is>
      </c>
      <c r="HF191" t="inlineStr">
        <is>
          <t>sm-l355uzsdxaa</t>
        </is>
      </c>
      <c r="HH191">
        <f>HB191/HC191-1</f>
        <v/>
      </c>
      <c r="HI191">
        <f>HD191/HC191-1</f>
        <v/>
      </c>
      <c r="HK191" s="11" t="n">
        <v>411.99</v>
      </c>
      <c r="HL191" t="inlineStr">
        <is>
          <t>not available</t>
        </is>
      </c>
      <c r="HN191" t="inlineStr">
        <is>
          <t>SM-L350NZKAXAA</t>
        </is>
      </c>
      <c r="HO191" t="inlineStr">
        <is>
          <t>not available</t>
        </is>
      </c>
      <c r="HQ191">
        <f>HK191/HL191-1</f>
        <v/>
      </c>
      <c r="HR191">
        <f>HM191/HL191-1</f>
        <v/>
      </c>
      <c r="HT191" s="11" t="n">
        <v>459.99</v>
      </c>
      <c r="HU191" s="11" t="n">
        <v>459.99</v>
      </c>
      <c r="HW191" t="inlineStr">
        <is>
          <t>SM-L355UZKDXAA</t>
        </is>
      </c>
      <c r="HX191" t="inlineStr">
        <is>
          <t>sm-l355uzkdxaa</t>
        </is>
      </c>
      <c r="HZ191">
        <f>HT191/HU191-1</f>
        <v/>
      </c>
      <c r="IA191">
        <f>HV191/HU191-1</f>
        <v/>
      </c>
      <c r="IC191" s="11" t="n">
        <v>670</v>
      </c>
      <c r="ID191" s="11" t="n">
        <v>699.99</v>
      </c>
      <c r="IF191" t="inlineStr">
        <is>
          <t>SM-L715UZKAXAA</t>
        </is>
      </c>
      <c r="IG191" t="inlineStr">
        <is>
          <t>sm-l715uzkaxaa</t>
        </is>
      </c>
      <c r="II191">
        <f>IC191/ID191-1</f>
        <v/>
      </c>
      <c r="IJ191">
        <f>IE191/ID191-1</f>
        <v/>
      </c>
      <c r="IL191" s="11" t="n">
        <v>701.99</v>
      </c>
      <c r="IM191" s="11" t="n">
        <v>699.99</v>
      </c>
      <c r="IO191" t="inlineStr">
        <is>
          <t>SM-L715UZSAXAA</t>
        </is>
      </c>
      <c r="IP191" t="inlineStr">
        <is>
          <t>sm-l715uzsaxaa</t>
        </is>
      </c>
      <c r="IR191">
        <f>IL191/IM191-1</f>
        <v/>
      </c>
      <c r="IS191">
        <f>IN191/IM191-1</f>
        <v/>
      </c>
    </row>
    <row r="192">
      <c r="B192" t="inlineStr">
        <is>
          <t>09 Sep 2026, 18:00</t>
        </is>
      </c>
      <c r="C192" s="11" t="n">
        <v>1799.99</v>
      </c>
      <c r="D192" s="11" t="n">
        <v>1799.99</v>
      </c>
      <c r="F192" t="inlineStr">
        <is>
          <t>SM-F976UZVAXAA</t>
        </is>
      </c>
      <c r="G192" t="inlineStr">
        <is>
          <t>sm-f976uzvaxaa</t>
        </is>
      </c>
      <c r="I192">
        <f>C192/D192-1</f>
        <v/>
      </c>
      <c r="J192">
        <f>E192/D192-1</f>
        <v/>
      </c>
      <c r="L192" s="11" t="n">
        <v>1799.99</v>
      </c>
      <c r="M192" s="11" t="n">
        <v>1799.99</v>
      </c>
      <c r="O192" t="inlineStr">
        <is>
          <t>SM-F976UZWAXAA</t>
        </is>
      </c>
      <c r="P192" t="inlineStr">
        <is>
          <t>sm-f976uzwaxaa</t>
        </is>
      </c>
      <c r="R192">
        <f>L192/M192-1</f>
        <v/>
      </c>
      <c r="S192">
        <f>N192/M192-1</f>
        <v/>
      </c>
      <c r="U192" s="11" t="n">
        <v>1799.99</v>
      </c>
      <c r="V192" s="11" t="n">
        <v>1799.99</v>
      </c>
      <c r="X192" t="inlineStr">
        <is>
          <t>SM-F976UZKAXAA</t>
        </is>
      </c>
      <c r="Y192" t="inlineStr">
        <is>
          <t>sm-f976uzkaxaa</t>
        </is>
      </c>
      <c r="AA192">
        <f>U192/V192-1</f>
        <v/>
      </c>
      <c r="AB192">
        <f>W192/V192-1</f>
        <v/>
      </c>
      <c r="AD192" s="11" t="n">
        <v>1999.99</v>
      </c>
      <c r="AE192" s="11" t="n">
        <v>1999.99</v>
      </c>
      <c r="AG192" t="inlineStr">
        <is>
          <t>SM-F976UZVEXAA</t>
        </is>
      </c>
      <c r="AH192" t="inlineStr">
        <is>
          <t>sm-f976uzvexaa</t>
        </is>
      </c>
      <c r="AJ192">
        <f>AD192/AE192-1</f>
        <v/>
      </c>
      <c r="AK192">
        <f>AF192/AE192-1</f>
        <v/>
      </c>
      <c r="AM192" s="11" t="n">
        <v>1999.99</v>
      </c>
      <c r="AN192" s="11" t="n">
        <v>1999.99</v>
      </c>
      <c r="AP192" t="inlineStr">
        <is>
          <t>SM-F976UZWEXAA</t>
        </is>
      </c>
      <c r="AQ192" t="inlineStr">
        <is>
          <t>sm-f976uzwexaa</t>
        </is>
      </c>
      <c r="AS192">
        <f>AM192/AN192-1</f>
        <v/>
      </c>
      <c r="AT192">
        <f>AO192/AN192-1</f>
        <v/>
      </c>
      <c r="AV192" s="11" t="n">
        <v>1999.99</v>
      </c>
      <c r="AW192" s="11" t="n">
        <v>1999.99</v>
      </c>
      <c r="AY192" t="inlineStr">
        <is>
          <t>SM-F976UZKEXAA</t>
        </is>
      </c>
      <c r="AZ192" t="inlineStr">
        <is>
          <t>sm-f976uzkexaa</t>
        </is>
      </c>
      <c r="BB192">
        <f>AV192/AW192-1</f>
        <v/>
      </c>
      <c r="BC192">
        <f>AX192/AW192-1</f>
        <v/>
      </c>
      <c r="BE192" s="11" t="n">
        <v>1649.99</v>
      </c>
      <c r="BF192" s="11" t="n">
        <v>1649.99</v>
      </c>
      <c r="BH192" t="inlineStr">
        <is>
          <t>SM-F971ULVAXAA</t>
        </is>
      </c>
      <c r="BI192" t="inlineStr">
        <is>
          <t>sm-f971ulvaxaa</t>
        </is>
      </c>
      <c r="BK192">
        <f>BE192/BF192-1</f>
        <v/>
      </c>
      <c r="BL192">
        <f>BG192/BF192-1</f>
        <v/>
      </c>
      <c r="BN192" s="11" t="n">
        <v>1649.99</v>
      </c>
      <c r="BO192" s="11" t="n">
        <v>1649.99</v>
      </c>
      <c r="BQ192" t="inlineStr">
        <is>
          <t>SM-F971UZWAXAA</t>
        </is>
      </c>
      <c r="BR192" t="inlineStr">
        <is>
          <t>sm-f971uzwaxaa</t>
        </is>
      </c>
      <c r="BT192">
        <f>BN192/BO192-1</f>
        <v/>
      </c>
      <c r="BU192">
        <f>BP192/BO192-1</f>
        <v/>
      </c>
      <c r="BW192" s="11" t="n">
        <v>1649.99</v>
      </c>
      <c r="BX192" s="11" t="n">
        <v>1649.99</v>
      </c>
      <c r="BZ192" t="inlineStr">
        <is>
          <t>SM-F971UZKAXAA</t>
        </is>
      </c>
      <c r="CA192" t="inlineStr">
        <is>
          <t>sm-f971uzkaxaa</t>
        </is>
      </c>
      <c r="CC192">
        <f>BW192/BX192-1</f>
        <v/>
      </c>
      <c r="CD192">
        <f>BY192/BX192-1</f>
        <v/>
      </c>
      <c r="CF192" s="11" t="n">
        <v>1849.99</v>
      </c>
      <c r="CG192" s="11" t="n">
        <v>1849.99</v>
      </c>
      <c r="CI192" t="inlineStr">
        <is>
          <t>SM-F971ULVEXAA</t>
        </is>
      </c>
      <c r="CJ192" t="inlineStr">
        <is>
          <t>sm-f971ulvexaa</t>
        </is>
      </c>
      <c r="CL192">
        <f>CF192/CG192-1</f>
        <v/>
      </c>
      <c r="CM192">
        <f>CH192/CG192-1</f>
        <v/>
      </c>
      <c r="CO192" s="11" t="n">
        <v>1849.99</v>
      </c>
      <c r="CP192" s="11" t="n">
        <v>1849.99</v>
      </c>
      <c r="CR192" t="inlineStr">
        <is>
          <t>SM-F971UZWEXAA</t>
        </is>
      </c>
      <c r="CS192" t="inlineStr">
        <is>
          <t>sm-f971uzwexaa</t>
        </is>
      </c>
      <c r="CU192">
        <f>CO192/CP192-1</f>
        <v/>
      </c>
      <c r="CV192">
        <f>CQ192/CP192-1</f>
        <v/>
      </c>
      <c r="CX192" s="11" t="n">
        <v>1849.99</v>
      </c>
      <c r="CY192" s="11" t="n">
        <v>1849.99</v>
      </c>
      <c r="DA192" t="inlineStr">
        <is>
          <t>SM-F971UZKEXAA</t>
        </is>
      </c>
      <c r="DB192" t="inlineStr">
        <is>
          <t>sm-f971uzkexaa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1" t="n">
        <v>1049.99</v>
      </c>
      <c r="DJ192" t="inlineStr">
        <is>
          <t>not available</t>
        </is>
      </c>
      <c r="DK192" t="inlineStr">
        <is>
          <t>sm-f776uliaxaa</t>
        </is>
      </c>
      <c r="DM192">
        <f>DG192/DH192-1</f>
        <v/>
      </c>
      <c r="DN192">
        <f>DI192/DH192-1</f>
        <v/>
      </c>
      <c r="DP192" s="11" t="n">
        <v>1049.99</v>
      </c>
      <c r="DQ192" s="11" t="n">
        <v>1049.99</v>
      </c>
      <c r="DS192" t="inlineStr">
        <is>
          <t>SM-F776UZWAXAA</t>
        </is>
      </c>
      <c r="DT192" t="inlineStr">
        <is>
          <t>sm-f776uzwaxaa</t>
        </is>
      </c>
      <c r="DV192">
        <f>DP192/DQ192-1</f>
        <v/>
      </c>
      <c r="DW192">
        <f>DR192/DQ192-1</f>
        <v/>
      </c>
      <c r="DY192" s="11" t="n">
        <v>1049.99</v>
      </c>
      <c r="DZ192" s="11" t="n">
        <v>1049.99</v>
      </c>
      <c r="EB192" t="inlineStr">
        <is>
          <t>SM-F776UZKAXAA</t>
        </is>
      </c>
      <c r="EC192" t="inlineStr">
        <is>
          <t>sm-f776uzkaxaa</t>
        </is>
      </c>
      <c r="EE192">
        <f>DY192/DZ192-1</f>
        <v/>
      </c>
      <c r="EF192">
        <f>EA192/DZ192-1</f>
        <v/>
      </c>
      <c r="EH192" s="11" t="n">
        <v>1249.99</v>
      </c>
      <c r="EI192" s="11" t="n">
        <v>1249.99</v>
      </c>
      <c r="EK192" t="inlineStr">
        <is>
          <t>SM-F776ULIEXAA</t>
        </is>
      </c>
      <c r="EL192" t="inlineStr">
        <is>
          <t>sm-f776uliexaa</t>
        </is>
      </c>
      <c r="EN192">
        <f>EH192/EI192-1</f>
        <v/>
      </c>
      <c r="EO192">
        <f>EJ192/EI192-1</f>
        <v/>
      </c>
      <c r="EQ192" s="11" t="n">
        <v>1249.99</v>
      </c>
      <c r="ER192" s="11" t="n">
        <v>1249.99</v>
      </c>
      <c r="ET192" t="inlineStr">
        <is>
          <t>SM-F776UZWEXAA</t>
        </is>
      </c>
      <c r="EU192" t="inlineStr">
        <is>
          <t>sm-f776uzwexaa</t>
        </is>
      </c>
      <c r="EW192">
        <f>EQ192/ER192-1</f>
        <v/>
      </c>
      <c r="EX192">
        <f>ES192/ER192-1</f>
        <v/>
      </c>
      <c r="EZ192" s="11" t="n">
        <v>1249.99</v>
      </c>
      <c r="FA192" s="11" t="n">
        <v>1249.99</v>
      </c>
      <c r="FC192" t="inlineStr">
        <is>
          <t>SM-F776UZKEXAA</t>
        </is>
      </c>
      <c r="FD192" t="inlineStr">
        <is>
          <t>sm-f776uzkexaa</t>
        </is>
      </c>
      <c r="FF192">
        <f>EZ192/FA192-1</f>
        <v/>
      </c>
      <c r="FG192">
        <f>FB192/FA192-1</f>
        <v/>
      </c>
      <c r="FI192" s="11" t="n">
        <v>379.99</v>
      </c>
      <c r="FJ192" s="11" t="n">
        <v>379.99</v>
      </c>
      <c r="FL192" t="inlineStr">
        <is>
          <t>SM-L340NZEAXAA</t>
        </is>
      </c>
      <c r="FM192" t="inlineStr">
        <is>
          <t>sm-l340nzeaxaa</t>
        </is>
      </c>
      <c r="FO192">
        <f>FI192/FJ192-1</f>
        <v/>
      </c>
      <c r="FP192">
        <f>FK192/FJ192-1</f>
        <v/>
      </c>
      <c r="FR192" s="11" t="n">
        <v>429.99</v>
      </c>
      <c r="FS192" s="11" t="n">
        <v>429.99</v>
      </c>
      <c r="FU192" t="inlineStr">
        <is>
          <t>SM-L345UZEDXAA</t>
        </is>
      </c>
      <c r="FV192" t="inlineStr">
        <is>
          <t>sm-l345uzedxaa</t>
        </is>
      </c>
      <c r="FX192">
        <f>FR192/FS192-1</f>
        <v/>
      </c>
      <c r="FY192">
        <f>FT192/FS192-1</f>
        <v/>
      </c>
      <c r="GA192" s="11" t="n">
        <v>379.99</v>
      </c>
      <c r="GB192" s="11" t="n">
        <v>379.99</v>
      </c>
      <c r="GD192" t="inlineStr">
        <is>
          <t>SM-L340NZKAXAA</t>
        </is>
      </c>
      <c r="GE192" t="inlineStr">
        <is>
          <t>sm-l340nzkaxaa</t>
        </is>
      </c>
      <c r="GG192">
        <f>GA192/GB192-1</f>
        <v/>
      </c>
      <c r="GH192">
        <f>GC192/GB192-1</f>
        <v/>
      </c>
      <c r="GJ192" s="11" t="n">
        <v>429.99</v>
      </c>
      <c r="GK192" s="11" t="n">
        <v>429.99</v>
      </c>
      <c r="GM192" t="inlineStr">
        <is>
          <t>SM-L345UZKAXAA</t>
        </is>
      </c>
      <c r="GN192" t="inlineStr">
        <is>
          <t>sm-l345uzkaxaa</t>
        </is>
      </c>
      <c r="GP192">
        <f>GJ192/GK192-1</f>
        <v/>
      </c>
      <c r="GQ192">
        <f>GL192/GK192-1</f>
        <v/>
      </c>
      <c r="GS192" s="11" t="n">
        <v>409.99</v>
      </c>
      <c r="GT192" s="11" t="n">
        <v>409.99</v>
      </c>
      <c r="GV192" t="inlineStr">
        <is>
          <t>SM-L350NZSAXAA</t>
        </is>
      </c>
      <c r="GW192" t="inlineStr">
        <is>
          <t>sm-l350nzsaxaa</t>
        </is>
      </c>
      <c r="GY192">
        <f>GS192/GT192-1</f>
        <v/>
      </c>
      <c r="GZ192">
        <f>GU192/GT192-1</f>
        <v/>
      </c>
      <c r="HB192" s="11" t="n">
        <v>459.99</v>
      </c>
      <c r="HC192" s="11" t="n">
        <v>459.99</v>
      </c>
      <c r="HE192" t="inlineStr">
        <is>
          <t>SM-L355UZSDXAA</t>
        </is>
      </c>
      <c r="HF192" t="inlineStr">
        <is>
          <t>sm-l355uzsdxaa</t>
        </is>
      </c>
      <c r="HH192">
        <f>HB192/HC192-1</f>
        <v/>
      </c>
      <c r="HI192">
        <f>HD192/HC192-1</f>
        <v/>
      </c>
      <c r="HK192" s="11" t="n">
        <v>411.99</v>
      </c>
      <c r="HL192" s="11" t="n">
        <v>409.99</v>
      </c>
      <c r="HN192" t="inlineStr">
        <is>
          <t>SM-L350NZKAXAA</t>
        </is>
      </c>
      <c r="HO192" t="inlineStr">
        <is>
          <t>sm-l350nzkaxaa</t>
        </is>
      </c>
      <c r="HQ192">
        <f>HK192/HL192-1</f>
        <v/>
      </c>
      <c r="HR192">
        <f>HM192/HL192-1</f>
        <v/>
      </c>
      <c r="HT192" s="11" t="n">
        <v>459.99</v>
      </c>
      <c r="HU192" s="11" t="n">
        <v>459.99</v>
      </c>
      <c r="HW192" t="inlineStr">
        <is>
          <t>SM-L355UZKDXAA</t>
        </is>
      </c>
      <c r="HX192" t="inlineStr">
        <is>
          <t>sm-l355uzkdxaa</t>
        </is>
      </c>
      <c r="HZ192">
        <f>HT192/HU192-1</f>
        <v/>
      </c>
      <c r="IA192">
        <f>HV192/HU192-1</f>
        <v/>
      </c>
      <c r="IC192" s="11" t="n">
        <v>670</v>
      </c>
      <c r="ID192" s="11" t="n">
        <v>699.99</v>
      </c>
      <c r="IF192" t="inlineStr">
        <is>
          <t>SM-L715UZKAXAA</t>
        </is>
      </c>
      <c r="IG192" t="inlineStr">
        <is>
          <t>sm-l715uzkaxaa</t>
        </is>
      </c>
      <c r="II192">
        <f>IC192/ID192-1</f>
        <v/>
      </c>
      <c r="IJ192">
        <f>IE192/ID192-1</f>
        <v/>
      </c>
      <c r="IL192" s="11" t="n">
        <v>701.99</v>
      </c>
      <c r="IM192" s="11" t="n">
        <v>699.99</v>
      </c>
      <c r="IO192" t="inlineStr">
        <is>
          <t>SM-L715UZSAXAA</t>
        </is>
      </c>
      <c r="IP192" t="inlineStr">
        <is>
          <t>sm-l715uzsaxaa</t>
        </is>
      </c>
      <c r="IR192">
        <f>IL192/IM192-1</f>
        <v/>
      </c>
      <c r="IS192">
        <f>IN192/IM192-1</f>
        <v/>
      </c>
    </row>
    <row r="193">
      <c r="B193" t="inlineStr">
        <is>
          <t>10 Sep 2026, 06:00</t>
        </is>
      </c>
      <c r="C193" s="11" t="n">
        <v>1799.99</v>
      </c>
      <c r="D193" s="11" t="n">
        <v>1799.99</v>
      </c>
      <c r="F193" t="inlineStr">
        <is>
          <t>SM-F976UZVAXAA</t>
        </is>
      </c>
      <c r="G193" t="inlineStr">
        <is>
          <t>sm-f976uzvaxaa</t>
        </is>
      </c>
      <c r="I193">
        <f>C193/D193-1</f>
        <v/>
      </c>
      <c r="J193">
        <f>E193/D193-1</f>
        <v/>
      </c>
      <c r="L193" s="11" t="n">
        <v>1799.99</v>
      </c>
      <c r="M193" s="11" t="n">
        <v>1799.99</v>
      </c>
      <c r="O193" t="inlineStr">
        <is>
          <t>SM-F976UZWAXAA</t>
        </is>
      </c>
      <c r="P193" t="inlineStr">
        <is>
          <t>sm-f976uzwaxaa</t>
        </is>
      </c>
      <c r="R193">
        <f>L193/M193-1</f>
        <v/>
      </c>
      <c r="S193">
        <f>N193/M193-1</f>
        <v/>
      </c>
      <c r="U193" s="11" t="n">
        <v>1799.99</v>
      </c>
      <c r="V193" s="11" t="n">
        <v>1799.99</v>
      </c>
      <c r="X193" t="inlineStr">
        <is>
          <t>SM-F976UZKAXAA</t>
        </is>
      </c>
      <c r="Y193" t="inlineStr">
        <is>
          <t>sm-f976uzkaxaa</t>
        </is>
      </c>
      <c r="AA193">
        <f>U193/V193-1</f>
        <v/>
      </c>
      <c r="AB193">
        <f>W193/V193-1</f>
        <v/>
      </c>
      <c r="AD193" s="11" t="n">
        <v>1999.99</v>
      </c>
      <c r="AE193" s="11" t="n">
        <v>1999.99</v>
      </c>
      <c r="AG193" t="inlineStr">
        <is>
          <t>SM-F976UZVEXAA</t>
        </is>
      </c>
      <c r="AH193" t="inlineStr">
        <is>
          <t>sm-f976uzvexaa</t>
        </is>
      </c>
      <c r="AJ193">
        <f>AD193/AE193-1</f>
        <v/>
      </c>
      <c r="AK193">
        <f>AF193/AE193-1</f>
        <v/>
      </c>
      <c r="AM193" s="11" t="n">
        <v>1999.99</v>
      </c>
      <c r="AN193" s="11" t="n">
        <v>1999.99</v>
      </c>
      <c r="AP193" t="inlineStr">
        <is>
          <t>SM-F976UZWEXAA</t>
        </is>
      </c>
      <c r="AQ193" t="inlineStr">
        <is>
          <t>sm-f976uzwexaa</t>
        </is>
      </c>
      <c r="AS193">
        <f>AM193/AN193-1</f>
        <v/>
      </c>
      <c r="AT193">
        <f>AO193/AN193-1</f>
        <v/>
      </c>
      <c r="AV193" s="11" t="n">
        <v>1999.99</v>
      </c>
      <c r="AW193" s="11" t="n">
        <v>1999.99</v>
      </c>
      <c r="AY193" t="inlineStr">
        <is>
          <t>SM-F976UZKEXAA</t>
        </is>
      </c>
      <c r="AZ193" t="inlineStr">
        <is>
          <t>sm-f976uzkexaa</t>
        </is>
      </c>
      <c r="BB193">
        <f>AV193/AW193-1</f>
        <v/>
      </c>
      <c r="BC193">
        <f>AX193/AW193-1</f>
        <v/>
      </c>
      <c r="BE193" s="11" t="n">
        <v>1649.99</v>
      </c>
      <c r="BF193" s="11" t="n">
        <v>1649.99</v>
      </c>
      <c r="BH193" t="inlineStr">
        <is>
          <t>SM-F971ULVAXAA</t>
        </is>
      </c>
      <c r="BI193" t="inlineStr">
        <is>
          <t>sm-f971ulvaxaa</t>
        </is>
      </c>
      <c r="BK193">
        <f>BE193/BF193-1</f>
        <v/>
      </c>
      <c r="BL193">
        <f>BG193/BF193-1</f>
        <v/>
      </c>
      <c r="BN193" s="11" t="n">
        <v>1649.99</v>
      </c>
      <c r="BO193" s="11" t="n">
        <v>1649.99</v>
      </c>
      <c r="BQ193" t="inlineStr">
        <is>
          <t>SM-F971UZWAXAA</t>
        </is>
      </c>
      <c r="BR193" t="inlineStr">
        <is>
          <t>sm-f971uzwaxaa</t>
        </is>
      </c>
      <c r="BT193">
        <f>BN193/BO193-1</f>
        <v/>
      </c>
      <c r="BU193">
        <f>BP193/BO193-1</f>
        <v/>
      </c>
      <c r="BW193" s="11" t="n">
        <v>1649.99</v>
      </c>
      <c r="BX193" s="11" t="n">
        <v>1649.99</v>
      </c>
      <c r="BZ193" t="inlineStr">
        <is>
          <t>SM-F971UZKAXAA</t>
        </is>
      </c>
      <c r="CA193" t="inlineStr">
        <is>
          <t>sm-f971uzkaxaa</t>
        </is>
      </c>
      <c r="CC193">
        <f>BW193/BX193-1</f>
        <v/>
      </c>
      <c r="CD193">
        <f>BY193/BX193-1</f>
        <v/>
      </c>
      <c r="CF193" s="11" t="n">
        <v>1849.99</v>
      </c>
      <c r="CG193" s="11" t="n">
        <v>1849.99</v>
      </c>
      <c r="CI193" t="inlineStr">
        <is>
          <t>SM-F971ULVEXAA</t>
        </is>
      </c>
      <c r="CJ193" t="inlineStr">
        <is>
          <t>sm-f971ulvexaa</t>
        </is>
      </c>
      <c r="CL193">
        <f>CF193/CG193-1</f>
        <v/>
      </c>
      <c r="CM193">
        <f>CH193/CG193-1</f>
        <v/>
      </c>
      <c r="CO193" s="11" t="n">
        <v>1849.99</v>
      </c>
      <c r="CP193" s="11" t="n">
        <v>1849.99</v>
      </c>
      <c r="CR193" t="inlineStr">
        <is>
          <t>SM-F971UZWEXAA</t>
        </is>
      </c>
      <c r="CS193" t="inlineStr">
        <is>
          <t>sm-f971uzwexaa</t>
        </is>
      </c>
      <c r="CU193">
        <f>CO193/CP193-1</f>
        <v/>
      </c>
      <c r="CV193">
        <f>CQ193/CP193-1</f>
        <v/>
      </c>
      <c r="CX193" s="11" t="n">
        <v>1849.99</v>
      </c>
      <c r="CY193" s="11" t="n">
        <v>1849.99</v>
      </c>
      <c r="DA193" t="inlineStr">
        <is>
          <t>SM-F971UZKEXAA</t>
        </is>
      </c>
      <c r="DB193" t="inlineStr">
        <is>
          <t>sm-f971uzkexaa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1" t="n">
        <v>1049.99</v>
      </c>
      <c r="DJ193" t="inlineStr">
        <is>
          <t>not available</t>
        </is>
      </c>
      <c r="DK193" t="inlineStr">
        <is>
          <t>sm-f776uliaxaa</t>
        </is>
      </c>
      <c r="DM193">
        <f>DG193/DH193-1</f>
        <v/>
      </c>
      <c r="DN193">
        <f>DI193/DH193-1</f>
        <v/>
      </c>
      <c r="DP193" s="11" t="n">
        <v>1049.99</v>
      </c>
      <c r="DQ193" s="11" t="n">
        <v>1049.99</v>
      </c>
      <c r="DS193" t="inlineStr">
        <is>
          <t>SM-F776UZWAXAA</t>
        </is>
      </c>
      <c r="DT193" t="inlineStr">
        <is>
          <t>sm-f776uzwaxaa</t>
        </is>
      </c>
      <c r="DV193">
        <f>DP193/DQ193-1</f>
        <v/>
      </c>
      <c r="DW193">
        <f>DR193/DQ193-1</f>
        <v/>
      </c>
      <c r="DY193" s="11" t="n">
        <v>1049.99</v>
      </c>
      <c r="DZ193" s="11" t="n">
        <v>1049.99</v>
      </c>
      <c r="EB193" t="inlineStr">
        <is>
          <t>SM-F776UZKAXAA</t>
        </is>
      </c>
      <c r="EC193" t="inlineStr">
        <is>
          <t>sm-f776uzkaxaa</t>
        </is>
      </c>
      <c r="EE193">
        <f>DY193/DZ193-1</f>
        <v/>
      </c>
      <c r="EF193">
        <f>EA193/DZ193-1</f>
        <v/>
      </c>
      <c r="EH193" s="11" t="n">
        <v>1249.99</v>
      </c>
      <c r="EI193" s="11" t="n">
        <v>1249.99</v>
      </c>
      <c r="EK193" t="inlineStr">
        <is>
          <t>SM-F776ULIEXAA</t>
        </is>
      </c>
      <c r="EL193" t="inlineStr">
        <is>
          <t>sm-f776uliexaa</t>
        </is>
      </c>
      <c r="EN193">
        <f>EH193/EI193-1</f>
        <v/>
      </c>
      <c r="EO193">
        <f>EJ193/EI193-1</f>
        <v/>
      </c>
      <c r="EQ193" s="11" t="n">
        <v>1249.99</v>
      </c>
      <c r="ER193" s="11" t="n">
        <v>1249.99</v>
      </c>
      <c r="ET193" t="inlineStr">
        <is>
          <t>SM-F776UZWEXAA</t>
        </is>
      </c>
      <c r="EU193" t="inlineStr">
        <is>
          <t>sm-f776uzwexaa</t>
        </is>
      </c>
      <c r="EW193">
        <f>EQ193/ER193-1</f>
        <v/>
      </c>
      <c r="EX193">
        <f>ES193/ER193-1</f>
        <v/>
      </c>
      <c r="EZ193" s="11" t="n">
        <v>1249.99</v>
      </c>
      <c r="FA193" s="11" t="n">
        <v>1249.99</v>
      </c>
      <c r="FC193" t="inlineStr">
        <is>
          <t>SM-F776UZKEXAA</t>
        </is>
      </c>
      <c r="FD193" t="inlineStr">
        <is>
          <t>sm-f776uzkexaa</t>
        </is>
      </c>
      <c r="FF193">
        <f>EZ193/FA193-1</f>
        <v/>
      </c>
      <c r="FG193">
        <f>FB193/FA193-1</f>
        <v/>
      </c>
      <c r="FI193" s="11" t="n">
        <v>379.99</v>
      </c>
      <c r="FJ193" s="11" t="n">
        <v>379.99</v>
      </c>
      <c r="FL193" t="inlineStr">
        <is>
          <t>SM-L340NZEAXAA</t>
        </is>
      </c>
      <c r="FM193" t="inlineStr">
        <is>
          <t>sm-l340nzeaxaa</t>
        </is>
      </c>
      <c r="FO193">
        <f>FI193/FJ193-1</f>
        <v/>
      </c>
      <c r="FP193">
        <f>FK193/FJ193-1</f>
        <v/>
      </c>
      <c r="FR193" s="11" t="n">
        <v>429.99</v>
      </c>
      <c r="FS193" s="11" t="n">
        <v>429.99</v>
      </c>
      <c r="FU193" t="inlineStr">
        <is>
          <t>SM-L345UZEDXAA</t>
        </is>
      </c>
      <c r="FV193" t="inlineStr">
        <is>
          <t>sm-l345uzedxaa</t>
        </is>
      </c>
      <c r="FX193">
        <f>FR193/FS193-1</f>
        <v/>
      </c>
      <c r="FY193">
        <f>FT193/FS193-1</f>
        <v/>
      </c>
      <c r="GA193" s="11" t="n">
        <v>379.99</v>
      </c>
      <c r="GB193" s="11" t="n">
        <v>379.99</v>
      </c>
      <c r="GD193" t="inlineStr">
        <is>
          <t>SM-L340NZKAXAA</t>
        </is>
      </c>
      <c r="GE193" t="inlineStr">
        <is>
          <t>sm-l340nzkaxaa</t>
        </is>
      </c>
      <c r="GG193">
        <f>GA193/GB193-1</f>
        <v/>
      </c>
      <c r="GH193">
        <f>GC193/GB193-1</f>
        <v/>
      </c>
      <c r="GJ193" s="11" t="n">
        <v>429.99</v>
      </c>
      <c r="GK193" s="11" t="n">
        <v>429.99</v>
      </c>
      <c r="GM193" t="inlineStr">
        <is>
          <t>SM-L345UZKAXAA</t>
        </is>
      </c>
      <c r="GN193" t="inlineStr">
        <is>
          <t>sm-l345uzkaxaa</t>
        </is>
      </c>
      <c r="GP193">
        <f>GJ193/GK193-1</f>
        <v/>
      </c>
      <c r="GQ193">
        <f>GL193/GK193-1</f>
        <v/>
      </c>
      <c r="GS193" t="inlineStr">
        <is>
          <t>not available</t>
        </is>
      </c>
      <c r="GT193" s="11" t="n">
        <v>409.99</v>
      </c>
      <c r="GV193" t="inlineStr">
        <is>
          <t>not available</t>
        </is>
      </c>
      <c r="GW193" t="inlineStr">
        <is>
          <t>sm-l350nzsaxaa</t>
        </is>
      </c>
      <c r="GY193">
        <f>GS193/GT193-1</f>
        <v/>
      </c>
      <c r="GZ193">
        <f>GU193/GT193-1</f>
        <v/>
      </c>
      <c r="HB193" s="11" t="n">
        <v>459.99</v>
      </c>
      <c r="HC193" s="11" t="n">
        <v>459.99</v>
      </c>
      <c r="HE193" t="inlineStr">
        <is>
          <t>SM-L355UZSDXAA</t>
        </is>
      </c>
      <c r="HF193" t="inlineStr">
        <is>
          <t>sm-l355uzsdxaa</t>
        </is>
      </c>
      <c r="HH193">
        <f>HB193/HC193-1</f>
        <v/>
      </c>
      <c r="HI193">
        <f>HD193/HC193-1</f>
        <v/>
      </c>
      <c r="HK193" s="11" t="n">
        <v>411.99</v>
      </c>
      <c r="HL193" s="11" t="n">
        <v>409.99</v>
      </c>
      <c r="HN193" t="inlineStr">
        <is>
          <t>SM-L350NZKAXAA</t>
        </is>
      </c>
      <c r="HO193" t="inlineStr">
        <is>
          <t>sm-l350nzkaxaa</t>
        </is>
      </c>
      <c r="HQ193">
        <f>HK193/HL193-1</f>
        <v/>
      </c>
      <c r="HR193">
        <f>HM193/HL193-1</f>
        <v/>
      </c>
      <c r="HT193" s="11" t="n">
        <v>459.99</v>
      </c>
      <c r="HU193" s="11" t="n">
        <v>459.99</v>
      </c>
      <c r="HW193" t="inlineStr">
        <is>
          <t>SM-L355UZKDXAA</t>
        </is>
      </c>
      <c r="HX193" t="inlineStr">
        <is>
          <t>sm-l355uzkdxaa</t>
        </is>
      </c>
      <c r="HZ193">
        <f>HT193/HU193-1</f>
        <v/>
      </c>
      <c r="IA193">
        <f>HV193/HU193-1</f>
        <v/>
      </c>
      <c r="IC193" s="11" t="n">
        <v>670</v>
      </c>
      <c r="ID193" s="11" t="n">
        <v>699.99</v>
      </c>
      <c r="IF193" t="inlineStr">
        <is>
          <t>SM-L715UZKAXAA</t>
        </is>
      </c>
      <c r="IG193" t="inlineStr">
        <is>
          <t>sm-l715uzkaxaa</t>
        </is>
      </c>
      <c r="II193">
        <f>IC193/ID193-1</f>
        <v/>
      </c>
      <c r="IJ193">
        <f>IE193/ID193-1</f>
        <v/>
      </c>
      <c r="IL193" s="11" t="n">
        <v>701.99</v>
      </c>
      <c r="IM193" s="11" t="n">
        <v>699.99</v>
      </c>
      <c r="IO193" t="inlineStr">
        <is>
          <t>SM-L715UZSAXAA</t>
        </is>
      </c>
      <c r="IP193" t="inlineStr">
        <is>
          <t>sm-l715uzsaxaa</t>
        </is>
      </c>
      <c r="IR193">
        <f>IL193/IM193-1</f>
        <v/>
      </c>
      <c r="IS193">
        <f>IN193/IM193-1</f>
        <v/>
      </c>
    </row>
    <row r="194">
      <c r="B194" t="inlineStr">
        <is>
          <t>10 Sep 2026, 12:00</t>
        </is>
      </c>
      <c r="C194" s="11" t="n">
        <v>1799.99</v>
      </c>
      <c r="D194" s="11" t="n">
        <v>1799.99</v>
      </c>
      <c r="F194" t="inlineStr">
        <is>
          <t>SM-F976UZVAXAA</t>
        </is>
      </c>
      <c r="G194" t="inlineStr">
        <is>
          <t>sm-f976uzvaxaa</t>
        </is>
      </c>
      <c r="I194">
        <f>C194/D194-1</f>
        <v/>
      </c>
      <c r="J194">
        <f>E194/D194-1</f>
        <v/>
      </c>
      <c r="L194" s="11" t="n">
        <v>1799.99</v>
      </c>
      <c r="M194" s="11" t="n">
        <v>1799.99</v>
      </c>
      <c r="O194" t="inlineStr">
        <is>
          <t>SM-F976UZWAXAA</t>
        </is>
      </c>
      <c r="P194" t="inlineStr">
        <is>
          <t>sm-f976uzwaxaa</t>
        </is>
      </c>
      <c r="R194">
        <f>L194/M194-1</f>
        <v/>
      </c>
      <c r="S194">
        <f>N194/M194-1</f>
        <v/>
      </c>
      <c r="U194" s="11" t="n">
        <v>1799.99</v>
      </c>
      <c r="V194" s="11" t="n">
        <v>1799.99</v>
      </c>
      <c r="X194" t="inlineStr">
        <is>
          <t>SM-F976UZKAXAA</t>
        </is>
      </c>
      <c r="Y194" t="inlineStr">
        <is>
          <t>sm-f976uzkaxaa</t>
        </is>
      </c>
      <c r="AA194">
        <f>U194/V194-1</f>
        <v/>
      </c>
      <c r="AB194">
        <f>W194/V194-1</f>
        <v/>
      </c>
      <c r="AD194" s="11" t="n">
        <v>1999.99</v>
      </c>
      <c r="AE194" s="11" t="n">
        <v>1999.99</v>
      </c>
      <c r="AG194" t="inlineStr">
        <is>
          <t>SM-F976UZVEXAA</t>
        </is>
      </c>
      <c r="AH194" t="inlineStr">
        <is>
          <t>sm-f976uzvexaa</t>
        </is>
      </c>
      <c r="AJ194">
        <f>AD194/AE194-1</f>
        <v/>
      </c>
      <c r="AK194">
        <f>AF194/AE194-1</f>
        <v/>
      </c>
      <c r="AM194" s="11" t="n">
        <v>1999.99</v>
      </c>
      <c r="AN194" s="11" t="n">
        <v>1999.99</v>
      </c>
      <c r="AP194" t="inlineStr">
        <is>
          <t>SM-F976UZWEXAA</t>
        </is>
      </c>
      <c r="AQ194" t="inlineStr">
        <is>
          <t>sm-f976uzwexaa</t>
        </is>
      </c>
      <c r="AS194">
        <f>AM194/AN194-1</f>
        <v/>
      </c>
      <c r="AT194">
        <f>AO194/AN194-1</f>
        <v/>
      </c>
      <c r="AV194" s="11" t="n">
        <v>1999.99</v>
      </c>
      <c r="AW194" s="11" t="n">
        <v>1999.99</v>
      </c>
      <c r="AY194" t="inlineStr">
        <is>
          <t>SM-F976UZKEXAA</t>
        </is>
      </c>
      <c r="AZ194" t="inlineStr">
        <is>
          <t>sm-f976uzkexaa</t>
        </is>
      </c>
      <c r="BB194">
        <f>AV194/AW194-1</f>
        <v/>
      </c>
      <c r="BC194">
        <f>AX194/AW194-1</f>
        <v/>
      </c>
      <c r="BE194" s="11" t="n">
        <v>1649.99</v>
      </c>
      <c r="BF194" s="11" t="n">
        <v>1649.99</v>
      </c>
      <c r="BH194" t="inlineStr">
        <is>
          <t>SM-F971ULVAXAA</t>
        </is>
      </c>
      <c r="BI194" t="inlineStr">
        <is>
          <t>sm-f971ulvaxaa</t>
        </is>
      </c>
      <c r="BK194">
        <f>BE194/BF194-1</f>
        <v/>
      </c>
      <c r="BL194">
        <f>BG194/BF194-1</f>
        <v/>
      </c>
      <c r="BN194" s="11" t="n">
        <v>1649.99</v>
      </c>
      <c r="BO194" s="11" t="n">
        <v>1649.99</v>
      </c>
      <c r="BQ194" t="inlineStr">
        <is>
          <t>SM-F971UZWAXAA</t>
        </is>
      </c>
      <c r="BR194" t="inlineStr">
        <is>
          <t>sm-f971uzwaxaa</t>
        </is>
      </c>
      <c r="BT194">
        <f>BN194/BO194-1</f>
        <v/>
      </c>
      <c r="BU194">
        <f>BP194/BO194-1</f>
        <v/>
      </c>
      <c r="BW194" s="11" t="n">
        <v>1649.99</v>
      </c>
      <c r="BX194" s="11" t="n">
        <v>1649.99</v>
      </c>
      <c r="BZ194" t="inlineStr">
        <is>
          <t>SM-F971UZKAXAA</t>
        </is>
      </c>
      <c r="CA194" t="inlineStr">
        <is>
          <t>sm-f971uzkaxaa</t>
        </is>
      </c>
      <c r="CC194">
        <f>BW194/BX194-1</f>
        <v/>
      </c>
      <c r="CD194">
        <f>BY194/BX194-1</f>
        <v/>
      </c>
      <c r="CF194" s="11" t="n">
        <v>1849.99</v>
      </c>
      <c r="CG194" s="11" t="n">
        <v>1849.99</v>
      </c>
      <c r="CI194" t="inlineStr">
        <is>
          <t>SM-F971ULVEXAA</t>
        </is>
      </c>
      <c r="CJ194" t="inlineStr">
        <is>
          <t>sm-f971ulvexaa</t>
        </is>
      </c>
      <c r="CL194">
        <f>CF194/CG194-1</f>
        <v/>
      </c>
      <c r="CM194">
        <f>CH194/CG194-1</f>
        <v/>
      </c>
      <c r="CO194" s="11" t="n">
        <v>1849.99</v>
      </c>
      <c r="CP194" s="11" t="n">
        <v>1849.99</v>
      </c>
      <c r="CR194" t="inlineStr">
        <is>
          <t>SM-F971UZWEXAA</t>
        </is>
      </c>
      <c r="CS194" t="inlineStr">
        <is>
          <t>sm-f971uzwexaa</t>
        </is>
      </c>
      <c r="CU194">
        <f>CO194/CP194-1</f>
        <v/>
      </c>
      <c r="CV194">
        <f>CQ194/CP194-1</f>
        <v/>
      </c>
      <c r="CX194" s="11" t="n">
        <v>1849.99</v>
      </c>
      <c r="CY194" s="11" t="n">
        <v>1849.99</v>
      </c>
      <c r="DA194" t="inlineStr">
        <is>
          <t>SM-F971UZKEXAA</t>
        </is>
      </c>
      <c r="DB194" t="inlineStr">
        <is>
          <t>sm-f971uzkexaa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1" t="n">
        <v>1049.99</v>
      </c>
      <c r="DJ194" t="inlineStr">
        <is>
          <t>not available</t>
        </is>
      </c>
      <c r="DK194" t="inlineStr">
        <is>
          <t>sm-f776uliaxaa</t>
        </is>
      </c>
      <c r="DM194">
        <f>DG194/DH194-1</f>
        <v/>
      </c>
      <c r="DN194">
        <f>DI194/DH194-1</f>
        <v/>
      </c>
      <c r="DP194" s="11" t="n">
        <v>1049.99</v>
      </c>
      <c r="DQ194" s="11" t="n">
        <v>1049.99</v>
      </c>
      <c r="DS194" t="inlineStr">
        <is>
          <t>SM-F776UZWAXAA</t>
        </is>
      </c>
      <c r="DT194" t="inlineStr">
        <is>
          <t>sm-f776uzwaxaa</t>
        </is>
      </c>
      <c r="DV194">
        <f>DP194/DQ194-1</f>
        <v/>
      </c>
      <c r="DW194">
        <f>DR194/DQ194-1</f>
        <v/>
      </c>
      <c r="DY194" s="11" t="n">
        <v>1049.99</v>
      </c>
      <c r="DZ194" s="11" t="n">
        <v>1049.99</v>
      </c>
      <c r="EB194" t="inlineStr">
        <is>
          <t>SM-F776UZKAXAA</t>
        </is>
      </c>
      <c r="EC194" t="inlineStr">
        <is>
          <t>sm-f776uzkaxaa</t>
        </is>
      </c>
      <c r="EE194">
        <f>DY194/DZ194-1</f>
        <v/>
      </c>
      <c r="EF194">
        <f>EA194/DZ194-1</f>
        <v/>
      </c>
      <c r="EH194" s="11" t="n">
        <v>1249.99</v>
      </c>
      <c r="EI194" s="11" t="n">
        <v>1249.99</v>
      </c>
      <c r="EK194" t="inlineStr">
        <is>
          <t>SM-F776ULIEXAA</t>
        </is>
      </c>
      <c r="EL194" t="inlineStr">
        <is>
          <t>sm-f776uliexaa</t>
        </is>
      </c>
      <c r="EN194">
        <f>EH194/EI194-1</f>
        <v/>
      </c>
      <c r="EO194">
        <f>EJ194/EI194-1</f>
        <v/>
      </c>
      <c r="EQ194" s="11" t="n">
        <v>1249.99</v>
      </c>
      <c r="ER194" t="inlineStr">
        <is>
          <t>not available</t>
        </is>
      </c>
      <c r="ET194" t="inlineStr">
        <is>
          <t>SM-F776UZWEXAA</t>
        </is>
      </c>
      <c r="EU194" t="inlineStr">
        <is>
          <t>not available</t>
        </is>
      </c>
      <c r="EW194">
        <f>EQ194/ER194-1</f>
        <v/>
      </c>
      <c r="EX194">
        <f>ES194/ER194-1</f>
        <v/>
      </c>
      <c r="EZ194" s="11" t="n">
        <v>1249.99</v>
      </c>
      <c r="FA194" s="11" t="n">
        <v>1249.99</v>
      </c>
      <c r="FC194" t="inlineStr">
        <is>
          <t>SM-F776UZKEXAA</t>
        </is>
      </c>
      <c r="FD194" t="inlineStr">
        <is>
          <t>sm-f776uzkexaa</t>
        </is>
      </c>
      <c r="FF194">
        <f>EZ194/FA194-1</f>
        <v/>
      </c>
      <c r="FG194">
        <f>FB194/FA194-1</f>
        <v/>
      </c>
      <c r="FI194" s="11" t="n">
        <v>379.99</v>
      </c>
      <c r="FJ194" s="11" t="n">
        <v>379.99</v>
      </c>
      <c r="FL194" t="inlineStr">
        <is>
          <t>SM-L340NZEAXAA</t>
        </is>
      </c>
      <c r="FM194" t="inlineStr">
        <is>
          <t>sm-l340nzeaxaa</t>
        </is>
      </c>
      <c r="FO194">
        <f>FI194/FJ194-1</f>
        <v/>
      </c>
      <c r="FP194">
        <f>FK194/FJ194-1</f>
        <v/>
      </c>
      <c r="FR194" s="11" t="n">
        <v>429.99</v>
      </c>
      <c r="FS194" s="11" t="n">
        <v>429.99</v>
      </c>
      <c r="FU194" t="inlineStr">
        <is>
          <t>SM-L345UZEDXAA</t>
        </is>
      </c>
      <c r="FV194" t="inlineStr">
        <is>
          <t>sm-l345uzedxaa</t>
        </is>
      </c>
      <c r="FX194">
        <f>FR194/FS194-1</f>
        <v/>
      </c>
      <c r="FY194">
        <f>FT194/FS194-1</f>
        <v/>
      </c>
      <c r="GA194" s="11" t="n">
        <v>379.99</v>
      </c>
      <c r="GB194" s="11" t="n">
        <v>379.99</v>
      </c>
      <c r="GD194" t="inlineStr">
        <is>
          <t>SM-L340NZKAXAA</t>
        </is>
      </c>
      <c r="GE194" t="inlineStr">
        <is>
          <t>sm-l340nzkaxaa</t>
        </is>
      </c>
      <c r="GG194">
        <f>GA194/GB194-1</f>
        <v/>
      </c>
      <c r="GH194">
        <f>GC194/GB194-1</f>
        <v/>
      </c>
      <c r="GJ194" s="11" t="n">
        <v>429.99</v>
      </c>
      <c r="GK194" s="11" t="n">
        <v>429.99</v>
      </c>
      <c r="GM194" t="inlineStr">
        <is>
          <t>SM-L345UZKAXAA</t>
        </is>
      </c>
      <c r="GN194" t="inlineStr">
        <is>
          <t>sm-l345uzkaxaa</t>
        </is>
      </c>
      <c r="GP194">
        <f>GJ194/GK194-1</f>
        <v/>
      </c>
      <c r="GQ194">
        <f>GL194/GK194-1</f>
        <v/>
      </c>
      <c r="GS194" s="11" t="n">
        <v>409.99</v>
      </c>
      <c r="GT194" s="11" t="n">
        <v>409.99</v>
      </c>
      <c r="GV194" t="inlineStr">
        <is>
          <t>SM-L350NZSAXAA</t>
        </is>
      </c>
      <c r="GW194" t="inlineStr">
        <is>
          <t>sm-l350nzsaxaa</t>
        </is>
      </c>
      <c r="GY194">
        <f>GS194/GT194-1</f>
        <v/>
      </c>
      <c r="GZ194">
        <f>GU194/GT194-1</f>
        <v/>
      </c>
      <c r="HB194" s="11" t="n">
        <v>459.99</v>
      </c>
      <c r="HC194" s="11" t="n">
        <v>459.99</v>
      </c>
      <c r="HE194" t="inlineStr">
        <is>
          <t>SM-L355UZSDXAA</t>
        </is>
      </c>
      <c r="HF194" t="inlineStr">
        <is>
          <t>sm-l355uzsdxaa</t>
        </is>
      </c>
      <c r="HH194">
        <f>HB194/HC194-1</f>
        <v/>
      </c>
      <c r="HI194">
        <f>HD194/HC194-1</f>
        <v/>
      </c>
      <c r="HK194" s="11" t="n">
        <v>411.99</v>
      </c>
      <c r="HL194" s="11" t="n">
        <v>409.99</v>
      </c>
      <c r="HN194" t="inlineStr">
        <is>
          <t>SM-L350NZKAXAA</t>
        </is>
      </c>
      <c r="HO194" t="inlineStr">
        <is>
          <t>sm-l350nzkaxaa</t>
        </is>
      </c>
      <c r="HQ194">
        <f>HK194/HL194-1</f>
        <v/>
      </c>
      <c r="HR194">
        <f>HM194/HL194-1</f>
        <v/>
      </c>
      <c r="HT194" s="11" t="n">
        <v>459.99</v>
      </c>
      <c r="HU194" s="11" t="n">
        <v>459.99</v>
      </c>
      <c r="HW194" t="inlineStr">
        <is>
          <t>SM-L355UZKDXAA</t>
        </is>
      </c>
      <c r="HX194" t="inlineStr">
        <is>
          <t>sm-l355uzkdxaa</t>
        </is>
      </c>
      <c r="HZ194">
        <f>HT194/HU194-1</f>
        <v/>
      </c>
      <c r="IA194">
        <f>HV194/HU194-1</f>
        <v/>
      </c>
      <c r="IC194" s="11" t="n">
        <v>670</v>
      </c>
      <c r="ID194" s="11" t="n">
        <v>699.99</v>
      </c>
      <c r="IF194" t="inlineStr">
        <is>
          <t>SM-L715UZKAXAA</t>
        </is>
      </c>
      <c r="IG194" t="inlineStr">
        <is>
          <t>sm-l715uzkaxaa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1" t="n">
        <v>699.99</v>
      </c>
      <c r="IO194" t="inlineStr">
        <is>
          <t>not available</t>
        </is>
      </c>
      <c r="IP194" t="inlineStr">
        <is>
          <t>sm-l715uzsaxaa</t>
        </is>
      </c>
      <c r="IR194">
        <f>IL194/IM194-1</f>
        <v/>
      </c>
      <c r="IS194">
        <f>IN194/IM194-1</f>
        <v/>
      </c>
    </row>
    <row r="195">
      <c r="B195" t="inlineStr">
        <is>
          <t>10 Sep 2026, 12:00</t>
        </is>
      </c>
      <c r="C195" s="11" t="n">
        <v>1799.99</v>
      </c>
      <c r="D195" s="11" t="n">
        <v>1799.99</v>
      </c>
      <c r="F195" t="inlineStr">
        <is>
          <t>SM-F976UZVAXAA</t>
        </is>
      </c>
      <c r="G195" t="inlineStr">
        <is>
          <t>sm-f976uzvaxaa</t>
        </is>
      </c>
      <c r="I195">
        <f>C195/D195-1</f>
        <v/>
      </c>
      <c r="J195">
        <f>E195/D195-1</f>
        <v/>
      </c>
      <c r="L195" s="11" t="n">
        <v>1799.99</v>
      </c>
      <c r="M195" s="11" t="n">
        <v>1799.99</v>
      </c>
      <c r="O195" t="inlineStr">
        <is>
          <t>SM-F976UZWAXAA</t>
        </is>
      </c>
      <c r="P195" t="inlineStr">
        <is>
          <t>sm-f976uzwaxaa</t>
        </is>
      </c>
      <c r="R195">
        <f>L195/M195-1</f>
        <v/>
      </c>
      <c r="S195">
        <f>N195/M195-1</f>
        <v/>
      </c>
      <c r="U195" s="11" t="n">
        <v>1799.99</v>
      </c>
      <c r="V195" s="11" t="n">
        <v>1799.99</v>
      </c>
      <c r="X195" t="inlineStr">
        <is>
          <t>SM-F976UZKAXAA</t>
        </is>
      </c>
      <c r="Y195" t="inlineStr">
        <is>
          <t>sm-f976uzkaxaa</t>
        </is>
      </c>
      <c r="AA195">
        <f>U195/V195-1</f>
        <v/>
      </c>
      <c r="AB195">
        <f>W195/V195-1</f>
        <v/>
      </c>
      <c r="AD195" s="11" t="n">
        <v>1999.99</v>
      </c>
      <c r="AE195" s="11" t="n">
        <v>1999.99</v>
      </c>
      <c r="AG195" t="inlineStr">
        <is>
          <t>SM-F976UZVEXAA</t>
        </is>
      </c>
      <c r="AH195" t="inlineStr">
        <is>
          <t>sm-f976uzvexaa</t>
        </is>
      </c>
      <c r="AJ195">
        <f>AD195/AE195-1</f>
        <v/>
      </c>
      <c r="AK195">
        <f>AF195/AE195-1</f>
        <v/>
      </c>
      <c r="AM195" s="11" t="n">
        <v>1999.99</v>
      </c>
      <c r="AN195" s="11" t="n">
        <v>1999.99</v>
      </c>
      <c r="AP195" t="inlineStr">
        <is>
          <t>SM-F976UZWEXAA</t>
        </is>
      </c>
      <c r="AQ195" t="inlineStr">
        <is>
          <t>sm-f976uzwexaa</t>
        </is>
      </c>
      <c r="AS195">
        <f>AM195/AN195-1</f>
        <v/>
      </c>
      <c r="AT195">
        <f>AO195/AN195-1</f>
        <v/>
      </c>
      <c r="AV195" s="11" t="n">
        <v>1999.99</v>
      </c>
      <c r="AW195" s="11" t="n">
        <v>1999.99</v>
      </c>
      <c r="AY195" t="inlineStr">
        <is>
          <t>SM-F976UZKEXAA</t>
        </is>
      </c>
      <c r="AZ195" t="inlineStr">
        <is>
          <t>sm-f976uzkexaa</t>
        </is>
      </c>
      <c r="BB195">
        <f>AV195/AW195-1</f>
        <v/>
      </c>
      <c r="BC195">
        <f>AX195/AW195-1</f>
        <v/>
      </c>
      <c r="BE195" s="11" t="n">
        <v>1649.99</v>
      </c>
      <c r="BF195" s="11" t="n">
        <v>1649.99</v>
      </c>
      <c r="BH195" t="inlineStr">
        <is>
          <t>SM-F971ULVAXAA</t>
        </is>
      </c>
      <c r="BI195" t="inlineStr">
        <is>
          <t>sm-f971ulvaxaa</t>
        </is>
      </c>
      <c r="BK195">
        <f>BE195/BF195-1</f>
        <v/>
      </c>
      <c r="BL195">
        <f>BG195/BF195-1</f>
        <v/>
      </c>
      <c r="BN195" s="11" t="n">
        <v>1649.99</v>
      </c>
      <c r="BO195" s="11" t="n">
        <v>1649.99</v>
      </c>
      <c r="BQ195" t="inlineStr">
        <is>
          <t>SM-F971UZWAXAA</t>
        </is>
      </c>
      <c r="BR195" t="inlineStr">
        <is>
          <t>sm-f971uzwaxaa</t>
        </is>
      </c>
      <c r="BT195">
        <f>BN195/BO195-1</f>
        <v/>
      </c>
      <c r="BU195">
        <f>BP195/BO195-1</f>
        <v/>
      </c>
      <c r="BW195" s="11" t="n">
        <v>1649.99</v>
      </c>
      <c r="BX195" s="11" t="n">
        <v>1649.99</v>
      </c>
      <c r="BZ195" t="inlineStr">
        <is>
          <t>SM-F971UZKAXAA</t>
        </is>
      </c>
      <c r="CA195" t="inlineStr">
        <is>
          <t>sm-f971uzkaxaa</t>
        </is>
      </c>
      <c r="CC195">
        <f>BW195/BX195-1</f>
        <v/>
      </c>
      <c r="CD195">
        <f>BY195/BX195-1</f>
        <v/>
      </c>
      <c r="CF195" s="11" t="n">
        <v>1849.99</v>
      </c>
      <c r="CG195" s="11" t="n">
        <v>1849.99</v>
      </c>
      <c r="CI195" t="inlineStr">
        <is>
          <t>SM-F971ULVEXAA</t>
        </is>
      </c>
      <c r="CJ195" t="inlineStr">
        <is>
          <t>sm-f971ulvexaa</t>
        </is>
      </c>
      <c r="CL195">
        <f>CF195/CG195-1</f>
        <v/>
      </c>
      <c r="CM195">
        <f>CH195/CG195-1</f>
        <v/>
      </c>
      <c r="CO195" s="11" t="n">
        <v>1849.99</v>
      </c>
      <c r="CP195" s="11" t="n">
        <v>1849.99</v>
      </c>
      <c r="CR195" t="inlineStr">
        <is>
          <t>SM-F971UZWEXAA</t>
        </is>
      </c>
      <c r="CS195" t="inlineStr">
        <is>
          <t>sm-f971uzwexaa</t>
        </is>
      </c>
      <c r="CU195">
        <f>CO195/CP195-1</f>
        <v/>
      </c>
      <c r="CV195">
        <f>CQ195/CP195-1</f>
        <v/>
      </c>
      <c r="CX195" s="11" t="n">
        <v>1849.99</v>
      </c>
      <c r="CY195" s="11" t="n">
        <v>1849.99</v>
      </c>
      <c r="DA195" t="inlineStr">
        <is>
          <t>SM-F971UZKEXAA</t>
        </is>
      </c>
      <c r="DB195" t="inlineStr">
        <is>
          <t>sm-f971uzkexaa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1" t="n">
        <v>1049.99</v>
      </c>
      <c r="DJ195" t="inlineStr">
        <is>
          <t>not available</t>
        </is>
      </c>
      <c r="DK195" t="inlineStr">
        <is>
          <t>sm-f776uliaxaa</t>
        </is>
      </c>
      <c r="DM195">
        <f>DG195/DH195-1</f>
        <v/>
      </c>
      <c r="DN195">
        <f>DI195/DH195-1</f>
        <v/>
      </c>
      <c r="DP195" s="11" t="n">
        <v>1049.99</v>
      </c>
      <c r="DQ195" s="11" t="n">
        <v>1049.99</v>
      </c>
      <c r="DS195" t="inlineStr">
        <is>
          <t>SM-F776UZWAXAA</t>
        </is>
      </c>
      <c r="DT195" t="inlineStr">
        <is>
          <t>sm-f776uzwaxaa</t>
        </is>
      </c>
      <c r="DV195">
        <f>DP195/DQ195-1</f>
        <v/>
      </c>
      <c r="DW195">
        <f>DR195/DQ195-1</f>
        <v/>
      </c>
      <c r="DY195" s="11" t="n">
        <v>1049.99</v>
      </c>
      <c r="DZ195" s="11" t="n">
        <v>1049.99</v>
      </c>
      <c r="EB195" t="inlineStr">
        <is>
          <t>SM-F776UZKAXAA</t>
        </is>
      </c>
      <c r="EC195" t="inlineStr">
        <is>
          <t>sm-f776uzkaxaa</t>
        </is>
      </c>
      <c r="EE195">
        <f>DY195/DZ195-1</f>
        <v/>
      </c>
      <c r="EF195">
        <f>EA195/DZ195-1</f>
        <v/>
      </c>
      <c r="EH195" s="11" t="n">
        <v>1249.99</v>
      </c>
      <c r="EI195" s="11" t="n">
        <v>1249.99</v>
      </c>
      <c r="EK195" t="inlineStr">
        <is>
          <t>SM-F776ULIEXAA</t>
        </is>
      </c>
      <c r="EL195" t="inlineStr">
        <is>
          <t>sm-f776uliexaa</t>
        </is>
      </c>
      <c r="EN195">
        <f>EH195/EI195-1</f>
        <v/>
      </c>
      <c r="EO195">
        <f>EJ195/EI195-1</f>
        <v/>
      </c>
      <c r="EQ195" s="11" t="n">
        <v>1249.99</v>
      </c>
      <c r="ER195" s="11" t="n">
        <v>1249.99</v>
      </c>
      <c r="ET195" t="inlineStr">
        <is>
          <t>SM-F776UZWEXAA</t>
        </is>
      </c>
      <c r="EU195" t="inlineStr">
        <is>
          <t>sm-f776uzwexaa</t>
        </is>
      </c>
      <c r="EW195">
        <f>EQ195/ER195-1</f>
        <v/>
      </c>
      <c r="EX195">
        <f>ES195/ER195-1</f>
        <v/>
      </c>
      <c r="EZ195" s="11" t="n">
        <v>1249.99</v>
      </c>
      <c r="FA195" s="11" t="n">
        <v>1249.99</v>
      </c>
      <c r="FC195" t="inlineStr">
        <is>
          <t>SM-F776UZKEXAA</t>
        </is>
      </c>
      <c r="FD195" t="inlineStr">
        <is>
          <t>sm-f776uzkexaa</t>
        </is>
      </c>
      <c r="FF195">
        <f>EZ195/FA195-1</f>
        <v/>
      </c>
      <c r="FG195">
        <f>FB195/FA195-1</f>
        <v/>
      </c>
      <c r="FI195" s="11" t="n">
        <v>379.99</v>
      </c>
      <c r="FJ195" s="11" t="n">
        <v>379.99</v>
      </c>
      <c r="FL195" t="inlineStr">
        <is>
          <t>SM-L340NZEAXAA</t>
        </is>
      </c>
      <c r="FM195" t="inlineStr">
        <is>
          <t>sm-l340nzeaxaa</t>
        </is>
      </c>
      <c r="FO195">
        <f>FI195/FJ195-1</f>
        <v/>
      </c>
      <c r="FP195">
        <f>FK195/FJ195-1</f>
        <v/>
      </c>
      <c r="FR195" s="11" t="n">
        <v>429.99</v>
      </c>
      <c r="FS195" s="11" t="n">
        <v>429.99</v>
      </c>
      <c r="FU195" t="inlineStr">
        <is>
          <t>SM-L345UZEDXAA</t>
        </is>
      </c>
      <c r="FV195" t="inlineStr">
        <is>
          <t>sm-l345uzedxaa</t>
        </is>
      </c>
      <c r="FX195">
        <f>FR195/FS195-1</f>
        <v/>
      </c>
      <c r="FY195">
        <f>FT195/FS195-1</f>
        <v/>
      </c>
      <c r="GA195" s="11" t="n">
        <v>379.99</v>
      </c>
      <c r="GB195" s="11" t="n">
        <v>379.99</v>
      </c>
      <c r="GD195" t="inlineStr">
        <is>
          <t>SM-L340NZKAXAA</t>
        </is>
      </c>
      <c r="GE195" t="inlineStr">
        <is>
          <t>sm-l340nzkaxaa</t>
        </is>
      </c>
      <c r="GG195">
        <f>GA195/GB195-1</f>
        <v/>
      </c>
      <c r="GH195">
        <f>GC195/GB195-1</f>
        <v/>
      </c>
      <c r="GJ195" s="11" t="n">
        <v>429.99</v>
      </c>
      <c r="GK195" s="11" t="n">
        <v>429.99</v>
      </c>
      <c r="GM195" t="inlineStr">
        <is>
          <t>SM-L345UZKAXAA</t>
        </is>
      </c>
      <c r="GN195" t="inlineStr">
        <is>
          <t>sm-l345uzkaxaa</t>
        </is>
      </c>
      <c r="GP195">
        <f>GJ195/GK195-1</f>
        <v/>
      </c>
      <c r="GQ195">
        <f>GL195/GK195-1</f>
        <v/>
      </c>
      <c r="GS195" s="11" t="n">
        <v>409.99</v>
      </c>
      <c r="GT195" s="11" t="n">
        <v>409.99</v>
      </c>
      <c r="GV195" t="inlineStr">
        <is>
          <t>SM-L350NZSAXAA</t>
        </is>
      </c>
      <c r="GW195" t="inlineStr">
        <is>
          <t>sm-l350nzsaxaa</t>
        </is>
      </c>
      <c r="GY195">
        <f>GS195/GT195-1</f>
        <v/>
      </c>
      <c r="GZ195">
        <f>GU195/GT195-1</f>
        <v/>
      </c>
      <c r="HB195" s="11" t="n">
        <v>459.99</v>
      </c>
      <c r="HC195" s="11" t="n">
        <v>459.99</v>
      </c>
      <c r="HE195" t="inlineStr">
        <is>
          <t>SM-L355UZSDXAA</t>
        </is>
      </c>
      <c r="HF195" t="inlineStr">
        <is>
          <t>sm-l355uzsdxaa</t>
        </is>
      </c>
      <c r="HH195">
        <f>HB195/HC195-1</f>
        <v/>
      </c>
      <c r="HI195">
        <f>HD195/HC195-1</f>
        <v/>
      </c>
      <c r="HK195" s="11" t="n">
        <v>411.99</v>
      </c>
      <c r="HL195" s="11" t="n">
        <v>409.99</v>
      </c>
      <c r="HN195" t="inlineStr">
        <is>
          <t>SM-L350NZKAXAA</t>
        </is>
      </c>
      <c r="HO195" t="inlineStr">
        <is>
          <t>sm-l350nzkaxaa</t>
        </is>
      </c>
      <c r="HQ195">
        <f>HK195/HL195-1</f>
        <v/>
      </c>
      <c r="HR195">
        <f>HM195/HL195-1</f>
        <v/>
      </c>
      <c r="HT195" s="11" t="n">
        <v>459.99</v>
      </c>
      <c r="HU195" s="11" t="n">
        <v>459.99</v>
      </c>
      <c r="HW195" t="inlineStr">
        <is>
          <t>SM-L355UZKDXAA</t>
        </is>
      </c>
      <c r="HX195" t="inlineStr">
        <is>
          <t>sm-l355uzkdxaa</t>
        </is>
      </c>
      <c r="HZ195">
        <f>HT195/HU195-1</f>
        <v/>
      </c>
      <c r="IA195">
        <f>HV195/HU195-1</f>
        <v/>
      </c>
      <c r="IC195" s="11" t="n">
        <v>670</v>
      </c>
      <c r="ID195" s="11" t="n">
        <v>699.99</v>
      </c>
      <c r="IF195" t="inlineStr">
        <is>
          <t>SM-L715UZKAXAA</t>
        </is>
      </c>
      <c r="IG195" t="inlineStr">
        <is>
          <t>sm-l715uzkaxaa</t>
        </is>
      </c>
      <c r="II195">
        <f>IC195/ID195-1</f>
        <v/>
      </c>
      <c r="IJ195">
        <f>IE195/ID195-1</f>
        <v/>
      </c>
      <c r="IL195" s="11" t="n">
        <v>701.99</v>
      </c>
      <c r="IM195" s="11" t="n">
        <v>699.99</v>
      </c>
      <c r="IO195" t="inlineStr">
        <is>
          <t>SM-L715UZSAXAA</t>
        </is>
      </c>
      <c r="IP195" t="inlineStr">
        <is>
          <t>sm-l715uzsaxaa</t>
        </is>
      </c>
      <c r="IR195">
        <f>IL195/IM195-1</f>
        <v/>
      </c>
      <c r="IS195">
        <f>IN195/IM195-1</f>
        <v/>
      </c>
    </row>
    <row r="196">
      <c r="B196" t="inlineStr">
        <is>
          <t>10 Sep 2026, 18:00</t>
        </is>
      </c>
      <c r="C196" s="11" t="n">
        <v>1799.99</v>
      </c>
      <c r="D196" s="11" t="n">
        <v>1799.99</v>
      </c>
      <c r="F196" t="inlineStr">
        <is>
          <t>SM-F976UZVAXAA</t>
        </is>
      </c>
      <c r="G196" t="inlineStr">
        <is>
          <t>sm-f976uzvaxaa</t>
        </is>
      </c>
      <c r="I196">
        <f>C196/D196-1</f>
        <v/>
      </c>
      <c r="J196">
        <f>E196/D196-1</f>
        <v/>
      </c>
      <c r="L196" s="11" t="n">
        <v>1799.99</v>
      </c>
      <c r="M196" s="11" t="n">
        <v>1799.99</v>
      </c>
      <c r="O196" t="inlineStr">
        <is>
          <t>SM-F976UZWAXAA</t>
        </is>
      </c>
      <c r="P196" t="inlineStr">
        <is>
          <t>sm-f976uzwaxaa</t>
        </is>
      </c>
      <c r="R196">
        <f>L196/M196-1</f>
        <v/>
      </c>
      <c r="S196">
        <f>N196/M196-1</f>
        <v/>
      </c>
      <c r="U196" s="11" t="n">
        <v>1799.99</v>
      </c>
      <c r="V196" s="11" t="n">
        <v>1799.99</v>
      </c>
      <c r="X196" t="inlineStr">
        <is>
          <t>SM-F976UZKAXAA</t>
        </is>
      </c>
      <c r="Y196" t="inlineStr">
        <is>
          <t>sm-f976uzkaxaa</t>
        </is>
      </c>
      <c r="AA196">
        <f>U196/V196-1</f>
        <v/>
      </c>
      <c r="AB196">
        <f>W196/V196-1</f>
        <v/>
      </c>
      <c r="AD196" s="11" t="n">
        <v>1999.99</v>
      </c>
      <c r="AE196" s="11" t="n">
        <v>1999.99</v>
      </c>
      <c r="AG196" t="inlineStr">
        <is>
          <t>SM-F976UZVEXAA</t>
        </is>
      </c>
      <c r="AH196" t="inlineStr">
        <is>
          <t>sm-f976uzvexaa</t>
        </is>
      </c>
      <c r="AJ196">
        <f>AD196/AE196-1</f>
        <v/>
      </c>
      <c r="AK196">
        <f>AF196/AE196-1</f>
        <v/>
      </c>
      <c r="AM196" s="11" t="n">
        <v>1999.99</v>
      </c>
      <c r="AN196" s="11" t="n">
        <v>1999.99</v>
      </c>
      <c r="AP196" t="inlineStr">
        <is>
          <t>SM-F976UZWEXAA</t>
        </is>
      </c>
      <c r="AQ196" t="inlineStr">
        <is>
          <t>sm-f976uzwexaa</t>
        </is>
      </c>
      <c r="AS196">
        <f>AM196/AN196-1</f>
        <v/>
      </c>
      <c r="AT196">
        <f>AO196/AN196-1</f>
        <v/>
      </c>
      <c r="AV196" s="11" t="n">
        <v>1999.99</v>
      </c>
      <c r="AW196" s="11" t="n">
        <v>1999.99</v>
      </c>
      <c r="AY196" t="inlineStr">
        <is>
          <t>SM-F976UZKEXAA</t>
        </is>
      </c>
      <c r="AZ196" t="inlineStr">
        <is>
          <t>sm-f976uzkexaa</t>
        </is>
      </c>
      <c r="BB196">
        <f>AV196/AW196-1</f>
        <v/>
      </c>
      <c r="BC196">
        <f>AX196/AW196-1</f>
        <v/>
      </c>
      <c r="BE196" s="11" t="n">
        <v>1649.99</v>
      </c>
      <c r="BF196" s="11" t="n">
        <v>1649.99</v>
      </c>
      <c r="BH196" t="inlineStr">
        <is>
          <t>SM-F971ULVAXAA</t>
        </is>
      </c>
      <c r="BI196" t="inlineStr">
        <is>
          <t>sm-f971ulvaxaa</t>
        </is>
      </c>
      <c r="BK196">
        <f>BE196/BF196-1</f>
        <v/>
      </c>
      <c r="BL196">
        <f>BG196/BF196-1</f>
        <v/>
      </c>
      <c r="BN196" s="11" t="n">
        <v>1649.99</v>
      </c>
      <c r="BO196" s="11" t="n">
        <v>1649.99</v>
      </c>
      <c r="BQ196" t="inlineStr">
        <is>
          <t>SM-F971UZWAXAA</t>
        </is>
      </c>
      <c r="BR196" t="inlineStr">
        <is>
          <t>sm-f971uzwaxaa</t>
        </is>
      </c>
      <c r="BT196">
        <f>BN196/BO196-1</f>
        <v/>
      </c>
      <c r="BU196">
        <f>BP196/BO196-1</f>
        <v/>
      </c>
      <c r="BW196" s="11" t="n">
        <v>1649.99</v>
      </c>
      <c r="BX196" s="11" t="n">
        <v>1649.99</v>
      </c>
      <c r="BZ196" t="inlineStr">
        <is>
          <t>SM-F971UZKAXAA</t>
        </is>
      </c>
      <c r="CA196" t="inlineStr">
        <is>
          <t>sm-f971uzkaxaa</t>
        </is>
      </c>
      <c r="CC196">
        <f>BW196/BX196-1</f>
        <v/>
      </c>
      <c r="CD196">
        <f>BY196/BX196-1</f>
        <v/>
      </c>
      <c r="CF196" s="11" t="n">
        <v>1849.99</v>
      </c>
      <c r="CG196" s="11" t="n">
        <v>1849.99</v>
      </c>
      <c r="CI196" t="inlineStr">
        <is>
          <t>SM-F971ULVEXAA</t>
        </is>
      </c>
      <c r="CJ196" t="inlineStr">
        <is>
          <t>sm-f971ulvexaa</t>
        </is>
      </c>
      <c r="CL196">
        <f>CF196/CG196-1</f>
        <v/>
      </c>
      <c r="CM196">
        <f>CH196/CG196-1</f>
        <v/>
      </c>
      <c r="CO196" s="11" t="n">
        <v>1849.99</v>
      </c>
      <c r="CP196" s="11" t="n">
        <v>1849.99</v>
      </c>
      <c r="CR196" t="inlineStr">
        <is>
          <t>SM-F971UZWEXAA</t>
        </is>
      </c>
      <c r="CS196" t="inlineStr">
        <is>
          <t>sm-f971uzwexaa</t>
        </is>
      </c>
      <c r="CU196">
        <f>CO196/CP196-1</f>
        <v/>
      </c>
      <c r="CV196">
        <f>CQ196/CP196-1</f>
        <v/>
      </c>
      <c r="CX196" s="11" t="n">
        <v>1849.99</v>
      </c>
      <c r="CY196" s="11" t="n">
        <v>1849.99</v>
      </c>
      <c r="DA196" t="inlineStr">
        <is>
          <t>SM-F971UZKEXAA</t>
        </is>
      </c>
      <c r="DB196" t="inlineStr">
        <is>
          <t>sm-f971uzkexaa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1" t="n">
        <v>1049.99</v>
      </c>
      <c r="DJ196" t="inlineStr">
        <is>
          <t>not available</t>
        </is>
      </c>
      <c r="DK196" t="inlineStr">
        <is>
          <t>sm-f776uliaxaa</t>
        </is>
      </c>
      <c r="DM196">
        <f>DG196/DH196-1</f>
        <v/>
      </c>
      <c r="DN196">
        <f>DI196/DH196-1</f>
        <v/>
      </c>
      <c r="DP196" s="11" t="n">
        <v>1049.99</v>
      </c>
      <c r="DQ196" s="11" t="n">
        <v>1049.99</v>
      </c>
      <c r="DS196" t="inlineStr">
        <is>
          <t>SM-F776UZWAXAA</t>
        </is>
      </c>
      <c r="DT196" t="inlineStr">
        <is>
          <t>sm-f776uzwaxaa</t>
        </is>
      </c>
      <c r="DV196">
        <f>DP196/DQ196-1</f>
        <v/>
      </c>
      <c r="DW196">
        <f>DR196/DQ196-1</f>
        <v/>
      </c>
      <c r="DY196" s="11" t="n">
        <v>1049.99</v>
      </c>
      <c r="DZ196" s="11" t="n">
        <v>1049.99</v>
      </c>
      <c r="EB196" t="inlineStr">
        <is>
          <t>SM-F776UZKAXAA</t>
        </is>
      </c>
      <c r="EC196" t="inlineStr">
        <is>
          <t>sm-f776uzkaxaa</t>
        </is>
      </c>
      <c r="EE196">
        <f>DY196/DZ196-1</f>
        <v/>
      </c>
      <c r="EF196">
        <f>EA196/DZ196-1</f>
        <v/>
      </c>
      <c r="EH196" s="11" t="n">
        <v>1249.99</v>
      </c>
      <c r="EI196" s="11" t="n">
        <v>1249.99</v>
      </c>
      <c r="EK196" t="inlineStr">
        <is>
          <t>SM-F776ULIEXAA</t>
        </is>
      </c>
      <c r="EL196" t="inlineStr">
        <is>
          <t>sm-f776uliexaa</t>
        </is>
      </c>
      <c r="EN196">
        <f>EH196/EI196-1</f>
        <v/>
      </c>
      <c r="EO196">
        <f>EJ196/EI196-1</f>
        <v/>
      </c>
      <c r="EQ196" s="11" t="n">
        <v>1249.99</v>
      </c>
      <c r="ER196" t="inlineStr">
        <is>
          <t>not available</t>
        </is>
      </c>
      <c r="ET196" t="inlineStr">
        <is>
          <t>SM-F776UZWEXAA</t>
        </is>
      </c>
      <c r="EU196" t="inlineStr">
        <is>
          <t>not available</t>
        </is>
      </c>
      <c r="EW196">
        <f>EQ196/ER196-1</f>
        <v/>
      </c>
      <c r="EX196">
        <f>ES196/ER196-1</f>
        <v/>
      </c>
      <c r="EZ196" s="11" t="n">
        <v>1249.99</v>
      </c>
      <c r="FA196" s="11" t="n">
        <v>1249.99</v>
      </c>
      <c r="FC196" t="inlineStr">
        <is>
          <t>SM-F776UZKEXAA</t>
        </is>
      </c>
      <c r="FD196" t="inlineStr">
        <is>
          <t>sm-f776uzkexaa</t>
        </is>
      </c>
      <c r="FF196">
        <f>EZ196/FA196-1</f>
        <v/>
      </c>
      <c r="FG196">
        <f>FB196/FA196-1</f>
        <v/>
      </c>
      <c r="FI196" s="11" t="n">
        <v>379.99</v>
      </c>
      <c r="FJ196" s="11" t="n">
        <v>379.99</v>
      </c>
      <c r="FL196" t="inlineStr">
        <is>
          <t>SM-L340NZEAXAA</t>
        </is>
      </c>
      <c r="FM196" t="inlineStr">
        <is>
          <t>sm-l340nzeaxaa</t>
        </is>
      </c>
      <c r="FO196">
        <f>FI196/FJ196-1</f>
        <v/>
      </c>
      <c r="FP196">
        <f>FK196/FJ196-1</f>
        <v/>
      </c>
      <c r="FR196" s="11" t="n">
        <v>429.99</v>
      </c>
      <c r="FS196" t="inlineStr">
        <is>
          <t>not available</t>
        </is>
      </c>
      <c r="FU196" t="inlineStr">
        <is>
          <t>SM-L345UZEDXAA</t>
        </is>
      </c>
      <c r="FV196" t="inlineStr">
        <is>
          <t>not available</t>
        </is>
      </c>
      <c r="FX196">
        <f>FR196/FS196-1</f>
        <v/>
      </c>
      <c r="FY196">
        <f>FT196/FS196-1</f>
        <v/>
      </c>
      <c r="GA196" s="11" t="n">
        <v>379.99</v>
      </c>
      <c r="GB196" s="11" t="n">
        <v>379.99</v>
      </c>
      <c r="GD196" t="inlineStr">
        <is>
          <t>SM-L340NZKAXAA</t>
        </is>
      </c>
      <c r="GE196" t="inlineStr">
        <is>
          <t>sm-l340nzkaxaa</t>
        </is>
      </c>
      <c r="GG196">
        <f>GA196/GB196-1</f>
        <v/>
      </c>
      <c r="GH196">
        <f>GC196/GB196-1</f>
        <v/>
      </c>
      <c r="GJ196" s="11" t="n">
        <v>429.99</v>
      </c>
      <c r="GK196" s="11" t="n">
        <v>429.99</v>
      </c>
      <c r="GM196" t="inlineStr">
        <is>
          <t>SM-L345UZKAXAA</t>
        </is>
      </c>
      <c r="GN196" t="inlineStr">
        <is>
          <t>sm-l345uzkaxaa</t>
        </is>
      </c>
      <c r="GP196">
        <f>GJ196/GK196-1</f>
        <v/>
      </c>
      <c r="GQ196">
        <f>GL196/GK196-1</f>
        <v/>
      </c>
      <c r="GS196" s="11" t="n">
        <v>409.99</v>
      </c>
      <c r="GT196" s="11" t="n">
        <v>409.99</v>
      </c>
      <c r="GV196" t="inlineStr">
        <is>
          <t>SM-L350NZSAXAA</t>
        </is>
      </c>
      <c r="GW196" t="inlineStr">
        <is>
          <t>sm-l350nzsaxaa</t>
        </is>
      </c>
      <c r="GY196">
        <f>GS196/GT196-1</f>
        <v/>
      </c>
      <c r="GZ196">
        <f>GU196/GT196-1</f>
        <v/>
      </c>
      <c r="HB196" s="11" t="n">
        <v>459.99</v>
      </c>
      <c r="HC196" s="11" t="n">
        <v>459.99</v>
      </c>
      <c r="HE196" t="inlineStr">
        <is>
          <t>SM-L355UZSDXAA</t>
        </is>
      </c>
      <c r="HF196" t="inlineStr">
        <is>
          <t>sm-l355uzsdxaa</t>
        </is>
      </c>
      <c r="HH196">
        <f>HB196/HC196-1</f>
        <v/>
      </c>
      <c r="HI196">
        <f>HD196/HC196-1</f>
        <v/>
      </c>
      <c r="HK196" s="11" t="n">
        <v>411.99</v>
      </c>
      <c r="HL196" s="11" t="n">
        <v>409.99</v>
      </c>
      <c r="HN196" t="inlineStr">
        <is>
          <t>SM-L350NZKAXAA</t>
        </is>
      </c>
      <c r="HO196" t="inlineStr">
        <is>
          <t>sm-l350nzkaxaa</t>
        </is>
      </c>
      <c r="HQ196">
        <f>HK196/HL196-1</f>
        <v/>
      </c>
      <c r="HR196">
        <f>HM196/HL196-1</f>
        <v/>
      </c>
      <c r="HT196" s="11" t="n">
        <v>459.99</v>
      </c>
      <c r="HU196" s="11" t="n">
        <v>459.99</v>
      </c>
      <c r="HW196" t="inlineStr">
        <is>
          <t>SM-L355UZKDXAA</t>
        </is>
      </c>
      <c r="HX196" t="inlineStr">
        <is>
          <t>sm-l355uzkdxaa</t>
        </is>
      </c>
      <c r="HZ196">
        <f>HT196/HU196-1</f>
        <v/>
      </c>
      <c r="IA196">
        <f>HV196/HU196-1</f>
        <v/>
      </c>
      <c r="IC196" s="11" t="n">
        <v>670</v>
      </c>
      <c r="ID196" s="11" t="n">
        <v>699.99</v>
      </c>
      <c r="IF196" t="inlineStr">
        <is>
          <t>SM-L715UZKAXAA</t>
        </is>
      </c>
      <c r="IG196" t="inlineStr">
        <is>
          <t>sm-l715uzkaxaa</t>
        </is>
      </c>
      <c r="II196">
        <f>IC196/ID196-1</f>
        <v/>
      </c>
      <c r="IJ196">
        <f>IE196/ID196-1</f>
        <v/>
      </c>
      <c r="IL196" s="11" t="n">
        <v>701.99</v>
      </c>
      <c r="IM196" s="11" t="n">
        <v>699.99</v>
      </c>
      <c r="IO196" t="inlineStr">
        <is>
          <t>SM-L715UZSAXAA</t>
        </is>
      </c>
      <c r="IP196" t="inlineStr">
        <is>
          <t>sm-l715uzsaxaa</t>
        </is>
      </c>
      <c r="IR196">
        <f>IL196/IM196-1</f>
        <v/>
      </c>
      <c r="IS196">
        <f>IN196/IM196-1</f>
        <v/>
      </c>
    </row>
    <row r="197">
      <c r="B197" t="inlineStr">
        <is>
          <t>11 Sep 2026, 06:00</t>
        </is>
      </c>
      <c r="C197" s="11" t="n">
        <v>1799.99</v>
      </c>
      <c r="D197" s="11" t="n">
        <v>1799.99</v>
      </c>
      <c r="F197" t="inlineStr">
        <is>
          <t>SM-F976UZVAXAA</t>
        </is>
      </c>
      <c r="G197" t="inlineStr">
        <is>
          <t>sm-f976uzvaxaa</t>
        </is>
      </c>
      <c r="I197">
        <f>C197/D197-1</f>
        <v/>
      </c>
      <c r="J197">
        <f>E197/D197-1</f>
        <v/>
      </c>
      <c r="L197" s="11" t="n">
        <v>1799.99</v>
      </c>
      <c r="M197" s="11" t="n">
        <v>1799.99</v>
      </c>
      <c r="O197" t="inlineStr">
        <is>
          <t>SM-F976UZWAXAA</t>
        </is>
      </c>
      <c r="P197" t="inlineStr">
        <is>
          <t>sm-f976uzwaxaa</t>
        </is>
      </c>
      <c r="R197">
        <f>L197/M197-1</f>
        <v/>
      </c>
      <c r="S197">
        <f>N197/M197-1</f>
        <v/>
      </c>
      <c r="U197" s="11" t="n">
        <v>1799.99</v>
      </c>
      <c r="V197" s="11" t="n">
        <v>1799.99</v>
      </c>
      <c r="X197" t="inlineStr">
        <is>
          <t>SM-F976UZKAXAA</t>
        </is>
      </c>
      <c r="Y197" t="inlineStr">
        <is>
          <t>sm-f976uzkaxaa</t>
        </is>
      </c>
      <c r="AA197">
        <f>U197/V197-1</f>
        <v/>
      </c>
      <c r="AB197">
        <f>W197/V197-1</f>
        <v/>
      </c>
      <c r="AD197" s="11" t="n">
        <v>1999.99</v>
      </c>
      <c r="AE197" s="11" t="n">
        <v>1999.99</v>
      </c>
      <c r="AG197" t="inlineStr">
        <is>
          <t>SM-F976UZVEXAA</t>
        </is>
      </c>
      <c r="AH197" t="inlineStr">
        <is>
          <t>sm-f976uzvexaa</t>
        </is>
      </c>
      <c r="AJ197">
        <f>AD197/AE197-1</f>
        <v/>
      </c>
      <c r="AK197">
        <f>AF197/AE197-1</f>
        <v/>
      </c>
      <c r="AM197" s="11" t="n">
        <v>1999.99</v>
      </c>
      <c r="AN197" s="11" t="n">
        <v>1999.99</v>
      </c>
      <c r="AP197" t="inlineStr">
        <is>
          <t>SM-F976UZWEXAA</t>
        </is>
      </c>
      <c r="AQ197" t="inlineStr">
        <is>
          <t>sm-f976uzwexaa</t>
        </is>
      </c>
      <c r="AS197">
        <f>AM197/AN197-1</f>
        <v/>
      </c>
      <c r="AT197">
        <f>AO197/AN197-1</f>
        <v/>
      </c>
      <c r="AV197" s="11" t="n">
        <v>1999.99</v>
      </c>
      <c r="AW197" s="11" t="n">
        <v>1999.99</v>
      </c>
      <c r="AY197" t="inlineStr">
        <is>
          <t>SM-F976UZKEXAA</t>
        </is>
      </c>
      <c r="AZ197" t="inlineStr">
        <is>
          <t>sm-f976uzkexaa</t>
        </is>
      </c>
      <c r="BB197">
        <f>AV197/AW197-1</f>
        <v/>
      </c>
      <c r="BC197">
        <f>AX197/AW197-1</f>
        <v/>
      </c>
      <c r="BE197" s="11" t="n">
        <v>1649.99</v>
      </c>
      <c r="BF197" s="11" t="n">
        <v>1649.99</v>
      </c>
      <c r="BH197" t="inlineStr">
        <is>
          <t>SM-F971ULVAXAA</t>
        </is>
      </c>
      <c r="BI197" t="inlineStr">
        <is>
          <t>sm-f971ulvaxaa</t>
        </is>
      </c>
      <c r="BK197">
        <f>BE197/BF197-1</f>
        <v/>
      </c>
      <c r="BL197">
        <f>BG197/BF197-1</f>
        <v/>
      </c>
      <c r="BN197" s="11" t="n">
        <v>1649.99</v>
      </c>
      <c r="BO197" s="11" t="n">
        <v>1649.99</v>
      </c>
      <c r="BQ197" t="inlineStr">
        <is>
          <t>SM-F971UZWAXAA</t>
        </is>
      </c>
      <c r="BR197" t="inlineStr">
        <is>
          <t>sm-f971uzwaxaa</t>
        </is>
      </c>
      <c r="BT197">
        <f>BN197/BO197-1</f>
        <v/>
      </c>
      <c r="BU197">
        <f>BP197/BO197-1</f>
        <v/>
      </c>
      <c r="BW197" s="11" t="n">
        <v>1649.99</v>
      </c>
      <c r="BX197" s="11" t="n">
        <v>1649.99</v>
      </c>
      <c r="BZ197" t="inlineStr">
        <is>
          <t>SM-F971UZKAXAA</t>
        </is>
      </c>
      <c r="CA197" t="inlineStr">
        <is>
          <t>sm-f971uzkaxaa</t>
        </is>
      </c>
      <c r="CC197">
        <f>BW197/BX197-1</f>
        <v/>
      </c>
      <c r="CD197">
        <f>BY197/BX197-1</f>
        <v/>
      </c>
      <c r="CF197" s="11" t="n">
        <v>1849.99</v>
      </c>
      <c r="CG197" s="11" t="n">
        <v>1849.99</v>
      </c>
      <c r="CI197" t="inlineStr">
        <is>
          <t>SM-F971ULVEXAA</t>
        </is>
      </c>
      <c r="CJ197" t="inlineStr">
        <is>
          <t>sm-f971ulvexaa</t>
        </is>
      </c>
      <c r="CL197">
        <f>CF197/CG197-1</f>
        <v/>
      </c>
      <c r="CM197">
        <f>CH197/CG197-1</f>
        <v/>
      </c>
      <c r="CO197" s="11" t="n">
        <v>1849.99</v>
      </c>
      <c r="CP197" s="11" t="n">
        <v>1849.99</v>
      </c>
      <c r="CR197" t="inlineStr">
        <is>
          <t>SM-F971UZWEXAA</t>
        </is>
      </c>
      <c r="CS197" t="inlineStr">
        <is>
          <t>sm-f971uzwexaa</t>
        </is>
      </c>
      <c r="CU197">
        <f>CO197/CP197-1</f>
        <v/>
      </c>
      <c r="CV197">
        <f>CQ197/CP197-1</f>
        <v/>
      </c>
      <c r="CX197" s="11" t="n">
        <v>1849.99</v>
      </c>
      <c r="CY197" s="11" t="n">
        <v>1849.99</v>
      </c>
      <c r="DA197" t="inlineStr">
        <is>
          <t>SM-F971UZKEXAA</t>
        </is>
      </c>
      <c r="DB197" t="inlineStr">
        <is>
          <t>sm-f971uzkexaa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1" t="n">
        <v>1049.99</v>
      </c>
      <c r="DJ197" t="inlineStr">
        <is>
          <t>not available</t>
        </is>
      </c>
      <c r="DK197" t="inlineStr">
        <is>
          <t>sm-f776uliaxaa</t>
        </is>
      </c>
      <c r="DM197">
        <f>DG197/DH197-1</f>
        <v/>
      </c>
      <c r="DN197">
        <f>DI197/DH197-1</f>
        <v/>
      </c>
      <c r="DP197" s="11" t="n">
        <v>1049.99</v>
      </c>
      <c r="DQ197" s="11" t="n">
        <v>1049.99</v>
      </c>
      <c r="DS197" t="inlineStr">
        <is>
          <t>SM-F776UZWAXAA</t>
        </is>
      </c>
      <c r="DT197" t="inlineStr">
        <is>
          <t>sm-f776uzwaxaa</t>
        </is>
      </c>
      <c r="DV197">
        <f>DP197/DQ197-1</f>
        <v/>
      </c>
      <c r="DW197">
        <f>DR197/DQ197-1</f>
        <v/>
      </c>
      <c r="DY197" s="11" t="n">
        <v>1049.99</v>
      </c>
      <c r="DZ197" s="11" t="n">
        <v>1049.99</v>
      </c>
      <c r="EB197" t="inlineStr">
        <is>
          <t>SM-F776UZKAXAA</t>
        </is>
      </c>
      <c r="EC197" t="inlineStr">
        <is>
          <t>sm-f776uzkaxaa</t>
        </is>
      </c>
      <c r="EE197">
        <f>DY197/DZ197-1</f>
        <v/>
      </c>
      <c r="EF197">
        <f>EA197/DZ197-1</f>
        <v/>
      </c>
      <c r="EH197" s="11" t="n">
        <v>1249.99</v>
      </c>
      <c r="EI197" s="11" t="n">
        <v>1249.99</v>
      </c>
      <c r="EK197" t="inlineStr">
        <is>
          <t>SM-F776ULIEXAA</t>
        </is>
      </c>
      <c r="EL197" t="inlineStr">
        <is>
          <t>sm-f776uliexaa</t>
        </is>
      </c>
      <c r="EN197">
        <f>EH197/EI197-1</f>
        <v/>
      </c>
      <c r="EO197">
        <f>EJ197/EI197-1</f>
        <v/>
      </c>
      <c r="EQ197" s="11" t="n">
        <v>1249.99</v>
      </c>
      <c r="ER197" s="11" t="n">
        <v>1249.99</v>
      </c>
      <c r="ET197" t="inlineStr">
        <is>
          <t>SM-F776UZWEXAA</t>
        </is>
      </c>
      <c r="EU197" t="inlineStr">
        <is>
          <t>sm-f776uzwexaa</t>
        </is>
      </c>
      <c r="EW197">
        <f>EQ197/ER197-1</f>
        <v/>
      </c>
      <c r="EX197">
        <f>ES197/ER197-1</f>
        <v/>
      </c>
      <c r="EZ197" s="11" t="n">
        <v>1249.99</v>
      </c>
      <c r="FA197" s="11" t="n">
        <v>1249.99</v>
      </c>
      <c r="FC197" t="inlineStr">
        <is>
          <t>SM-F776UZKEXAA</t>
        </is>
      </c>
      <c r="FD197" t="inlineStr">
        <is>
          <t>sm-f776uzkexaa</t>
        </is>
      </c>
      <c r="FF197">
        <f>EZ197/FA197-1</f>
        <v/>
      </c>
      <c r="FG197">
        <f>FB197/FA197-1</f>
        <v/>
      </c>
      <c r="FI197" s="11" t="n">
        <v>379.99</v>
      </c>
      <c r="FJ197" s="11" t="n">
        <v>379.99</v>
      </c>
      <c r="FL197" t="inlineStr">
        <is>
          <t>SM-L340NZEAXAA</t>
        </is>
      </c>
      <c r="FM197" t="inlineStr">
        <is>
          <t>sm-l340nzeaxaa</t>
        </is>
      </c>
      <c r="FO197">
        <f>FI197/FJ197-1</f>
        <v/>
      </c>
      <c r="FP197">
        <f>FK197/FJ197-1</f>
        <v/>
      </c>
      <c r="FR197" s="11" t="n">
        <v>429.99</v>
      </c>
      <c r="FS197" s="11" t="n">
        <v>429.99</v>
      </c>
      <c r="FU197" t="inlineStr">
        <is>
          <t>SM-L345UZEDXAA</t>
        </is>
      </c>
      <c r="FV197" t="inlineStr">
        <is>
          <t>sm-l345uzedxaa</t>
        </is>
      </c>
      <c r="FX197">
        <f>FR197/FS197-1</f>
        <v/>
      </c>
      <c r="FY197">
        <f>FT197/FS197-1</f>
        <v/>
      </c>
      <c r="GA197" s="11" t="n">
        <v>379.99</v>
      </c>
      <c r="GB197" s="11" t="n">
        <v>379.99</v>
      </c>
      <c r="GD197" t="inlineStr">
        <is>
          <t>SM-L340NZKAXAA</t>
        </is>
      </c>
      <c r="GE197" t="inlineStr">
        <is>
          <t>sm-l340nzkaxaa</t>
        </is>
      </c>
      <c r="GG197">
        <f>GA197/GB197-1</f>
        <v/>
      </c>
      <c r="GH197">
        <f>GC197/GB197-1</f>
        <v/>
      </c>
      <c r="GJ197" s="11" t="n">
        <v>429.99</v>
      </c>
      <c r="GK197" s="11" t="n">
        <v>429.99</v>
      </c>
      <c r="GM197" t="inlineStr">
        <is>
          <t>SM-L345UZKAXAA</t>
        </is>
      </c>
      <c r="GN197" t="inlineStr">
        <is>
          <t>sm-l345uzkaxaa</t>
        </is>
      </c>
      <c r="GP197">
        <f>GJ197/GK197-1</f>
        <v/>
      </c>
      <c r="GQ197">
        <f>GL197/GK197-1</f>
        <v/>
      </c>
      <c r="GS197" s="11" t="n">
        <v>409.99</v>
      </c>
      <c r="GT197" s="11" t="n">
        <v>409.99</v>
      </c>
      <c r="GV197" t="inlineStr">
        <is>
          <t>SM-L350NZSAXAA</t>
        </is>
      </c>
      <c r="GW197" t="inlineStr">
        <is>
          <t>sm-l350nzsaxaa</t>
        </is>
      </c>
      <c r="GY197">
        <f>GS197/GT197-1</f>
        <v/>
      </c>
      <c r="GZ197">
        <f>GU197/GT197-1</f>
        <v/>
      </c>
      <c r="HB197" s="11" t="n">
        <v>459.99</v>
      </c>
      <c r="HC197" s="11" t="n">
        <v>459.99</v>
      </c>
      <c r="HE197" t="inlineStr">
        <is>
          <t>SM-L355UZSDXAA</t>
        </is>
      </c>
      <c r="HF197" t="inlineStr">
        <is>
          <t>sm-l355uzsdxaa</t>
        </is>
      </c>
      <c r="HH197">
        <f>HB197/HC197-1</f>
        <v/>
      </c>
      <c r="HI197">
        <f>HD197/HC197-1</f>
        <v/>
      </c>
      <c r="HK197" s="11" t="n">
        <v>411.99</v>
      </c>
      <c r="HL197" s="11" t="n">
        <v>409.99</v>
      </c>
      <c r="HN197" t="inlineStr">
        <is>
          <t>SM-L350NZKAXAA</t>
        </is>
      </c>
      <c r="HO197" t="inlineStr">
        <is>
          <t>sm-l350nzkaxaa</t>
        </is>
      </c>
      <c r="HQ197">
        <f>HK197/HL197-1</f>
        <v/>
      </c>
      <c r="HR197">
        <f>HM197/HL197-1</f>
        <v/>
      </c>
      <c r="HT197" s="11" t="n">
        <v>459.99</v>
      </c>
      <c r="HU197" s="11" t="n">
        <v>459.99</v>
      </c>
      <c r="HW197" t="inlineStr">
        <is>
          <t>SM-L355UZKDXAA</t>
        </is>
      </c>
      <c r="HX197" t="inlineStr">
        <is>
          <t>sm-l355uzkdxaa</t>
        </is>
      </c>
      <c r="HZ197">
        <f>HT197/HU197-1</f>
        <v/>
      </c>
      <c r="IA197">
        <f>HV197/HU197-1</f>
        <v/>
      </c>
      <c r="IC197" s="11" t="n">
        <v>659</v>
      </c>
      <c r="ID197" s="11" t="n">
        <v>699.99</v>
      </c>
      <c r="IF197" t="inlineStr">
        <is>
          <t>SM-L715UZKAXAA</t>
        </is>
      </c>
      <c r="IG197" t="inlineStr">
        <is>
          <t>sm-l715uzkaxaa</t>
        </is>
      </c>
      <c r="II197">
        <f>IC197/ID197-1</f>
        <v/>
      </c>
      <c r="IJ197">
        <f>IE197/ID197-1</f>
        <v/>
      </c>
      <c r="IL197" s="11" t="n">
        <v>701.99</v>
      </c>
      <c r="IM197" s="11" t="n">
        <v>699.99</v>
      </c>
      <c r="IO197" t="inlineStr">
        <is>
          <t>SM-L715UZSAXAA</t>
        </is>
      </c>
      <c r="IP197" t="inlineStr">
        <is>
          <t>sm-l715uzsaxaa</t>
        </is>
      </c>
      <c r="IR197">
        <f>IL197/IM197-1</f>
        <v/>
      </c>
      <c r="IS197">
        <f>IN197/IM197-1</f>
        <v/>
      </c>
    </row>
    <row r="198">
      <c r="B198" t="inlineStr">
        <is>
          <t>11 Sep 2026, 12:00</t>
        </is>
      </c>
      <c r="C198" s="11" t="n">
        <v>1799.99</v>
      </c>
      <c r="D198" s="11" t="n">
        <v>1799.99</v>
      </c>
      <c r="F198" t="inlineStr">
        <is>
          <t>SM-F976UZVAXAA</t>
        </is>
      </c>
      <c r="G198" t="inlineStr">
        <is>
          <t>sm-f976uzvaxaa</t>
        </is>
      </c>
      <c r="I198">
        <f>C198/D198-1</f>
        <v/>
      </c>
      <c r="J198">
        <f>E198/D198-1</f>
        <v/>
      </c>
      <c r="L198" s="11" t="n">
        <v>1799.99</v>
      </c>
      <c r="M198" s="11" t="n">
        <v>1799.99</v>
      </c>
      <c r="O198" t="inlineStr">
        <is>
          <t>SM-F976UZWAXAA</t>
        </is>
      </c>
      <c r="P198" t="inlineStr">
        <is>
          <t>sm-f976uzwaxaa</t>
        </is>
      </c>
      <c r="R198">
        <f>L198/M198-1</f>
        <v/>
      </c>
      <c r="S198">
        <f>N198/M198-1</f>
        <v/>
      </c>
      <c r="U198" s="11" t="n">
        <v>1799.99</v>
      </c>
      <c r="V198" s="11" t="n">
        <v>1799.99</v>
      </c>
      <c r="X198" t="inlineStr">
        <is>
          <t>SM-F976UZKAXAA</t>
        </is>
      </c>
      <c r="Y198" t="inlineStr">
        <is>
          <t>sm-f976uzkaxaa</t>
        </is>
      </c>
      <c r="AA198">
        <f>U198/V198-1</f>
        <v/>
      </c>
      <c r="AB198">
        <f>W198/V198-1</f>
        <v/>
      </c>
      <c r="AD198" s="11" t="n">
        <v>1999.99</v>
      </c>
      <c r="AE198" s="11" t="n">
        <v>1999.99</v>
      </c>
      <c r="AG198" t="inlineStr">
        <is>
          <t>SM-F976UZVEXAA</t>
        </is>
      </c>
      <c r="AH198" t="inlineStr">
        <is>
          <t>sm-f976uzvexaa</t>
        </is>
      </c>
      <c r="AJ198">
        <f>AD198/AE198-1</f>
        <v/>
      </c>
      <c r="AK198">
        <f>AF198/AE198-1</f>
        <v/>
      </c>
      <c r="AM198" s="11" t="n">
        <v>1999.99</v>
      </c>
      <c r="AN198" s="11" t="n">
        <v>1999.99</v>
      </c>
      <c r="AP198" t="inlineStr">
        <is>
          <t>SM-F976UZWEXAA</t>
        </is>
      </c>
      <c r="AQ198" t="inlineStr">
        <is>
          <t>sm-f976uzwexaa</t>
        </is>
      </c>
      <c r="AS198">
        <f>AM198/AN198-1</f>
        <v/>
      </c>
      <c r="AT198">
        <f>AO198/AN198-1</f>
        <v/>
      </c>
      <c r="AV198" s="11" t="n">
        <v>1999.99</v>
      </c>
      <c r="AW198" s="11" t="n">
        <v>1999.99</v>
      </c>
      <c r="AY198" t="inlineStr">
        <is>
          <t>SM-F976UZKEXAA</t>
        </is>
      </c>
      <c r="AZ198" t="inlineStr">
        <is>
          <t>sm-f976uzkexaa</t>
        </is>
      </c>
      <c r="BB198">
        <f>AV198/AW198-1</f>
        <v/>
      </c>
      <c r="BC198">
        <f>AX198/AW198-1</f>
        <v/>
      </c>
      <c r="BE198" s="11" t="n">
        <v>1649.99</v>
      </c>
      <c r="BF198" s="11" t="n">
        <v>1649.99</v>
      </c>
      <c r="BH198" t="inlineStr">
        <is>
          <t>SM-F971ULVAXAA</t>
        </is>
      </c>
      <c r="BI198" t="inlineStr">
        <is>
          <t>sm-f971ulvaxaa</t>
        </is>
      </c>
      <c r="BK198">
        <f>BE198/BF198-1</f>
        <v/>
      </c>
      <c r="BL198">
        <f>BG198/BF198-1</f>
        <v/>
      </c>
      <c r="BN198" s="11" t="n">
        <v>1649.99</v>
      </c>
      <c r="BO198" s="11" t="n">
        <v>1649.99</v>
      </c>
      <c r="BQ198" t="inlineStr">
        <is>
          <t>SM-F971UZWAXAA</t>
        </is>
      </c>
      <c r="BR198" t="inlineStr">
        <is>
          <t>sm-f971uzwaxaa</t>
        </is>
      </c>
      <c r="BT198">
        <f>BN198/BO198-1</f>
        <v/>
      </c>
      <c r="BU198">
        <f>BP198/BO198-1</f>
        <v/>
      </c>
      <c r="BW198" s="11" t="n">
        <v>1649.99</v>
      </c>
      <c r="BX198" s="11" t="n">
        <v>1649.99</v>
      </c>
      <c r="BZ198" t="inlineStr">
        <is>
          <t>SM-F971UZKAXAA</t>
        </is>
      </c>
      <c r="CA198" t="inlineStr">
        <is>
          <t>sm-f971uzkaxaa</t>
        </is>
      </c>
      <c r="CC198">
        <f>BW198/BX198-1</f>
        <v/>
      </c>
      <c r="CD198">
        <f>BY198/BX198-1</f>
        <v/>
      </c>
      <c r="CF198" s="11" t="n">
        <v>1849.99</v>
      </c>
      <c r="CG198" s="11" t="n">
        <v>1849.99</v>
      </c>
      <c r="CI198" t="inlineStr">
        <is>
          <t>SM-F971ULVEXAA</t>
        </is>
      </c>
      <c r="CJ198" t="inlineStr">
        <is>
          <t>sm-f971ulvexaa</t>
        </is>
      </c>
      <c r="CL198">
        <f>CF198/CG198-1</f>
        <v/>
      </c>
      <c r="CM198">
        <f>CH198/CG198-1</f>
        <v/>
      </c>
      <c r="CO198" s="11" t="n">
        <v>1849.99</v>
      </c>
      <c r="CP198" s="11" t="n">
        <v>1849.99</v>
      </c>
      <c r="CR198" t="inlineStr">
        <is>
          <t>SM-F971UZWEXAA</t>
        </is>
      </c>
      <c r="CS198" t="inlineStr">
        <is>
          <t>sm-f971uzwexaa</t>
        </is>
      </c>
      <c r="CU198">
        <f>CO198/CP198-1</f>
        <v/>
      </c>
      <c r="CV198">
        <f>CQ198/CP198-1</f>
        <v/>
      </c>
      <c r="CX198" s="11" t="n">
        <v>1849.99</v>
      </c>
      <c r="CY198" s="11" t="n">
        <v>1849.99</v>
      </c>
      <c r="DA198" t="inlineStr">
        <is>
          <t>SM-F971UZKEXAA</t>
        </is>
      </c>
      <c r="DB198" t="inlineStr">
        <is>
          <t>sm-f971uzkexaa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1" t="n">
        <v>1049.99</v>
      </c>
      <c r="DJ198" t="inlineStr">
        <is>
          <t>not available</t>
        </is>
      </c>
      <c r="DK198" t="inlineStr">
        <is>
          <t>sm-f776uliaxaa</t>
        </is>
      </c>
      <c r="DM198">
        <f>DG198/DH198-1</f>
        <v/>
      </c>
      <c r="DN198">
        <f>DI198/DH198-1</f>
        <v/>
      </c>
      <c r="DP198" s="11" t="n">
        <v>1049.99</v>
      </c>
      <c r="DQ198" s="11" t="n">
        <v>1049.99</v>
      </c>
      <c r="DS198" t="inlineStr">
        <is>
          <t>SM-F776UZWAXAA</t>
        </is>
      </c>
      <c r="DT198" t="inlineStr">
        <is>
          <t>sm-f776uzwaxaa</t>
        </is>
      </c>
      <c r="DV198">
        <f>DP198/DQ198-1</f>
        <v/>
      </c>
      <c r="DW198">
        <f>DR198/DQ198-1</f>
        <v/>
      </c>
      <c r="DY198" s="11" t="n">
        <v>1049.99</v>
      </c>
      <c r="DZ198" s="11" t="n">
        <v>1049.99</v>
      </c>
      <c r="EB198" t="inlineStr">
        <is>
          <t>SM-F776UZKAXAA</t>
        </is>
      </c>
      <c r="EC198" t="inlineStr">
        <is>
          <t>sm-f776uzkaxaa</t>
        </is>
      </c>
      <c r="EE198">
        <f>DY198/DZ198-1</f>
        <v/>
      </c>
      <c r="EF198">
        <f>EA198/DZ198-1</f>
        <v/>
      </c>
      <c r="EH198" s="11" t="n">
        <v>1249.99</v>
      </c>
      <c r="EI198" s="11" t="n">
        <v>1249.99</v>
      </c>
      <c r="EK198" t="inlineStr">
        <is>
          <t>SM-F776ULIEXAA</t>
        </is>
      </c>
      <c r="EL198" t="inlineStr">
        <is>
          <t>sm-f776uliexaa</t>
        </is>
      </c>
      <c r="EN198">
        <f>EH198/EI198-1</f>
        <v/>
      </c>
      <c r="EO198">
        <f>EJ198/EI198-1</f>
        <v/>
      </c>
      <c r="EQ198" s="11" t="n">
        <v>1249.99</v>
      </c>
      <c r="ER198" s="11" t="n">
        <v>1249.99</v>
      </c>
      <c r="ET198" t="inlineStr">
        <is>
          <t>SM-F776UZWEXAA</t>
        </is>
      </c>
      <c r="EU198" t="inlineStr">
        <is>
          <t>sm-f776uzwexaa</t>
        </is>
      </c>
      <c r="EW198">
        <f>EQ198/ER198-1</f>
        <v/>
      </c>
      <c r="EX198">
        <f>ES198/ER198-1</f>
        <v/>
      </c>
      <c r="EZ198" s="11" t="n">
        <v>1249.99</v>
      </c>
      <c r="FA198" s="11" t="n">
        <v>1249.99</v>
      </c>
      <c r="FC198" t="inlineStr">
        <is>
          <t>SM-F776UZKEXAA</t>
        </is>
      </c>
      <c r="FD198" t="inlineStr">
        <is>
          <t>sm-f776uzkexaa</t>
        </is>
      </c>
      <c r="FF198">
        <f>EZ198/FA198-1</f>
        <v/>
      </c>
      <c r="FG198">
        <f>FB198/FA198-1</f>
        <v/>
      </c>
      <c r="FI198" s="11" t="n">
        <v>379.99</v>
      </c>
      <c r="FJ198" s="11" t="n">
        <v>379.99</v>
      </c>
      <c r="FL198" t="inlineStr">
        <is>
          <t>SM-L340NZEAXAA</t>
        </is>
      </c>
      <c r="FM198" t="inlineStr">
        <is>
          <t>sm-l340nzeaxaa</t>
        </is>
      </c>
      <c r="FO198">
        <f>FI198/FJ198-1</f>
        <v/>
      </c>
      <c r="FP198">
        <f>FK198/FJ198-1</f>
        <v/>
      </c>
      <c r="FR198" s="11" t="n">
        <v>429.99</v>
      </c>
      <c r="FS198" s="11" t="n">
        <v>429.99</v>
      </c>
      <c r="FU198" t="inlineStr">
        <is>
          <t>SM-L345UZEDXAA</t>
        </is>
      </c>
      <c r="FV198" t="inlineStr">
        <is>
          <t>sm-l345uzedxaa</t>
        </is>
      </c>
      <c r="FX198">
        <f>FR198/FS198-1</f>
        <v/>
      </c>
      <c r="FY198">
        <f>FT198/FS198-1</f>
        <v/>
      </c>
      <c r="GA198" s="11" t="n">
        <v>379.99</v>
      </c>
      <c r="GB198" s="11" t="n">
        <v>379.99</v>
      </c>
      <c r="GD198" t="inlineStr">
        <is>
          <t>SM-L340NZKAXAA</t>
        </is>
      </c>
      <c r="GE198" t="inlineStr">
        <is>
          <t>sm-l340nzkaxaa</t>
        </is>
      </c>
      <c r="GG198">
        <f>GA198/GB198-1</f>
        <v/>
      </c>
      <c r="GH198">
        <f>GC198/GB198-1</f>
        <v/>
      </c>
      <c r="GJ198" s="11" t="n">
        <v>429.99</v>
      </c>
      <c r="GK198" s="11" t="n">
        <v>429.99</v>
      </c>
      <c r="GM198" t="inlineStr">
        <is>
          <t>SM-L345UZKAXAA</t>
        </is>
      </c>
      <c r="GN198" t="inlineStr">
        <is>
          <t>sm-l345uzkaxaa</t>
        </is>
      </c>
      <c r="GP198">
        <f>GJ198/GK198-1</f>
        <v/>
      </c>
      <c r="GQ198">
        <f>GL198/GK198-1</f>
        <v/>
      </c>
      <c r="GS198" s="11" t="n">
        <v>409.99</v>
      </c>
      <c r="GT198" s="11" t="n">
        <v>409.99</v>
      </c>
      <c r="GV198" t="inlineStr">
        <is>
          <t>SM-L350NZSAXAA</t>
        </is>
      </c>
      <c r="GW198" t="inlineStr">
        <is>
          <t>sm-l350nzsaxaa</t>
        </is>
      </c>
      <c r="GY198">
        <f>GS198/GT198-1</f>
        <v/>
      </c>
      <c r="GZ198">
        <f>GU198/GT198-1</f>
        <v/>
      </c>
      <c r="HB198" s="11" t="n">
        <v>459.99</v>
      </c>
      <c r="HC198" s="11" t="n">
        <v>459.99</v>
      </c>
      <c r="HE198" t="inlineStr">
        <is>
          <t>SM-L355UZSDXAA</t>
        </is>
      </c>
      <c r="HF198" t="inlineStr">
        <is>
          <t>sm-l355uzsdxaa</t>
        </is>
      </c>
      <c r="HH198">
        <f>HB198/HC198-1</f>
        <v/>
      </c>
      <c r="HI198">
        <f>HD198/HC198-1</f>
        <v/>
      </c>
      <c r="HK198" s="11" t="n">
        <v>409.99</v>
      </c>
      <c r="HL198" s="11" t="n">
        <v>409.99</v>
      </c>
      <c r="HN198" t="inlineStr">
        <is>
          <t>SM-L350NZKAXAA</t>
        </is>
      </c>
      <c r="HO198" t="inlineStr">
        <is>
          <t>sm-l350nzkaxaa</t>
        </is>
      </c>
      <c r="HQ198">
        <f>HK198/HL198-1</f>
        <v/>
      </c>
      <c r="HR198">
        <f>HM198/HL198-1</f>
        <v/>
      </c>
      <c r="HT198" s="11" t="n">
        <v>459.99</v>
      </c>
      <c r="HU198" s="11" t="n">
        <v>459.99</v>
      </c>
      <c r="HW198" t="inlineStr">
        <is>
          <t>SM-L355UZKDXAA</t>
        </is>
      </c>
      <c r="HX198" t="inlineStr">
        <is>
          <t>sm-l355uzkdxaa</t>
        </is>
      </c>
      <c r="HZ198">
        <f>HT198/HU198-1</f>
        <v/>
      </c>
      <c r="IA198">
        <f>HV198/HU198-1</f>
        <v/>
      </c>
      <c r="IC198" s="11" t="n">
        <v>659</v>
      </c>
      <c r="ID198" s="11" t="n">
        <v>699.99</v>
      </c>
      <c r="IF198" t="inlineStr">
        <is>
          <t>SM-L715UZKAXAA</t>
        </is>
      </c>
      <c r="IG198" t="inlineStr">
        <is>
          <t>sm-l715uzkaxaa</t>
        </is>
      </c>
      <c r="II198">
        <f>IC198/ID198-1</f>
        <v/>
      </c>
      <c r="IJ198">
        <f>IE198/ID198-1</f>
        <v/>
      </c>
      <c r="IL198" s="11" t="n">
        <v>701.99</v>
      </c>
      <c r="IM198" s="11" t="n">
        <v>699.99</v>
      </c>
      <c r="IO198" t="inlineStr">
        <is>
          <t>SM-L715UZSAXAA</t>
        </is>
      </c>
      <c r="IP198" t="inlineStr">
        <is>
          <t>sm-l715uzsaxaa</t>
        </is>
      </c>
      <c r="IR198">
        <f>IL198/IM198-1</f>
        <v/>
      </c>
      <c r="IS198">
        <f>IN198/IM198-1</f>
        <v/>
      </c>
    </row>
    <row r="199">
      <c r="B199" t="inlineStr">
        <is>
          <t>11 Sep 2026, 12:00</t>
        </is>
      </c>
      <c r="C199" s="11" t="n">
        <v>1799.99</v>
      </c>
      <c r="D199" s="11" t="n">
        <v>1799.99</v>
      </c>
      <c r="F199" t="inlineStr">
        <is>
          <t>SM-F976UZVAXAA</t>
        </is>
      </c>
      <c r="G199" t="inlineStr">
        <is>
          <t>sm-f976uzvaxaa</t>
        </is>
      </c>
      <c r="I199">
        <f>C199/D199-1</f>
        <v/>
      </c>
      <c r="J199">
        <f>E199/D199-1</f>
        <v/>
      </c>
      <c r="L199" s="11" t="n">
        <v>1799.99</v>
      </c>
      <c r="M199" s="11" t="n">
        <v>1799.99</v>
      </c>
      <c r="O199" t="inlineStr">
        <is>
          <t>SM-F976UZWAXAA</t>
        </is>
      </c>
      <c r="P199" t="inlineStr">
        <is>
          <t>sm-f976uzwaxaa</t>
        </is>
      </c>
      <c r="R199">
        <f>L199/M199-1</f>
        <v/>
      </c>
      <c r="S199">
        <f>N199/M199-1</f>
        <v/>
      </c>
      <c r="U199" s="11" t="n">
        <v>1799.99</v>
      </c>
      <c r="V199" s="11" t="n">
        <v>1799.99</v>
      </c>
      <c r="X199" t="inlineStr">
        <is>
          <t>SM-F976UZKAXAA</t>
        </is>
      </c>
      <c r="Y199" t="inlineStr">
        <is>
          <t>sm-f976uzkaxaa</t>
        </is>
      </c>
      <c r="AA199">
        <f>U199/V199-1</f>
        <v/>
      </c>
      <c r="AB199">
        <f>W199/V199-1</f>
        <v/>
      </c>
      <c r="AD199" s="11" t="n">
        <v>1999.99</v>
      </c>
      <c r="AE199" s="11" t="n">
        <v>1999.99</v>
      </c>
      <c r="AG199" t="inlineStr">
        <is>
          <t>SM-F976UZVEXAA</t>
        </is>
      </c>
      <c r="AH199" t="inlineStr">
        <is>
          <t>sm-f976uzvexaa</t>
        </is>
      </c>
      <c r="AJ199">
        <f>AD199/AE199-1</f>
        <v/>
      </c>
      <c r="AK199">
        <f>AF199/AE199-1</f>
        <v/>
      </c>
      <c r="AM199" s="11" t="n">
        <v>1999.99</v>
      </c>
      <c r="AN199" s="11" t="n">
        <v>1999.99</v>
      </c>
      <c r="AP199" t="inlineStr">
        <is>
          <t>SM-F976UZWEXAA</t>
        </is>
      </c>
      <c r="AQ199" t="inlineStr">
        <is>
          <t>sm-f976uzwexaa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t="inlineStr">
        <is>
          <t>not available</t>
        </is>
      </c>
      <c r="AY199" t="inlineStr">
        <is>
          <t>not available</t>
        </is>
      </c>
      <c r="AZ199" t="inlineStr">
        <is>
          <t>not available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1" t="n">
        <v>1649.99</v>
      </c>
      <c r="BH199" t="inlineStr">
        <is>
          <t>not available</t>
        </is>
      </c>
      <c r="BI199" t="inlineStr">
        <is>
          <t>sm-f971ulvaxaa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1" t="n">
        <v>1649.99</v>
      </c>
      <c r="BQ199" t="inlineStr">
        <is>
          <t>not available</t>
        </is>
      </c>
      <c r="BR199" t="inlineStr">
        <is>
          <t>sm-f971uzwaxaa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1" t="n">
        <v>1649.99</v>
      </c>
      <c r="BZ199" t="inlineStr">
        <is>
          <t>not available</t>
        </is>
      </c>
      <c r="CA199" t="inlineStr">
        <is>
          <t>sm-f971uzkaxaa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1" t="n">
        <v>1849.99</v>
      </c>
      <c r="CI199" t="inlineStr">
        <is>
          <t>not available</t>
        </is>
      </c>
      <c r="CJ199" t="inlineStr">
        <is>
          <t>sm-f971ulvexaa</t>
        </is>
      </c>
      <c r="CL199">
        <f>CF199/CG199-1</f>
        <v/>
      </c>
      <c r="CM199">
        <f>CH199/CG199-1</f>
        <v/>
      </c>
      <c r="CO199" s="11" t="n">
        <v>1849.99</v>
      </c>
      <c r="CP199" s="11" t="n">
        <v>1849.99</v>
      </c>
      <c r="CR199" t="inlineStr">
        <is>
          <t>SM-F971UZWEXAA</t>
        </is>
      </c>
      <c r="CS199" t="inlineStr">
        <is>
          <t>sm-f971uzwexaa</t>
        </is>
      </c>
      <c r="CU199">
        <f>CO199/CP199-1</f>
        <v/>
      </c>
      <c r="CV199">
        <f>CQ199/CP199-1</f>
        <v/>
      </c>
      <c r="CX199" s="11" t="n">
        <v>1849.99</v>
      </c>
      <c r="CY199" s="11" t="n">
        <v>1849.99</v>
      </c>
      <c r="DA199" t="inlineStr">
        <is>
          <t>SM-F971UZKEXAA</t>
        </is>
      </c>
      <c r="DB199" t="inlineStr">
        <is>
          <t>sm-f971uzkexaa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1" t="n">
        <v>1049.99</v>
      </c>
      <c r="DJ199" t="inlineStr">
        <is>
          <t>not available</t>
        </is>
      </c>
      <c r="DK199" t="inlineStr">
        <is>
          <t>sm-f776uliaxaa</t>
        </is>
      </c>
      <c r="DM199">
        <f>DG199/DH199-1</f>
        <v/>
      </c>
      <c r="DN199">
        <f>DI199/DH199-1</f>
        <v/>
      </c>
      <c r="DP199" s="11" t="n">
        <v>1049.99</v>
      </c>
      <c r="DQ199" s="11" t="n">
        <v>1049.99</v>
      </c>
      <c r="DS199" t="inlineStr">
        <is>
          <t>SM-F776UZWAXAA</t>
        </is>
      </c>
      <c r="DT199" t="inlineStr">
        <is>
          <t>sm-f776uzwaxaa</t>
        </is>
      </c>
      <c r="DV199">
        <f>DP199/DQ199-1</f>
        <v/>
      </c>
      <c r="DW199">
        <f>DR199/DQ199-1</f>
        <v/>
      </c>
      <c r="DY199" s="11" t="n">
        <v>1049.99</v>
      </c>
      <c r="DZ199" s="11" t="n">
        <v>1049.99</v>
      </c>
      <c r="EB199" t="inlineStr">
        <is>
          <t>SM-F776UZKAXAA</t>
        </is>
      </c>
      <c r="EC199" t="inlineStr">
        <is>
          <t>sm-f776uzkaxaa</t>
        </is>
      </c>
      <c r="EE199">
        <f>DY199/DZ199-1</f>
        <v/>
      </c>
      <c r="EF199">
        <f>EA199/DZ199-1</f>
        <v/>
      </c>
      <c r="EH199" s="11" t="n">
        <v>1249.99</v>
      </c>
      <c r="EI199" s="11" t="n">
        <v>1249.99</v>
      </c>
      <c r="EK199" t="inlineStr">
        <is>
          <t>SM-F776ULIEXAA</t>
        </is>
      </c>
      <c r="EL199" t="inlineStr">
        <is>
          <t>sm-f776uliexaa</t>
        </is>
      </c>
      <c r="EN199">
        <f>EH199/EI199-1</f>
        <v/>
      </c>
      <c r="EO199">
        <f>EJ199/EI199-1</f>
        <v/>
      </c>
      <c r="EQ199" s="11" t="n">
        <v>1249.99</v>
      </c>
      <c r="ER199" s="11" t="n">
        <v>1249.99</v>
      </c>
      <c r="ET199" t="inlineStr">
        <is>
          <t>SM-F776UZWEXAA</t>
        </is>
      </c>
      <c r="EU199" t="inlineStr">
        <is>
          <t>sm-f776uzwexaa</t>
        </is>
      </c>
      <c r="EW199">
        <f>EQ199/ER199-1</f>
        <v/>
      </c>
      <c r="EX199">
        <f>ES199/ER199-1</f>
        <v/>
      </c>
      <c r="EZ199" s="11" t="n">
        <v>1249.99</v>
      </c>
      <c r="FA199" s="11" t="n">
        <v>1249.99</v>
      </c>
      <c r="FC199" t="inlineStr">
        <is>
          <t>SM-F776UZKEXAA</t>
        </is>
      </c>
      <c r="FD199" t="inlineStr">
        <is>
          <t>sm-f776uzkexaa</t>
        </is>
      </c>
      <c r="FF199">
        <f>EZ199/FA199-1</f>
        <v/>
      </c>
      <c r="FG199">
        <f>FB199/FA199-1</f>
        <v/>
      </c>
      <c r="FI199" s="11" t="n">
        <v>379.99</v>
      </c>
      <c r="FJ199" s="11" t="n">
        <v>379.99</v>
      </c>
      <c r="FL199" t="inlineStr">
        <is>
          <t>SM-L340NZEAXAA</t>
        </is>
      </c>
      <c r="FM199" t="inlineStr">
        <is>
          <t>sm-l340nzeaxaa</t>
        </is>
      </c>
      <c r="FO199">
        <f>FI199/FJ199-1</f>
        <v/>
      </c>
      <c r="FP199">
        <f>FK199/FJ199-1</f>
        <v/>
      </c>
      <c r="FR199" s="11" t="n">
        <v>429.99</v>
      </c>
      <c r="FS199" s="11" t="n">
        <v>429.99</v>
      </c>
      <c r="FU199" t="inlineStr">
        <is>
          <t>SM-L345UZEDXAA</t>
        </is>
      </c>
      <c r="FV199" t="inlineStr">
        <is>
          <t>sm-l345uzedxaa</t>
        </is>
      </c>
      <c r="FX199">
        <f>FR199/FS199-1</f>
        <v/>
      </c>
      <c r="FY199">
        <f>FT199/FS199-1</f>
        <v/>
      </c>
      <c r="GA199" s="11" t="n">
        <v>379.99</v>
      </c>
      <c r="GB199" s="11" t="n">
        <v>379.99</v>
      </c>
      <c r="GD199" t="inlineStr">
        <is>
          <t>SM-L340NZKAXAA</t>
        </is>
      </c>
      <c r="GE199" t="inlineStr">
        <is>
          <t>sm-l340nzkaxaa</t>
        </is>
      </c>
      <c r="GG199">
        <f>GA199/GB199-1</f>
        <v/>
      </c>
      <c r="GH199">
        <f>GC199/GB199-1</f>
        <v/>
      </c>
      <c r="GJ199" s="11" t="n">
        <v>429.99</v>
      </c>
      <c r="GK199" s="11" t="n">
        <v>429.99</v>
      </c>
      <c r="GM199" t="inlineStr">
        <is>
          <t>SM-L345UZKAXAA</t>
        </is>
      </c>
      <c r="GN199" t="inlineStr">
        <is>
          <t>sm-l345uzkaxaa</t>
        </is>
      </c>
      <c r="GP199">
        <f>GJ199/GK199-1</f>
        <v/>
      </c>
      <c r="GQ199">
        <f>GL199/GK199-1</f>
        <v/>
      </c>
      <c r="GS199" s="11" t="n">
        <v>409.99</v>
      </c>
      <c r="GT199" s="11" t="n">
        <v>409.99</v>
      </c>
      <c r="GV199" t="inlineStr">
        <is>
          <t>SM-L350NZSAXAA</t>
        </is>
      </c>
      <c r="GW199" t="inlineStr">
        <is>
          <t>sm-l350nzsaxaa</t>
        </is>
      </c>
      <c r="GY199">
        <f>GS199/GT199-1</f>
        <v/>
      </c>
      <c r="GZ199">
        <f>GU199/GT199-1</f>
        <v/>
      </c>
      <c r="HB199" s="11" t="n">
        <v>459.99</v>
      </c>
      <c r="HC199" s="11" t="n">
        <v>459.99</v>
      </c>
      <c r="HE199" t="inlineStr">
        <is>
          <t>SM-L355UZSDXAA</t>
        </is>
      </c>
      <c r="HF199" t="inlineStr">
        <is>
          <t>sm-l355uzsdxaa</t>
        </is>
      </c>
      <c r="HH199">
        <f>HB199/HC199-1</f>
        <v/>
      </c>
      <c r="HI199">
        <f>HD199/HC199-1</f>
        <v/>
      </c>
      <c r="HK199" s="11" t="n">
        <v>409.99</v>
      </c>
      <c r="HL199" s="11" t="n">
        <v>409.99</v>
      </c>
      <c r="HN199" t="inlineStr">
        <is>
          <t>SM-L350NZKAXAA</t>
        </is>
      </c>
      <c r="HO199" t="inlineStr">
        <is>
          <t>sm-l350nzkaxaa</t>
        </is>
      </c>
      <c r="HQ199">
        <f>HK199/HL199-1</f>
        <v/>
      </c>
      <c r="HR199">
        <f>HM199/HL199-1</f>
        <v/>
      </c>
      <c r="HT199" s="11" t="n">
        <v>459.99</v>
      </c>
      <c r="HU199" s="11" t="n">
        <v>459.99</v>
      </c>
      <c r="HW199" t="inlineStr">
        <is>
          <t>SM-L355UZKDXAA</t>
        </is>
      </c>
      <c r="HX199" t="inlineStr">
        <is>
          <t>sm-l355uzkdxaa</t>
        </is>
      </c>
      <c r="HZ199">
        <f>HT199/HU199-1</f>
        <v/>
      </c>
      <c r="IA199">
        <f>HV199/HU199-1</f>
        <v/>
      </c>
      <c r="IC199" s="11" t="n">
        <v>658.4400000000001</v>
      </c>
      <c r="ID199" s="11" t="n">
        <v>699.99</v>
      </c>
      <c r="IF199" t="inlineStr">
        <is>
          <t>SM-L715UZKAXAA</t>
        </is>
      </c>
      <c r="IG199" t="inlineStr">
        <is>
          <t>sm-l715uzkaxaa</t>
        </is>
      </c>
      <c r="II199">
        <f>IC199/ID199-1</f>
        <v/>
      </c>
      <c r="IJ199">
        <f>IE199/ID199-1</f>
        <v/>
      </c>
      <c r="IL199" s="11" t="n">
        <v>699.99</v>
      </c>
      <c r="IM199" s="11" t="n">
        <v>699.99</v>
      </c>
      <c r="IO199" t="inlineStr">
        <is>
          <t>SM-L715UZSAXAA</t>
        </is>
      </c>
      <c r="IP199" t="inlineStr">
        <is>
          <t>sm-l715uzsaxaa</t>
        </is>
      </c>
      <c r="IR199">
        <f>IL199/IM199-1</f>
        <v/>
      </c>
      <c r="IS199">
        <f>IN199/IM199-1</f>
        <v/>
      </c>
    </row>
    <row r="200">
      <c r="B200" t="inlineStr">
        <is>
          <t>11 Sep 2026, 18:00</t>
        </is>
      </c>
      <c r="C200" s="11" t="n">
        <v>1799.99</v>
      </c>
      <c r="D200" s="11" t="n">
        <v>1799.99</v>
      </c>
      <c r="F200" t="inlineStr">
        <is>
          <t>SM-F976UZVAXAA</t>
        </is>
      </c>
      <c r="G200" t="inlineStr">
        <is>
          <t>sm-f976uzvaxaa</t>
        </is>
      </c>
      <c r="I200">
        <f>C200/D200-1</f>
        <v/>
      </c>
      <c r="J200">
        <f>E200/D200-1</f>
        <v/>
      </c>
      <c r="L200" t="inlineStr">
        <is>
          <t>not available</t>
        </is>
      </c>
      <c r="M200" s="11" t="n">
        <v>1799.99</v>
      </c>
      <c r="O200" t="inlineStr">
        <is>
          <t>not available</t>
        </is>
      </c>
      <c r="P200" t="inlineStr">
        <is>
          <t>sm-f976uzwaxaa</t>
        </is>
      </c>
      <c r="R200">
        <f>L200/M200-1</f>
        <v/>
      </c>
      <c r="S200">
        <f>N200/M200-1</f>
        <v/>
      </c>
      <c r="U200" s="11" t="n">
        <v>1799.99</v>
      </c>
      <c r="V200" s="11" t="n">
        <v>1799.99</v>
      </c>
      <c r="X200" t="inlineStr">
        <is>
          <t>SM-F976UZKAXAA</t>
        </is>
      </c>
      <c r="Y200" t="inlineStr">
        <is>
          <t>sm-f976uzkaxaa</t>
        </is>
      </c>
      <c r="AA200">
        <f>U200/V200-1</f>
        <v/>
      </c>
      <c r="AB200">
        <f>W200/V200-1</f>
        <v/>
      </c>
      <c r="AD200" s="11" t="n">
        <v>1999.99</v>
      </c>
      <c r="AE200" s="11" t="n">
        <v>1999.99</v>
      </c>
      <c r="AG200" t="inlineStr">
        <is>
          <t>SM-F976UZVEXAA</t>
        </is>
      </c>
      <c r="AH200" t="inlineStr">
        <is>
          <t>sm-f976uzvexaa</t>
        </is>
      </c>
      <c r="AJ200">
        <f>AD200/AE200-1</f>
        <v/>
      </c>
      <c r="AK200">
        <f>AF200/AE200-1</f>
        <v/>
      </c>
      <c r="AM200" s="11" t="n">
        <v>1999.99</v>
      </c>
      <c r="AN200" t="inlineStr">
        <is>
          <t>not available</t>
        </is>
      </c>
      <c r="AP200" t="inlineStr">
        <is>
          <t>SM-F976UZWEXAA</t>
        </is>
      </c>
      <c r="AQ200" t="inlineStr">
        <is>
          <t>not available</t>
        </is>
      </c>
      <c r="AS200">
        <f>AM200/AN200-1</f>
        <v/>
      </c>
      <c r="AT200">
        <f>AO200/AN200-1</f>
        <v/>
      </c>
      <c r="AV200" s="11" t="n">
        <v>1999.99</v>
      </c>
      <c r="AW200" s="11" t="n">
        <v>1999.99</v>
      </c>
      <c r="AY200" t="inlineStr">
        <is>
          <t>SM-F976UZKEXAA</t>
        </is>
      </c>
      <c r="AZ200" t="inlineStr">
        <is>
          <t>sm-f976uzkexaa</t>
        </is>
      </c>
      <c r="BB200">
        <f>AV200/AW200-1</f>
        <v/>
      </c>
      <c r="BC200">
        <f>AX200/AW200-1</f>
        <v/>
      </c>
      <c r="BE200" s="11" t="n">
        <v>1649.99</v>
      </c>
      <c r="BF200" s="11" t="n">
        <v>1649.99</v>
      </c>
      <c r="BH200" t="inlineStr">
        <is>
          <t>SM-F971ULVAXAA</t>
        </is>
      </c>
      <c r="BI200" t="inlineStr">
        <is>
          <t>sm-f971ulvaxaa</t>
        </is>
      </c>
      <c r="BK200">
        <f>BE200/BF200-1</f>
        <v/>
      </c>
      <c r="BL200">
        <f>BG200/BF200-1</f>
        <v/>
      </c>
      <c r="BN200" s="11" t="n">
        <v>1649.99</v>
      </c>
      <c r="BO200" s="11" t="n">
        <v>1649.99</v>
      </c>
      <c r="BQ200" t="inlineStr">
        <is>
          <t>SM-F971UZWAXAA</t>
        </is>
      </c>
      <c r="BR200" t="inlineStr">
        <is>
          <t>sm-f971uzwaxaa</t>
        </is>
      </c>
      <c r="BT200">
        <f>BN200/BO200-1</f>
        <v/>
      </c>
      <c r="BU200">
        <f>BP200/BO200-1</f>
        <v/>
      </c>
      <c r="BW200" s="11" t="n">
        <v>1649.99</v>
      </c>
      <c r="BX200" s="11" t="n">
        <v>1649.99</v>
      </c>
      <c r="BZ200" t="inlineStr">
        <is>
          <t>SM-F971UZKAXAA</t>
        </is>
      </c>
      <c r="CA200" t="inlineStr">
        <is>
          <t>sm-f971uzkaxaa</t>
        </is>
      </c>
      <c r="CC200">
        <f>BW200/BX200-1</f>
        <v/>
      </c>
      <c r="CD200">
        <f>BY200/BX200-1</f>
        <v/>
      </c>
      <c r="CF200" s="11" t="n">
        <v>1849.99</v>
      </c>
      <c r="CG200" s="11" t="n">
        <v>1849.99</v>
      </c>
      <c r="CI200" t="inlineStr">
        <is>
          <t>SM-F971ULVEXAA</t>
        </is>
      </c>
      <c r="CJ200" t="inlineStr">
        <is>
          <t>sm-f971ulvexaa</t>
        </is>
      </c>
      <c r="CL200">
        <f>CF200/CG200-1</f>
        <v/>
      </c>
      <c r="CM200">
        <f>CH200/CG200-1</f>
        <v/>
      </c>
      <c r="CO200" s="11" t="n">
        <v>1849.99</v>
      </c>
      <c r="CP200" s="11" t="n">
        <v>1849.99</v>
      </c>
      <c r="CR200" t="inlineStr">
        <is>
          <t>SM-F971UZWEXAA</t>
        </is>
      </c>
      <c r="CS200" t="inlineStr">
        <is>
          <t>sm-f971uzwexaa</t>
        </is>
      </c>
      <c r="CU200">
        <f>CO200/CP200-1</f>
        <v/>
      </c>
      <c r="CV200">
        <f>CQ200/CP200-1</f>
        <v/>
      </c>
      <c r="CX200" s="11" t="n">
        <v>1849.99</v>
      </c>
      <c r="CY200" s="11" t="n">
        <v>1849.99</v>
      </c>
      <c r="DA200" t="inlineStr">
        <is>
          <t>SM-F971UZKEXAA</t>
        </is>
      </c>
      <c r="DB200" t="inlineStr">
        <is>
          <t>sm-f971uzkexaa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1" t="n">
        <v>1049.99</v>
      </c>
      <c r="DJ200" t="inlineStr">
        <is>
          <t>not available</t>
        </is>
      </c>
      <c r="DK200" t="inlineStr">
        <is>
          <t>sm-f776uliaxaa</t>
        </is>
      </c>
      <c r="DM200">
        <f>DG200/DH200-1</f>
        <v/>
      </c>
      <c r="DN200">
        <f>DI200/DH200-1</f>
        <v/>
      </c>
      <c r="DP200" s="11" t="n">
        <v>1049.99</v>
      </c>
      <c r="DQ200" s="11" t="n">
        <v>1049.99</v>
      </c>
      <c r="DS200" t="inlineStr">
        <is>
          <t>SM-F776UZWAXAA</t>
        </is>
      </c>
      <c r="DT200" t="inlineStr">
        <is>
          <t>sm-f776uzwaxaa</t>
        </is>
      </c>
      <c r="DV200">
        <f>DP200/DQ200-1</f>
        <v/>
      </c>
      <c r="DW200">
        <f>DR200/DQ200-1</f>
        <v/>
      </c>
      <c r="DY200" s="11" t="n">
        <v>1049.99</v>
      </c>
      <c r="DZ200" s="11" t="n">
        <v>1049.99</v>
      </c>
      <c r="EB200" t="inlineStr">
        <is>
          <t>SM-F776UZKAXAA</t>
        </is>
      </c>
      <c r="EC200" t="inlineStr">
        <is>
          <t>sm-f776uzkaxaa</t>
        </is>
      </c>
      <c r="EE200">
        <f>DY200/DZ200-1</f>
        <v/>
      </c>
      <c r="EF200">
        <f>EA200/DZ200-1</f>
        <v/>
      </c>
      <c r="EH200" s="11" t="n">
        <v>1249.99</v>
      </c>
      <c r="EI200" s="11" t="n">
        <v>1249.99</v>
      </c>
      <c r="EK200" t="inlineStr">
        <is>
          <t>SM-F776ULIEXAA</t>
        </is>
      </c>
      <c r="EL200" t="inlineStr">
        <is>
          <t>sm-f776uliexaa</t>
        </is>
      </c>
      <c r="EN200">
        <f>EH200/EI200-1</f>
        <v/>
      </c>
      <c r="EO200">
        <f>EJ200/EI200-1</f>
        <v/>
      </c>
      <c r="EQ200" s="11" t="n">
        <v>1249.99</v>
      </c>
      <c r="ER200" s="11" t="n">
        <v>1249.99</v>
      </c>
      <c r="ET200" t="inlineStr">
        <is>
          <t>SM-F776UZWEXAA</t>
        </is>
      </c>
      <c r="EU200" t="inlineStr">
        <is>
          <t>sm-f776uzwexaa</t>
        </is>
      </c>
      <c r="EW200">
        <f>EQ200/ER200-1</f>
        <v/>
      </c>
      <c r="EX200">
        <f>ES200/ER200-1</f>
        <v/>
      </c>
      <c r="EZ200" s="11" t="n">
        <v>1249.99</v>
      </c>
      <c r="FA200" s="11" t="n">
        <v>1249.99</v>
      </c>
      <c r="FC200" t="inlineStr">
        <is>
          <t>SM-F776UZKEXAA</t>
        </is>
      </c>
      <c r="FD200" t="inlineStr">
        <is>
          <t>sm-f776uzkexaa</t>
        </is>
      </c>
      <c r="FF200">
        <f>EZ200/FA200-1</f>
        <v/>
      </c>
      <c r="FG200">
        <f>FB200/FA200-1</f>
        <v/>
      </c>
      <c r="FI200" s="11" t="n">
        <v>379.99</v>
      </c>
      <c r="FJ200" s="11" t="n">
        <v>379.99</v>
      </c>
      <c r="FL200" t="inlineStr">
        <is>
          <t>SM-L340NZEAXAA</t>
        </is>
      </c>
      <c r="FM200" t="inlineStr">
        <is>
          <t>sm-l340nzeaxaa</t>
        </is>
      </c>
      <c r="FO200">
        <f>FI200/FJ200-1</f>
        <v/>
      </c>
      <c r="FP200">
        <f>FK200/FJ200-1</f>
        <v/>
      </c>
      <c r="FR200" s="11" t="n">
        <v>429.99</v>
      </c>
      <c r="FS200" s="11" t="n">
        <v>429.99</v>
      </c>
      <c r="FU200" t="inlineStr">
        <is>
          <t>SM-L345UZEDXAA</t>
        </is>
      </c>
      <c r="FV200" t="inlineStr">
        <is>
          <t>sm-l345uzedxaa</t>
        </is>
      </c>
      <c r="FX200">
        <f>FR200/FS200-1</f>
        <v/>
      </c>
      <c r="FY200">
        <f>FT200/FS200-1</f>
        <v/>
      </c>
      <c r="GA200" s="11" t="n">
        <v>379.99</v>
      </c>
      <c r="GB200" s="11" t="n">
        <v>379.99</v>
      </c>
      <c r="GD200" t="inlineStr">
        <is>
          <t>SM-L340NZKAXAA</t>
        </is>
      </c>
      <c r="GE200" t="inlineStr">
        <is>
          <t>sm-l340nzkaxaa</t>
        </is>
      </c>
      <c r="GG200">
        <f>GA200/GB200-1</f>
        <v/>
      </c>
      <c r="GH200">
        <f>GC200/GB200-1</f>
        <v/>
      </c>
      <c r="GJ200" s="11" t="n">
        <v>429.99</v>
      </c>
      <c r="GK200" s="11" t="n">
        <v>429.99</v>
      </c>
      <c r="GM200" t="inlineStr">
        <is>
          <t>SM-L345UZKAXAA</t>
        </is>
      </c>
      <c r="GN200" t="inlineStr">
        <is>
          <t>sm-l345uzkaxaa</t>
        </is>
      </c>
      <c r="GP200">
        <f>GJ200/GK200-1</f>
        <v/>
      </c>
      <c r="GQ200">
        <f>GL200/GK200-1</f>
        <v/>
      </c>
      <c r="GS200" s="11" t="n">
        <v>409.99</v>
      </c>
      <c r="GT200" s="11" t="n">
        <v>409.99</v>
      </c>
      <c r="GV200" t="inlineStr">
        <is>
          <t>SM-L350NZSAXAA</t>
        </is>
      </c>
      <c r="GW200" t="inlineStr">
        <is>
          <t>sm-l350nzsaxaa</t>
        </is>
      </c>
      <c r="GY200">
        <f>GS200/GT200-1</f>
        <v/>
      </c>
      <c r="GZ200">
        <f>GU200/GT200-1</f>
        <v/>
      </c>
      <c r="HB200" s="11" t="n">
        <v>459.99</v>
      </c>
      <c r="HC200" s="11" t="n">
        <v>459.99</v>
      </c>
      <c r="HE200" t="inlineStr">
        <is>
          <t>SM-L355UZSDXAA</t>
        </is>
      </c>
      <c r="HF200" t="inlineStr">
        <is>
          <t>sm-l355uzsdxaa</t>
        </is>
      </c>
      <c r="HH200">
        <f>HB200/HC200-1</f>
        <v/>
      </c>
      <c r="HI200">
        <f>HD200/HC200-1</f>
        <v/>
      </c>
      <c r="HK200" s="11" t="n">
        <v>409.99</v>
      </c>
      <c r="HL200" s="11" t="n">
        <v>409.99</v>
      </c>
      <c r="HN200" t="inlineStr">
        <is>
          <t>SM-L350NZKAXAA</t>
        </is>
      </c>
      <c r="HO200" t="inlineStr">
        <is>
          <t>sm-l350nzkaxaa</t>
        </is>
      </c>
      <c r="HQ200">
        <f>HK200/HL200-1</f>
        <v/>
      </c>
      <c r="HR200">
        <f>HM200/HL200-1</f>
        <v/>
      </c>
      <c r="HT200" s="11" t="n">
        <v>459.99</v>
      </c>
      <c r="HU200" s="11" t="n">
        <v>459.99</v>
      </c>
      <c r="HW200" t="inlineStr">
        <is>
          <t>SM-L355UZKDXAA</t>
        </is>
      </c>
      <c r="HX200" t="inlineStr">
        <is>
          <t>sm-l355uzkdxaa</t>
        </is>
      </c>
      <c r="HZ200">
        <f>HT200/HU200-1</f>
        <v/>
      </c>
      <c r="IA200">
        <f>HV200/HU200-1</f>
        <v/>
      </c>
      <c r="IC200" s="11" t="n">
        <v>656.5</v>
      </c>
      <c r="ID200" s="11" t="n">
        <v>699.99</v>
      </c>
      <c r="IF200" t="inlineStr">
        <is>
          <t>SM-L715UZKAXAA</t>
        </is>
      </c>
      <c r="IG200" t="inlineStr">
        <is>
          <t>sm-l715uzkaxaa</t>
        </is>
      </c>
      <c r="II200">
        <f>IC200/ID200-1</f>
        <v/>
      </c>
      <c r="IJ200">
        <f>IE200/ID200-1</f>
        <v/>
      </c>
      <c r="IL200" s="11" t="n">
        <v>699.99</v>
      </c>
      <c r="IM200" s="11" t="n">
        <v>699.99</v>
      </c>
      <c r="IO200" t="inlineStr">
        <is>
          <t>SM-L715UZSAXAA</t>
        </is>
      </c>
      <c r="IP200" t="inlineStr">
        <is>
          <t>sm-l715uzsaxaa</t>
        </is>
      </c>
      <c r="IR200">
        <f>IL200/IM200-1</f>
        <v/>
      </c>
      <c r="IS200">
        <f>IN200/IM200-1</f>
        <v/>
      </c>
    </row>
    <row r="201">
      <c r="B201" t="inlineStr">
        <is>
          <t>12 Sep 2026, 06:00</t>
        </is>
      </c>
      <c r="C201" s="11" t="n">
        <v>1799.99</v>
      </c>
      <c r="D201" s="11" t="n">
        <v>1799.99</v>
      </c>
      <c r="F201" t="inlineStr">
        <is>
          <t>SM-F976UZVAXAA</t>
        </is>
      </c>
      <c r="G201" t="inlineStr">
        <is>
          <t>sm-f976uzvaxaa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1" t="n">
        <v>1799.99</v>
      </c>
      <c r="O201" t="inlineStr">
        <is>
          <t>not available</t>
        </is>
      </c>
      <c r="P201" t="inlineStr">
        <is>
          <t>sm-f976uzwaxaa</t>
        </is>
      </c>
      <c r="R201">
        <f>L201/M201-1</f>
        <v/>
      </c>
      <c r="S201">
        <f>N201/M201-1</f>
        <v/>
      </c>
      <c r="U201" s="11" t="n">
        <v>1799.99</v>
      </c>
      <c r="V201" s="11" t="n">
        <v>1799.99</v>
      </c>
      <c r="X201" t="inlineStr">
        <is>
          <t>SM-F976UZKAXAA</t>
        </is>
      </c>
      <c r="Y201" t="inlineStr">
        <is>
          <t>sm-f976uzkaxaa</t>
        </is>
      </c>
      <c r="AA201">
        <f>U201/V201-1</f>
        <v/>
      </c>
      <c r="AB201">
        <f>W201/V201-1</f>
        <v/>
      </c>
      <c r="AD201" s="11" t="n">
        <v>1999.99</v>
      </c>
      <c r="AE201" s="11" t="n">
        <v>1999.99</v>
      </c>
      <c r="AG201" t="inlineStr">
        <is>
          <t>SM-F976UZVEXAA</t>
        </is>
      </c>
      <c r="AH201" t="inlineStr">
        <is>
          <t>sm-f976uzvexaa</t>
        </is>
      </c>
      <c r="AJ201">
        <f>AD201/AE201-1</f>
        <v/>
      </c>
      <c r="AK201">
        <f>AF201/AE201-1</f>
        <v/>
      </c>
      <c r="AM201" s="11" t="n">
        <v>1999.99</v>
      </c>
      <c r="AN201" s="11" t="n">
        <v>1999.99</v>
      </c>
      <c r="AP201" t="inlineStr">
        <is>
          <t>SM-F976UZWEXAA</t>
        </is>
      </c>
      <c r="AQ201" t="inlineStr">
        <is>
          <t>sm-f976uzwexaa</t>
        </is>
      </c>
      <c r="AS201">
        <f>AM201/AN201-1</f>
        <v/>
      </c>
      <c r="AT201">
        <f>AO201/AN201-1</f>
        <v/>
      </c>
      <c r="AV201" s="11" t="n">
        <v>1999.99</v>
      </c>
      <c r="AW201" s="11" t="n">
        <v>1999.99</v>
      </c>
      <c r="AY201" t="inlineStr">
        <is>
          <t>SM-F976UZKEXAA</t>
        </is>
      </c>
      <c r="AZ201" t="inlineStr">
        <is>
          <t>sm-f976uzkexaa</t>
        </is>
      </c>
      <c r="BB201">
        <f>AV201/AW201-1</f>
        <v/>
      </c>
      <c r="BC201">
        <f>AX201/AW201-1</f>
        <v/>
      </c>
      <c r="BE201" s="11" t="n">
        <v>1649.99</v>
      </c>
      <c r="BF201" s="11" t="n">
        <v>1649.99</v>
      </c>
      <c r="BH201" t="inlineStr">
        <is>
          <t>SM-F971ULVAXAA</t>
        </is>
      </c>
      <c r="BI201" t="inlineStr">
        <is>
          <t>sm-f971ulvaxaa</t>
        </is>
      </c>
      <c r="BK201">
        <f>BE201/BF201-1</f>
        <v/>
      </c>
      <c r="BL201">
        <f>BG201/BF201-1</f>
        <v/>
      </c>
      <c r="BN201" s="11" t="n">
        <v>1649.99</v>
      </c>
      <c r="BO201" s="11" t="n">
        <v>1649.99</v>
      </c>
      <c r="BQ201" t="inlineStr">
        <is>
          <t>SM-F971UZWAXAA</t>
        </is>
      </c>
      <c r="BR201" t="inlineStr">
        <is>
          <t>sm-f971uzwaxaa</t>
        </is>
      </c>
      <c r="BT201">
        <f>BN201/BO201-1</f>
        <v/>
      </c>
      <c r="BU201">
        <f>BP201/BO201-1</f>
        <v/>
      </c>
      <c r="BW201" s="11" t="n">
        <v>1649.99</v>
      </c>
      <c r="BX201" s="11" t="n">
        <v>1649.99</v>
      </c>
      <c r="BZ201" t="inlineStr">
        <is>
          <t>SM-F971UZKAXAA</t>
        </is>
      </c>
      <c r="CA201" t="inlineStr">
        <is>
          <t>sm-f971uzkaxaa</t>
        </is>
      </c>
      <c r="CC201">
        <f>BW201/BX201-1</f>
        <v/>
      </c>
      <c r="CD201">
        <f>BY201/BX201-1</f>
        <v/>
      </c>
      <c r="CF201" s="11" t="n">
        <v>1849.99</v>
      </c>
      <c r="CG201" s="11" t="n">
        <v>1849.99</v>
      </c>
      <c r="CI201" t="inlineStr">
        <is>
          <t>SM-F971ULVEXAA</t>
        </is>
      </c>
      <c r="CJ201" t="inlineStr">
        <is>
          <t>sm-f971ulvexaa</t>
        </is>
      </c>
      <c r="CL201">
        <f>CF201/CG201-1</f>
        <v/>
      </c>
      <c r="CM201">
        <f>CH201/CG201-1</f>
        <v/>
      </c>
      <c r="CO201" s="11" t="n">
        <v>1849.99</v>
      </c>
      <c r="CP201" s="11" t="n">
        <v>1849.99</v>
      </c>
      <c r="CR201" t="inlineStr">
        <is>
          <t>SM-F971UZWEXAA</t>
        </is>
      </c>
      <c r="CS201" t="inlineStr">
        <is>
          <t>sm-f971uzwexaa</t>
        </is>
      </c>
      <c r="CU201">
        <f>CO201/CP201-1</f>
        <v/>
      </c>
      <c r="CV201">
        <f>CQ201/CP201-1</f>
        <v/>
      </c>
      <c r="CX201" s="11" t="n">
        <v>1849.99</v>
      </c>
      <c r="CY201" s="11" t="n">
        <v>1849.99</v>
      </c>
      <c r="DA201" t="inlineStr">
        <is>
          <t>SM-F971UZKEXAA</t>
        </is>
      </c>
      <c r="DB201" t="inlineStr">
        <is>
          <t>sm-f971uzkexaa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1" t="n">
        <v>1049.99</v>
      </c>
      <c r="DJ201" t="inlineStr">
        <is>
          <t>not available</t>
        </is>
      </c>
      <c r="DK201" t="inlineStr">
        <is>
          <t>sm-f776uliaxaa</t>
        </is>
      </c>
      <c r="DM201">
        <f>DG201/DH201-1</f>
        <v/>
      </c>
      <c r="DN201">
        <f>DI201/DH201-1</f>
        <v/>
      </c>
      <c r="DP201" s="11" t="n">
        <v>1049.99</v>
      </c>
      <c r="DQ201" s="11" t="n">
        <v>1049.99</v>
      </c>
      <c r="DS201" t="inlineStr">
        <is>
          <t>SM-F776UZWAXAA</t>
        </is>
      </c>
      <c r="DT201" t="inlineStr">
        <is>
          <t>sm-f776uzwaxaa</t>
        </is>
      </c>
      <c r="DV201">
        <f>DP201/DQ201-1</f>
        <v/>
      </c>
      <c r="DW201">
        <f>DR201/DQ201-1</f>
        <v/>
      </c>
      <c r="DY201" s="11" t="n">
        <v>1049.99</v>
      </c>
      <c r="DZ201" s="11" t="n">
        <v>1049.99</v>
      </c>
      <c r="EB201" t="inlineStr">
        <is>
          <t>SM-F776UZKAXAA</t>
        </is>
      </c>
      <c r="EC201" t="inlineStr">
        <is>
          <t>sm-f776uzkaxaa</t>
        </is>
      </c>
      <c r="EE201">
        <f>DY201/DZ201-1</f>
        <v/>
      </c>
      <c r="EF201">
        <f>EA201/DZ201-1</f>
        <v/>
      </c>
      <c r="EH201" s="11" t="n">
        <v>1249.99</v>
      </c>
      <c r="EI201" s="11" t="n">
        <v>1249.99</v>
      </c>
      <c r="EK201" t="inlineStr">
        <is>
          <t>SM-F776ULIEXAA</t>
        </is>
      </c>
      <c r="EL201" t="inlineStr">
        <is>
          <t>sm-f776uliexaa</t>
        </is>
      </c>
      <c r="EN201">
        <f>EH201/EI201-1</f>
        <v/>
      </c>
      <c r="EO201">
        <f>EJ201/EI201-1</f>
        <v/>
      </c>
      <c r="EQ201" s="11" t="n">
        <v>1249.99</v>
      </c>
      <c r="ER201" s="11" t="n">
        <v>1249.99</v>
      </c>
      <c r="ET201" t="inlineStr">
        <is>
          <t>SM-F776UZWEXAA</t>
        </is>
      </c>
      <c r="EU201" t="inlineStr">
        <is>
          <t>sm-f776uzwexaa</t>
        </is>
      </c>
      <c r="EW201">
        <f>EQ201/ER201-1</f>
        <v/>
      </c>
      <c r="EX201">
        <f>ES201/ER201-1</f>
        <v/>
      </c>
      <c r="EZ201" s="11" t="n">
        <v>1249.99</v>
      </c>
      <c r="FA201" s="11" t="n">
        <v>1249.99</v>
      </c>
      <c r="FC201" t="inlineStr">
        <is>
          <t>SM-F776UZKEXAA</t>
        </is>
      </c>
      <c r="FD201" t="inlineStr">
        <is>
          <t>sm-f776uzkexaa</t>
        </is>
      </c>
      <c r="FF201">
        <f>EZ201/FA201-1</f>
        <v/>
      </c>
      <c r="FG201">
        <f>FB201/FA201-1</f>
        <v/>
      </c>
      <c r="FI201" s="11" t="n">
        <v>379.99</v>
      </c>
      <c r="FJ201" s="11" t="n">
        <v>379.99</v>
      </c>
      <c r="FL201" t="inlineStr">
        <is>
          <t>SM-L340NZEAXAA</t>
        </is>
      </c>
      <c r="FM201" t="inlineStr">
        <is>
          <t>sm-l340nzeaxaa</t>
        </is>
      </c>
      <c r="FO201">
        <f>FI201/FJ201-1</f>
        <v/>
      </c>
      <c r="FP201">
        <f>FK201/FJ201-1</f>
        <v/>
      </c>
      <c r="FR201" s="11" t="n">
        <v>429.99</v>
      </c>
      <c r="FS201" s="11" t="n">
        <v>429.99</v>
      </c>
      <c r="FU201" t="inlineStr">
        <is>
          <t>SM-L345UZEDXAA</t>
        </is>
      </c>
      <c r="FV201" t="inlineStr">
        <is>
          <t>sm-l345uzedxaa</t>
        </is>
      </c>
      <c r="FX201">
        <f>FR201/FS201-1</f>
        <v/>
      </c>
      <c r="FY201">
        <f>FT201/FS201-1</f>
        <v/>
      </c>
      <c r="GA201" s="11" t="n">
        <v>379.99</v>
      </c>
      <c r="GB201" s="11" t="n">
        <v>379.99</v>
      </c>
      <c r="GD201" t="inlineStr">
        <is>
          <t>SM-L340NZKAXAA</t>
        </is>
      </c>
      <c r="GE201" t="inlineStr">
        <is>
          <t>sm-l340nzkaxaa</t>
        </is>
      </c>
      <c r="GG201">
        <f>GA201/GB201-1</f>
        <v/>
      </c>
      <c r="GH201">
        <f>GC201/GB201-1</f>
        <v/>
      </c>
      <c r="GJ201" s="11" t="n">
        <v>429.99</v>
      </c>
      <c r="GK201" s="11" t="n">
        <v>429.99</v>
      </c>
      <c r="GM201" t="inlineStr">
        <is>
          <t>SM-L345UZKAXAA</t>
        </is>
      </c>
      <c r="GN201" t="inlineStr">
        <is>
          <t>sm-l345uzkaxaa</t>
        </is>
      </c>
      <c r="GP201">
        <f>GJ201/GK201-1</f>
        <v/>
      </c>
      <c r="GQ201">
        <f>GL201/GK201-1</f>
        <v/>
      </c>
      <c r="GS201" s="11" t="n">
        <v>409.99</v>
      </c>
      <c r="GT201" s="11" t="n">
        <v>409.99</v>
      </c>
      <c r="GV201" t="inlineStr">
        <is>
          <t>SM-L350NZSAXAA</t>
        </is>
      </c>
      <c r="GW201" t="inlineStr">
        <is>
          <t>sm-l350nzsaxaa</t>
        </is>
      </c>
      <c r="GY201">
        <f>GS201/GT201-1</f>
        <v/>
      </c>
      <c r="GZ201">
        <f>GU201/GT201-1</f>
        <v/>
      </c>
      <c r="HB201" s="11" t="n">
        <v>459.99</v>
      </c>
      <c r="HC201" s="11" t="n">
        <v>459.99</v>
      </c>
      <c r="HE201" t="inlineStr">
        <is>
          <t>SM-L355UZSDXAA</t>
        </is>
      </c>
      <c r="HF201" t="inlineStr">
        <is>
          <t>sm-l355uzsdxaa</t>
        </is>
      </c>
      <c r="HH201">
        <f>HB201/HC201-1</f>
        <v/>
      </c>
      <c r="HI201">
        <f>HD201/HC201-1</f>
        <v/>
      </c>
      <c r="HK201" s="11" t="n">
        <v>409.99</v>
      </c>
      <c r="HL201" s="11" t="n">
        <v>409.99</v>
      </c>
      <c r="HN201" t="inlineStr">
        <is>
          <t>SM-L350NZKAXAA</t>
        </is>
      </c>
      <c r="HO201" t="inlineStr">
        <is>
          <t>sm-l350nzkaxaa</t>
        </is>
      </c>
      <c r="HQ201">
        <f>HK201/HL201-1</f>
        <v/>
      </c>
      <c r="HR201">
        <f>HM201/HL201-1</f>
        <v/>
      </c>
      <c r="HT201" s="11" t="n">
        <v>459.99</v>
      </c>
      <c r="HU201" s="11" t="n">
        <v>459.99</v>
      </c>
      <c r="HW201" t="inlineStr">
        <is>
          <t>SM-L355UZKDXAA</t>
        </is>
      </c>
      <c r="HX201" t="inlineStr">
        <is>
          <t>sm-l355uzkdxaa</t>
        </is>
      </c>
      <c r="HZ201">
        <f>HT201/HU201-1</f>
        <v/>
      </c>
      <c r="IA201">
        <f>HV201/HU201-1</f>
        <v/>
      </c>
      <c r="IC201" s="11" t="n">
        <v>653.29</v>
      </c>
      <c r="ID201" s="11" t="n">
        <v>699.99</v>
      </c>
      <c r="IF201" t="inlineStr">
        <is>
          <t>SM-L715UZKAXAA</t>
        </is>
      </c>
      <c r="IG201" t="inlineStr">
        <is>
          <t>sm-l715uzkaxaa</t>
        </is>
      </c>
      <c r="II201">
        <f>IC201/ID201-1</f>
        <v/>
      </c>
      <c r="IJ201">
        <f>IE201/ID201-1</f>
        <v/>
      </c>
      <c r="IL201" s="11" t="n">
        <v>699.99</v>
      </c>
      <c r="IM201" s="11" t="n">
        <v>699.99</v>
      </c>
      <c r="IO201" t="inlineStr">
        <is>
          <t>SM-L715UZSAXAA</t>
        </is>
      </c>
      <c r="IP201" t="inlineStr">
        <is>
          <t>sm-l715uzsaxaa</t>
        </is>
      </c>
      <c r="IR201">
        <f>IL201/IM201-1</f>
        <v/>
      </c>
      <c r="IS201">
        <f>IN201/IM201-1</f>
        <v/>
      </c>
    </row>
    <row r="202">
      <c r="B202" t="inlineStr">
        <is>
          <t>12 Sep 2026, 06:00</t>
        </is>
      </c>
      <c r="C202" s="11" t="n">
        <v>1799.99</v>
      </c>
      <c r="D202" s="11" t="n">
        <v>1799.99</v>
      </c>
      <c r="F202" t="inlineStr">
        <is>
          <t>SM-F976UZVAXAA</t>
        </is>
      </c>
      <c r="G202" t="inlineStr">
        <is>
          <t>sm-f976uzvaxaa</t>
        </is>
      </c>
      <c r="I202">
        <f>C202/D202-1</f>
        <v/>
      </c>
      <c r="J202">
        <f>E202/D202-1</f>
        <v/>
      </c>
      <c r="L202" t="inlineStr">
        <is>
          <t>not available</t>
        </is>
      </c>
      <c r="M202" s="11" t="n">
        <v>1799.99</v>
      </c>
      <c r="O202" t="inlineStr">
        <is>
          <t>not available</t>
        </is>
      </c>
      <c r="P202" t="inlineStr">
        <is>
          <t>sm-f976uzwaxaa</t>
        </is>
      </c>
      <c r="R202">
        <f>L202/M202-1</f>
        <v/>
      </c>
      <c r="S202">
        <f>N202/M202-1</f>
        <v/>
      </c>
      <c r="U202" s="11" t="n">
        <v>1799.99</v>
      </c>
      <c r="V202" s="11" t="n">
        <v>1799.99</v>
      </c>
      <c r="X202" t="inlineStr">
        <is>
          <t>SM-F976UZKAXAA</t>
        </is>
      </c>
      <c r="Y202" t="inlineStr">
        <is>
          <t>sm-f976uzkaxaa</t>
        </is>
      </c>
      <c r="AA202">
        <f>U202/V202-1</f>
        <v/>
      </c>
      <c r="AB202">
        <f>W202/V202-1</f>
        <v/>
      </c>
      <c r="AD202" s="11" t="n">
        <v>1999.99</v>
      </c>
      <c r="AE202" s="11" t="n">
        <v>1999.99</v>
      </c>
      <c r="AG202" t="inlineStr">
        <is>
          <t>SM-F976UZVEXAA</t>
        </is>
      </c>
      <c r="AH202" t="inlineStr">
        <is>
          <t>sm-f976uzvexaa</t>
        </is>
      </c>
      <c r="AJ202">
        <f>AD202/AE202-1</f>
        <v/>
      </c>
      <c r="AK202">
        <f>AF202/AE202-1</f>
        <v/>
      </c>
      <c r="AM202" s="11" t="n">
        <v>1999.99</v>
      </c>
      <c r="AN202" s="11" t="n">
        <v>1999.99</v>
      </c>
      <c r="AP202" t="inlineStr">
        <is>
          <t>SM-F976UZWEXAA</t>
        </is>
      </c>
      <c r="AQ202" t="inlineStr">
        <is>
          <t>sm-f976uzwexaa</t>
        </is>
      </c>
      <c r="AS202">
        <f>AM202/AN202-1</f>
        <v/>
      </c>
      <c r="AT202">
        <f>AO202/AN202-1</f>
        <v/>
      </c>
      <c r="AV202" s="11" t="n">
        <v>1999.99</v>
      </c>
      <c r="AW202" s="11" t="n">
        <v>1999.99</v>
      </c>
      <c r="AY202" t="inlineStr">
        <is>
          <t>SM-F976UZKEXAA</t>
        </is>
      </c>
      <c r="AZ202" t="inlineStr">
        <is>
          <t>sm-f976uzkexaa</t>
        </is>
      </c>
      <c r="BB202">
        <f>AV202/AW202-1</f>
        <v/>
      </c>
      <c r="BC202">
        <f>AX202/AW202-1</f>
        <v/>
      </c>
      <c r="BE202" s="11" t="n">
        <v>1649.99</v>
      </c>
      <c r="BF202" s="11" t="n">
        <v>1649.99</v>
      </c>
      <c r="BH202" t="inlineStr">
        <is>
          <t>SM-F971ULVAXAA</t>
        </is>
      </c>
      <c r="BI202" t="inlineStr">
        <is>
          <t>sm-f971ulvaxaa</t>
        </is>
      </c>
      <c r="BK202">
        <f>BE202/BF202-1</f>
        <v/>
      </c>
      <c r="BL202">
        <f>BG202/BF202-1</f>
        <v/>
      </c>
      <c r="BN202" s="11" t="n">
        <v>1649.99</v>
      </c>
      <c r="BO202" s="11" t="n">
        <v>1649.99</v>
      </c>
      <c r="BQ202" t="inlineStr">
        <is>
          <t>SM-F971UZWAXAA</t>
        </is>
      </c>
      <c r="BR202" t="inlineStr">
        <is>
          <t>sm-f971uzwaxaa</t>
        </is>
      </c>
      <c r="BT202">
        <f>BN202/BO202-1</f>
        <v/>
      </c>
      <c r="BU202">
        <f>BP202/BO202-1</f>
        <v/>
      </c>
      <c r="BW202" s="11" t="n">
        <v>1649.99</v>
      </c>
      <c r="BX202" s="11" t="n">
        <v>1649.99</v>
      </c>
      <c r="BZ202" t="inlineStr">
        <is>
          <t>SM-F971UZKAXAA</t>
        </is>
      </c>
      <c r="CA202" t="inlineStr">
        <is>
          <t>sm-f971uzkaxaa</t>
        </is>
      </c>
      <c r="CC202">
        <f>BW202/BX202-1</f>
        <v/>
      </c>
      <c r="CD202">
        <f>BY202/BX202-1</f>
        <v/>
      </c>
      <c r="CF202" s="11" t="n">
        <v>1849.99</v>
      </c>
      <c r="CG202" s="11" t="n">
        <v>1849.99</v>
      </c>
      <c r="CI202" t="inlineStr">
        <is>
          <t>SM-F971ULVEXAA</t>
        </is>
      </c>
      <c r="CJ202" t="inlineStr">
        <is>
          <t>sm-f971ulvexaa</t>
        </is>
      </c>
      <c r="CL202">
        <f>CF202/CG202-1</f>
        <v/>
      </c>
      <c r="CM202">
        <f>CH202/CG202-1</f>
        <v/>
      </c>
      <c r="CO202" s="11" t="n">
        <v>1849.99</v>
      </c>
      <c r="CP202" s="11" t="n">
        <v>1849.99</v>
      </c>
      <c r="CR202" t="inlineStr">
        <is>
          <t>SM-F971UZWEXAA</t>
        </is>
      </c>
      <c r="CS202" t="inlineStr">
        <is>
          <t>sm-f971uzwexaa</t>
        </is>
      </c>
      <c r="CU202">
        <f>CO202/CP202-1</f>
        <v/>
      </c>
      <c r="CV202">
        <f>CQ202/CP202-1</f>
        <v/>
      </c>
      <c r="CX202" s="11" t="n">
        <v>1849.99</v>
      </c>
      <c r="CY202" s="11" t="n">
        <v>1849.99</v>
      </c>
      <c r="DA202" t="inlineStr">
        <is>
          <t>SM-F971UZKEXAA</t>
        </is>
      </c>
      <c r="DB202" t="inlineStr">
        <is>
          <t>sm-f971uzkexaa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1" t="n">
        <v>1049.99</v>
      </c>
      <c r="DJ202" t="inlineStr">
        <is>
          <t>not available</t>
        </is>
      </c>
      <c r="DK202" t="inlineStr">
        <is>
          <t>sm-f776uliaxaa</t>
        </is>
      </c>
      <c r="DM202">
        <f>DG202/DH202-1</f>
        <v/>
      </c>
      <c r="DN202">
        <f>DI202/DH202-1</f>
        <v/>
      </c>
      <c r="DP202" s="11" t="n">
        <v>1049.99</v>
      </c>
      <c r="DQ202" s="11" t="n">
        <v>1049.99</v>
      </c>
      <c r="DS202" t="inlineStr">
        <is>
          <t>SM-F776UZWAXAA</t>
        </is>
      </c>
      <c r="DT202" t="inlineStr">
        <is>
          <t>sm-f776uzwaxaa</t>
        </is>
      </c>
      <c r="DV202">
        <f>DP202/DQ202-1</f>
        <v/>
      </c>
      <c r="DW202">
        <f>DR202/DQ202-1</f>
        <v/>
      </c>
      <c r="DY202" s="11" t="n">
        <v>1049.99</v>
      </c>
      <c r="DZ202" s="11" t="n">
        <v>1049.99</v>
      </c>
      <c r="EB202" t="inlineStr">
        <is>
          <t>SM-F776UZKAXAA</t>
        </is>
      </c>
      <c r="EC202" t="inlineStr">
        <is>
          <t>sm-f776uzkaxaa</t>
        </is>
      </c>
      <c r="EE202">
        <f>DY202/DZ202-1</f>
        <v/>
      </c>
      <c r="EF202">
        <f>EA202/DZ202-1</f>
        <v/>
      </c>
      <c r="EH202" s="11" t="n">
        <v>1249.99</v>
      </c>
      <c r="EI202" s="11" t="n">
        <v>1249.99</v>
      </c>
      <c r="EK202" t="inlineStr">
        <is>
          <t>SM-F776ULIEXAA</t>
        </is>
      </c>
      <c r="EL202" t="inlineStr">
        <is>
          <t>sm-f776uliexaa</t>
        </is>
      </c>
      <c r="EN202">
        <f>EH202/EI202-1</f>
        <v/>
      </c>
      <c r="EO202">
        <f>EJ202/EI202-1</f>
        <v/>
      </c>
      <c r="EQ202" s="11" t="n">
        <v>1249.99</v>
      </c>
      <c r="ER202" s="11" t="n">
        <v>1249.99</v>
      </c>
      <c r="ET202" t="inlineStr">
        <is>
          <t>SM-F776UZWEXAA</t>
        </is>
      </c>
      <c r="EU202" t="inlineStr">
        <is>
          <t>sm-f776uzwexaa</t>
        </is>
      </c>
      <c r="EW202">
        <f>EQ202/ER202-1</f>
        <v/>
      </c>
      <c r="EX202">
        <f>ES202/ER202-1</f>
        <v/>
      </c>
      <c r="EZ202" s="11" t="n">
        <v>1249.99</v>
      </c>
      <c r="FA202" s="11" t="n">
        <v>1249.99</v>
      </c>
      <c r="FC202" t="inlineStr">
        <is>
          <t>SM-F776UZKEXAA</t>
        </is>
      </c>
      <c r="FD202" t="inlineStr">
        <is>
          <t>sm-f776uzkexaa</t>
        </is>
      </c>
      <c r="FF202">
        <f>EZ202/FA202-1</f>
        <v/>
      </c>
      <c r="FG202">
        <f>FB202/FA202-1</f>
        <v/>
      </c>
      <c r="FI202" s="11" t="n">
        <v>379.99</v>
      </c>
      <c r="FJ202" s="11" t="n">
        <v>379.99</v>
      </c>
      <c r="FL202" t="inlineStr">
        <is>
          <t>SM-L340NZEAXAA</t>
        </is>
      </c>
      <c r="FM202" t="inlineStr">
        <is>
          <t>sm-l340nzeaxaa</t>
        </is>
      </c>
      <c r="FO202">
        <f>FI202/FJ202-1</f>
        <v/>
      </c>
      <c r="FP202">
        <f>FK202/FJ202-1</f>
        <v/>
      </c>
      <c r="FR202" s="11" t="n">
        <v>429.99</v>
      </c>
      <c r="FS202" t="inlineStr">
        <is>
          <t>not available</t>
        </is>
      </c>
      <c r="FU202" t="inlineStr">
        <is>
          <t>SM-L345UZEDXAA</t>
        </is>
      </c>
      <c r="FV202" t="inlineStr">
        <is>
          <t>not available</t>
        </is>
      </c>
      <c r="FX202">
        <f>FR202/FS202-1</f>
        <v/>
      </c>
      <c r="FY202">
        <f>FT202/FS202-1</f>
        <v/>
      </c>
      <c r="GA202" s="11" t="n">
        <v>379.99</v>
      </c>
      <c r="GB202" s="11" t="n">
        <v>379.99</v>
      </c>
      <c r="GD202" t="inlineStr">
        <is>
          <t>SM-L340NZKAXAA</t>
        </is>
      </c>
      <c r="GE202" t="inlineStr">
        <is>
          <t>sm-l340nzkaxaa</t>
        </is>
      </c>
      <c r="GG202">
        <f>GA202/GB202-1</f>
        <v/>
      </c>
      <c r="GH202">
        <f>GC202/GB202-1</f>
        <v/>
      </c>
      <c r="GJ202" s="11" t="n">
        <v>429.99</v>
      </c>
      <c r="GK202" s="11" t="n">
        <v>429.99</v>
      </c>
      <c r="GM202" t="inlineStr">
        <is>
          <t>SM-L345UZKAXAA</t>
        </is>
      </c>
      <c r="GN202" t="inlineStr">
        <is>
          <t>sm-l345uzkaxaa</t>
        </is>
      </c>
      <c r="GP202">
        <f>GJ202/GK202-1</f>
        <v/>
      </c>
      <c r="GQ202">
        <f>GL202/GK202-1</f>
        <v/>
      </c>
      <c r="GS202" s="11" t="n">
        <v>409.99</v>
      </c>
      <c r="GT202" t="inlineStr">
        <is>
          <t>not available</t>
        </is>
      </c>
      <c r="GV202" t="inlineStr">
        <is>
          <t>SM-L350NZSAXAA</t>
        </is>
      </c>
      <c r="GW202" t="inlineStr">
        <is>
          <t>not available</t>
        </is>
      </c>
      <c r="GY202">
        <f>GS202/GT202-1</f>
        <v/>
      </c>
      <c r="GZ202">
        <f>GU202/GT202-1</f>
        <v/>
      </c>
      <c r="HB202" s="11" t="n">
        <v>459.99</v>
      </c>
      <c r="HC202" s="11" t="n">
        <v>459.99</v>
      </c>
      <c r="HE202" t="inlineStr">
        <is>
          <t>SM-L355UZSDXAA</t>
        </is>
      </c>
      <c r="HF202" t="inlineStr">
        <is>
          <t>sm-l355uzsdxaa</t>
        </is>
      </c>
      <c r="HH202">
        <f>HB202/HC202-1</f>
        <v/>
      </c>
      <c r="HI202">
        <f>HD202/HC202-1</f>
        <v/>
      </c>
      <c r="HK202" s="11" t="n">
        <v>409.99</v>
      </c>
      <c r="HL202" s="11" t="n">
        <v>409.99</v>
      </c>
      <c r="HN202" t="inlineStr">
        <is>
          <t>SM-L350NZKAXAA</t>
        </is>
      </c>
      <c r="HO202" t="inlineStr">
        <is>
          <t>sm-l350nzkaxaa</t>
        </is>
      </c>
      <c r="HQ202">
        <f>HK202/HL202-1</f>
        <v/>
      </c>
      <c r="HR202">
        <f>HM202/HL202-1</f>
        <v/>
      </c>
      <c r="HT202" s="11" t="n">
        <v>459.99</v>
      </c>
      <c r="HU202" s="11" t="n">
        <v>459.99</v>
      </c>
      <c r="HW202" t="inlineStr">
        <is>
          <t>SM-L355UZKDXAA</t>
        </is>
      </c>
      <c r="HX202" t="inlineStr">
        <is>
          <t>sm-l355uzkdxaa</t>
        </is>
      </c>
      <c r="HZ202">
        <f>HT202/HU202-1</f>
        <v/>
      </c>
      <c r="IA202">
        <f>HV202/HU202-1</f>
        <v/>
      </c>
      <c r="IC202" s="11" t="n">
        <v>651.46</v>
      </c>
      <c r="ID202" s="11" t="n">
        <v>699.99</v>
      </c>
      <c r="IF202" t="inlineStr">
        <is>
          <t>SM-L715UZKAXAA</t>
        </is>
      </c>
      <c r="IG202" t="inlineStr">
        <is>
          <t>sm-l715uzkaxaa</t>
        </is>
      </c>
      <c r="II202">
        <f>IC202/ID202-1</f>
        <v/>
      </c>
      <c r="IJ202">
        <f>IE202/ID202-1</f>
        <v/>
      </c>
      <c r="IL202" s="11" t="n">
        <v>699.99</v>
      </c>
      <c r="IM202" s="11" t="n">
        <v>699.99</v>
      </c>
      <c r="IO202" t="inlineStr">
        <is>
          <t>SM-L715UZSAXAA</t>
        </is>
      </c>
      <c r="IP202" t="inlineStr">
        <is>
          <t>sm-l715uzsaxaa</t>
        </is>
      </c>
      <c r="IR202">
        <f>IL202/IM202-1</f>
        <v/>
      </c>
      <c r="IS202">
        <f>IN202/IM202-1</f>
        <v/>
      </c>
    </row>
    <row r="203">
      <c r="B203" t="inlineStr">
        <is>
          <t>12 Sep 2026, 12:00</t>
        </is>
      </c>
      <c r="C203" s="11" t="n">
        <v>1799.99</v>
      </c>
      <c r="D203" s="11" t="n">
        <v>1799.99</v>
      </c>
      <c r="F203" t="inlineStr">
        <is>
          <t>SM-F976UZVAXAA</t>
        </is>
      </c>
      <c r="G203" t="inlineStr">
        <is>
          <t>sm-f976uzvaxaa</t>
        </is>
      </c>
      <c r="I203">
        <f>C203/D203-1</f>
        <v/>
      </c>
      <c r="J203">
        <f>E203/D203-1</f>
        <v/>
      </c>
      <c r="L203" t="inlineStr">
        <is>
          <t>not available</t>
        </is>
      </c>
      <c r="M203" s="11" t="n">
        <v>1799.99</v>
      </c>
      <c r="O203" t="inlineStr">
        <is>
          <t>not available</t>
        </is>
      </c>
      <c r="P203" t="inlineStr">
        <is>
          <t>sm-f976uzwaxaa</t>
        </is>
      </c>
      <c r="R203">
        <f>L203/M203-1</f>
        <v/>
      </c>
      <c r="S203">
        <f>N203/M203-1</f>
        <v/>
      </c>
      <c r="U203" s="11" t="n">
        <v>1799.99</v>
      </c>
      <c r="V203" s="11" t="n">
        <v>1799.99</v>
      </c>
      <c r="X203" t="inlineStr">
        <is>
          <t>SM-F976UZKAXAA</t>
        </is>
      </c>
      <c r="Y203" t="inlineStr">
        <is>
          <t>sm-f976uzkaxaa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1" t="n">
        <v>1999.99</v>
      </c>
      <c r="AG203" t="inlineStr">
        <is>
          <t>not available</t>
        </is>
      </c>
      <c r="AH203" t="inlineStr">
        <is>
          <t>sm-f976uzvexaa</t>
        </is>
      </c>
      <c r="AJ203">
        <f>AD203/AE203-1</f>
        <v/>
      </c>
      <c r="AK203">
        <f>AF203/AE203-1</f>
        <v/>
      </c>
      <c r="AM203" t="inlineStr">
        <is>
          <t>not available</t>
        </is>
      </c>
      <c r="AN203" t="inlineStr">
        <is>
          <t>not available</t>
        </is>
      </c>
      <c r="AP203" t="inlineStr">
        <is>
          <t>not available</t>
        </is>
      </c>
      <c r="AQ203" t="inlineStr">
        <is>
          <t>not available</t>
        </is>
      </c>
      <c r="AS203">
        <f>AM203/AN203-1</f>
        <v/>
      </c>
      <c r="AT203">
        <f>AO203/AN203-1</f>
        <v/>
      </c>
      <c r="AV203" t="inlineStr">
        <is>
          <t>not available</t>
        </is>
      </c>
      <c r="AW203" s="11" t="n">
        <v>1999.99</v>
      </c>
      <c r="AY203" t="inlineStr">
        <is>
          <t>not available</t>
        </is>
      </c>
      <c r="AZ203" t="inlineStr">
        <is>
          <t>sm-f976uzkexaa</t>
        </is>
      </c>
      <c r="BB203">
        <f>AV203/AW203-1</f>
        <v/>
      </c>
      <c r="BC203">
        <f>AX203/AW203-1</f>
        <v/>
      </c>
      <c r="BE203" s="11" t="n">
        <v>1649.99</v>
      </c>
      <c r="BF203" s="11" t="n">
        <v>1649.99</v>
      </c>
      <c r="BH203" t="inlineStr">
        <is>
          <t>SM-F971ULVAXAA</t>
        </is>
      </c>
      <c r="BI203" t="inlineStr">
        <is>
          <t>sm-f971ulvaxaa</t>
        </is>
      </c>
      <c r="BK203">
        <f>BE203/BF203-1</f>
        <v/>
      </c>
      <c r="BL203">
        <f>BG203/BF203-1</f>
        <v/>
      </c>
      <c r="BN203" t="inlineStr">
        <is>
          <t>not available</t>
        </is>
      </c>
      <c r="BO203" s="11" t="n">
        <v>1649.99</v>
      </c>
      <c r="BQ203" t="inlineStr">
        <is>
          <t>not available</t>
        </is>
      </c>
      <c r="BR203" t="inlineStr">
        <is>
          <t>sm-f971uzwaxaa</t>
        </is>
      </c>
      <c r="BT203">
        <f>BN203/BO203-1</f>
        <v/>
      </c>
      <c r="BU203">
        <f>BP203/BO203-1</f>
        <v/>
      </c>
      <c r="BW203" t="inlineStr">
        <is>
          <t>not available</t>
        </is>
      </c>
      <c r="BX203" s="11" t="n">
        <v>1649.99</v>
      </c>
      <c r="BZ203" t="inlineStr">
        <is>
          <t>not available</t>
        </is>
      </c>
      <c r="CA203" t="inlineStr">
        <is>
          <t>sm-f971uzkaxaa</t>
        </is>
      </c>
      <c r="CC203">
        <f>BW203/BX203-1</f>
        <v/>
      </c>
      <c r="CD203">
        <f>BY203/BX203-1</f>
        <v/>
      </c>
      <c r="CF203" s="11" t="n">
        <v>1849.99</v>
      </c>
      <c r="CG203" s="11" t="n">
        <v>1849.99</v>
      </c>
      <c r="CI203" t="inlineStr">
        <is>
          <t>SM-F971ULVEXAA</t>
        </is>
      </c>
      <c r="CJ203" t="inlineStr">
        <is>
          <t>sm-f971ulvexaa</t>
        </is>
      </c>
      <c r="CL203">
        <f>CF203/CG203-1</f>
        <v/>
      </c>
      <c r="CM203">
        <f>CH203/CG203-1</f>
        <v/>
      </c>
      <c r="CO203" t="inlineStr">
        <is>
          <t>not available</t>
        </is>
      </c>
      <c r="CP203" s="11" t="n">
        <v>1849.99</v>
      </c>
      <c r="CR203" t="inlineStr">
        <is>
          <t>not available</t>
        </is>
      </c>
      <c r="CS203" t="inlineStr">
        <is>
          <t>sm-f971uzwexaa</t>
        </is>
      </c>
      <c r="CU203">
        <f>CO203/CP203-1</f>
        <v/>
      </c>
      <c r="CV203">
        <f>CQ203/CP203-1</f>
        <v/>
      </c>
      <c r="CX203" s="11" t="n">
        <v>1849.99</v>
      </c>
      <c r="CY203" s="11" t="n">
        <v>1849.99</v>
      </c>
      <c r="DA203" t="inlineStr">
        <is>
          <t>SM-F971UZKEXAA</t>
        </is>
      </c>
      <c r="DB203" t="inlineStr">
        <is>
          <t>sm-f971uzkexaa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1" t="n">
        <v>1049.99</v>
      </c>
      <c r="DJ203" t="inlineStr">
        <is>
          <t>not available</t>
        </is>
      </c>
      <c r="DK203" t="inlineStr">
        <is>
          <t>sm-f776uliaxaa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1" t="n">
        <v>1049.99</v>
      </c>
      <c r="DS203" t="inlineStr">
        <is>
          <t>not available</t>
        </is>
      </c>
      <c r="DT203" t="inlineStr">
        <is>
          <t>sm-f776uzwaxaa</t>
        </is>
      </c>
      <c r="DV203">
        <f>DP203/DQ203-1</f>
        <v/>
      </c>
      <c r="DW203">
        <f>DR203/DQ203-1</f>
        <v/>
      </c>
      <c r="DY203" t="inlineStr">
        <is>
          <t>not available</t>
        </is>
      </c>
      <c r="DZ203" s="11" t="n">
        <v>1049.99</v>
      </c>
      <c r="EB203" t="inlineStr">
        <is>
          <t>not available</t>
        </is>
      </c>
      <c r="EC203" t="inlineStr">
        <is>
          <t>sm-f776uzkaxaa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1" t="n">
        <v>1249.99</v>
      </c>
      <c r="EK203" t="inlineStr">
        <is>
          <t>not available</t>
        </is>
      </c>
      <c r="EL203" t="inlineStr">
        <is>
          <t>sm-f776uliexaa</t>
        </is>
      </c>
      <c r="EN203">
        <f>EH203/EI203-1</f>
        <v/>
      </c>
      <c r="EO203">
        <f>EJ203/EI203-1</f>
        <v/>
      </c>
      <c r="EQ203" s="11" t="n">
        <v>1249.99</v>
      </c>
      <c r="ER203" s="11" t="n">
        <v>1249.99</v>
      </c>
      <c r="ET203" t="inlineStr">
        <is>
          <t>SM-F776UZWEXAA</t>
        </is>
      </c>
      <c r="EU203" t="inlineStr">
        <is>
          <t>sm-f776uzwexaa</t>
        </is>
      </c>
      <c r="EW203">
        <f>EQ203/ER203-1</f>
        <v/>
      </c>
      <c r="EX203">
        <f>ES203/ER203-1</f>
        <v/>
      </c>
      <c r="EZ203" t="inlineStr">
        <is>
          <t>not available</t>
        </is>
      </c>
      <c r="FA203" s="11" t="n">
        <v>1249.99</v>
      </c>
      <c r="FC203" t="inlineStr">
        <is>
          <t>not available</t>
        </is>
      </c>
      <c r="FD203" t="inlineStr">
        <is>
          <t>sm-f776uzkexaa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1" t="n">
        <v>379.99</v>
      </c>
      <c r="FL203" t="inlineStr">
        <is>
          <t>not available</t>
        </is>
      </c>
      <c r="FM203" t="inlineStr">
        <is>
          <t>sm-l340nzeaxaa</t>
        </is>
      </c>
      <c r="FO203">
        <f>FI203/FJ203-1</f>
        <v/>
      </c>
      <c r="FP203">
        <f>FK203/FJ203-1</f>
        <v/>
      </c>
      <c r="FR203" s="11" t="n">
        <v>429.99</v>
      </c>
      <c r="FS203" s="11" t="n">
        <v>429.99</v>
      </c>
      <c r="FU203" t="inlineStr">
        <is>
          <t>SM-L345UZEDXAA</t>
        </is>
      </c>
      <c r="FV203" t="inlineStr">
        <is>
          <t>sm-l345uzedxaa</t>
        </is>
      </c>
      <c r="FX203">
        <f>FR203/FS203-1</f>
        <v/>
      </c>
      <c r="FY203">
        <f>FT203/FS203-1</f>
        <v/>
      </c>
      <c r="GA203" s="11" t="n">
        <v>379.99</v>
      </c>
      <c r="GB203" s="11" t="n">
        <v>379.99</v>
      </c>
      <c r="GD203" t="inlineStr">
        <is>
          <t>SM-L340NZKAXAA</t>
        </is>
      </c>
      <c r="GE203" t="inlineStr">
        <is>
          <t>sm-l340nzkaxaa</t>
        </is>
      </c>
      <c r="GG203">
        <f>GA203/GB203-1</f>
        <v/>
      </c>
      <c r="GH203">
        <f>GC203/GB203-1</f>
        <v/>
      </c>
      <c r="GJ203" s="11" t="n">
        <v>429.99</v>
      </c>
      <c r="GK203" s="11" t="n">
        <v>429.99</v>
      </c>
      <c r="GM203" t="inlineStr">
        <is>
          <t>SM-L345UZKAXAA</t>
        </is>
      </c>
      <c r="GN203" t="inlineStr">
        <is>
          <t>sm-l345uzkaxaa</t>
        </is>
      </c>
      <c r="GP203">
        <f>GJ203/GK203-1</f>
        <v/>
      </c>
      <c r="GQ203">
        <f>GL203/GK203-1</f>
        <v/>
      </c>
      <c r="GS203" t="inlineStr">
        <is>
          <t>not available</t>
        </is>
      </c>
      <c r="GT203" s="11" t="n">
        <v>409.99</v>
      </c>
      <c r="GV203" t="inlineStr">
        <is>
          <t>not available</t>
        </is>
      </c>
      <c r="GW203" t="inlineStr">
        <is>
          <t>sm-l350nzsaxaa</t>
        </is>
      </c>
      <c r="GY203">
        <f>GS203/GT203-1</f>
        <v/>
      </c>
      <c r="GZ203">
        <f>GU203/GT203-1</f>
        <v/>
      </c>
      <c r="HB203" t="inlineStr">
        <is>
          <t>not available</t>
        </is>
      </c>
      <c r="HC203" s="11" t="n">
        <v>459.99</v>
      </c>
      <c r="HE203" t="inlineStr">
        <is>
          <t>not available</t>
        </is>
      </c>
      <c r="HF203" t="inlineStr">
        <is>
          <t>sm-l355uzsdxaa</t>
        </is>
      </c>
      <c r="HH203">
        <f>HB203/HC203-1</f>
        <v/>
      </c>
      <c r="HI203">
        <f>HD203/HC203-1</f>
        <v/>
      </c>
      <c r="HK203" s="11" t="n">
        <v>409.99</v>
      </c>
      <c r="HL203" s="11" t="n">
        <v>409.99</v>
      </c>
      <c r="HN203" t="inlineStr">
        <is>
          <t>SM-L350NZKAXAA</t>
        </is>
      </c>
      <c r="HO203" t="inlineStr">
        <is>
          <t>sm-l350nzkaxaa</t>
        </is>
      </c>
      <c r="HQ203">
        <f>HK203/HL203-1</f>
        <v/>
      </c>
      <c r="HR203">
        <f>HM203/HL203-1</f>
        <v/>
      </c>
      <c r="HT203" s="11" t="n">
        <v>459.99</v>
      </c>
      <c r="HU203" s="11" t="n">
        <v>459.99</v>
      </c>
      <c r="HW203" t="inlineStr">
        <is>
          <t>SM-L355UZKDXAA</t>
        </is>
      </c>
      <c r="HX203" t="inlineStr">
        <is>
          <t>sm-l355uzkdxaa</t>
        </is>
      </c>
      <c r="HZ203">
        <f>HT203/HU203-1</f>
        <v/>
      </c>
      <c r="IA203">
        <f>HV203/HU203-1</f>
        <v/>
      </c>
      <c r="IC203" s="11" t="n">
        <v>649.22</v>
      </c>
      <c r="ID203" s="11" t="n">
        <v>699.99</v>
      </c>
      <c r="IF203" t="inlineStr">
        <is>
          <t>SM-L715UZKAXAA</t>
        </is>
      </c>
      <c r="IG203" t="inlineStr">
        <is>
          <t>sm-l715uzkaxaa</t>
        </is>
      </c>
      <c r="II203">
        <f>IC203/ID203-1</f>
        <v/>
      </c>
      <c r="IJ203">
        <f>IE203/ID203-1</f>
        <v/>
      </c>
      <c r="IL203" t="inlineStr">
        <is>
          <t>not available</t>
        </is>
      </c>
      <c r="IM203" s="11" t="n">
        <v>699.99</v>
      </c>
      <c r="IO203" t="inlineStr">
        <is>
          <t>not available</t>
        </is>
      </c>
      <c r="IP203" t="inlineStr">
        <is>
          <t>sm-l715uzsaxaa</t>
        </is>
      </c>
      <c r="IR203">
        <f>IL203/IM203-1</f>
        <v/>
      </c>
      <c r="IS203">
        <f>IN203/IM203-1</f>
        <v/>
      </c>
    </row>
    <row r="204">
      <c r="B204" t="inlineStr">
        <is>
          <t>12 Sep 2026, 18:00</t>
        </is>
      </c>
      <c r="C204" s="11" t="n">
        <v>1799.99</v>
      </c>
      <c r="D204" s="11" t="n">
        <v>1799.99</v>
      </c>
      <c r="F204" t="inlineStr">
        <is>
          <t>SM-F976UZVAXAA</t>
        </is>
      </c>
      <c r="G204" t="inlineStr">
        <is>
          <t>sm-f976uzvaxaa</t>
        </is>
      </c>
      <c r="I204">
        <f>C204/D204-1</f>
        <v/>
      </c>
      <c r="J204">
        <f>E204/D204-1</f>
        <v/>
      </c>
      <c r="L204" t="inlineStr">
        <is>
          <t>not available</t>
        </is>
      </c>
      <c r="M204" s="11" t="n">
        <v>1799.99</v>
      </c>
      <c r="O204" t="inlineStr">
        <is>
          <t>not available</t>
        </is>
      </c>
      <c r="P204" t="inlineStr">
        <is>
          <t>sm-f976uzwaxaa</t>
        </is>
      </c>
      <c r="R204">
        <f>L204/M204-1</f>
        <v/>
      </c>
      <c r="S204">
        <f>N204/M204-1</f>
        <v/>
      </c>
      <c r="U204" t="inlineStr">
        <is>
          <t>not available</t>
        </is>
      </c>
      <c r="V204" t="inlineStr">
        <is>
          <t>not available</t>
        </is>
      </c>
      <c r="X204" t="inlineStr">
        <is>
          <t>not available</t>
        </is>
      </c>
      <c r="Y204" t="inlineStr">
        <is>
          <t>not available</t>
        </is>
      </c>
      <c r="AA204">
        <f>U204/V204-1</f>
        <v/>
      </c>
      <c r="AB204">
        <f>W204/V204-1</f>
        <v/>
      </c>
      <c r="AD204" s="11" t="n">
        <v>1999.99</v>
      </c>
      <c r="AE204" s="11" t="n">
        <v>1999.99</v>
      </c>
      <c r="AG204" t="inlineStr">
        <is>
          <t>SM-F976UZVEXAA</t>
        </is>
      </c>
      <c r="AH204" t="inlineStr">
        <is>
          <t>sm-f976uzvexaa</t>
        </is>
      </c>
      <c r="AJ204">
        <f>AD204/AE204-1</f>
        <v/>
      </c>
      <c r="AK204">
        <f>AF204/AE204-1</f>
        <v/>
      </c>
      <c r="AM204" s="11" t="n">
        <v>1999.99</v>
      </c>
      <c r="AN204" s="11" t="n">
        <v>1999.99</v>
      </c>
      <c r="AP204" t="inlineStr">
        <is>
          <t>SM-F976UZWEXAA</t>
        </is>
      </c>
      <c r="AQ204" t="inlineStr">
        <is>
          <t>sm-f976uzwexaa</t>
        </is>
      </c>
      <c r="AS204">
        <f>AM204/AN204-1</f>
        <v/>
      </c>
      <c r="AT204">
        <f>AO204/AN204-1</f>
        <v/>
      </c>
      <c r="AV204" s="11" t="n">
        <v>1999.99</v>
      </c>
      <c r="AW204" s="11" t="n">
        <v>1999.99</v>
      </c>
      <c r="AY204" t="inlineStr">
        <is>
          <t>SM-F976UZKEXAA</t>
        </is>
      </c>
      <c r="AZ204" t="inlineStr">
        <is>
          <t>sm-f976uzkexaa</t>
        </is>
      </c>
      <c r="BB204">
        <f>AV204/AW204-1</f>
        <v/>
      </c>
      <c r="BC204">
        <f>AX204/AW204-1</f>
        <v/>
      </c>
      <c r="BE204" t="inlineStr">
        <is>
          <t>not available</t>
        </is>
      </c>
      <c r="BF204" s="11" t="n">
        <v>1649.99</v>
      </c>
      <c r="BH204" t="inlineStr">
        <is>
          <t>not available</t>
        </is>
      </c>
      <c r="BI204" t="inlineStr">
        <is>
          <t>sm-f971ulvaxaa</t>
        </is>
      </c>
      <c r="BK204">
        <f>BE204/BF204-1</f>
        <v/>
      </c>
      <c r="BL204">
        <f>BG204/BF204-1</f>
        <v/>
      </c>
      <c r="BN204" t="inlineStr">
        <is>
          <t>not available</t>
        </is>
      </c>
      <c r="BO204" s="11" t="n">
        <v>1649.99</v>
      </c>
      <c r="BQ204" t="inlineStr">
        <is>
          <t>not available</t>
        </is>
      </c>
      <c r="BR204" t="inlineStr">
        <is>
          <t>sm-f971uzwaxaa</t>
        </is>
      </c>
      <c r="BT204">
        <f>BN204/BO204-1</f>
        <v/>
      </c>
      <c r="BU204">
        <f>BP204/BO204-1</f>
        <v/>
      </c>
      <c r="BW204" s="11" t="n">
        <v>1649.99</v>
      </c>
      <c r="BX204" s="11" t="n">
        <v>1649.99</v>
      </c>
      <c r="BZ204" t="inlineStr">
        <is>
          <t>SM-F971UZKAXAA</t>
        </is>
      </c>
      <c r="CA204" t="inlineStr">
        <is>
          <t>sm-f971uzkaxaa</t>
        </is>
      </c>
      <c r="CC204">
        <f>BW204/BX204-1</f>
        <v/>
      </c>
      <c r="CD204">
        <f>BY204/BX204-1</f>
        <v/>
      </c>
      <c r="CF204" s="11" t="n">
        <v>1849.99</v>
      </c>
      <c r="CG204" s="11" t="n">
        <v>1849.99</v>
      </c>
      <c r="CI204" t="inlineStr">
        <is>
          <t>SM-F971ULVEXAA</t>
        </is>
      </c>
      <c r="CJ204" t="inlineStr">
        <is>
          <t>sm-f971ulvexaa</t>
        </is>
      </c>
      <c r="CL204">
        <f>CF204/CG204-1</f>
        <v/>
      </c>
      <c r="CM204">
        <f>CH204/CG204-1</f>
        <v/>
      </c>
      <c r="CO204" t="inlineStr">
        <is>
          <t>not available</t>
        </is>
      </c>
      <c r="CP204" s="11" t="n">
        <v>1849.99</v>
      </c>
      <c r="CR204" t="inlineStr">
        <is>
          <t>not available</t>
        </is>
      </c>
      <c r="CS204" t="inlineStr">
        <is>
          <t>sm-f971uzwexaa</t>
        </is>
      </c>
      <c r="CU204">
        <f>CO204/CP204-1</f>
        <v/>
      </c>
      <c r="CV204">
        <f>CQ204/CP204-1</f>
        <v/>
      </c>
      <c r="CX204" s="11" t="n">
        <v>1849.99</v>
      </c>
      <c r="CY204" s="11" t="n">
        <v>1849.99</v>
      </c>
      <c r="DA204" t="inlineStr">
        <is>
          <t>SM-F971UZKEXAA</t>
        </is>
      </c>
      <c r="DB204" t="inlineStr">
        <is>
          <t>sm-f971uzkexaa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1" t="n">
        <v>1049.99</v>
      </c>
      <c r="DJ204" t="inlineStr">
        <is>
          <t>not available</t>
        </is>
      </c>
      <c r="DK204" t="inlineStr">
        <is>
          <t>sm-f776uliaxaa</t>
        </is>
      </c>
      <c r="DM204">
        <f>DG204/DH204-1</f>
        <v/>
      </c>
      <c r="DN204">
        <f>DI204/DH204-1</f>
        <v/>
      </c>
      <c r="DP204" s="11" t="n">
        <v>1049.99</v>
      </c>
      <c r="DQ204" s="11" t="n">
        <v>1049.99</v>
      </c>
      <c r="DS204" t="inlineStr">
        <is>
          <t>SM-F776UZWAXAA</t>
        </is>
      </c>
      <c r="DT204" t="inlineStr">
        <is>
          <t>sm-f776uzwaxaa</t>
        </is>
      </c>
      <c r="DV204">
        <f>DP204/DQ204-1</f>
        <v/>
      </c>
      <c r="DW204">
        <f>DR204/DQ204-1</f>
        <v/>
      </c>
      <c r="DY204" t="inlineStr">
        <is>
          <t>not available</t>
        </is>
      </c>
      <c r="DZ204" t="inlineStr">
        <is>
          <t>not available</t>
        </is>
      </c>
      <c r="EB204" t="inlineStr">
        <is>
          <t>not available</t>
        </is>
      </c>
      <c r="EC204" t="inlineStr">
        <is>
          <t>not available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1" t="n">
        <v>1249.99</v>
      </c>
      <c r="EK204" t="inlineStr">
        <is>
          <t>not available</t>
        </is>
      </c>
      <c r="EL204" t="inlineStr">
        <is>
          <t>sm-f776uliexaa</t>
        </is>
      </c>
      <c r="EN204">
        <f>EH204/EI204-1</f>
        <v/>
      </c>
      <c r="EO204">
        <f>EJ204/EI204-1</f>
        <v/>
      </c>
      <c r="EQ204" t="inlineStr">
        <is>
          <t>not available</t>
        </is>
      </c>
      <c r="ER204" s="11" t="n">
        <v>1249.99</v>
      </c>
      <c r="ET204" t="inlineStr">
        <is>
          <t>not available</t>
        </is>
      </c>
      <c r="EU204" t="inlineStr">
        <is>
          <t>sm-f776uzwexaa</t>
        </is>
      </c>
      <c r="EW204">
        <f>EQ204/ER204-1</f>
        <v/>
      </c>
      <c r="EX204">
        <f>ES204/ER204-1</f>
        <v/>
      </c>
      <c r="EZ204" s="11" t="n">
        <v>1249.99</v>
      </c>
      <c r="FA204" s="11" t="n">
        <v>1249.99</v>
      </c>
      <c r="FC204" t="inlineStr">
        <is>
          <t>SM-F776UZKEXAA</t>
        </is>
      </c>
      <c r="FD204" t="inlineStr">
        <is>
          <t>sm-f776uzkexaa</t>
        </is>
      </c>
      <c r="FF204">
        <f>EZ204/FA204-1</f>
        <v/>
      </c>
      <c r="FG204">
        <f>FB204/FA204-1</f>
        <v/>
      </c>
      <c r="FI204" s="11" t="n">
        <v>379.99</v>
      </c>
      <c r="FJ204" s="11" t="n">
        <v>379.99</v>
      </c>
      <c r="FL204" t="inlineStr">
        <is>
          <t>SM-L340NZEAXAA</t>
        </is>
      </c>
      <c r="FM204" t="inlineStr">
        <is>
          <t>sm-l340nzeaxaa</t>
        </is>
      </c>
      <c r="FO204">
        <f>FI204/FJ204-1</f>
        <v/>
      </c>
      <c r="FP204">
        <f>FK204/FJ204-1</f>
        <v/>
      </c>
      <c r="FR204" s="11" t="n">
        <v>429.99</v>
      </c>
      <c r="FS204" s="11" t="n">
        <v>429.99</v>
      </c>
      <c r="FU204" t="inlineStr">
        <is>
          <t>SM-L345UZEDXAA</t>
        </is>
      </c>
      <c r="FV204" t="inlineStr">
        <is>
          <t>sm-l345uzedxaa</t>
        </is>
      </c>
      <c r="FX204">
        <f>FR204/FS204-1</f>
        <v/>
      </c>
      <c r="FY204">
        <f>FT204/FS204-1</f>
        <v/>
      </c>
      <c r="GA204" s="11" t="n">
        <v>379.99</v>
      </c>
      <c r="GB204" s="11" t="n">
        <v>379.99</v>
      </c>
      <c r="GD204" t="inlineStr">
        <is>
          <t>SM-L340NZKAXAA</t>
        </is>
      </c>
      <c r="GE204" t="inlineStr">
        <is>
          <t>sm-l340nzkaxaa</t>
        </is>
      </c>
      <c r="GG204">
        <f>GA204/GB204-1</f>
        <v/>
      </c>
      <c r="GH204">
        <f>GC204/GB204-1</f>
        <v/>
      </c>
      <c r="GJ204" s="11" t="n">
        <v>429.99</v>
      </c>
      <c r="GK204" t="inlineStr">
        <is>
          <t>not available</t>
        </is>
      </c>
      <c r="GM204" t="inlineStr">
        <is>
          <t>SM-L345UZKAXAA</t>
        </is>
      </c>
      <c r="GN204" t="inlineStr">
        <is>
          <t>not available</t>
        </is>
      </c>
      <c r="GP204">
        <f>GJ204/GK204-1</f>
        <v/>
      </c>
      <c r="GQ204">
        <f>GL204/GK204-1</f>
        <v/>
      </c>
      <c r="GS204" s="11" t="n">
        <v>409.99</v>
      </c>
      <c r="GT204" s="11" t="n">
        <v>409.99</v>
      </c>
      <c r="GV204" t="inlineStr">
        <is>
          <t>SM-L350NZSAXAA</t>
        </is>
      </c>
      <c r="GW204" t="inlineStr">
        <is>
          <t>sm-l350nzsaxaa</t>
        </is>
      </c>
      <c r="GY204">
        <f>GS204/GT204-1</f>
        <v/>
      </c>
      <c r="GZ204">
        <f>GU204/GT204-1</f>
        <v/>
      </c>
      <c r="HB204" s="11" t="n">
        <v>459.99</v>
      </c>
      <c r="HC204" s="11" t="n">
        <v>459.99</v>
      </c>
      <c r="HE204" t="inlineStr">
        <is>
          <t>SM-L355UZSDXAA</t>
        </is>
      </c>
      <c r="HF204" t="inlineStr">
        <is>
          <t>sm-l355uzsdxaa</t>
        </is>
      </c>
      <c r="HH204">
        <f>HB204/HC204-1</f>
        <v/>
      </c>
      <c r="HI204">
        <f>HD204/HC204-1</f>
        <v/>
      </c>
      <c r="HK204" s="11" t="n">
        <v>409.99</v>
      </c>
      <c r="HL204" s="11" t="n">
        <v>409.99</v>
      </c>
      <c r="HN204" t="inlineStr">
        <is>
          <t>SM-L350NZKAXAA</t>
        </is>
      </c>
      <c r="HO204" t="inlineStr">
        <is>
          <t>sm-l350nzkaxaa</t>
        </is>
      </c>
      <c r="HQ204">
        <f>HK204/HL204-1</f>
        <v/>
      </c>
      <c r="HR204">
        <f>HM204/HL204-1</f>
        <v/>
      </c>
      <c r="HT204" s="11" t="n">
        <v>459.99</v>
      </c>
      <c r="HU204" s="11" t="n">
        <v>459.99</v>
      </c>
      <c r="HW204" t="inlineStr">
        <is>
          <t>SM-L355UZKDXAA</t>
        </is>
      </c>
      <c r="HX204" t="inlineStr">
        <is>
          <t>sm-l355uzkdxaa</t>
        </is>
      </c>
      <c r="HZ204">
        <f>HT204/HU204-1</f>
        <v/>
      </c>
      <c r="IA204">
        <f>HV204/HU204-1</f>
        <v/>
      </c>
      <c r="IC204" s="11" t="n">
        <v>657.55</v>
      </c>
      <c r="ID204" s="11" t="n">
        <v>699.99</v>
      </c>
      <c r="IF204" t="inlineStr">
        <is>
          <t>SM-L715UZKAXAA</t>
        </is>
      </c>
      <c r="IG204" t="inlineStr">
        <is>
          <t>sm-l715uzkaxaa</t>
        </is>
      </c>
      <c r="II204">
        <f>IC204/ID204-1</f>
        <v/>
      </c>
      <c r="IJ204">
        <f>IE204/ID204-1</f>
        <v/>
      </c>
      <c r="IL204" s="11" t="n">
        <v>699.99</v>
      </c>
      <c r="IM204" s="11" t="n">
        <v>699.99</v>
      </c>
      <c r="IO204" t="inlineStr">
        <is>
          <t>SM-L715UZSAXAA</t>
        </is>
      </c>
      <c r="IP204" t="inlineStr">
        <is>
          <t>sm-l715uzsaxaa</t>
        </is>
      </c>
      <c r="IR204">
        <f>IL204/IM204-1</f>
        <v/>
      </c>
      <c r="IS204">
        <f>IN204/IM204-1</f>
        <v/>
      </c>
    </row>
    <row r="205">
      <c r="B205" t="inlineStr">
        <is>
          <t>13 Sep 2026, 06:00</t>
        </is>
      </c>
      <c r="C205" s="11" t="n">
        <v>1799.99</v>
      </c>
      <c r="D205" s="11" t="n">
        <v>1799.99</v>
      </c>
      <c r="F205" t="inlineStr">
        <is>
          <t>SM-F976UZVAXAA</t>
        </is>
      </c>
      <c r="G205" t="inlineStr">
        <is>
          <t>sm-f976uzvaxaa</t>
        </is>
      </c>
      <c r="I205">
        <f>C205/D205-1</f>
        <v/>
      </c>
      <c r="J205">
        <f>E205/D205-1</f>
        <v/>
      </c>
      <c r="L205" t="inlineStr">
        <is>
          <t>not available</t>
        </is>
      </c>
      <c r="M205" s="11" t="n">
        <v>1799.99</v>
      </c>
      <c r="O205" t="inlineStr">
        <is>
          <t>not available</t>
        </is>
      </c>
      <c r="P205" t="inlineStr">
        <is>
          <t>sm-f976uzwaxaa</t>
        </is>
      </c>
      <c r="R205">
        <f>L205/M205-1</f>
        <v/>
      </c>
      <c r="S205">
        <f>N205/M205-1</f>
        <v/>
      </c>
      <c r="U205" s="11" t="n">
        <v>1799.99</v>
      </c>
      <c r="V205" s="11" t="n">
        <v>1799.99</v>
      </c>
      <c r="X205" t="inlineStr">
        <is>
          <t>SM-F976UZKAXAA</t>
        </is>
      </c>
      <c r="Y205" t="inlineStr">
        <is>
          <t>sm-f976uzkaxaa</t>
        </is>
      </c>
      <c r="AA205">
        <f>U205/V205-1</f>
        <v/>
      </c>
      <c r="AB205">
        <f>W205/V205-1</f>
        <v/>
      </c>
      <c r="AD205" s="11" t="n">
        <v>1999.99</v>
      </c>
      <c r="AE205" s="11" t="n">
        <v>1999.99</v>
      </c>
      <c r="AG205" t="inlineStr">
        <is>
          <t>SM-F976UZVEXAA</t>
        </is>
      </c>
      <c r="AH205" t="inlineStr">
        <is>
          <t>sm-f976uzvexaa</t>
        </is>
      </c>
      <c r="AJ205">
        <f>AD205/AE205-1</f>
        <v/>
      </c>
      <c r="AK205">
        <f>AF205/AE205-1</f>
        <v/>
      </c>
      <c r="AM205" s="11" t="n">
        <v>1999.99</v>
      </c>
      <c r="AN205" s="11" t="n">
        <v>1999.99</v>
      </c>
      <c r="AP205" t="inlineStr">
        <is>
          <t>SM-F976UZWEXAA</t>
        </is>
      </c>
      <c r="AQ205" t="inlineStr">
        <is>
          <t>sm-f976uzwexaa</t>
        </is>
      </c>
      <c r="AS205">
        <f>AM205/AN205-1</f>
        <v/>
      </c>
      <c r="AT205">
        <f>AO205/AN205-1</f>
        <v/>
      </c>
      <c r="AV205" s="11" t="n">
        <v>1999.99</v>
      </c>
      <c r="AW205" s="11" t="n">
        <v>1999.99</v>
      </c>
      <c r="AY205" t="inlineStr">
        <is>
          <t>SM-F976UZKEXAA</t>
        </is>
      </c>
      <c r="AZ205" t="inlineStr">
        <is>
          <t>sm-f976uzkexaa</t>
        </is>
      </c>
      <c r="BB205">
        <f>AV205/AW205-1</f>
        <v/>
      </c>
      <c r="BC205">
        <f>AX205/AW205-1</f>
        <v/>
      </c>
      <c r="BE205" s="11" t="n">
        <v>1649.99</v>
      </c>
      <c r="BF205" s="11" t="n">
        <v>1649.99</v>
      </c>
      <c r="BH205" t="inlineStr">
        <is>
          <t>SM-F971ULVAXAA</t>
        </is>
      </c>
      <c r="BI205" t="inlineStr">
        <is>
          <t>sm-f971ulvaxaa</t>
        </is>
      </c>
      <c r="BK205">
        <f>BE205/BF205-1</f>
        <v/>
      </c>
      <c r="BL205">
        <f>BG205/BF205-1</f>
        <v/>
      </c>
      <c r="BN205" s="11" t="n">
        <v>1649.99</v>
      </c>
      <c r="BO205" s="11" t="n">
        <v>1649.99</v>
      </c>
      <c r="BQ205" t="inlineStr">
        <is>
          <t>SM-F971UZWAXAA</t>
        </is>
      </c>
      <c r="BR205" t="inlineStr">
        <is>
          <t>sm-f971uzwaxaa</t>
        </is>
      </c>
      <c r="BT205">
        <f>BN205/BO205-1</f>
        <v/>
      </c>
      <c r="BU205">
        <f>BP205/BO205-1</f>
        <v/>
      </c>
      <c r="BW205" s="11" t="n">
        <v>1649.99</v>
      </c>
      <c r="BX205" t="inlineStr">
        <is>
          <t>not available</t>
        </is>
      </c>
      <c r="BZ205" t="inlineStr">
        <is>
          <t>SM-F971UZKAXAA</t>
        </is>
      </c>
      <c r="CA205" t="inlineStr">
        <is>
          <t>not available</t>
        </is>
      </c>
      <c r="CC205">
        <f>BW205/BX205-1</f>
        <v/>
      </c>
      <c r="CD205">
        <f>BY205/BX205-1</f>
        <v/>
      </c>
      <c r="CF205" s="11" t="n">
        <v>1849.99</v>
      </c>
      <c r="CG205" s="11" t="n">
        <v>1849.99</v>
      </c>
      <c r="CI205" t="inlineStr">
        <is>
          <t>SM-F971ULVEXAA</t>
        </is>
      </c>
      <c r="CJ205" t="inlineStr">
        <is>
          <t>sm-f971ulvexaa</t>
        </is>
      </c>
      <c r="CL205">
        <f>CF205/CG205-1</f>
        <v/>
      </c>
      <c r="CM205">
        <f>CH205/CG205-1</f>
        <v/>
      </c>
      <c r="CO205" s="11" t="n">
        <v>1849.99</v>
      </c>
      <c r="CP205" s="11" t="n">
        <v>1849.99</v>
      </c>
      <c r="CR205" t="inlineStr">
        <is>
          <t>SM-F971UZWEXAA</t>
        </is>
      </c>
      <c r="CS205" t="inlineStr">
        <is>
          <t>sm-f971uzwexaa</t>
        </is>
      </c>
      <c r="CU205">
        <f>CO205/CP205-1</f>
        <v/>
      </c>
      <c r="CV205">
        <f>CQ205/CP205-1</f>
        <v/>
      </c>
      <c r="CX205" s="11" t="n">
        <v>1849.99</v>
      </c>
      <c r="CY205" s="11" t="n">
        <v>1849.99</v>
      </c>
      <c r="DA205" t="inlineStr">
        <is>
          <t>SM-F971UZKEXAA</t>
        </is>
      </c>
      <c r="DB205" t="inlineStr">
        <is>
          <t>sm-f971uzkexaa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1" t="n">
        <v>1049.99</v>
      </c>
      <c r="DJ205" t="inlineStr">
        <is>
          <t>not available</t>
        </is>
      </c>
      <c r="DK205" t="inlineStr">
        <is>
          <t>sm-f776uliaxaa</t>
        </is>
      </c>
      <c r="DM205">
        <f>DG205/DH205-1</f>
        <v/>
      </c>
      <c r="DN205">
        <f>DI205/DH205-1</f>
        <v/>
      </c>
      <c r="DP205" s="11" t="n">
        <v>1049.99</v>
      </c>
      <c r="DQ205" s="11" t="n">
        <v>1049.99</v>
      </c>
      <c r="DS205" t="inlineStr">
        <is>
          <t>SM-F776UZWAXAA</t>
        </is>
      </c>
      <c r="DT205" t="inlineStr">
        <is>
          <t>sm-f776uzwaxaa</t>
        </is>
      </c>
      <c r="DV205">
        <f>DP205/DQ205-1</f>
        <v/>
      </c>
      <c r="DW205">
        <f>DR205/DQ205-1</f>
        <v/>
      </c>
      <c r="DY205" s="11" t="n">
        <v>1049.99</v>
      </c>
      <c r="DZ205" s="11" t="n">
        <v>1049.99</v>
      </c>
      <c r="EB205" t="inlineStr">
        <is>
          <t>SM-F776UZKAXAA</t>
        </is>
      </c>
      <c r="EC205" t="inlineStr">
        <is>
          <t>sm-f776uzkaxaa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1" t="n">
        <v>1249.99</v>
      </c>
      <c r="EK205" t="inlineStr">
        <is>
          <t>not available</t>
        </is>
      </c>
      <c r="EL205" t="inlineStr">
        <is>
          <t>sm-f776uliexaa</t>
        </is>
      </c>
      <c r="EN205">
        <f>EH205/EI205-1</f>
        <v/>
      </c>
      <c r="EO205">
        <f>EJ205/EI205-1</f>
        <v/>
      </c>
      <c r="EQ205" s="11" t="n">
        <v>1249.99</v>
      </c>
      <c r="ER205" s="11" t="n">
        <v>1249.99</v>
      </c>
      <c r="ET205" t="inlineStr">
        <is>
          <t>SM-F776UZWEXAA</t>
        </is>
      </c>
      <c r="EU205" t="inlineStr">
        <is>
          <t>sm-f776uzwexaa</t>
        </is>
      </c>
      <c r="EW205">
        <f>EQ205/ER205-1</f>
        <v/>
      </c>
      <c r="EX205">
        <f>ES205/ER205-1</f>
        <v/>
      </c>
      <c r="EZ205" s="11" t="n">
        <v>1249.99</v>
      </c>
      <c r="FA205" s="11" t="n">
        <v>1249.99</v>
      </c>
      <c r="FC205" t="inlineStr">
        <is>
          <t>SM-F776UZKEXAA</t>
        </is>
      </c>
      <c r="FD205" t="inlineStr">
        <is>
          <t>sm-f776uzkexaa</t>
        </is>
      </c>
      <c r="FF205">
        <f>EZ205/FA205-1</f>
        <v/>
      </c>
      <c r="FG205">
        <f>FB205/FA205-1</f>
        <v/>
      </c>
      <c r="FI205" s="11" t="n">
        <v>379.99</v>
      </c>
      <c r="FJ205" s="11" t="n">
        <v>379.99</v>
      </c>
      <c r="FL205" t="inlineStr">
        <is>
          <t>SM-L340NZEAXAA</t>
        </is>
      </c>
      <c r="FM205" t="inlineStr">
        <is>
          <t>sm-l340nzeaxaa</t>
        </is>
      </c>
      <c r="FO205">
        <f>FI205/FJ205-1</f>
        <v/>
      </c>
      <c r="FP205">
        <f>FK205/FJ205-1</f>
        <v/>
      </c>
      <c r="FR205" s="11" t="n">
        <v>429.99</v>
      </c>
      <c r="FS205" s="11" t="n">
        <v>429.99</v>
      </c>
      <c r="FU205" t="inlineStr">
        <is>
          <t>SM-L345UZEDXAA</t>
        </is>
      </c>
      <c r="FV205" t="inlineStr">
        <is>
          <t>sm-l345uzedxaa</t>
        </is>
      </c>
      <c r="FX205">
        <f>FR205/FS205-1</f>
        <v/>
      </c>
      <c r="FY205">
        <f>FT205/FS205-1</f>
        <v/>
      </c>
      <c r="GA205" s="11" t="n">
        <v>379.99</v>
      </c>
      <c r="GB205" s="11" t="n">
        <v>379.99</v>
      </c>
      <c r="GD205" t="inlineStr">
        <is>
          <t>SM-L340NZKAXAA</t>
        </is>
      </c>
      <c r="GE205" t="inlineStr">
        <is>
          <t>sm-l340nzkaxaa</t>
        </is>
      </c>
      <c r="GG205">
        <f>GA205/GB205-1</f>
        <v/>
      </c>
      <c r="GH205">
        <f>GC205/GB205-1</f>
        <v/>
      </c>
      <c r="GJ205" s="11" t="n">
        <v>429.99</v>
      </c>
      <c r="GK205" s="11" t="n">
        <v>429.99</v>
      </c>
      <c r="GM205" t="inlineStr">
        <is>
          <t>SM-L345UZKAXAA</t>
        </is>
      </c>
      <c r="GN205" t="inlineStr">
        <is>
          <t>sm-l345uzkaxaa</t>
        </is>
      </c>
      <c r="GP205">
        <f>GJ205/GK205-1</f>
        <v/>
      </c>
      <c r="GQ205">
        <f>GL205/GK205-1</f>
        <v/>
      </c>
      <c r="GS205" s="11" t="n">
        <v>409.99</v>
      </c>
      <c r="GT205" s="11" t="n">
        <v>409.99</v>
      </c>
      <c r="GV205" t="inlineStr">
        <is>
          <t>SM-L350NZSAXAA</t>
        </is>
      </c>
      <c r="GW205" t="inlineStr">
        <is>
          <t>sm-l350nzsaxaa</t>
        </is>
      </c>
      <c r="GY205">
        <f>GS205/GT205-1</f>
        <v/>
      </c>
      <c r="GZ205">
        <f>GU205/GT205-1</f>
        <v/>
      </c>
      <c r="HB205" s="11" t="n">
        <v>459.99</v>
      </c>
      <c r="HC205" s="11" t="n">
        <v>459.99</v>
      </c>
      <c r="HE205" t="inlineStr">
        <is>
          <t>SM-L355UZSDXAA</t>
        </is>
      </c>
      <c r="HF205" t="inlineStr">
        <is>
          <t>sm-l355uzsdxaa</t>
        </is>
      </c>
      <c r="HH205">
        <f>HB205/HC205-1</f>
        <v/>
      </c>
      <c r="HI205">
        <f>HD205/HC205-1</f>
        <v/>
      </c>
      <c r="HK205" s="11" t="n">
        <v>409.99</v>
      </c>
      <c r="HL205" s="11" t="n">
        <v>409.99</v>
      </c>
      <c r="HN205" t="inlineStr">
        <is>
          <t>SM-L350NZKAXAA</t>
        </is>
      </c>
      <c r="HO205" t="inlineStr">
        <is>
          <t>sm-l350nzkaxaa</t>
        </is>
      </c>
      <c r="HQ205">
        <f>HK205/HL205-1</f>
        <v/>
      </c>
      <c r="HR205">
        <f>HM205/HL205-1</f>
        <v/>
      </c>
      <c r="HT205" s="11" t="n">
        <v>459.99</v>
      </c>
      <c r="HU205" s="11" t="n">
        <v>459.99</v>
      </c>
      <c r="HW205" t="inlineStr">
        <is>
          <t>SM-L355UZKDXAA</t>
        </is>
      </c>
      <c r="HX205" t="inlineStr">
        <is>
          <t>sm-l355uzkdxaa</t>
        </is>
      </c>
      <c r="HZ205">
        <f>HT205/HU205-1</f>
        <v/>
      </c>
      <c r="IA205">
        <f>HV205/HU205-1</f>
        <v/>
      </c>
      <c r="IC205" s="11" t="n">
        <v>654.55</v>
      </c>
      <c r="ID205" s="11" t="n">
        <v>699.99</v>
      </c>
      <c r="IF205" t="inlineStr">
        <is>
          <t>SM-L715UZKAXAA</t>
        </is>
      </c>
      <c r="IG205" t="inlineStr">
        <is>
          <t>sm-l715uzkaxaa</t>
        </is>
      </c>
      <c r="II205">
        <f>IC205/ID205-1</f>
        <v/>
      </c>
      <c r="IJ205">
        <f>IE205/ID205-1</f>
        <v/>
      </c>
      <c r="IL205" s="11" t="n">
        <v>699.99</v>
      </c>
      <c r="IM205" s="11" t="n">
        <v>699.99</v>
      </c>
      <c r="IO205" t="inlineStr">
        <is>
          <t>SM-L715UZSAXAA</t>
        </is>
      </c>
      <c r="IP205" t="inlineStr">
        <is>
          <t>sm-l715uzsaxaa</t>
        </is>
      </c>
      <c r="IR205">
        <f>IL205/IM205-1</f>
        <v/>
      </c>
      <c r="IS205">
        <f>IN205/IM205-1</f>
        <v/>
      </c>
    </row>
    <row r="206">
      <c r="B206" t="inlineStr">
        <is>
          <t>13 Sep 2026, 12:00</t>
        </is>
      </c>
      <c r="C206" s="11" t="n">
        <v>1799.99</v>
      </c>
      <c r="D206" s="11" t="n">
        <v>1799.99</v>
      </c>
      <c r="F206" t="inlineStr">
        <is>
          <t>SM-F976UZVAXAA</t>
        </is>
      </c>
      <c r="G206" t="inlineStr">
        <is>
          <t>sm-f976uzvaxaa</t>
        </is>
      </c>
      <c r="I206">
        <f>C206/D206-1</f>
        <v/>
      </c>
      <c r="J206">
        <f>E206/D206-1</f>
        <v/>
      </c>
      <c r="L206" t="inlineStr">
        <is>
          <t>not available</t>
        </is>
      </c>
      <c r="M206" s="11" t="n">
        <v>1799.99</v>
      </c>
      <c r="O206" t="inlineStr">
        <is>
          <t>not available</t>
        </is>
      </c>
      <c r="P206" t="inlineStr">
        <is>
          <t>sm-f976uzwaxaa</t>
        </is>
      </c>
      <c r="R206">
        <f>L206/M206-1</f>
        <v/>
      </c>
      <c r="S206">
        <f>N206/M206-1</f>
        <v/>
      </c>
      <c r="U206" s="11" t="n">
        <v>1799.99</v>
      </c>
      <c r="V206" s="11" t="n">
        <v>1799.99</v>
      </c>
      <c r="X206" t="inlineStr">
        <is>
          <t>SM-F976UZKAXAA</t>
        </is>
      </c>
      <c r="Y206" t="inlineStr">
        <is>
          <t>sm-f976uzkaxaa</t>
        </is>
      </c>
      <c r="AA206">
        <f>U206/V206-1</f>
        <v/>
      </c>
      <c r="AB206">
        <f>W206/V206-1</f>
        <v/>
      </c>
      <c r="AD206" s="11" t="n">
        <v>1999.99</v>
      </c>
      <c r="AE206" s="11" t="n">
        <v>1999.99</v>
      </c>
      <c r="AG206" t="inlineStr">
        <is>
          <t>SM-F976UZVEXAA</t>
        </is>
      </c>
      <c r="AH206" t="inlineStr">
        <is>
          <t>sm-f976uzvexaa</t>
        </is>
      </c>
      <c r="AJ206">
        <f>AD206/AE206-1</f>
        <v/>
      </c>
      <c r="AK206">
        <f>AF206/AE206-1</f>
        <v/>
      </c>
      <c r="AM206" s="11" t="n">
        <v>1999.99</v>
      </c>
      <c r="AN206" s="11" t="n">
        <v>1999.99</v>
      </c>
      <c r="AP206" t="inlineStr">
        <is>
          <t>SM-F976UZWEXAA</t>
        </is>
      </c>
      <c r="AQ206" t="inlineStr">
        <is>
          <t>sm-f976uzwexaa</t>
        </is>
      </c>
      <c r="AS206">
        <f>AM206/AN206-1</f>
        <v/>
      </c>
      <c r="AT206">
        <f>AO206/AN206-1</f>
        <v/>
      </c>
      <c r="AV206" s="11" t="n">
        <v>1999.99</v>
      </c>
      <c r="AW206" s="11" t="n">
        <v>1999.99</v>
      </c>
      <c r="AY206" t="inlineStr">
        <is>
          <t>SM-F976UZKEXAA</t>
        </is>
      </c>
      <c r="AZ206" t="inlineStr">
        <is>
          <t>sm-f976uzkexaa</t>
        </is>
      </c>
      <c r="BB206">
        <f>AV206/AW206-1</f>
        <v/>
      </c>
      <c r="BC206">
        <f>AX206/AW206-1</f>
        <v/>
      </c>
      <c r="BE206" s="11" t="n">
        <v>1649.99</v>
      </c>
      <c r="BF206" s="11" t="n">
        <v>1649.99</v>
      </c>
      <c r="BH206" t="inlineStr">
        <is>
          <t>SM-F971ULVAXAA</t>
        </is>
      </c>
      <c r="BI206" t="inlineStr">
        <is>
          <t>sm-f971ulvaxaa</t>
        </is>
      </c>
      <c r="BK206">
        <f>BE206/BF206-1</f>
        <v/>
      </c>
      <c r="BL206">
        <f>BG206/BF206-1</f>
        <v/>
      </c>
      <c r="BN206" s="11" t="n">
        <v>1649.99</v>
      </c>
      <c r="BO206" s="11" t="n">
        <v>1649.99</v>
      </c>
      <c r="BQ206" t="inlineStr">
        <is>
          <t>SM-F971UZWAXAA</t>
        </is>
      </c>
      <c r="BR206" t="inlineStr">
        <is>
          <t>sm-f971uzwaxaa</t>
        </is>
      </c>
      <c r="BT206">
        <f>BN206/BO206-1</f>
        <v/>
      </c>
      <c r="BU206">
        <f>BP206/BO206-1</f>
        <v/>
      </c>
      <c r="BW206" s="11" t="n">
        <v>1649.99</v>
      </c>
      <c r="BX206" s="11" t="n">
        <v>1649.99</v>
      </c>
      <c r="BZ206" t="inlineStr">
        <is>
          <t>SM-F971UZKAXAA</t>
        </is>
      </c>
      <c r="CA206" t="inlineStr">
        <is>
          <t>sm-f971uzkaxaa</t>
        </is>
      </c>
      <c r="CC206">
        <f>BW206/BX206-1</f>
        <v/>
      </c>
      <c r="CD206">
        <f>BY206/BX206-1</f>
        <v/>
      </c>
      <c r="CF206" s="11" t="n">
        <v>1849.99</v>
      </c>
      <c r="CG206" s="11" t="n">
        <v>1849.99</v>
      </c>
      <c r="CI206" t="inlineStr">
        <is>
          <t>SM-F971ULVEXAA</t>
        </is>
      </c>
      <c r="CJ206" t="inlineStr">
        <is>
          <t>sm-f971ulvexaa</t>
        </is>
      </c>
      <c r="CL206">
        <f>CF206/CG206-1</f>
        <v/>
      </c>
      <c r="CM206">
        <f>CH206/CG206-1</f>
        <v/>
      </c>
      <c r="CO206" s="11" t="n">
        <v>1849.99</v>
      </c>
      <c r="CP206" s="11" t="n">
        <v>1849.99</v>
      </c>
      <c r="CR206" t="inlineStr">
        <is>
          <t>SM-F971UZWEXAA</t>
        </is>
      </c>
      <c r="CS206" t="inlineStr">
        <is>
          <t>sm-f971uzwexaa</t>
        </is>
      </c>
      <c r="CU206">
        <f>CO206/CP206-1</f>
        <v/>
      </c>
      <c r="CV206">
        <f>CQ206/CP206-1</f>
        <v/>
      </c>
      <c r="CX206" s="11" t="n">
        <v>1849.99</v>
      </c>
      <c r="CY206" s="11" t="n">
        <v>1849.99</v>
      </c>
      <c r="DA206" t="inlineStr">
        <is>
          <t>SM-F971UZKEXAA</t>
        </is>
      </c>
      <c r="DB206" t="inlineStr">
        <is>
          <t>sm-f971uzkexaa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1" t="n">
        <v>1049.99</v>
      </c>
      <c r="DJ206" t="inlineStr">
        <is>
          <t>not available</t>
        </is>
      </c>
      <c r="DK206" t="inlineStr">
        <is>
          <t>sm-f776uliaxaa</t>
        </is>
      </c>
      <c r="DM206">
        <f>DG206/DH206-1</f>
        <v/>
      </c>
      <c r="DN206">
        <f>DI206/DH206-1</f>
        <v/>
      </c>
      <c r="DP206" s="11" t="n">
        <v>1049.99</v>
      </c>
      <c r="DQ206" s="11" t="n">
        <v>1049.99</v>
      </c>
      <c r="DS206" t="inlineStr">
        <is>
          <t>SM-F776UZWAXAA</t>
        </is>
      </c>
      <c r="DT206" t="inlineStr">
        <is>
          <t>sm-f776uzwaxaa</t>
        </is>
      </c>
      <c r="DV206">
        <f>DP206/DQ206-1</f>
        <v/>
      </c>
      <c r="DW206">
        <f>DR206/DQ206-1</f>
        <v/>
      </c>
      <c r="DY206" s="11" t="n">
        <v>1049.99</v>
      </c>
      <c r="DZ206" s="11" t="n">
        <v>1049.99</v>
      </c>
      <c r="EB206" t="inlineStr">
        <is>
          <t>SM-F776UZKAXAA</t>
        </is>
      </c>
      <c r="EC206" t="inlineStr">
        <is>
          <t>sm-f776uzkaxaa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1" t="n">
        <v>1249.99</v>
      </c>
      <c r="EK206" t="inlineStr">
        <is>
          <t>not available</t>
        </is>
      </c>
      <c r="EL206" t="inlineStr">
        <is>
          <t>sm-f776uliexaa</t>
        </is>
      </c>
      <c r="EN206">
        <f>EH206/EI206-1</f>
        <v/>
      </c>
      <c r="EO206">
        <f>EJ206/EI206-1</f>
        <v/>
      </c>
      <c r="EQ206" s="11" t="n">
        <v>1249.99</v>
      </c>
      <c r="ER206" s="11" t="n">
        <v>1249.99</v>
      </c>
      <c r="ET206" t="inlineStr">
        <is>
          <t>SM-F776UZWEXAA</t>
        </is>
      </c>
      <c r="EU206" t="inlineStr">
        <is>
          <t>sm-f776uzwexaa</t>
        </is>
      </c>
      <c r="EW206">
        <f>EQ206/ER206-1</f>
        <v/>
      </c>
      <c r="EX206">
        <f>ES206/ER206-1</f>
        <v/>
      </c>
      <c r="EZ206" s="11" t="n">
        <v>1249.99</v>
      </c>
      <c r="FA206" s="11" t="n">
        <v>1249.99</v>
      </c>
      <c r="FC206" t="inlineStr">
        <is>
          <t>SM-F776UZKEXAA</t>
        </is>
      </c>
      <c r="FD206" t="inlineStr">
        <is>
          <t>sm-f776uzkexaa</t>
        </is>
      </c>
      <c r="FF206">
        <f>EZ206/FA206-1</f>
        <v/>
      </c>
      <c r="FG206">
        <f>FB206/FA206-1</f>
        <v/>
      </c>
      <c r="FI206" s="11" t="n">
        <v>379.99</v>
      </c>
      <c r="FJ206" s="11" t="n">
        <v>379.99</v>
      </c>
      <c r="FL206" t="inlineStr">
        <is>
          <t>SM-L340NZEAXAA</t>
        </is>
      </c>
      <c r="FM206" t="inlineStr">
        <is>
          <t>sm-l340nzeaxaa</t>
        </is>
      </c>
      <c r="FO206">
        <f>FI206/FJ206-1</f>
        <v/>
      </c>
      <c r="FP206">
        <f>FK206/FJ206-1</f>
        <v/>
      </c>
      <c r="FR206" s="11" t="n">
        <v>429.99</v>
      </c>
      <c r="FS206" s="11" t="n">
        <v>429.99</v>
      </c>
      <c r="FU206" t="inlineStr">
        <is>
          <t>SM-L345UZEDXAA</t>
        </is>
      </c>
      <c r="FV206" t="inlineStr">
        <is>
          <t>sm-l345uzedxaa</t>
        </is>
      </c>
      <c r="FX206">
        <f>FR206/FS206-1</f>
        <v/>
      </c>
      <c r="FY206">
        <f>FT206/FS206-1</f>
        <v/>
      </c>
      <c r="GA206" s="11" t="n">
        <v>379.99</v>
      </c>
      <c r="GB206" s="11" t="n">
        <v>379.99</v>
      </c>
      <c r="GD206" t="inlineStr">
        <is>
          <t>SM-L340NZKAXAA</t>
        </is>
      </c>
      <c r="GE206" t="inlineStr">
        <is>
          <t>sm-l340nzkaxaa</t>
        </is>
      </c>
      <c r="GG206">
        <f>GA206/GB206-1</f>
        <v/>
      </c>
      <c r="GH206">
        <f>GC206/GB206-1</f>
        <v/>
      </c>
      <c r="GJ206" s="11" t="n">
        <v>429.99</v>
      </c>
      <c r="GK206" s="11" t="n">
        <v>429.99</v>
      </c>
      <c r="GM206" t="inlineStr">
        <is>
          <t>SM-L345UZKAXAA</t>
        </is>
      </c>
      <c r="GN206" t="inlineStr">
        <is>
          <t>sm-l345uzkaxaa</t>
        </is>
      </c>
      <c r="GP206">
        <f>GJ206/GK206-1</f>
        <v/>
      </c>
      <c r="GQ206">
        <f>GL206/GK206-1</f>
        <v/>
      </c>
      <c r="GS206" s="11" t="n">
        <v>409.99</v>
      </c>
      <c r="GT206" s="11" t="n">
        <v>409.99</v>
      </c>
      <c r="GV206" t="inlineStr">
        <is>
          <t>SM-L350NZSAXAA</t>
        </is>
      </c>
      <c r="GW206" t="inlineStr">
        <is>
          <t>sm-l350nzsaxaa</t>
        </is>
      </c>
      <c r="GY206">
        <f>GS206/GT206-1</f>
        <v/>
      </c>
      <c r="GZ206">
        <f>GU206/GT206-1</f>
        <v/>
      </c>
      <c r="HB206" s="11" t="n">
        <v>459.99</v>
      </c>
      <c r="HC206" s="11" t="n">
        <v>459.99</v>
      </c>
      <c r="HE206" t="inlineStr">
        <is>
          <t>SM-L355UZSDXAA</t>
        </is>
      </c>
      <c r="HF206" t="inlineStr">
        <is>
          <t>sm-l355uzsdxaa</t>
        </is>
      </c>
      <c r="HH206">
        <f>HB206/HC206-1</f>
        <v/>
      </c>
      <c r="HI206">
        <f>HD206/HC206-1</f>
        <v/>
      </c>
      <c r="HK206" s="11" t="n">
        <v>409.99</v>
      </c>
      <c r="HL206" s="11" t="n">
        <v>409.99</v>
      </c>
      <c r="HN206" t="inlineStr">
        <is>
          <t>SM-L350NZKAXAA</t>
        </is>
      </c>
      <c r="HO206" t="inlineStr">
        <is>
          <t>sm-l350nzkaxaa</t>
        </is>
      </c>
      <c r="HQ206">
        <f>HK206/HL206-1</f>
        <v/>
      </c>
      <c r="HR206">
        <f>HM206/HL206-1</f>
        <v/>
      </c>
      <c r="HT206" s="11" t="n">
        <v>459.99</v>
      </c>
      <c r="HU206" s="11" t="n">
        <v>459.99</v>
      </c>
      <c r="HW206" t="inlineStr">
        <is>
          <t>SM-L355UZKDXAA</t>
        </is>
      </c>
      <c r="HX206" t="inlineStr">
        <is>
          <t>sm-l355uzkdxaa</t>
        </is>
      </c>
      <c r="HZ206">
        <f>HT206/HU206-1</f>
        <v/>
      </c>
      <c r="IA206">
        <f>HV206/HU206-1</f>
        <v/>
      </c>
      <c r="IC206" s="11" t="n">
        <v>652.4</v>
      </c>
      <c r="ID206" s="11" t="n">
        <v>699.99</v>
      </c>
      <c r="IF206" t="inlineStr">
        <is>
          <t>SM-L715UZKAXAA</t>
        </is>
      </c>
      <c r="IG206" t="inlineStr">
        <is>
          <t>sm-l715uzkaxaa</t>
        </is>
      </c>
      <c r="II206">
        <f>IC206/ID206-1</f>
        <v/>
      </c>
      <c r="IJ206">
        <f>IE206/ID206-1</f>
        <v/>
      </c>
      <c r="IL206" s="11" t="n">
        <v>699.99</v>
      </c>
      <c r="IM206" s="11" t="n">
        <v>699.99</v>
      </c>
      <c r="IO206" t="inlineStr">
        <is>
          <t>SM-L715UZSAXAA</t>
        </is>
      </c>
      <c r="IP206" t="inlineStr">
        <is>
          <t>sm-l715uzsaxaa</t>
        </is>
      </c>
      <c r="IR206">
        <f>IL206/IM206-1</f>
        <v/>
      </c>
      <c r="IS206">
        <f>IN206/IM206-1</f>
        <v/>
      </c>
    </row>
    <row r="207">
      <c r="B207" t="inlineStr">
        <is>
          <t>13 Sep 2026, 12:00</t>
        </is>
      </c>
      <c r="C207" s="11" t="n">
        <v>1799.99</v>
      </c>
      <c r="D207" s="11" t="n">
        <v>1799.99</v>
      </c>
      <c r="F207" t="inlineStr">
        <is>
          <t>SM-F976UZVAXAA</t>
        </is>
      </c>
      <c r="G207" t="inlineStr">
        <is>
          <t>sm-f976uzvaxaa</t>
        </is>
      </c>
      <c r="I207">
        <f>C207/D207-1</f>
        <v/>
      </c>
      <c r="J207">
        <f>E207/D207-1</f>
        <v/>
      </c>
      <c r="L207" t="inlineStr">
        <is>
          <t>not available</t>
        </is>
      </c>
      <c r="M207" s="11" t="n">
        <v>1799.99</v>
      </c>
      <c r="O207" t="inlineStr">
        <is>
          <t>not available</t>
        </is>
      </c>
      <c r="P207" t="inlineStr">
        <is>
          <t>sm-f976uzwaxaa</t>
        </is>
      </c>
      <c r="R207">
        <f>L207/M207-1</f>
        <v/>
      </c>
      <c r="S207">
        <f>N207/M207-1</f>
        <v/>
      </c>
      <c r="U207" s="11" t="n">
        <v>1799.99</v>
      </c>
      <c r="V207" s="11" t="n">
        <v>1799.99</v>
      </c>
      <c r="X207" t="inlineStr">
        <is>
          <t>SM-F976UZKAXAA</t>
        </is>
      </c>
      <c r="Y207" t="inlineStr">
        <is>
          <t>sm-f976uzkaxaa</t>
        </is>
      </c>
      <c r="AA207">
        <f>U207/V207-1</f>
        <v/>
      </c>
      <c r="AB207">
        <f>W207/V207-1</f>
        <v/>
      </c>
      <c r="AD207" s="11" t="n">
        <v>1999.99</v>
      </c>
      <c r="AE207" s="11" t="n">
        <v>1999.99</v>
      </c>
      <c r="AG207" t="inlineStr">
        <is>
          <t>SM-F976UZVEXAA</t>
        </is>
      </c>
      <c r="AH207" t="inlineStr">
        <is>
          <t>sm-f976uzvexaa</t>
        </is>
      </c>
      <c r="AJ207">
        <f>AD207/AE207-1</f>
        <v/>
      </c>
      <c r="AK207">
        <f>AF207/AE207-1</f>
        <v/>
      </c>
      <c r="AM207" s="11" t="n">
        <v>1999.99</v>
      </c>
      <c r="AN207" s="11" t="n">
        <v>1999.99</v>
      </c>
      <c r="AP207" t="inlineStr">
        <is>
          <t>SM-F976UZWEXAA</t>
        </is>
      </c>
      <c r="AQ207" t="inlineStr">
        <is>
          <t>sm-f976uzwexaa</t>
        </is>
      </c>
      <c r="AS207">
        <f>AM207/AN207-1</f>
        <v/>
      </c>
      <c r="AT207">
        <f>AO207/AN207-1</f>
        <v/>
      </c>
      <c r="AV207" s="11" t="n">
        <v>1999.99</v>
      </c>
      <c r="AW207" s="11" t="n">
        <v>1999.99</v>
      </c>
      <c r="AY207" t="inlineStr">
        <is>
          <t>SM-F976UZKEXAA</t>
        </is>
      </c>
      <c r="AZ207" t="inlineStr">
        <is>
          <t>sm-f976uzkexaa</t>
        </is>
      </c>
      <c r="BB207">
        <f>AV207/AW207-1</f>
        <v/>
      </c>
      <c r="BC207">
        <f>AX207/AW207-1</f>
        <v/>
      </c>
      <c r="BE207" s="11" t="n">
        <v>1649.99</v>
      </c>
      <c r="BF207" s="11" t="n">
        <v>1649.99</v>
      </c>
      <c r="BH207" t="inlineStr">
        <is>
          <t>SM-F971ULVAXAA</t>
        </is>
      </c>
      <c r="BI207" t="inlineStr">
        <is>
          <t>sm-f971ulvaxaa</t>
        </is>
      </c>
      <c r="BK207">
        <f>BE207/BF207-1</f>
        <v/>
      </c>
      <c r="BL207">
        <f>BG207/BF207-1</f>
        <v/>
      </c>
      <c r="BN207" s="11" t="n">
        <v>1649.99</v>
      </c>
      <c r="BO207" s="11" t="n">
        <v>1649.99</v>
      </c>
      <c r="BQ207" t="inlineStr">
        <is>
          <t>SM-F971UZWAXAA</t>
        </is>
      </c>
      <c r="BR207" t="inlineStr">
        <is>
          <t>sm-f971uzwaxaa</t>
        </is>
      </c>
      <c r="BT207">
        <f>BN207/BO207-1</f>
        <v/>
      </c>
      <c r="BU207">
        <f>BP207/BO207-1</f>
        <v/>
      </c>
      <c r="BW207" s="11" t="n">
        <v>1649.99</v>
      </c>
      <c r="BX207" s="11" t="n">
        <v>1649.99</v>
      </c>
      <c r="BZ207" t="inlineStr">
        <is>
          <t>SM-F971UZKAXAA</t>
        </is>
      </c>
      <c r="CA207" t="inlineStr">
        <is>
          <t>sm-f971uzkaxaa</t>
        </is>
      </c>
      <c r="CC207">
        <f>BW207/BX207-1</f>
        <v/>
      </c>
      <c r="CD207">
        <f>BY207/BX207-1</f>
        <v/>
      </c>
      <c r="CF207" s="11" t="n">
        <v>1849.99</v>
      </c>
      <c r="CG207" s="11" t="n">
        <v>1849.99</v>
      </c>
      <c r="CI207" t="inlineStr">
        <is>
          <t>SM-F971ULVEXAA</t>
        </is>
      </c>
      <c r="CJ207" t="inlineStr">
        <is>
          <t>sm-f971ulvexaa</t>
        </is>
      </c>
      <c r="CL207">
        <f>CF207/CG207-1</f>
        <v/>
      </c>
      <c r="CM207">
        <f>CH207/CG207-1</f>
        <v/>
      </c>
      <c r="CO207" s="11" t="n">
        <v>1849.99</v>
      </c>
      <c r="CP207" s="11" t="n">
        <v>1849.99</v>
      </c>
      <c r="CR207" t="inlineStr">
        <is>
          <t>SM-F971UZWEXAA</t>
        </is>
      </c>
      <c r="CS207" t="inlineStr">
        <is>
          <t>sm-f971uzwexaa</t>
        </is>
      </c>
      <c r="CU207">
        <f>CO207/CP207-1</f>
        <v/>
      </c>
      <c r="CV207">
        <f>CQ207/CP207-1</f>
        <v/>
      </c>
      <c r="CX207" s="11" t="n">
        <v>1849.99</v>
      </c>
      <c r="CY207" s="11" t="n">
        <v>1849.99</v>
      </c>
      <c r="DA207" t="inlineStr">
        <is>
          <t>SM-F971UZKEXAA</t>
        </is>
      </c>
      <c r="DB207" t="inlineStr">
        <is>
          <t>sm-f971uzkexaa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1" t="n">
        <v>1049.99</v>
      </c>
      <c r="DJ207" t="inlineStr">
        <is>
          <t>not available</t>
        </is>
      </c>
      <c r="DK207" t="inlineStr">
        <is>
          <t>sm-f776uliaxaa</t>
        </is>
      </c>
      <c r="DM207">
        <f>DG207/DH207-1</f>
        <v/>
      </c>
      <c r="DN207">
        <f>DI207/DH207-1</f>
        <v/>
      </c>
      <c r="DP207" s="11" t="n">
        <v>1049.99</v>
      </c>
      <c r="DQ207" s="11" t="n">
        <v>1049.99</v>
      </c>
      <c r="DS207" t="inlineStr">
        <is>
          <t>SM-F776UZWAXAA</t>
        </is>
      </c>
      <c r="DT207" t="inlineStr">
        <is>
          <t>sm-f776uzwaxaa</t>
        </is>
      </c>
      <c r="DV207">
        <f>DP207/DQ207-1</f>
        <v/>
      </c>
      <c r="DW207">
        <f>DR207/DQ207-1</f>
        <v/>
      </c>
      <c r="DY207" s="11" t="n">
        <v>1049.99</v>
      </c>
      <c r="DZ207" s="11" t="n">
        <v>1049.99</v>
      </c>
      <c r="EB207" t="inlineStr">
        <is>
          <t>SM-F776UZKAXAA</t>
        </is>
      </c>
      <c r="EC207" t="inlineStr">
        <is>
          <t>sm-f776uzkaxaa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1" t="n">
        <v>1249.99</v>
      </c>
      <c r="EK207" t="inlineStr">
        <is>
          <t>not available</t>
        </is>
      </c>
      <c r="EL207" t="inlineStr">
        <is>
          <t>sm-f776uliexaa</t>
        </is>
      </c>
      <c r="EN207">
        <f>EH207/EI207-1</f>
        <v/>
      </c>
      <c r="EO207">
        <f>EJ207/EI207-1</f>
        <v/>
      </c>
      <c r="EQ207" s="11" t="n">
        <v>1249.99</v>
      </c>
      <c r="ER207" s="11" t="n">
        <v>1249.99</v>
      </c>
      <c r="ET207" t="inlineStr">
        <is>
          <t>SM-F776UZWEXAA</t>
        </is>
      </c>
      <c r="EU207" t="inlineStr">
        <is>
          <t>sm-f776uzwexaa</t>
        </is>
      </c>
      <c r="EW207">
        <f>EQ207/ER207-1</f>
        <v/>
      </c>
      <c r="EX207">
        <f>ES207/ER207-1</f>
        <v/>
      </c>
      <c r="EZ207" s="11" t="n">
        <v>1249.99</v>
      </c>
      <c r="FA207" t="inlineStr">
        <is>
          <t>not available</t>
        </is>
      </c>
      <c r="FC207" t="inlineStr">
        <is>
          <t>SM-F776UZKEXAA</t>
        </is>
      </c>
      <c r="FD207" t="inlineStr">
        <is>
          <t>not available</t>
        </is>
      </c>
      <c r="FF207">
        <f>EZ207/FA207-1</f>
        <v/>
      </c>
      <c r="FG207">
        <f>FB207/FA207-1</f>
        <v/>
      </c>
      <c r="FI207" s="11" t="n">
        <v>379.99</v>
      </c>
      <c r="FJ207" s="11" t="n">
        <v>379.99</v>
      </c>
      <c r="FL207" t="inlineStr">
        <is>
          <t>SM-L340NZEAXAA</t>
        </is>
      </c>
      <c r="FM207" t="inlineStr">
        <is>
          <t>sm-l340nzeaxaa</t>
        </is>
      </c>
      <c r="FO207">
        <f>FI207/FJ207-1</f>
        <v/>
      </c>
      <c r="FP207">
        <f>FK207/FJ207-1</f>
        <v/>
      </c>
      <c r="FR207" s="11" t="n">
        <v>429.99</v>
      </c>
      <c r="FS207" s="11" t="n">
        <v>429.99</v>
      </c>
      <c r="FU207" t="inlineStr">
        <is>
          <t>SM-L345UZEDXAA</t>
        </is>
      </c>
      <c r="FV207" t="inlineStr">
        <is>
          <t>sm-l345uzedxaa</t>
        </is>
      </c>
      <c r="FX207">
        <f>FR207/FS207-1</f>
        <v/>
      </c>
      <c r="FY207">
        <f>FT207/FS207-1</f>
        <v/>
      </c>
      <c r="GA207" s="11" t="n">
        <v>379.99</v>
      </c>
      <c r="GB207" s="11" t="n">
        <v>379.99</v>
      </c>
      <c r="GD207" t="inlineStr">
        <is>
          <t>SM-L340NZKAXAA</t>
        </is>
      </c>
      <c r="GE207" t="inlineStr">
        <is>
          <t>sm-l340nzkaxaa</t>
        </is>
      </c>
      <c r="GG207">
        <f>GA207/GB207-1</f>
        <v/>
      </c>
      <c r="GH207">
        <f>GC207/GB207-1</f>
        <v/>
      </c>
      <c r="GJ207" s="11" t="n">
        <v>429.99</v>
      </c>
      <c r="GK207" s="11" t="n">
        <v>429.99</v>
      </c>
      <c r="GM207" t="inlineStr">
        <is>
          <t>SM-L345UZKAXAA</t>
        </is>
      </c>
      <c r="GN207" t="inlineStr">
        <is>
          <t>sm-l345uzkaxaa</t>
        </is>
      </c>
      <c r="GP207">
        <f>GJ207/GK207-1</f>
        <v/>
      </c>
      <c r="GQ207">
        <f>GL207/GK207-1</f>
        <v/>
      </c>
      <c r="GS207" s="11" t="n">
        <v>409.99</v>
      </c>
      <c r="GT207" s="11" t="n">
        <v>409.99</v>
      </c>
      <c r="GV207" t="inlineStr">
        <is>
          <t>SM-L350NZSAXAA</t>
        </is>
      </c>
      <c r="GW207" t="inlineStr">
        <is>
          <t>sm-l350nzsaxaa</t>
        </is>
      </c>
      <c r="GY207">
        <f>GS207/GT207-1</f>
        <v/>
      </c>
      <c r="GZ207">
        <f>GU207/GT207-1</f>
        <v/>
      </c>
      <c r="HB207" s="11" t="n">
        <v>459.99</v>
      </c>
      <c r="HC207" s="11" t="n">
        <v>459.99</v>
      </c>
      <c r="HE207" t="inlineStr">
        <is>
          <t>SM-L355UZSDXAA</t>
        </is>
      </c>
      <c r="HF207" t="inlineStr">
        <is>
          <t>sm-l355uzsdxaa</t>
        </is>
      </c>
      <c r="HH207">
        <f>HB207/HC207-1</f>
        <v/>
      </c>
      <c r="HI207">
        <f>HD207/HC207-1</f>
        <v/>
      </c>
      <c r="HK207" s="11" t="n">
        <v>409.99</v>
      </c>
      <c r="HL207" s="11" t="n">
        <v>409.99</v>
      </c>
      <c r="HN207" t="inlineStr">
        <is>
          <t>SM-L350NZKAXAA</t>
        </is>
      </c>
      <c r="HO207" t="inlineStr">
        <is>
          <t>sm-l350nzkaxaa</t>
        </is>
      </c>
      <c r="HQ207">
        <f>HK207/HL207-1</f>
        <v/>
      </c>
      <c r="HR207">
        <f>HM207/HL207-1</f>
        <v/>
      </c>
      <c r="HT207" s="11" t="n">
        <v>459.99</v>
      </c>
      <c r="HU207" s="11" t="n">
        <v>459.99</v>
      </c>
      <c r="HW207" t="inlineStr">
        <is>
          <t>SM-L355UZKDXAA</t>
        </is>
      </c>
      <c r="HX207" t="inlineStr">
        <is>
          <t>sm-l355uzkdxaa</t>
        </is>
      </c>
      <c r="HZ207">
        <f>HT207/HU207-1</f>
        <v/>
      </c>
      <c r="IA207">
        <f>HV207/HU207-1</f>
        <v/>
      </c>
      <c r="IC207" s="11" t="n">
        <v>651.01</v>
      </c>
      <c r="ID207" t="inlineStr">
        <is>
          <t>not available</t>
        </is>
      </c>
      <c r="IF207" t="inlineStr">
        <is>
          <t>SM-L715UZKAXAA</t>
        </is>
      </c>
      <c r="IG207" t="inlineStr">
        <is>
          <t>not available</t>
        </is>
      </c>
      <c r="II207">
        <f>IC207/ID207-1</f>
        <v/>
      </c>
      <c r="IJ207">
        <f>IE207/ID207-1</f>
        <v/>
      </c>
      <c r="IL207" s="11" t="n">
        <v>699.99</v>
      </c>
      <c r="IM207" s="11" t="n">
        <v>699.99</v>
      </c>
      <c r="IO207" t="inlineStr">
        <is>
          <t>SM-L715UZSAXAA</t>
        </is>
      </c>
      <c r="IP207" t="inlineStr">
        <is>
          <t>sm-l715uzsaxaa</t>
        </is>
      </c>
      <c r="IR207">
        <f>IL207/IM207-1</f>
        <v/>
      </c>
      <c r="IS207">
        <f>IN207/IM207-1</f>
        <v/>
      </c>
    </row>
    <row r="208">
      <c r="B208" t="inlineStr">
        <is>
          <t>13 Sep 2026, 18:00</t>
        </is>
      </c>
      <c r="C208" s="11" t="n">
        <v>1799.99</v>
      </c>
      <c r="D208" s="11" t="n">
        <v>1799.99</v>
      </c>
      <c r="F208" t="inlineStr">
        <is>
          <t>SM-F976UZVAXAA</t>
        </is>
      </c>
      <c r="G208" t="inlineStr">
        <is>
          <t>sm-f976uzvaxaa</t>
        </is>
      </c>
      <c r="I208">
        <f>C208/D208-1</f>
        <v/>
      </c>
      <c r="J208">
        <f>E208/D208-1</f>
        <v/>
      </c>
      <c r="L208" t="inlineStr">
        <is>
          <t>not available</t>
        </is>
      </c>
      <c r="M208" s="11" t="n">
        <v>1799.99</v>
      </c>
      <c r="O208" t="inlineStr">
        <is>
          <t>not available</t>
        </is>
      </c>
      <c r="P208" t="inlineStr">
        <is>
          <t>sm-f976uzwaxaa</t>
        </is>
      </c>
      <c r="R208">
        <f>L208/M208-1</f>
        <v/>
      </c>
      <c r="S208">
        <f>N208/M208-1</f>
        <v/>
      </c>
      <c r="U208" s="11" t="n">
        <v>1799.99</v>
      </c>
      <c r="V208" s="11" t="n">
        <v>1799.99</v>
      </c>
      <c r="X208" t="inlineStr">
        <is>
          <t>SM-F976UZKAXAA</t>
        </is>
      </c>
      <c r="Y208" t="inlineStr">
        <is>
          <t>sm-f976uzkaxaa</t>
        </is>
      </c>
      <c r="AA208">
        <f>U208/V208-1</f>
        <v/>
      </c>
      <c r="AB208">
        <f>W208/V208-1</f>
        <v/>
      </c>
      <c r="AD208" s="11" t="n">
        <v>1999.99</v>
      </c>
      <c r="AE208" s="11" t="n">
        <v>1999.99</v>
      </c>
      <c r="AG208" t="inlineStr">
        <is>
          <t>SM-F976UZVEXAA</t>
        </is>
      </c>
      <c r="AH208" t="inlineStr">
        <is>
          <t>sm-f976uzvexaa</t>
        </is>
      </c>
      <c r="AJ208">
        <f>AD208/AE208-1</f>
        <v/>
      </c>
      <c r="AK208">
        <f>AF208/AE208-1</f>
        <v/>
      </c>
      <c r="AM208" s="11" t="n">
        <v>1999.99</v>
      </c>
      <c r="AN208" s="11" t="n">
        <v>1999.99</v>
      </c>
      <c r="AP208" t="inlineStr">
        <is>
          <t>SM-F976UZWEXAA</t>
        </is>
      </c>
      <c r="AQ208" t="inlineStr">
        <is>
          <t>sm-f976uzwexaa</t>
        </is>
      </c>
      <c r="AS208">
        <f>AM208/AN208-1</f>
        <v/>
      </c>
      <c r="AT208">
        <f>AO208/AN208-1</f>
        <v/>
      </c>
      <c r="AV208" s="11" t="n">
        <v>1999.99</v>
      </c>
      <c r="AW208" s="11" t="n">
        <v>1999.99</v>
      </c>
      <c r="AY208" t="inlineStr">
        <is>
          <t>SM-F976UZKEXAA</t>
        </is>
      </c>
      <c r="AZ208" t="inlineStr">
        <is>
          <t>sm-f976uzkexaa</t>
        </is>
      </c>
      <c r="BB208">
        <f>AV208/AW208-1</f>
        <v/>
      </c>
      <c r="BC208">
        <f>AX208/AW208-1</f>
        <v/>
      </c>
      <c r="BE208" s="11" t="n">
        <v>1649.99</v>
      </c>
      <c r="BF208" s="11" t="n">
        <v>1649.99</v>
      </c>
      <c r="BH208" t="inlineStr">
        <is>
          <t>SM-F971ULVAXAA</t>
        </is>
      </c>
      <c r="BI208" t="inlineStr">
        <is>
          <t>sm-f971ulvaxaa</t>
        </is>
      </c>
      <c r="BK208">
        <f>BE208/BF208-1</f>
        <v/>
      </c>
      <c r="BL208">
        <f>BG208/BF208-1</f>
        <v/>
      </c>
      <c r="BN208" s="11" t="n">
        <v>1649.99</v>
      </c>
      <c r="BO208" s="11" t="n">
        <v>1649.99</v>
      </c>
      <c r="BQ208" t="inlineStr">
        <is>
          <t>SM-F971UZWAXAA</t>
        </is>
      </c>
      <c r="BR208" t="inlineStr">
        <is>
          <t>sm-f971uzwaxaa</t>
        </is>
      </c>
      <c r="BT208">
        <f>BN208/BO208-1</f>
        <v/>
      </c>
      <c r="BU208">
        <f>BP208/BO208-1</f>
        <v/>
      </c>
      <c r="BW208" s="11" t="n">
        <v>1649.99</v>
      </c>
      <c r="BX208" s="11" t="n">
        <v>1649.99</v>
      </c>
      <c r="BZ208" t="inlineStr">
        <is>
          <t>SM-F971UZKAXAA</t>
        </is>
      </c>
      <c r="CA208" t="inlineStr">
        <is>
          <t>sm-f971uzkaxaa</t>
        </is>
      </c>
      <c r="CC208">
        <f>BW208/BX208-1</f>
        <v/>
      </c>
      <c r="CD208">
        <f>BY208/BX208-1</f>
        <v/>
      </c>
      <c r="CF208" s="11" t="n">
        <v>1849.99</v>
      </c>
      <c r="CG208" s="11" t="n">
        <v>1849.99</v>
      </c>
      <c r="CI208" t="inlineStr">
        <is>
          <t>SM-F971ULVEXAA</t>
        </is>
      </c>
      <c r="CJ208" t="inlineStr">
        <is>
          <t>sm-f971ulvexaa</t>
        </is>
      </c>
      <c r="CL208">
        <f>CF208/CG208-1</f>
        <v/>
      </c>
      <c r="CM208">
        <f>CH208/CG208-1</f>
        <v/>
      </c>
      <c r="CO208" s="11" t="n">
        <v>1849.99</v>
      </c>
      <c r="CP208" s="11" t="n">
        <v>1849.99</v>
      </c>
      <c r="CR208" t="inlineStr">
        <is>
          <t>SM-F971UZWEXAA</t>
        </is>
      </c>
      <c r="CS208" t="inlineStr">
        <is>
          <t>sm-f971uzwexaa</t>
        </is>
      </c>
      <c r="CU208">
        <f>CO208/CP208-1</f>
        <v/>
      </c>
      <c r="CV208">
        <f>CQ208/CP208-1</f>
        <v/>
      </c>
      <c r="CX208" s="11" t="n">
        <v>1849.99</v>
      </c>
      <c r="CY208" s="11" t="n">
        <v>1849.99</v>
      </c>
      <c r="DA208" t="inlineStr">
        <is>
          <t>SM-F971UZKEXAA</t>
        </is>
      </c>
      <c r="DB208" t="inlineStr">
        <is>
          <t>sm-f971uzkexaa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1" t="n">
        <v>1049.99</v>
      </c>
      <c r="DJ208" t="inlineStr">
        <is>
          <t>not available</t>
        </is>
      </c>
      <c r="DK208" t="inlineStr">
        <is>
          <t>sm-f776uliaxaa</t>
        </is>
      </c>
      <c r="DM208">
        <f>DG208/DH208-1</f>
        <v/>
      </c>
      <c r="DN208">
        <f>DI208/DH208-1</f>
        <v/>
      </c>
      <c r="DP208" s="11" t="n">
        <v>1049.99</v>
      </c>
      <c r="DQ208" s="11" t="n">
        <v>1049.99</v>
      </c>
      <c r="DS208" t="inlineStr">
        <is>
          <t>SM-F776UZWAXAA</t>
        </is>
      </c>
      <c r="DT208" t="inlineStr">
        <is>
          <t>sm-f776uzwaxaa</t>
        </is>
      </c>
      <c r="DV208">
        <f>DP208/DQ208-1</f>
        <v/>
      </c>
      <c r="DW208">
        <f>DR208/DQ208-1</f>
        <v/>
      </c>
      <c r="DY208" s="11" t="n">
        <v>1049.99</v>
      </c>
      <c r="DZ208" s="11" t="n">
        <v>1049.99</v>
      </c>
      <c r="EB208" t="inlineStr">
        <is>
          <t>SM-F776UZKAXAA</t>
        </is>
      </c>
      <c r="EC208" t="inlineStr">
        <is>
          <t>sm-f776uzkaxaa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1" t="n">
        <v>1249.99</v>
      </c>
      <c r="EK208" t="inlineStr">
        <is>
          <t>not available</t>
        </is>
      </c>
      <c r="EL208" t="inlineStr">
        <is>
          <t>sm-f776uliexaa</t>
        </is>
      </c>
      <c r="EN208">
        <f>EH208/EI208-1</f>
        <v/>
      </c>
      <c r="EO208">
        <f>EJ208/EI208-1</f>
        <v/>
      </c>
      <c r="EQ208" s="11" t="n">
        <v>1249.99</v>
      </c>
      <c r="ER208" s="11" t="n">
        <v>1249.99</v>
      </c>
      <c r="ET208" t="inlineStr">
        <is>
          <t>SM-F776UZWEXAA</t>
        </is>
      </c>
      <c r="EU208" t="inlineStr">
        <is>
          <t>sm-f776uzwexaa</t>
        </is>
      </c>
      <c r="EW208">
        <f>EQ208/ER208-1</f>
        <v/>
      </c>
      <c r="EX208">
        <f>ES208/ER208-1</f>
        <v/>
      </c>
      <c r="EZ208" s="11" t="n">
        <v>1249.99</v>
      </c>
      <c r="FA208" s="11" t="n">
        <v>1249.99</v>
      </c>
      <c r="FC208" t="inlineStr">
        <is>
          <t>SM-F776UZKEXAA</t>
        </is>
      </c>
      <c r="FD208" t="inlineStr">
        <is>
          <t>sm-f776uzkexaa</t>
        </is>
      </c>
      <c r="FF208">
        <f>EZ208/FA208-1</f>
        <v/>
      </c>
      <c r="FG208">
        <f>FB208/FA208-1</f>
        <v/>
      </c>
      <c r="FI208" s="11" t="n">
        <v>379.99</v>
      </c>
      <c r="FJ208" s="11" t="n">
        <v>379.99</v>
      </c>
      <c r="FL208" t="inlineStr">
        <is>
          <t>SM-L340NZEAXAA</t>
        </is>
      </c>
      <c r="FM208" t="inlineStr">
        <is>
          <t>sm-l340nzeaxaa</t>
        </is>
      </c>
      <c r="FO208">
        <f>FI208/FJ208-1</f>
        <v/>
      </c>
      <c r="FP208">
        <f>FK208/FJ208-1</f>
        <v/>
      </c>
      <c r="FR208" s="11" t="n">
        <v>429.99</v>
      </c>
      <c r="FS208" s="11" t="n">
        <v>429.99</v>
      </c>
      <c r="FU208" t="inlineStr">
        <is>
          <t>SM-L345UZEDXAA</t>
        </is>
      </c>
      <c r="FV208" t="inlineStr">
        <is>
          <t>sm-l345uzedxaa</t>
        </is>
      </c>
      <c r="FX208">
        <f>FR208/FS208-1</f>
        <v/>
      </c>
      <c r="FY208">
        <f>FT208/FS208-1</f>
        <v/>
      </c>
      <c r="GA208" s="11" t="n">
        <v>379.99</v>
      </c>
      <c r="GB208" s="11" t="n">
        <v>379.99</v>
      </c>
      <c r="GD208" t="inlineStr">
        <is>
          <t>SM-L340NZKAXAA</t>
        </is>
      </c>
      <c r="GE208" t="inlineStr">
        <is>
          <t>sm-l340nzkaxaa</t>
        </is>
      </c>
      <c r="GG208">
        <f>GA208/GB208-1</f>
        <v/>
      </c>
      <c r="GH208">
        <f>GC208/GB208-1</f>
        <v/>
      </c>
      <c r="GJ208" s="11" t="n">
        <v>429.99</v>
      </c>
      <c r="GK208" s="11" t="n">
        <v>429.99</v>
      </c>
      <c r="GM208" t="inlineStr">
        <is>
          <t>SM-L345UZKAXAA</t>
        </is>
      </c>
      <c r="GN208" t="inlineStr">
        <is>
          <t>sm-l345uzkaxaa</t>
        </is>
      </c>
      <c r="GP208">
        <f>GJ208/GK208-1</f>
        <v/>
      </c>
      <c r="GQ208">
        <f>GL208/GK208-1</f>
        <v/>
      </c>
      <c r="GS208" s="11" t="n">
        <v>409.99</v>
      </c>
      <c r="GT208" s="11" t="n">
        <v>409.99</v>
      </c>
      <c r="GV208" t="inlineStr">
        <is>
          <t>SM-L350NZSAXAA</t>
        </is>
      </c>
      <c r="GW208" t="inlineStr">
        <is>
          <t>sm-l350nzsaxaa</t>
        </is>
      </c>
      <c r="GY208">
        <f>GS208/GT208-1</f>
        <v/>
      </c>
      <c r="GZ208">
        <f>GU208/GT208-1</f>
        <v/>
      </c>
      <c r="HB208" s="11" t="n">
        <v>459.99</v>
      </c>
      <c r="HC208" s="11" t="n">
        <v>459.99</v>
      </c>
      <c r="HE208" t="inlineStr">
        <is>
          <t>SM-L355UZSDXAA</t>
        </is>
      </c>
      <c r="HF208" t="inlineStr">
        <is>
          <t>sm-l355uzsdxaa</t>
        </is>
      </c>
      <c r="HH208">
        <f>HB208/HC208-1</f>
        <v/>
      </c>
      <c r="HI208">
        <f>HD208/HC208-1</f>
        <v/>
      </c>
      <c r="HK208" s="11" t="n">
        <v>409.99</v>
      </c>
      <c r="HL208" s="11" t="n">
        <v>409.99</v>
      </c>
      <c r="HN208" t="inlineStr">
        <is>
          <t>SM-L350NZKAXAA</t>
        </is>
      </c>
      <c r="HO208" t="inlineStr">
        <is>
          <t>sm-l350nzkaxaa</t>
        </is>
      </c>
      <c r="HQ208">
        <f>HK208/HL208-1</f>
        <v/>
      </c>
      <c r="HR208">
        <f>HM208/HL208-1</f>
        <v/>
      </c>
      <c r="HT208" s="11" t="n">
        <v>459.99</v>
      </c>
      <c r="HU208" s="11" t="n">
        <v>459.99</v>
      </c>
      <c r="HW208" t="inlineStr">
        <is>
          <t>SM-L355UZKDXAA</t>
        </is>
      </c>
      <c r="HX208" t="inlineStr">
        <is>
          <t>sm-l355uzkdxaa</t>
        </is>
      </c>
      <c r="HZ208">
        <f>HT208/HU208-1</f>
        <v/>
      </c>
      <c r="IA208">
        <f>HV208/HU208-1</f>
        <v/>
      </c>
      <c r="IC208" s="11" t="n">
        <v>649.13</v>
      </c>
      <c r="ID208" s="11" t="n">
        <v>699.99</v>
      </c>
      <c r="IF208" t="inlineStr">
        <is>
          <t>SM-L715UZKAXAA</t>
        </is>
      </c>
      <c r="IG208" t="inlineStr">
        <is>
          <t>sm-l715uzkaxaa</t>
        </is>
      </c>
      <c r="II208">
        <f>IC208/ID208-1</f>
        <v/>
      </c>
      <c r="IJ208">
        <f>IE208/ID208-1</f>
        <v/>
      </c>
      <c r="IL208" s="11" t="n">
        <v>699.99</v>
      </c>
      <c r="IM208" s="11" t="n">
        <v>699.99</v>
      </c>
      <c r="IO208" t="inlineStr">
        <is>
          <t>SM-L715UZSAXAA</t>
        </is>
      </c>
      <c r="IP208" t="inlineStr">
        <is>
          <t>sm-l715uzsaxaa</t>
        </is>
      </c>
      <c r="IR208">
        <f>IL208/IM208-1</f>
        <v/>
      </c>
      <c r="IS208">
        <f>IN208/IM208-1</f>
        <v/>
      </c>
    </row>
    <row r="209">
      <c r="B209" t="inlineStr">
        <is>
          <t>14 Sep 2026, 06:00</t>
        </is>
      </c>
      <c r="C209" s="11" t="n">
        <v>1799.99</v>
      </c>
      <c r="D209" s="11" t="n">
        <v>1799.99</v>
      </c>
      <c r="F209" t="inlineStr">
        <is>
          <t>SM-F976UZVAXAA</t>
        </is>
      </c>
      <c r="G209" t="inlineStr">
        <is>
          <t>sm-f976uzvaxaa</t>
        </is>
      </c>
      <c r="I209">
        <f>C209/D209-1</f>
        <v/>
      </c>
      <c r="J209">
        <f>E209/D209-1</f>
        <v/>
      </c>
      <c r="L209" t="inlineStr">
        <is>
          <t>not available</t>
        </is>
      </c>
      <c r="M209" s="11" t="n">
        <v>1799.99</v>
      </c>
      <c r="O209" t="inlineStr">
        <is>
          <t>not available</t>
        </is>
      </c>
      <c r="P209" t="inlineStr">
        <is>
          <t>sm-f976uzwaxaa</t>
        </is>
      </c>
      <c r="R209">
        <f>L209/M209-1</f>
        <v/>
      </c>
      <c r="S209">
        <f>N209/M209-1</f>
        <v/>
      </c>
      <c r="U209" s="11" t="n">
        <v>1799.99</v>
      </c>
      <c r="V209" s="11" t="n">
        <v>1799.99</v>
      </c>
      <c r="X209" t="inlineStr">
        <is>
          <t>SM-F976UZKAXAA</t>
        </is>
      </c>
      <c r="Y209" t="inlineStr">
        <is>
          <t>sm-f976uzkaxaa</t>
        </is>
      </c>
      <c r="AA209">
        <f>U209/V209-1</f>
        <v/>
      </c>
      <c r="AB209">
        <f>W209/V209-1</f>
        <v/>
      </c>
      <c r="AD209" s="11" t="n">
        <v>1999.99</v>
      </c>
      <c r="AE209" s="11" t="n">
        <v>1999.99</v>
      </c>
      <c r="AG209" t="inlineStr">
        <is>
          <t>SM-F976UZVEXAA</t>
        </is>
      </c>
      <c r="AH209" t="inlineStr">
        <is>
          <t>sm-f976uzvexaa</t>
        </is>
      </c>
      <c r="AJ209">
        <f>AD209/AE209-1</f>
        <v/>
      </c>
      <c r="AK209">
        <f>AF209/AE209-1</f>
        <v/>
      </c>
      <c r="AM209" s="11" t="n">
        <v>1999.99</v>
      </c>
      <c r="AN209" s="11" t="n">
        <v>1999.99</v>
      </c>
      <c r="AP209" t="inlineStr">
        <is>
          <t>SM-F976UZWEXAA</t>
        </is>
      </c>
      <c r="AQ209" t="inlineStr">
        <is>
          <t>sm-f976uzwexaa</t>
        </is>
      </c>
      <c r="AS209">
        <f>AM209/AN209-1</f>
        <v/>
      </c>
      <c r="AT209">
        <f>AO209/AN209-1</f>
        <v/>
      </c>
      <c r="AV209" s="11" t="n">
        <v>1999.99</v>
      </c>
      <c r="AW209" s="11" t="n">
        <v>1999.99</v>
      </c>
      <c r="AY209" t="inlineStr">
        <is>
          <t>SM-F976UZKEXAA</t>
        </is>
      </c>
      <c r="AZ209" t="inlineStr">
        <is>
          <t>sm-f976uzkexaa</t>
        </is>
      </c>
      <c r="BB209">
        <f>AV209/AW209-1</f>
        <v/>
      </c>
      <c r="BC209">
        <f>AX209/AW209-1</f>
        <v/>
      </c>
      <c r="BE209" s="11" t="n">
        <v>1649.99</v>
      </c>
      <c r="BF209" s="11" t="n">
        <v>1649.99</v>
      </c>
      <c r="BH209" t="inlineStr">
        <is>
          <t>SM-F971ULVAXAA</t>
        </is>
      </c>
      <c r="BI209" t="inlineStr">
        <is>
          <t>sm-f971ulvaxaa</t>
        </is>
      </c>
      <c r="BK209">
        <f>BE209/BF209-1</f>
        <v/>
      </c>
      <c r="BL209">
        <f>BG209/BF209-1</f>
        <v/>
      </c>
      <c r="BN209" s="11" t="n">
        <v>1649.99</v>
      </c>
      <c r="BO209" s="11" t="n">
        <v>1649.99</v>
      </c>
      <c r="BQ209" t="inlineStr">
        <is>
          <t>SM-F971UZWAXAA</t>
        </is>
      </c>
      <c r="BR209" t="inlineStr">
        <is>
          <t>sm-f971uzwaxaa</t>
        </is>
      </c>
      <c r="BT209">
        <f>BN209/BO209-1</f>
        <v/>
      </c>
      <c r="BU209">
        <f>BP209/BO209-1</f>
        <v/>
      </c>
      <c r="BW209" s="11" t="n">
        <v>1649.99</v>
      </c>
      <c r="BX209" s="11" t="n">
        <v>1649.99</v>
      </c>
      <c r="BZ209" t="inlineStr">
        <is>
          <t>SM-F971UZKAXAA</t>
        </is>
      </c>
      <c r="CA209" t="inlineStr">
        <is>
          <t>sm-f971uzkaxaa</t>
        </is>
      </c>
      <c r="CC209">
        <f>BW209/BX209-1</f>
        <v/>
      </c>
      <c r="CD209">
        <f>BY209/BX209-1</f>
        <v/>
      </c>
      <c r="CF209" s="11" t="n">
        <v>1849.99</v>
      </c>
      <c r="CG209" s="11" t="n">
        <v>1849.99</v>
      </c>
      <c r="CI209" t="inlineStr">
        <is>
          <t>SM-F971ULVEXAA</t>
        </is>
      </c>
      <c r="CJ209" t="inlineStr">
        <is>
          <t>sm-f971ulvexaa</t>
        </is>
      </c>
      <c r="CL209">
        <f>CF209/CG209-1</f>
        <v/>
      </c>
      <c r="CM209">
        <f>CH209/CG209-1</f>
        <v/>
      </c>
      <c r="CO209" s="11" t="n">
        <v>1849.99</v>
      </c>
      <c r="CP209" s="11" t="n">
        <v>1849.99</v>
      </c>
      <c r="CR209" t="inlineStr">
        <is>
          <t>SM-F971UZWEXAA</t>
        </is>
      </c>
      <c r="CS209" t="inlineStr">
        <is>
          <t>sm-f971uzwexaa</t>
        </is>
      </c>
      <c r="CU209">
        <f>CO209/CP209-1</f>
        <v/>
      </c>
      <c r="CV209">
        <f>CQ209/CP209-1</f>
        <v/>
      </c>
      <c r="CX209" s="11" t="n">
        <v>1849.99</v>
      </c>
      <c r="CY209" s="11" t="n">
        <v>1849.99</v>
      </c>
      <c r="DA209" t="inlineStr">
        <is>
          <t>SM-F971UZKEXAA</t>
        </is>
      </c>
      <c r="DB209" t="inlineStr">
        <is>
          <t>sm-f971uzkexaa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1" t="n">
        <v>1049.99</v>
      </c>
      <c r="DJ209" t="inlineStr">
        <is>
          <t>not available</t>
        </is>
      </c>
      <c r="DK209" t="inlineStr">
        <is>
          <t>sm-f776uliaxaa</t>
        </is>
      </c>
      <c r="DM209">
        <f>DG209/DH209-1</f>
        <v/>
      </c>
      <c r="DN209">
        <f>DI209/DH209-1</f>
        <v/>
      </c>
      <c r="DP209" s="11" t="n">
        <v>1049.99</v>
      </c>
      <c r="DQ209" s="11" t="n">
        <v>1049.99</v>
      </c>
      <c r="DS209" t="inlineStr">
        <is>
          <t>SM-F776UZWAXAA</t>
        </is>
      </c>
      <c r="DT209" t="inlineStr">
        <is>
          <t>sm-f776uzwaxaa</t>
        </is>
      </c>
      <c r="DV209">
        <f>DP209/DQ209-1</f>
        <v/>
      </c>
      <c r="DW209">
        <f>DR209/DQ209-1</f>
        <v/>
      </c>
      <c r="DY209" s="11" t="n">
        <v>1049.99</v>
      </c>
      <c r="DZ209" s="11" t="n">
        <v>1049.99</v>
      </c>
      <c r="EB209" t="inlineStr">
        <is>
          <t>SM-F776UZKAXAA</t>
        </is>
      </c>
      <c r="EC209" t="inlineStr">
        <is>
          <t>sm-f776uzkaxaa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1" t="n">
        <v>1249.99</v>
      </c>
      <c r="EK209" t="inlineStr">
        <is>
          <t>not available</t>
        </is>
      </c>
      <c r="EL209" t="inlineStr">
        <is>
          <t>sm-f776uliexaa</t>
        </is>
      </c>
      <c r="EN209">
        <f>EH209/EI209-1</f>
        <v/>
      </c>
      <c r="EO209">
        <f>EJ209/EI209-1</f>
        <v/>
      </c>
      <c r="EQ209" s="11" t="n">
        <v>1249.99</v>
      </c>
      <c r="ER209" s="11" t="n">
        <v>1249.99</v>
      </c>
      <c r="ET209" t="inlineStr">
        <is>
          <t>SM-F776UZWEXAA</t>
        </is>
      </c>
      <c r="EU209" t="inlineStr">
        <is>
          <t>sm-f776uzwexaa</t>
        </is>
      </c>
      <c r="EW209">
        <f>EQ209/ER209-1</f>
        <v/>
      </c>
      <c r="EX209">
        <f>ES209/ER209-1</f>
        <v/>
      </c>
      <c r="EZ209" s="11" t="n">
        <v>1249.99</v>
      </c>
      <c r="FA209" s="11" t="n">
        <v>1249.99</v>
      </c>
      <c r="FC209" t="inlineStr">
        <is>
          <t>SM-F776UZKEXAA</t>
        </is>
      </c>
      <c r="FD209" t="inlineStr">
        <is>
          <t>sm-f776uzkexaa</t>
        </is>
      </c>
      <c r="FF209">
        <f>EZ209/FA209-1</f>
        <v/>
      </c>
      <c r="FG209">
        <f>FB209/FA209-1</f>
        <v/>
      </c>
      <c r="FI209" s="11" t="n">
        <v>379.99</v>
      </c>
      <c r="FJ209" s="11" t="n">
        <v>379.99</v>
      </c>
      <c r="FL209" t="inlineStr">
        <is>
          <t>SM-L340NZEAXAA</t>
        </is>
      </c>
      <c r="FM209" t="inlineStr">
        <is>
          <t>sm-l340nzeaxaa</t>
        </is>
      </c>
      <c r="FO209">
        <f>FI209/FJ209-1</f>
        <v/>
      </c>
      <c r="FP209">
        <f>FK209/FJ209-1</f>
        <v/>
      </c>
      <c r="FR209" s="11" t="n">
        <v>429.99</v>
      </c>
      <c r="FS209" s="11" t="n">
        <v>429.99</v>
      </c>
      <c r="FU209" t="inlineStr">
        <is>
          <t>SM-L345UZEDXAA</t>
        </is>
      </c>
      <c r="FV209" t="inlineStr">
        <is>
          <t>sm-l345uzedxaa</t>
        </is>
      </c>
      <c r="FX209">
        <f>FR209/FS209-1</f>
        <v/>
      </c>
      <c r="FY209">
        <f>FT209/FS209-1</f>
        <v/>
      </c>
      <c r="GA209" s="11" t="n">
        <v>379.99</v>
      </c>
      <c r="GB209" s="11" t="n">
        <v>379.99</v>
      </c>
      <c r="GD209" t="inlineStr">
        <is>
          <t>SM-L340NZKAXAA</t>
        </is>
      </c>
      <c r="GE209" t="inlineStr">
        <is>
          <t>sm-l340nzkaxaa</t>
        </is>
      </c>
      <c r="GG209">
        <f>GA209/GB209-1</f>
        <v/>
      </c>
      <c r="GH209">
        <f>GC209/GB209-1</f>
        <v/>
      </c>
      <c r="GJ209" s="11" t="n">
        <v>429.99</v>
      </c>
      <c r="GK209" s="11" t="n">
        <v>429.99</v>
      </c>
      <c r="GM209" t="inlineStr">
        <is>
          <t>SM-L345UZKAXAA</t>
        </is>
      </c>
      <c r="GN209" t="inlineStr">
        <is>
          <t>sm-l345uzkaxaa</t>
        </is>
      </c>
      <c r="GP209">
        <f>GJ209/GK209-1</f>
        <v/>
      </c>
      <c r="GQ209">
        <f>GL209/GK209-1</f>
        <v/>
      </c>
      <c r="GS209" s="11" t="n">
        <v>409.99</v>
      </c>
      <c r="GT209" s="11" t="n">
        <v>409.99</v>
      </c>
      <c r="GV209" t="inlineStr">
        <is>
          <t>SM-L350NZSAXAA</t>
        </is>
      </c>
      <c r="GW209" t="inlineStr">
        <is>
          <t>sm-l350nzsaxaa</t>
        </is>
      </c>
      <c r="GY209">
        <f>GS209/GT209-1</f>
        <v/>
      </c>
      <c r="GZ209">
        <f>GU209/GT209-1</f>
        <v/>
      </c>
      <c r="HB209" s="11" t="n">
        <v>459.99</v>
      </c>
      <c r="HC209" s="11" t="n">
        <v>459.99</v>
      </c>
      <c r="HE209" t="inlineStr">
        <is>
          <t>SM-L355UZSDXAA</t>
        </is>
      </c>
      <c r="HF209" t="inlineStr">
        <is>
          <t>sm-l355uzsdxaa</t>
        </is>
      </c>
      <c r="HH209">
        <f>HB209/HC209-1</f>
        <v/>
      </c>
      <c r="HI209">
        <f>HD209/HC209-1</f>
        <v/>
      </c>
      <c r="HK209" s="11" t="n">
        <v>409.99</v>
      </c>
      <c r="HL209" s="11" t="n">
        <v>409.99</v>
      </c>
      <c r="HN209" t="inlineStr">
        <is>
          <t>SM-L350NZKAXAA</t>
        </is>
      </c>
      <c r="HO209" t="inlineStr">
        <is>
          <t>sm-l350nzkaxaa</t>
        </is>
      </c>
      <c r="HQ209">
        <f>HK209/HL209-1</f>
        <v/>
      </c>
      <c r="HR209">
        <f>HM209/HL209-1</f>
        <v/>
      </c>
      <c r="HT209" s="11" t="n">
        <v>459.99</v>
      </c>
      <c r="HU209" s="11" t="n">
        <v>459.99</v>
      </c>
      <c r="HW209" t="inlineStr">
        <is>
          <t>SM-L355UZKDXAA</t>
        </is>
      </c>
      <c r="HX209" t="inlineStr">
        <is>
          <t>sm-l355uzkdxaa</t>
        </is>
      </c>
      <c r="HZ209">
        <f>HT209/HU209-1</f>
        <v/>
      </c>
      <c r="IA209">
        <f>HV209/HU209-1</f>
        <v/>
      </c>
      <c r="IC209" s="11" t="n">
        <v>656.05</v>
      </c>
      <c r="ID209" s="11" t="n">
        <v>699.99</v>
      </c>
      <c r="IF209" t="inlineStr">
        <is>
          <t>SM-L715UZKAXAA</t>
        </is>
      </c>
      <c r="IG209" t="inlineStr">
        <is>
          <t>sm-l715uzkaxaa</t>
        </is>
      </c>
      <c r="II209">
        <f>IC209/ID209-1</f>
        <v/>
      </c>
      <c r="IJ209">
        <f>IE209/ID209-1</f>
        <v/>
      </c>
      <c r="IL209" s="11" t="n">
        <v>699.99</v>
      </c>
      <c r="IM209" s="11" t="n">
        <v>699.99</v>
      </c>
      <c r="IO209" t="inlineStr">
        <is>
          <t>SM-L715UZSAXAA</t>
        </is>
      </c>
      <c r="IP209" t="inlineStr">
        <is>
          <t>sm-l715uzsaxaa</t>
        </is>
      </c>
      <c r="IR209">
        <f>IL209/IM209-1</f>
        <v/>
      </c>
      <c r="IS209">
        <f>IN209/IM209-1</f>
        <v/>
      </c>
    </row>
    <row r="210">
      <c r="B210" t="inlineStr">
        <is>
          <t>14 Sep 2026, 12:00</t>
        </is>
      </c>
      <c r="C210" s="11" t="n">
        <v>1799.99</v>
      </c>
      <c r="D210" s="11" t="n">
        <v>1799.99</v>
      </c>
      <c r="F210" t="inlineStr">
        <is>
          <t>SM-F976UZVAXAA</t>
        </is>
      </c>
      <c r="G210" t="inlineStr">
        <is>
          <t>sm-f976uzvaxaa</t>
        </is>
      </c>
      <c r="I210">
        <f>C210/D210-1</f>
        <v/>
      </c>
      <c r="J210">
        <f>E210/D210-1</f>
        <v/>
      </c>
      <c r="L210" t="inlineStr">
        <is>
          <t>not available</t>
        </is>
      </c>
      <c r="M210" s="11" t="n">
        <v>1799.99</v>
      </c>
      <c r="O210" t="inlineStr">
        <is>
          <t>not available</t>
        </is>
      </c>
      <c r="P210" t="inlineStr">
        <is>
          <t>sm-f976uzwaxaa</t>
        </is>
      </c>
      <c r="R210">
        <f>L210/M210-1</f>
        <v/>
      </c>
      <c r="S210">
        <f>N210/M210-1</f>
        <v/>
      </c>
      <c r="U210" s="11" t="n">
        <v>1799.99</v>
      </c>
      <c r="V210" s="11" t="n">
        <v>1799.99</v>
      </c>
      <c r="X210" t="inlineStr">
        <is>
          <t>SM-F976UZKAXAA</t>
        </is>
      </c>
      <c r="Y210" t="inlineStr">
        <is>
          <t>sm-f976uzkaxaa</t>
        </is>
      </c>
      <c r="AA210">
        <f>U210/V210-1</f>
        <v/>
      </c>
      <c r="AB210">
        <f>W210/V210-1</f>
        <v/>
      </c>
      <c r="AD210" s="11" t="n">
        <v>1999.99</v>
      </c>
      <c r="AE210" s="11" t="n">
        <v>1999.99</v>
      </c>
      <c r="AG210" t="inlineStr">
        <is>
          <t>SM-F976UZVEXAA</t>
        </is>
      </c>
      <c r="AH210" t="inlineStr">
        <is>
          <t>sm-f976uzvexaa</t>
        </is>
      </c>
      <c r="AJ210">
        <f>AD210/AE210-1</f>
        <v/>
      </c>
      <c r="AK210">
        <f>AF210/AE210-1</f>
        <v/>
      </c>
      <c r="AM210" s="11" t="n">
        <v>1999.99</v>
      </c>
      <c r="AN210" s="11" t="n">
        <v>1999.99</v>
      </c>
      <c r="AP210" t="inlineStr">
        <is>
          <t>SM-F976UZWEXAA</t>
        </is>
      </c>
      <c r="AQ210" t="inlineStr">
        <is>
          <t>sm-f976uzwexaa</t>
        </is>
      </c>
      <c r="AS210">
        <f>AM210/AN210-1</f>
        <v/>
      </c>
      <c r="AT210">
        <f>AO210/AN210-1</f>
        <v/>
      </c>
      <c r="AV210" s="11" t="n">
        <v>1999.99</v>
      </c>
      <c r="AW210" s="11" t="n">
        <v>1999.99</v>
      </c>
      <c r="AY210" t="inlineStr">
        <is>
          <t>SM-F976UZKEXAA</t>
        </is>
      </c>
      <c r="AZ210" t="inlineStr">
        <is>
          <t>sm-f976uzkexaa</t>
        </is>
      </c>
      <c r="BB210">
        <f>AV210/AW210-1</f>
        <v/>
      </c>
      <c r="BC210">
        <f>AX210/AW210-1</f>
        <v/>
      </c>
      <c r="BE210" s="11" t="n">
        <v>1649.99</v>
      </c>
      <c r="BF210" s="11" t="n">
        <v>1649.99</v>
      </c>
      <c r="BH210" t="inlineStr">
        <is>
          <t>SM-F971ULVAXAA</t>
        </is>
      </c>
      <c r="BI210" t="inlineStr">
        <is>
          <t>sm-f971ulvaxaa</t>
        </is>
      </c>
      <c r="BK210">
        <f>BE210/BF210-1</f>
        <v/>
      </c>
      <c r="BL210">
        <f>BG210/BF210-1</f>
        <v/>
      </c>
      <c r="BN210" s="11" t="n">
        <v>1649.99</v>
      </c>
      <c r="BO210" s="11" t="n">
        <v>1649.99</v>
      </c>
      <c r="BQ210" t="inlineStr">
        <is>
          <t>SM-F971UZWAXAA</t>
        </is>
      </c>
      <c r="BR210" t="inlineStr">
        <is>
          <t>sm-f971uzwaxaa</t>
        </is>
      </c>
      <c r="BT210">
        <f>BN210/BO210-1</f>
        <v/>
      </c>
      <c r="BU210">
        <f>BP210/BO210-1</f>
        <v/>
      </c>
      <c r="BW210" s="11" t="n">
        <v>1649.99</v>
      </c>
      <c r="BX210" s="11" t="n">
        <v>1649.99</v>
      </c>
      <c r="BZ210" t="inlineStr">
        <is>
          <t>SM-F971UZKAXAA</t>
        </is>
      </c>
      <c r="CA210" t="inlineStr">
        <is>
          <t>sm-f971uzkaxaa</t>
        </is>
      </c>
      <c r="CC210">
        <f>BW210/BX210-1</f>
        <v/>
      </c>
      <c r="CD210">
        <f>BY210/BX210-1</f>
        <v/>
      </c>
      <c r="CF210" s="11" t="n">
        <v>1849.99</v>
      </c>
      <c r="CG210" s="11" t="n">
        <v>1849.99</v>
      </c>
      <c r="CI210" t="inlineStr">
        <is>
          <t>SM-F971ULVEXAA</t>
        </is>
      </c>
      <c r="CJ210" t="inlineStr">
        <is>
          <t>sm-f971ulvexaa</t>
        </is>
      </c>
      <c r="CL210">
        <f>CF210/CG210-1</f>
        <v/>
      </c>
      <c r="CM210">
        <f>CH210/CG210-1</f>
        <v/>
      </c>
      <c r="CO210" s="11" t="n">
        <v>1849.99</v>
      </c>
      <c r="CP210" s="11" t="n">
        <v>1849.99</v>
      </c>
      <c r="CR210" t="inlineStr">
        <is>
          <t>SM-F971UZWEXAA</t>
        </is>
      </c>
      <c r="CS210" t="inlineStr">
        <is>
          <t>sm-f971uzwexaa</t>
        </is>
      </c>
      <c r="CU210">
        <f>CO210/CP210-1</f>
        <v/>
      </c>
      <c r="CV210">
        <f>CQ210/CP210-1</f>
        <v/>
      </c>
      <c r="CX210" s="11" t="n">
        <v>1849.99</v>
      </c>
      <c r="CY210" s="11" t="n">
        <v>1849.99</v>
      </c>
      <c r="DA210" t="inlineStr">
        <is>
          <t>SM-F971UZKEXAA</t>
        </is>
      </c>
      <c r="DB210" t="inlineStr">
        <is>
          <t>sm-f971uzkexaa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1" t="n">
        <v>1049.99</v>
      </c>
      <c r="DJ210" t="inlineStr">
        <is>
          <t>not available</t>
        </is>
      </c>
      <c r="DK210" t="inlineStr">
        <is>
          <t>sm-f776uliaxaa</t>
        </is>
      </c>
      <c r="DM210">
        <f>DG210/DH210-1</f>
        <v/>
      </c>
      <c r="DN210">
        <f>DI210/DH210-1</f>
        <v/>
      </c>
      <c r="DP210" s="11" t="n">
        <v>1049.99</v>
      </c>
      <c r="DQ210" s="11" t="n">
        <v>1049.99</v>
      </c>
      <c r="DS210" t="inlineStr">
        <is>
          <t>SM-F776UZWAXAA</t>
        </is>
      </c>
      <c r="DT210" t="inlineStr">
        <is>
          <t>sm-f776uzwaxaa</t>
        </is>
      </c>
      <c r="DV210">
        <f>DP210/DQ210-1</f>
        <v/>
      </c>
      <c r="DW210">
        <f>DR210/DQ210-1</f>
        <v/>
      </c>
      <c r="DY210" s="11" t="n">
        <v>1049.99</v>
      </c>
      <c r="DZ210" s="11" t="n">
        <v>1049.99</v>
      </c>
      <c r="EB210" t="inlineStr">
        <is>
          <t>SM-F776UZKAXAA</t>
        </is>
      </c>
      <c r="EC210" t="inlineStr">
        <is>
          <t>sm-f776uzkaxaa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1" t="n">
        <v>1249.99</v>
      </c>
      <c r="EK210" t="inlineStr">
        <is>
          <t>not available</t>
        </is>
      </c>
      <c r="EL210" t="inlineStr">
        <is>
          <t>sm-f776uliexaa</t>
        </is>
      </c>
      <c r="EN210">
        <f>EH210/EI210-1</f>
        <v/>
      </c>
      <c r="EO210">
        <f>EJ210/EI210-1</f>
        <v/>
      </c>
      <c r="EQ210" s="11" t="n">
        <v>1249.99</v>
      </c>
      <c r="ER210" s="11" t="n">
        <v>1249.99</v>
      </c>
      <c r="ET210" t="inlineStr">
        <is>
          <t>SM-F776UZWEXAA</t>
        </is>
      </c>
      <c r="EU210" t="inlineStr">
        <is>
          <t>sm-f776uzwexaa</t>
        </is>
      </c>
      <c r="EW210">
        <f>EQ210/ER210-1</f>
        <v/>
      </c>
      <c r="EX210">
        <f>ES210/ER210-1</f>
        <v/>
      </c>
      <c r="EZ210" s="11" t="n">
        <v>1249.99</v>
      </c>
      <c r="FA210" s="11" t="n">
        <v>1249.99</v>
      </c>
      <c r="FC210" t="inlineStr">
        <is>
          <t>SM-F776UZKEXAA</t>
        </is>
      </c>
      <c r="FD210" t="inlineStr">
        <is>
          <t>sm-f776uzkexaa</t>
        </is>
      </c>
      <c r="FF210">
        <f>EZ210/FA210-1</f>
        <v/>
      </c>
      <c r="FG210">
        <f>FB210/FA210-1</f>
        <v/>
      </c>
      <c r="FI210" s="11" t="n">
        <v>379.99</v>
      </c>
      <c r="FJ210" s="11" t="n">
        <v>379.99</v>
      </c>
      <c r="FL210" t="inlineStr">
        <is>
          <t>SM-L340NZEAXAA</t>
        </is>
      </c>
      <c r="FM210" t="inlineStr">
        <is>
          <t>sm-l340nzeaxaa</t>
        </is>
      </c>
      <c r="FO210">
        <f>FI210/FJ210-1</f>
        <v/>
      </c>
      <c r="FP210">
        <f>FK210/FJ210-1</f>
        <v/>
      </c>
      <c r="FR210" s="11" t="n">
        <v>429.99</v>
      </c>
      <c r="FS210" t="inlineStr">
        <is>
          <t>not available</t>
        </is>
      </c>
      <c r="FU210" t="inlineStr">
        <is>
          <t>SM-L345UZEDXAA</t>
        </is>
      </c>
      <c r="FV210" t="inlineStr">
        <is>
          <t>not available</t>
        </is>
      </c>
      <c r="FX210">
        <f>FR210/FS210-1</f>
        <v/>
      </c>
      <c r="FY210">
        <f>FT210/FS210-1</f>
        <v/>
      </c>
      <c r="GA210" s="11" t="n">
        <v>379.99</v>
      </c>
      <c r="GB210" s="11" t="n">
        <v>379.99</v>
      </c>
      <c r="GD210" t="inlineStr">
        <is>
          <t>SM-L340NZKAXAA</t>
        </is>
      </c>
      <c r="GE210" t="inlineStr">
        <is>
          <t>sm-l340nzkaxaa</t>
        </is>
      </c>
      <c r="GG210">
        <f>GA210/GB210-1</f>
        <v/>
      </c>
      <c r="GH210">
        <f>GC210/GB210-1</f>
        <v/>
      </c>
      <c r="GJ210" s="11" t="n">
        <v>429.99</v>
      </c>
      <c r="GK210" s="11" t="n">
        <v>429.99</v>
      </c>
      <c r="GM210" t="inlineStr">
        <is>
          <t>SM-L345UZKAXAA</t>
        </is>
      </c>
      <c r="GN210" t="inlineStr">
        <is>
          <t>sm-l345uzkaxaa</t>
        </is>
      </c>
      <c r="GP210">
        <f>GJ210/GK210-1</f>
        <v/>
      </c>
      <c r="GQ210">
        <f>GL210/GK210-1</f>
        <v/>
      </c>
      <c r="GS210" s="11" t="n">
        <v>409.99</v>
      </c>
      <c r="GT210" s="11" t="n">
        <v>409.99</v>
      </c>
      <c r="GV210" t="inlineStr">
        <is>
          <t>SM-L350NZSAXAA</t>
        </is>
      </c>
      <c r="GW210" t="inlineStr">
        <is>
          <t>sm-l350nzsaxaa</t>
        </is>
      </c>
      <c r="GY210">
        <f>GS210/GT210-1</f>
        <v/>
      </c>
      <c r="GZ210">
        <f>GU210/GT210-1</f>
        <v/>
      </c>
      <c r="HB210" s="11" t="n">
        <v>459.99</v>
      </c>
      <c r="HC210" s="11" t="n">
        <v>459.99</v>
      </c>
      <c r="HE210" t="inlineStr">
        <is>
          <t>SM-L355UZSDXAA</t>
        </is>
      </c>
      <c r="HF210" t="inlineStr">
        <is>
          <t>sm-l355uzsdxaa</t>
        </is>
      </c>
      <c r="HH210">
        <f>HB210/HC210-1</f>
        <v/>
      </c>
      <c r="HI210">
        <f>HD210/HC210-1</f>
        <v/>
      </c>
      <c r="HK210" s="11" t="n">
        <v>409.99</v>
      </c>
      <c r="HL210" s="11" t="n">
        <v>409.99</v>
      </c>
      <c r="HN210" t="inlineStr">
        <is>
          <t>SM-L350NZKAXAA</t>
        </is>
      </c>
      <c r="HO210" t="inlineStr">
        <is>
          <t>sm-l350nzkaxaa</t>
        </is>
      </c>
      <c r="HQ210">
        <f>HK210/HL210-1</f>
        <v/>
      </c>
      <c r="HR210">
        <f>HM210/HL210-1</f>
        <v/>
      </c>
      <c r="HT210" s="11" t="n">
        <v>459.99</v>
      </c>
      <c r="HU210" s="11" t="n">
        <v>459.99</v>
      </c>
      <c r="HW210" t="inlineStr">
        <is>
          <t>SM-L355UZKDXAA</t>
        </is>
      </c>
      <c r="HX210" t="inlineStr">
        <is>
          <t>sm-l355uzkdxaa</t>
        </is>
      </c>
      <c r="HZ210">
        <f>HT210/HU210-1</f>
        <v/>
      </c>
      <c r="IA210">
        <f>HV210/HU210-1</f>
        <v/>
      </c>
      <c r="IC210" s="11" t="n">
        <v>653.23</v>
      </c>
      <c r="ID210" s="11" t="n">
        <v>699.99</v>
      </c>
      <c r="IF210" t="inlineStr">
        <is>
          <t>SM-L715UZKAXAA</t>
        </is>
      </c>
      <c r="IG210" t="inlineStr">
        <is>
          <t>sm-l715uzkaxaa</t>
        </is>
      </c>
      <c r="II210">
        <f>IC210/ID210-1</f>
        <v/>
      </c>
      <c r="IJ210">
        <f>IE210/ID210-1</f>
        <v/>
      </c>
      <c r="IL210" s="11" t="n">
        <v>699.99</v>
      </c>
      <c r="IM210" s="11" t="n">
        <v>699.99</v>
      </c>
      <c r="IO210" t="inlineStr">
        <is>
          <t>SM-L715UZSAXAA</t>
        </is>
      </c>
      <c r="IP210" t="inlineStr">
        <is>
          <t>sm-l715uzsaxaa</t>
        </is>
      </c>
      <c r="IR210">
        <f>IL210/IM210-1</f>
        <v/>
      </c>
      <c r="IS210">
        <f>IN210/IM210-1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2026-09-14T15:54:47Z</dcterms:modified>
</cp:coreProperties>
</file>