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9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  <row r="276">
      <c r="B276" t="inlineStr">
        <is>
          <t>04 Oct 2026, 18:00</t>
        </is>
      </c>
      <c r="C276" t="inlineStr">
        <is>
          <t>not available</t>
        </is>
      </c>
      <c r="D276" s="11" t="n">
        <v>1799.99</v>
      </c>
      <c r="F276" t="inlineStr">
        <is>
          <t>not available</t>
        </is>
      </c>
      <c r="G276" t="inlineStr">
        <is>
          <t>sm-f976uzvaxaa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1" t="n">
        <v>1799.99</v>
      </c>
      <c r="O276" t="inlineStr">
        <is>
          <t>not available</t>
        </is>
      </c>
      <c r="P276" t="inlineStr">
        <is>
          <t>sm-f976uzwaxaa</t>
        </is>
      </c>
      <c r="R276">
        <f>L276/M276-1</f>
        <v/>
      </c>
      <c r="S276">
        <f>N276/M276-1</f>
        <v/>
      </c>
      <c r="U276" s="11" t="n">
        <v>2099.99</v>
      </c>
      <c r="V276" s="11" t="n">
        <v>1799.99</v>
      </c>
      <c r="X276" t="inlineStr">
        <is>
          <t>SM-F976UZKAXAA</t>
        </is>
      </c>
      <c r="Y276" t="inlineStr">
        <is>
          <t>sm-f976uzkaxaa</t>
        </is>
      </c>
      <c r="AA276">
        <f>U276/V276-1</f>
        <v/>
      </c>
      <c r="AB276">
        <f>W276/V276-1</f>
        <v/>
      </c>
      <c r="AD276" s="11" t="n">
        <v>2299.99</v>
      </c>
      <c r="AE276" s="11" t="n">
        <v>1999.99</v>
      </c>
      <c r="AG276" t="inlineStr">
        <is>
          <t>SM-F976UZVEXAA</t>
        </is>
      </c>
      <c r="AH276" t="inlineStr">
        <is>
          <t>sm-f976uzvexaa</t>
        </is>
      </c>
      <c r="AJ276">
        <f>AD276/AE276-1</f>
        <v/>
      </c>
      <c r="AK276">
        <f>AF276/AE276-1</f>
        <v/>
      </c>
      <c r="AM276" s="11" t="n">
        <v>2299.99</v>
      </c>
      <c r="AN276" s="11" t="n">
        <v>1999.99</v>
      </c>
      <c r="AP276" t="inlineStr">
        <is>
          <t>SM-F976UZWEXAA</t>
        </is>
      </c>
      <c r="AQ276" t="inlineStr">
        <is>
          <t>sm-f976uzwexaa</t>
        </is>
      </c>
      <c r="AS276">
        <f>AM276/AN276-1</f>
        <v/>
      </c>
      <c r="AT276">
        <f>AO276/AN276-1</f>
        <v/>
      </c>
      <c r="AV276" s="11" t="n">
        <v>2989.99</v>
      </c>
      <c r="AW276" s="11" t="n">
        <v>1999.99</v>
      </c>
      <c r="AY276" t="inlineStr">
        <is>
          <t>SM-F976UZKEXAA</t>
        </is>
      </c>
      <c r="AZ276" t="inlineStr">
        <is>
          <t>sm-f976uzkexaa</t>
        </is>
      </c>
      <c r="BB276">
        <f>AV276/AW276-1</f>
        <v/>
      </c>
      <c r="BC276">
        <f>AX276/AW276-1</f>
        <v/>
      </c>
      <c r="BE276" s="11" t="n">
        <v>1649.99</v>
      </c>
      <c r="BF276" s="11" t="n">
        <v>1649.99</v>
      </c>
      <c r="BH276" t="inlineStr">
        <is>
          <t>SM-F971ULVAXAA</t>
        </is>
      </c>
      <c r="BI276" t="inlineStr">
        <is>
          <t>sm-f971ulvaxaa</t>
        </is>
      </c>
      <c r="BK276">
        <f>BE276/BF276-1</f>
        <v/>
      </c>
      <c r="BL276">
        <f>BG276/BF276-1</f>
        <v/>
      </c>
      <c r="BN276" s="11" t="n">
        <v>1649.99</v>
      </c>
      <c r="BO276" s="11" t="n">
        <v>1649.99</v>
      </c>
      <c r="BQ276" t="inlineStr">
        <is>
          <t>SM-F971UZWAXAA</t>
        </is>
      </c>
      <c r="BR276" t="inlineStr">
        <is>
          <t>sm-f971uzwaxaa</t>
        </is>
      </c>
      <c r="BT276">
        <f>BN276/BO276-1</f>
        <v/>
      </c>
      <c r="BU276">
        <f>BP276/BO276-1</f>
        <v/>
      </c>
      <c r="BW276" s="11" t="n">
        <v>1999.99</v>
      </c>
      <c r="BX276" s="11" t="n">
        <v>1649.99</v>
      </c>
      <c r="BZ276" t="inlineStr">
        <is>
          <t>SM-F971UZKAXAA</t>
        </is>
      </c>
      <c r="CA276" t="inlineStr">
        <is>
          <t>sm-f971uzkaxaa</t>
        </is>
      </c>
      <c r="CC276">
        <f>BW276/BX276-1</f>
        <v/>
      </c>
      <c r="CD276">
        <f>BY276/BX276-1</f>
        <v/>
      </c>
      <c r="CF276" s="11" t="n">
        <v>2099.99</v>
      </c>
      <c r="CG276" s="11" t="n">
        <v>1849.99</v>
      </c>
      <c r="CI276" t="inlineStr">
        <is>
          <t>SM-F971ULVEXAA</t>
        </is>
      </c>
      <c r="CJ276" t="inlineStr">
        <is>
          <t>sm-f971ulvexaa</t>
        </is>
      </c>
      <c r="CL276">
        <f>CF276/CG276-1</f>
        <v/>
      </c>
      <c r="CM276">
        <f>CH276/CG276-1</f>
        <v/>
      </c>
      <c r="CO276" s="11" t="n">
        <v>1849.99</v>
      </c>
      <c r="CP276" s="11" t="n">
        <v>1849.99</v>
      </c>
      <c r="CR276" t="inlineStr">
        <is>
          <t>SM-F971UZWEXAA</t>
        </is>
      </c>
      <c r="CS276" t="inlineStr">
        <is>
          <t>sm-f971uzwexaa</t>
        </is>
      </c>
      <c r="CU276">
        <f>CO276/CP276-1</f>
        <v/>
      </c>
      <c r="CV276">
        <f>CQ276/CP276-1</f>
        <v/>
      </c>
      <c r="CX276" s="11" t="n">
        <v>1849.99</v>
      </c>
      <c r="CY276" s="11" t="n">
        <v>1849.99</v>
      </c>
      <c r="DA276" t="inlineStr">
        <is>
          <t>SM-F971UZKEXAA</t>
        </is>
      </c>
      <c r="DB276" t="inlineStr">
        <is>
          <t>sm-f971uzkexaa</t>
        </is>
      </c>
      <c r="DD276">
        <f>CX276/CY276-1</f>
        <v/>
      </c>
      <c r="DE276">
        <f>CZ276/CY276-1</f>
        <v/>
      </c>
      <c r="DG276" s="11" t="n">
        <v>1049.99</v>
      </c>
      <c r="DH276" s="11" t="n">
        <v>1049.99</v>
      </c>
      <c r="DJ276" t="inlineStr">
        <is>
          <t>SM-F776ULIAXAA</t>
        </is>
      </c>
      <c r="DK276" t="inlineStr">
        <is>
          <t>sm-f776uliaxaa</t>
        </is>
      </c>
      <c r="DM276">
        <f>DG276/DH276-1</f>
        <v/>
      </c>
      <c r="DN276">
        <f>DI276/DH276-1</f>
        <v/>
      </c>
      <c r="DP276" s="11" t="n">
        <v>1199.99</v>
      </c>
      <c r="DQ276" s="11" t="n">
        <v>1049.99</v>
      </c>
      <c r="DS276" t="inlineStr">
        <is>
          <t>SM-F776UZWAXAA</t>
        </is>
      </c>
      <c r="DT276" t="inlineStr">
        <is>
          <t>sm-f776uzwaxaa</t>
        </is>
      </c>
      <c r="DV276">
        <f>DP276/DQ276-1</f>
        <v/>
      </c>
      <c r="DW276">
        <f>DR276/DQ276-1</f>
        <v/>
      </c>
      <c r="DY276" s="11" t="n">
        <v>1049.99</v>
      </c>
      <c r="DZ276" s="11" t="n">
        <v>1049.99</v>
      </c>
      <c r="EB276" t="inlineStr">
        <is>
          <t>SM-F776UZKAXAA</t>
        </is>
      </c>
      <c r="EC276" t="inlineStr">
        <is>
          <t>sm-f776uzkaxaa</t>
        </is>
      </c>
      <c r="EE276">
        <f>DY276/DZ276-1</f>
        <v/>
      </c>
      <c r="EF276">
        <f>EA276/DZ276-1</f>
        <v/>
      </c>
      <c r="EH276" s="11" t="n">
        <v>1249.99</v>
      </c>
      <c r="EI276" s="11" t="n">
        <v>1249.99</v>
      </c>
      <c r="EK276" t="inlineStr">
        <is>
          <t>SM-F776ULIEXAA</t>
        </is>
      </c>
      <c r="EL276" t="inlineStr">
        <is>
          <t>sm-f776uliexaa</t>
        </is>
      </c>
      <c r="EN276">
        <f>EH276/EI276-1</f>
        <v/>
      </c>
      <c r="EO276">
        <f>EJ276/EI276-1</f>
        <v/>
      </c>
      <c r="EQ276" s="11" t="n">
        <v>1249.99</v>
      </c>
      <c r="ER276" s="11" t="n">
        <v>1249.99</v>
      </c>
      <c r="ET276" t="inlineStr">
        <is>
          <t>SM-F776UZWEXAA</t>
        </is>
      </c>
      <c r="EU276" t="inlineStr">
        <is>
          <t>sm-f776uzwexaa</t>
        </is>
      </c>
      <c r="EW276">
        <f>EQ276/ER276-1</f>
        <v/>
      </c>
      <c r="EX276">
        <f>ES276/ER276-1</f>
        <v/>
      </c>
      <c r="EZ276" s="11" t="n">
        <v>1399.99</v>
      </c>
      <c r="FA276" s="11" t="n">
        <v>1249.99</v>
      </c>
      <c r="FC276" t="inlineStr">
        <is>
          <t>SM-F776UZKEXAA</t>
        </is>
      </c>
      <c r="FD276" t="inlineStr">
        <is>
          <t>sm-f776uzkexaa</t>
        </is>
      </c>
      <c r="FF276">
        <f>EZ276/FA276-1</f>
        <v/>
      </c>
      <c r="FG276">
        <f>FB276/FA276-1</f>
        <v/>
      </c>
      <c r="FI276" s="11" t="n">
        <v>379.99</v>
      </c>
      <c r="FJ276" s="11" t="n">
        <v>379.99</v>
      </c>
      <c r="FL276" t="inlineStr">
        <is>
          <t>SM-L340NZEAXAA</t>
        </is>
      </c>
      <c r="FM276" t="inlineStr">
        <is>
          <t>sm-l340nzeaxaa</t>
        </is>
      </c>
      <c r="FO276">
        <f>FI276/FJ276-1</f>
        <v/>
      </c>
      <c r="FP276">
        <f>FK276/FJ276-1</f>
        <v/>
      </c>
      <c r="FR276" s="11" t="n">
        <v>429.99</v>
      </c>
      <c r="FS276" s="11" t="n">
        <v>429.99</v>
      </c>
      <c r="FU276" t="inlineStr">
        <is>
          <t>SM-L345UZEDXAA</t>
        </is>
      </c>
      <c r="FV276" t="inlineStr">
        <is>
          <t>sm-l345uzedxaa</t>
        </is>
      </c>
      <c r="FX276">
        <f>FR276/FS276-1</f>
        <v/>
      </c>
      <c r="FY276">
        <f>FT276/FS276-1</f>
        <v/>
      </c>
      <c r="GA276" s="11" t="n">
        <v>379.99</v>
      </c>
      <c r="GB276" s="11" t="n">
        <v>379.99</v>
      </c>
      <c r="GD276" t="inlineStr">
        <is>
          <t>SM-L340NZKAXAA</t>
        </is>
      </c>
      <c r="GE276" t="inlineStr">
        <is>
          <t>sm-l340nzkaxaa</t>
        </is>
      </c>
      <c r="GG276">
        <f>GA276/GB276-1</f>
        <v/>
      </c>
      <c r="GH276">
        <f>GC276/GB276-1</f>
        <v/>
      </c>
      <c r="GJ276" s="11" t="n">
        <v>429.99</v>
      </c>
      <c r="GK276" s="11" t="n">
        <v>429.99</v>
      </c>
      <c r="GM276" t="inlineStr">
        <is>
          <t>SM-L345UZKAXAA</t>
        </is>
      </c>
      <c r="GN276" t="inlineStr">
        <is>
          <t>sm-l345uzkaxaa</t>
        </is>
      </c>
      <c r="GP276">
        <f>GJ276/GK276-1</f>
        <v/>
      </c>
      <c r="GQ276">
        <f>GL276/GK276-1</f>
        <v/>
      </c>
      <c r="GS276" s="11" t="n">
        <v>409.99</v>
      </c>
      <c r="GT276" s="11" t="n">
        <v>409.99</v>
      </c>
      <c r="GV276" t="inlineStr">
        <is>
          <t>SM-L350NZSAXAA</t>
        </is>
      </c>
      <c r="GW276" t="inlineStr">
        <is>
          <t>sm-l350nzsaxaa</t>
        </is>
      </c>
      <c r="GY276">
        <f>GS276/GT276-1</f>
        <v/>
      </c>
      <c r="GZ276">
        <f>GU276/GT276-1</f>
        <v/>
      </c>
      <c r="HB276" s="11" t="n">
        <v>459.99</v>
      </c>
      <c r="HC276" s="11" t="n">
        <v>459.99</v>
      </c>
      <c r="HE276" t="inlineStr">
        <is>
          <t>SM-L355UZSDXAA</t>
        </is>
      </c>
      <c r="HF276" t="inlineStr">
        <is>
          <t>sm-l355uzsdxaa</t>
        </is>
      </c>
      <c r="HH276">
        <f>HB276/HC276-1</f>
        <v/>
      </c>
      <c r="HI276">
        <f>HD276/HC276-1</f>
        <v/>
      </c>
      <c r="HK276" s="11" t="n">
        <v>532.99</v>
      </c>
      <c r="HL276" s="11" t="n">
        <v>409.99</v>
      </c>
      <c r="HN276" t="inlineStr">
        <is>
          <t>SM-L350NZKAXAA</t>
        </is>
      </c>
      <c r="HO276" t="inlineStr">
        <is>
          <t>sm-l350nzkaxaa</t>
        </is>
      </c>
      <c r="HQ276">
        <f>HK276/HL276-1</f>
        <v/>
      </c>
      <c r="HR276">
        <f>HM276/HL276-1</f>
        <v/>
      </c>
      <c r="HT276" s="11" t="n">
        <v>459.99</v>
      </c>
      <c r="HU276" s="11" t="n">
        <v>459.99</v>
      </c>
      <c r="HW276" t="inlineStr">
        <is>
          <t>SM-L355UZKDXAA</t>
        </is>
      </c>
      <c r="HX276" t="inlineStr">
        <is>
          <t>sm-l355uzkdxaa</t>
        </is>
      </c>
      <c r="HZ276">
        <f>HT276/HU276-1</f>
        <v/>
      </c>
      <c r="IA276">
        <f>HV276/HU276-1</f>
        <v/>
      </c>
      <c r="IC276" s="11" t="n">
        <v>700</v>
      </c>
      <c r="ID276" s="11" t="n">
        <v>699.99</v>
      </c>
      <c r="IF276" t="inlineStr">
        <is>
          <t>SM-L715UZKAXAA</t>
        </is>
      </c>
      <c r="IG276" t="inlineStr">
        <is>
          <t>sm-l715uzkaxaa</t>
        </is>
      </c>
      <c r="II276">
        <f>IC276/ID276-1</f>
        <v/>
      </c>
      <c r="IJ276">
        <f>IE276/ID276-1</f>
        <v/>
      </c>
      <c r="IL276" s="11" t="n">
        <v>723.6</v>
      </c>
      <c r="IM276" s="11" t="n">
        <v>699.99</v>
      </c>
      <c r="IO276" t="inlineStr">
        <is>
          <t>SM-L715UZSAXAA</t>
        </is>
      </c>
      <c r="IP276" t="inlineStr">
        <is>
          <t>sm-l715uzsaxaa</t>
        </is>
      </c>
      <c r="IR276">
        <f>IL276/IM276-1</f>
        <v/>
      </c>
      <c r="IS276">
        <f>IN276/IM276-1</f>
        <v/>
      </c>
    </row>
    <row r="277">
      <c r="B277" t="inlineStr">
        <is>
          <t>05 Oct 2026, 12:00</t>
        </is>
      </c>
      <c r="C277" t="inlineStr">
        <is>
          <t>not available</t>
        </is>
      </c>
      <c r="D277" s="11" t="n">
        <v>1799.99</v>
      </c>
      <c r="F277" t="inlineStr">
        <is>
          <t>not available</t>
        </is>
      </c>
      <c r="G277" t="inlineStr">
        <is>
          <t>sm-f976uzvaxaa</t>
        </is>
      </c>
      <c r="I277">
        <f>C277/D277-1</f>
        <v/>
      </c>
      <c r="J277">
        <f>E277/D277-1</f>
        <v/>
      </c>
      <c r="L277" s="11" t="n">
        <v>2099.99</v>
      </c>
      <c r="M277" s="11" t="n">
        <v>1799.99</v>
      </c>
      <c r="O277" t="inlineStr">
        <is>
          <t>SM-F976UZWAXAA</t>
        </is>
      </c>
      <c r="P277" t="inlineStr">
        <is>
          <t>sm-f976uzwaxaa</t>
        </is>
      </c>
      <c r="R277">
        <f>L277/M277-1</f>
        <v/>
      </c>
      <c r="S277">
        <f>N277/M277-1</f>
        <v/>
      </c>
      <c r="U277" s="11" t="n">
        <v>2099.99</v>
      </c>
      <c r="V277" s="11" t="n">
        <v>1799.99</v>
      </c>
      <c r="X277" t="inlineStr">
        <is>
          <t>SM-F976UZKAXAA</t>
        </is>
      </c>
      <c r="Y277" t="inlineStr">
        <is>
          <t>sm-f976uzkaxaa</t>
        </is>
      </c>
      <c r="AA277">
        <f>U277/V277-1</f>
        <v/>
      </c>
      <c r="AB277">
        <f>W277/V277-1</f>
        <v/>
      </c>
      <c r="AD277" s="11" t="n">
        <v>2299.99</v>
      </c>
      <c r="AE277" s="11" t="n">
        <v>1999.99</v>
      </c>
      <c r="AG277" t="inlineStr">
        <is>
          <t>SM-F976UZVEXAA</t>
        </is>
      </c>
      <c r="AH277" t="inlineStr">
        <is>
          <t>sm-f976uzvexaa</t>
        </is>
      </c>
      <c r="AJ277">
        <f>AD277/AE277-1</f>
        <v/>
      </c>
      <c r="AK277">
        <f>AF277/AE277-1</f>
        <v/>
      </c>
      <c r="AM277" s="11" t="n">
        <v>2299.99</v>
      </c>
      <c r="AN277" s="11" t="n">
        <v>1999.99</v>
      </c>
      <c r="AP277" t="inlineStr">
        <is>
          <t>SM-F976UZWEXAA</t>
        </is>
      </c>
      <c r="AQ277" t="inlineStr">
        <is>
          <t>sm-f976uzwexaa</t>
        </is>
      </c>
      <c r="AS277">
        <f>AM277/AN277-1</f>
        <v/>
      </c>
      <c r="AT277">
        <f>AO277/AN277-1</f>
        <v/>
      </c>
      <c r="AV277" s="11" t="n">
        <v>2989.99</v>
      </c>
      <c r="AW277" s="11" t="n">
        <v>2049.99</v>
      </c>
      <c r="AY277" t="inlineStr">
        <is>
          <t>SM-F976UZKEXAA</t>
        </is>
      </c>
      <c r="AZ277" t="inlineStr">
        <is>
          <t>sm-f976uzkexaa</t>
        </is>
      </c>
      <c r="BB277">
        <f>AV277/AW277-1</f>
        <v/>
      </c>
      <c r="BC277">
        <f>AX277/AW277-1</f>
        <v/>
      </c>
      <c r="BE277" s="11" t="n">
        <v>1649.99</v>
      </c>
      <c r="BF277" s="11" t="n">
        <v>1649.99</v>
      </c>
      <c r="BH277" t="inlineStr">
        <is>
          <t>SM-F971ULVAXAA</t>
        </is>
      </c>
      <c r="BI277" t="inlineStr">
        <is>
          <t>sm-f971ulvaxaa</t>
        </is>
      </c>
      <c r="BK277">
        <f>BE277/BF277-1</f>
        <v/>
      </c>
      <c r="BL277">
        <f>BG277/BF277-1</f>
        <v/>
      </c>
      <c r="BN277" s="11" t="n">
        <v>1649.99</v>
      </c>
      <c r="BO277" s="11" t="n">
        <v>1649.99</v>
      </c>
      <c r="BQ277" t="inlineStr">
        <is>
          <t>SM-F971UZWAXAA</t>
        </is>
      </c>
      <c r="BR277" t="inlineStr">
        <is>
          <t>sm-f971uzwaxaa</t>
        </is>
      </c>
      <c r="BT277">
        <f>BN277/BO277-1</f>
        <v/>
      </c>
      <c r="BU277">
        <f>BP277/BO277-1</f>
        <v/>
      </c>
      <c r="BW277" s="11" t="n">
        <v>1918.99</v>
      </c>
      <c r="BX277" s="11" t="n">
        <v>1649.99</v>
      </c>
      <c r="BZ277" t="inlineStr">
        <is>
          <t>SM-F971UZKAXAA</t>
        </is>
      </c>
      <c r="CA277" t="inlineStr">
        <is>
          <t>sm-f971uzkaxaa</t>
        </is>
      </c>
      <c r="CC277">
        <f>BW277/BX277-1</f>
        <v/>
      </c>
      <c r="CD277">
        <f>BY277/BX277-1</f>
        <v/>
      </c>
      <c r="CF277" s="11" t="n">
        <v>1849.99</v>
      </c>
      <c r="CG277" s="11" t="n">
        <v>1849.99</v>
      </c>
      <c r="CI277" t="inlineStr">
        <is>
          <t>SM-F971ULVEXAA</t>
        </is>
      </c>
      <c r="CJ277" t="inlineStr">
        <is>
          <t>sm-f971ulvexaa</t>
        </is>
      </c>
      <c r="CL277">
        <f>CF277/CG277-1</f>
        <v/>
      </c>
      <c r="CM277">
        <f>CH277/CG277-1</f>
        <v/>
      </c>
      <c r="CO277" s="11" t="n">
        <v>1849.99</v>
      </c>
      <c r="CP277" s="11" t="n">
        <v>1849.99</v>
      </c>
      <c r="CR277" t="inlineStr">
        <is>
          <t>SM-F971UZWEXAA</t>
        </is>
      </c>
      <c r="CS277" t="inlineStr">
        <is>
          <t>sm-f971uzwexaa</t>
        </is>
      </c>
      <c r="CU277">
        <f>CO277/CP277-1</f>
        <v/>
      </c>
      <c r="CV277">
        <f>CQ277/CP277-1</f>
        <v/>
      </c>
      <c r="CX277" s="11" t="n">
        <v>1849.99</v>
      </c>
      <c r="CY277" s="11" t="n">
        <v>1849.99</v>
      </c>
      <c r="DA277" t="inlineStr">
        <is>
          <t>SM-F971UZKEXAA</t>
        </is>
      </c>
      <c r="DB277" t="inlineStr">
        <is>
          <t>sm-f971uzkexaa</t>
        </is>
      </c>
      <c r="DD277">
        <f>CX277/CY277-1</f>
        <v/>
      </c>
      <c r="DE277">
        <f>CZ277/CY277-1</f>
        <v/>
      </c>
      <c r="DG277" s="11" t="n">
        <v>1049.99</v>
      </c>
      <c r="DH277" s="11" t="n">
        <v>1049.99</v>
      </c>
      <c r="DJ277" t="inlineStr">
        <is>
          <t>SM-F776ULIAXAA</t>
        </is>
      </c>
      <c r="DK277" t="inlineStr">
        <is>
          <t>sm-f776uliaxaa</t>
        </is>
      </c>
      <c r="DM277">
        <f>DG277/DH277-1</f>
        <v/>
      </c>
      <c r="DN277">
        <f>DI277/DH277-1</f>
        <v/>
      </c>
      <c r="DP277" s="11" t="n">
        <v>1049.99</v>
      </c>
      <c r="DQ277" s="11" t="n">
        <v>1049.99</v>
      </c>
      <c r="DS277" t="inlineStr">
        <is>
          <t>SM-F776UZWAXAA</t>
        </is>
      </c>
      <c r="DT277" t="inlineStr">
        <is>
          <t>sm-f776uzwaxaa</t>
        </is>
      </c>
      <c r="DV277">
        <f>DP277/DQ277-1</f>
        <v/>
      </c>
      <c r="DW277">
        <f>DR277/DQ277-1</f>
        <v/>
      </c>
      <c r="DY277" s="11" t="n">
        <v>1049.99</v>
      </c>
      <c r="DZ277" s="11" t="n">
        <v>1049.99</v>
      </c>
      <c r="EA277" s="11" t="n">
        <v>1049.99</v>
      </c>
      <c r="EB277" t="inlineStr">
        <is>
          <t>SM-F776UZKAXAA</t>
        </is>
      </c>
      <c r="EC277" t="inlineStr">
        <is>
          <t>sm-f776uzkaxaa</t>
        </is>
      </c>
      <c r="ED277" t="inlineStr">
        <is>
          <t>SM-F776UZKAXAA</t>
        </is>
      </c>
      <c r="EE277">
        <f>DY277/DZ277-1</f>
        <v/>
      </c>
      <c r="EF277">
        <f>EA277/DZ277-1</f>
        <v/>
      </c>
      <c r="EH277" s="11" t="n">
        <v>1249.99</v>
      </c>
      <c r="EI277" s="11" t="n">
        <v>1249.99</v>
      </c>
      <c r="EJ277" s="11" t="n">
        <v>1249.99</v>
      </c>
      <c r="EK277" t="inlineStr">
        <is>
          <t>SM-F776ULIEXAA</t>
        </is>
      </c>
      <c r="EL277" t="inlineStr">
        <is>
          <t>sm-f776uliexaa</t>
        </is>
      </c>
      <c r="EM277" t="inlineStr">
        <is>
          <t>SM-F776ULIEXAA</t>
        </is>
      </c>
      <c r="EN277">
        <f>EH277/EI277-1</f>
        <v/>
      </c>
      <c r="EO277">
        <f>EJ277/EI277-1</f>
        <v/>
      </c>
      <c r="EQ277" s="11" t="n">
        <v>1249.99</v>
      </c>
      <c r="ER277" s="11" t="n">
        <v>1249.99</v>
      </c>
      <c r="ET277" t="inlineStr">
        <is>
          <t>SM-F776UZWEXAA</t>
        </is>
      </c>
      <c r="EU277" t="inlineStr">
        <is>
          <t>sm-f776uzwexaa</t>
        </is>
      </c>
      <c r="EW277">
        <f>EQ277/ER277-1</f>
        <v/>
      </c>
      <c r="EX277">
        <f>ES277/ER277-1</f>
        <v/>
      </c>
      <c r="EZ277" s="11" t="n">
        <v>1249.99</v>
      </c>
      <c r="FA277" s="11" t="n">
        <v>1249.99</v>
      </c>
      <c r="FC277" t="inlineStr">
        <is>
          <t>SM-F776UZKEXAA</t>
        </is>
      </c>
      <c r="FD277" t="inlineStr">
        <is>
          <t>sm-f776uzkexaa</t>
        </is>
      </c>
      <c r="FF277">
        <f>EZ277/FA277-1</f>
        <v/>
      </c>
      <c r="FG277">
        <f>FB277/FA277-1</f>
        <v/>
      </c>
      <c r="FI277" s="11" t="n">
        <v>379.99</v>
      </c>
      <c r="FJ277" s="11" t="n">
        <v>379.99</v>
      </c>
      <c r="FK277" s="11" t="n">
        <v>379.99</v>
      </c>
      <c r="FL277" t="inlineStr">
        <is>
          <t>SM-L340NZEAXAA</t>
        </is>
      </c>
      <c r="FM277" t="inlineStr">
        <is>
          <t>sm-l340nzeaxaa</t>
        </is>
      </c>
      <c r="FN277" t="inlineStr">
        <is>
          <t>SM-L340NZEAXAA</t>
        </is>
      </c>
      <c r="FO277">
        <f>FI277/FJ277-1</f>
        <v/>
      </c>
      <c r="FP277">
        <f>FK277/FJ277-1</f>
        <v/>
      </c>
      <c r="FR277" s="11" t="n">
        <v>429.99</v>
      </c>
      <c r="FS277" s="11" t="n">
        <v>429.99</v>
      </c>
      <c r="FT277" s="11" t="n">
        <v>429.99</v>
      </c>
      <c r="FU277" t="inlineStr">
        <is>
          <t>SM-L345UZEDXAA</t>
        </is>
      </c>
      <c r="FV277" t="inlineStr">
        <is>
          <t>sm-l345uzedxaa</t>
        </is>
      </c>
      <c r="FW277" t="inlineStr">
        <is>
          <t>SM-L345UZEDXAA</t>
        </is>
      </c>
      <c r="FX277">
        <f>FR277/FS277-1</f>
        <v/>
      </c>
      <c r="FY277">
        <f>FT277/FS277-1</f>
        <v/>
      </c>
      <c r="GA277" s="11" t="n">
        <v>379.99</v>
      </c>
      <c r="GB277" s="11" t="n">
        <v>379.99</v>
      </c>
      <c r="GD277" t="inlineStr">
        <is>
          <t>SM-L340NZKAXAA</t>
        </is>
      </c>
      <c r="GE277" t="inlineStr">
        <is>
          <t>sm-l340nzkaxaa</t>
        </is>
      </c>
      <c r="GG277">
        <f>GA277/GB277-1</f>
        <v/>
      </c>
      <c r="GH277">
        <f>GC277/GB277-1</f>
        <v/>
      </c>
      <c r="GJ277" s="11" t="n">
        <v>429.99</v>
      </c>
      <c r="GK277" s="11" t="n">
        <v>429.99</v>
      </c>
      <c r="GM277" t="inlineStr">
        <is>
          <t>SM-L345UZKAXAA</t>
        </is>
      </c>
      <c r="GN277" t="inlineStr">
        <is>
          <t>sm-l345uzkaxaa</t>
        </is>
      </c>
      <c r="GP277">
        <f>GJ277/GK277-1</f>
        <v/>
      </c>
      <c r="GQ277">
        <f>GL277/GK277-1</f>
        <v/>
      </c>
      <c r="GS277" s="11" t="n">
        <v>409.99</v>
      </c>
      <c r="GT277" s="11" t="n">
        <v>409.99</v>
      </c>
      <c r="GU277" s="11" t="n">
        <v>409.99</v>
      </c>
      <c r="GV277" t="inlineStr">
        <is>
          <t>SM-L350NZSAXAA</t>
        </is>
      </c>
      <c r="GW277" t="inlineStr">
        <is>
          <t>sm-l350nzsaxaa</t>
        </is>
      </c>
      <c r="GX277" t="inlineStr">
        <is>
          <t>SM-L350NZSAXAA</t>
        </is>
      </c>
      <c r="GY277">
        <f>GS277/GT277-1</f>
        <v/>
      </c>
      <c r="GZ277">
        <f>GU277/GT277-1</f>
        <v/>
      </c>
      <c r="HB277" s="11" t="n">
        <v>459.99</v>
      </c>
      <c r="HC277" s="11" t="n">
        <v>459.99</v>
      </c>
      <c r="HE277" t="inlineStr">
        <is>
          <t>SM-L355UZSDXAA</t>
        </is>
      </c>
      <c r="HF277" t="inlineStr">
        <is>
          <t>sm-l355uzsdxaa</t>
        </is>
      </c>
      <c r="HH277">
        <f>HB277/HC277-1</f>
        <v/>
      </c>
      <c r="HI277">
        <f>HD277/HC277-1</f>
        <v/>
      </c>
      <c r="HK277" s="11" t="n">
        <v>532.99</v>
      </c>
      <c r="HL277" s="11" t="n">
        <v>409.99</v>
      </c>
      <c r="HN277" t="inlineStr">
        <is>
          <t>SM-L350NZKAXAA</t>
        </is>
      </c>
      <c r="HO277" t="inlineStr">
        <is>
          <t>sm-l350nzkaxaa</t>
        </is>
      </c>
      <c r="HQ277">
        <f>HK277/HL277-1</f>
        <v/>
      </c>
      <c r="HR277">
        <f>HM277/HL277-1</f>
        <v/>
      </c>
      <c r="HT277" s="11" t="n">
        <v>459.99</v>
      </c>
      <c r="HU277" s="11" t="n">
        <v>459.99</v>
      </c>
      <c r="HW277" t="inlineStr">
        <is>
          <t>SM-L355UZKDXAA</t>
        </is>
      </c>
      <c r="HX277" t="inlineStr">
        <is>
          <t>sm-l355uzkdxaa</t>
        </is>
      </c>
      <c r="HZ277">
        <f>HT277/HU277-1</f>
        <v/>
      </c>
      <c r="IA277">
        <f>HV277/HU277-1</f>
        <v/>
      </c>
      <c r="IC277" s="11" t="n">
        <v>700</v>
      </c>
      <c r="ID277" s="11" t="n">
        <v>699.99</v>
      </c>
      <c r="IF277" t="inlineStr">
        <is>
          <t>SM-L715UZKAXAA</t>
        </is>
      </c>
      <c r="IG277" t="inlineStr">
        <is>
          <t>sm-l715uzkaxaa</t>
        </is>
      </c>
      <c r="II277">
        <f>IC277/ID277-1</f>
        <v/>
      </c>
      <c r="IJ277">
        <f>IE277/ID277-1</f>
        <v/>
      </c>
      <c r="IL277" s="11" t="n">
        <v>723.6</v>
      </c>
      <c r="IM277" s="11" t="n">
        <v>699.99</v>
      </c>
      <c r="IO277" t="inlineStr">
        <is>
          <t>SM-L715UZSAXAA</t>
        </is>
      </c>
      <c r="IP277" t="inlineStr">
        <is>
          <t>sm-l715uzsaxaa</t>
        </is>
      </c>
      <c r="IR277">
        <f>IL277/IM277-1</f>
        <v/>
      </c>
      <c r="IS277">
        <f>IN277/IM277-1</f>
        <v/>
      </c>
    </row>
    <row r="278">
      <c r="B278" t="inlineStr">
        <is>
          <t>06 Oct 2026, 00:00</t>
        </is>
      </c>
      <c r="C278" t="inlineStr">
        <is>
          <t>not available</t>
        </is>
      </c>
      <c r="D278" s="11" t="n">
        <v>1849.99</v>
      </c>
      <c r="F278" t="inlineStr">
        <is>
          <t>not available</t>
        </is>
      </c>
      <c r="G278" t="inlineStr">
        <is>
          <t>sm-f976uzvaxaa</t>
        </is>
      </c>
      <c r="I278">
        <f>C278/D278-1</f>
        <v/>
      </c>
      <c r="J278">
        <f>E278/D278-1</f>
        <v/>
      </c>
      <c r="L278" s="11" t="n">
        <v>1849.99</v>
      </c>
      <c r="M278" s="11" t="n">
        <v>1849.99</v>
      </c>
      <c r="O278" t="inlineStr">
        <is>
          <t>SM-F976UZWAXAA</t>
        </is>
      </c>
      <c r="P278" t="inlineStr">
        <is>
          <t>sm-f976uzwaxaa</t>
        </is>
      </c>
      <c r="R278">
        <f>L278/M278-1</f>
        <v/>
      </c>
      <c r="S278">
        <f>N278/M278-1</f>
        <v/>
      </c>
      <c r="U278" s="11" t="n">
        <v>1849.99</v>
      </c>
      <c r="V278" s="11" t="n">
        <v>1849.99</v>
      </c>
      <c r="X278" t="inlineStr">
        <is>
          <t>SM-F976UZKAXAA</t>
        </is>
      </c>
      <c r="Y278" t="inlineStr">
        <is>
          <t>sm-f976uzkaxaa</t>
        </is>
      </c>
      <c r="AA278">
        <f>U278/V278-1</f>
        <v/>
      </c>
      <c r="AB278">
        <f>W278/V278-1</f>
        <v/>
      </c>
      <c r="AD278" s="11" t="n">
        <v>2299.99</v>
      </c>
      <c r="AE278" s="11" t="n">
        <v>2049.99</v>
      </c>
      <c r="AG278" t="inlineStr">
        <is>
          <t>SM-F976UZVEXAA</t>
        </is>
      </c>
      <c r="AH278" t="inlineStr">
        <is>
          <t>sm-f976uzvexaa</t>
        </is>
      </c>
      <c r="AJ278">
        <f>AD278/AE278-1</f>
        <v/>
      </c>
      <c r="AK278">
        <f>AF278/AE278-1</f>
        <v/>
      </c>
      <c r="AM278" s="11" t="n">
        <v>2299.99</v>
      </c>
      <c r="AN278" s="11" t="n">
        <v>2049.99</v>
      </c>
      <c r="AP278" t="inlineStr">
        <is>
          <t>SM-F976UZWEXAA</t>
        </is>
      </c>
      <c r="AQ278" t="inlineStr">
        <is>
          <t>sm-f976uzwexaa</t>
        </is>
      </c>
      <c r="AS278">
        <f>AM278/AN278-1</f>
        <v/>
      </c>
      <c r="AT278">
        <f>AO278/AN278-1</f>
        <v/>
      </c>
      <c r="AV278" s="11" t="n">
        <v>2989.99</v>
      </c>
      <c r="AW278" s="11" t="n">
        <v>2049.99</v>
      </c>
      <c r="AY278" t="inlineStr">
        <is>
          <t>SM-F976UZKEXAA</t>
        </is>
      </c>
      <c r="AZ278" t="inlineStr">
        <is>
          <t>sm-f976uzkexaa</t>
        </is>
      </c>
      <c r="BB278">
        <f>AV278/AW278-1</f>
        <v/>
      </c>
      <c r="BC278">
        <f>AX278/AW278-1</f>
        <v/>
      </c>
      <c r="BE278" s="11" t="n">
        <v>1649.99</v>
      </c>
      <c r="BF278" s="11" t="n">
        <v>1649.99</v>
      </c>
      <c r="BH278" t="inlineStr">
        <is>
          <t>SM-F971ULVAXAA</t>
        </is>
      </c>
      <c r="BI278" t="inlineStr">
        <is>
          <t>sm-f971ulvaxaa</t>
        </is>
      </c>
      <c r="BK278">
        <f>BE278/BF278-1</f>
        <v/>
      </c>
      <c r="BL278">
        <f>BG278/BF278-1</f>
        <v/>
      </c>
      <c r="BN278" s="11" t="n">
        <v>1649.99</v>
      </c>
      <c r="BO278" s="11" t="n">
        <v>1649.99</v>
      </c>
      <c r="BQ278" t="inlineStr">
        <is>
          <t>SM-F971UZWAXAA</t>
        </is>
      </c>
      <c r="BR278" t="inlineStr">
        <is>
          <t>sm-f971uzwaxaa</t>
        </is>
      </c>
      <c r="BT278">
        <f>BN278/BO278-1</f>
        <v/>
      </c>
      <c r="BU278">
        <f>BP278/BO278-1</f>
        <v/>
      </c>
      <c r="BW278" s="11" t="n">
        <v>1898.99</v>
      </c>
      <c r="BX278" s="11" t="n">
        <v>1649.99</v>
      </c>
      <c r="BZ278" t="inlineStr">
        <is>
          <t>SM-F971UZKAXAA</t>
        </is>
      </c>
      <c r="CA278" t="inlineStr">
        <is>
          <t>sm-f971uzkaxaa</t>
        </is>
      </c>
      <c r="CC278">
        <f>BW278/BX278-1</f>
        <v/>
      </c>
      <c r="CD278">
        <f>BY278/BX278-1</f>
        <v/>
      </c>
      <c r="CF278" s="11" t="n">
        <v>1849.99</v>
      </c>
      <c r="CG278" s="11" t="n">
        <v>1849.99</v>
      </c>
      <c r="CI278" t="inlineStr">
        <is>
          <t>SM-F971ULVEXAA</t>
        </is>
      </c>
      <c r="CJ278" t="inlineStr">
        <is>
          <t>sm-f971ulvexaa</t>
        </is>
      </c>
      <c r="CL278">
        <f>CF278/CG278-1</f>
        <v/>
      </c>
      <c r="CM278">
        <f>CH278/CG278-1</f>
        <v/>
      </c>
      <c r="CO278" s="11" t="n">
        <v>1849.99</v>
      </c>
      <c r="CP278" s="11" t="n">
        <v>1849.99</v>
      </c>
      <c r="CR278" t="inlineStr">
        <is>
          <t>SM-F971UZWEXAA</t>
        </is>
      </c>
      <c r="CS278" t="inlineStr">
        <is>
          <t>sm-f971uzwexaa</t>
        </is>
      </c>
      <c r="CU278">
        <f>CO278/CP278-1</f>
        <v/>
      </c>
      <c r="CV278">
        <f>CQ278/CP278-1</f>
        <v/>
      </c>
      <c r="CX278" s="11" t="n">
        <v>1849.99</v>
      </c>
      <c r="CY278" s="11" t="n">
        <v>1849.99</v>
      </c>
      <c r="DA278" t="inlineStr">
        <is>
          <t>SM-F971UZKEXAA</t>
        </is>
      </c>
      <c r="DB278" t="inlineStr">
        <is>
          <t>sm-f971uzkexaa</t>
        </is>
      </c>
      <c r="DD278">
        <f>CX278/CY278-1</f>
        <v/>
      </c>
      <c r="DE278">
        <f>CZ278/CY278-1</f>
        <v/>
      </c>
      <c r="DG278" s="11" t="n">
        <v>1049.99</v>
      </c>
      <c r="DH278" s="11" t="n">
        <v>1049.99</v>
      </c>
      <c r="DJ278" t="inlineStr">
        <is>
          <t>SM-F776ULIAXAA</t>
        </is>
      </c>
      <c r="DK278" t="inlineStr">
        <is>
          <t>sm-f776uliaxaa</t>
        </is>
      </c>
      <c r="DM278">
        <f>DG278/DH278-1</f>
        <v/>
      </c>
      <c r="DN278">
        <f>DI278/DH278-1</f>
        <v/>
      </c>
      <c r="DP278" s="11" t="n">
        <v>1049.99</v>
      </c>
      <c r="DQ278" s="11" t="n">
        <v>1049.99</v>
      </c>
      <c r="DS278" t="inlineStr">
        <is>
          <t>SM-F776UZWAXAA</t>
        </is>
      </c>
      <c r="DT278" t="inlineStr">
        <is>
          <t>sm-f776uzwaxaa</t>
        </is>
      </c>
      <c r="DV278">
        <f>DP278/DQ278-1</f>
        <v/>
      </c>
      <c r="DW278">
        <f>DR278/DQ278-1</f>
        <v/>
      </c>
      <c r="DY278" s="11" t="n">
        <v>1049.99</v>
      </c>
      <c r="DZ278" s="11" t="n">
        <v>1049.99</v>
      </c>
      <c r="EB278" t="inlineStr">
        <is>
          <t>SM-F776UZKAXAA</t>
        </is>
      </c>
      <c r="EC278" t="inlineStr">
        <is>
          <t>sm-f776uzkaxaa</t>
        </is>
      </c>
      <c r="EE278">
        <f>DY278/DZ278-1</f>
        <v/>
      </c>
      <c r="EF278">
        <f>EA278/DZ278-1</f>
        <v/>
      </c>
      <c r="EH278" s="11" t="n">
        <v>1249.99</v>
      </c>
      <c r="EI278" s="11" t="n">
        <v>1249.99</v>
      </c>
      <c r="EK278" t="inlineStr">
        <is>
          <t>SM-F776ULIEXAA</t>
        </is>
      </c>
      <c r="EL278" t="inlineStr">
        <is>
          <t>sm-f776uliexaa</t>
        </is>
      </c>
      <c r="EN278">
        <f>EH278/EI278-1</f>
        <v/>
      </c>
      <c r="EO278">
        <f>EJ278/EI278-1</f>
        <v/>
      </c>
      <c r="EQ278" s="11" t="n">
        <v>1249.99</v>
      </c>
      <c r="ER278" s="11" t="n">
        <v>1249.99</v>
      </c>
      <c r="ET278" t="inlineStr">
        <is>
          <t>SM-F776UZWEXAA</t>
        </is>
      </c>
      <c r="EU278" t="inlineStr">
        <is>
          <t>sm-f776uzwexaa</t>
        </is>
      </c>
      <c r="EW278">
        <f>EQ278/ER278-1</f>
        <v/>
      </c>
      <c r="EX278">
        <f>ES278/ER278-1</f>
        <v/>
      </c>
      <c r="EZ278" s="11" t="n">
        <v>1249.99</v>
      </c>
      <c r="FA278" s="11" t="n">
        <v>1249.99</v>
      </c>
      <c r="FC278" t="inlineStr">
        <is>
          <t>SM-F776UZKEXAA</t>
        </is>
      </c>
      <c r="FD278" t="inlineStr">
        <is>
          <t>sm-f776uzkexaa</t>
        </is>
      </c>
      <c r="FF278">
        <f>EZ278/FA278-1</f>
        <v/>
      </c>
      <c r="FG278">
        <f>FB278/FA278-1</f>
        <v/>
      </c>
      <c r="FI278" s="11" t="n">
        <v>379.99</v>
      </c>
      <c r="FJ278" s="11" t="n">
        <v>379.99</v>
      </c>
      <c r="FL278" t="inlineStr">
        <is>
          <t>SM-L340NZEAXAA</t>
        </is>
      </c>
      <c r="FM278" t="inlineStr">
        <is>
          <t>sm-l340nzeaxaa</t>
        </is>
      </c>
      <c r="FO278">
        <f>FI278/FJ278-1</f>
        <v/>
      </c>
      <c r="FP278">
        <f>FK278/FJ278-1</f>
        <v/>
      </c>
      <c r="FR278" s="11" t="n">
        <v>429.99</v>
      </c>
      <c r="FS278" s="11" t="n">
        <v>429.99</v>
      </c>
      <c r="FU278" t="inlineStr">
        <is>
          <t>SM-L345UZEDXAA</t>
        </is>
      </c>
      <c r="FV278" t="inlineStr">
        <is>
          <t>sm-l345uzedxaa</t>
        </is>
      </c>
      <c r="FX278">
        <f>FR278/FS278-1</f>
        <v/>
      </c>
      <c r="FY278">
        <f>FT278/FS278-1</f>
        <v/>
      </c>
      <c r="GA278" s="11" t="n">
        <v>379.99</v>
      </c>
      <c r="GB278" s="11" t="n">
        <v>379.99</v>
      </c>
      <c r="GD278" t="inlineStr">
        <is>
          <t>SM-L340NZKAXAA</t>
        </is>
      </c>
      <c r="GE278" t="inlineStr">
        <is>
          <t>sm-l340nzkaxaa</t>
        </is>
      </c>
      <c r="GG278">
        <f>GA278/GB278-1</f>
        <v/>
      </c>
      <c r="GH278">
        <f>GC278/GB278-1</f>
        <v/>
      </c>
      <c r="GJ278" s="11" t="n">
        <v>429.99</v>
      </c>
      <c r="GK278" s="11" t="n">
        <v>429.99</v>
      </c>
      <c r="GM278" t="inlineStr">
        <is>
          <t>SM-L345UZKAXAA</t>
        </is>
      </c>
      <c r="GN278" t="inlineStr">
        <is>
          <t>sm-l345uzkaxaa</t>
        </is>
      </c>
      <c r="GP278">
        <f>GJ278/GK278-1</f>
        <v/>
      </c>
      <c r="GQ278">
        <f>GL278/GK278-1</f>
        <v/>
      </c>
      <c r="GS278" s="11" t="n">
        <v>409.99</v>
      </c>
      <c r="GT278" s="11" t="n">
        <v>409.99</v>
      </c>
      <c r="GV278" t="inlineStr">
        <is>
          <t>SM-L350NZSAXAA</t>
        </is>
      </c>
      <c r="GW278" t="inlineStr">
        <is>
          <t>sm-l350nzsaxaa</t>
        </is>
      </c>
      <c r="GY278">
        <f>GS278/GT278-1</f>
        <v/>
      </c>
      <c r="GZ278">
        <f>GU278/GT278-1</f>
        <v/>
      </c>
      <c r="HB278" s="11" t="n">
        <v>459.99</v>
      </c>
      <c r="HC278" s="11" t="n">
        <v>459.99</v>
      </c>
      <c r="HE278" t="inlineStr">
        <is>
          <t>SM-L355UZSDXAA</t>
        </is>
      </c>
      <c r="HF278" t="inlineStr">
        <is>
          <t>sm-l355uzsdxaa</t>
        </is>
      </c>
      <c r="HH278">
        <f>HB278/HC278-1</f>
        <v/>
      </c>
      <c r="HI278">
        <f>HD278/HC278-1</f>
        <v/>
      </c>
      <c r="HK278" s="11" t="n">
        <v>532.99</v>
      </c>
      <c r="HL278" s="11" t="n">
        <v>409.99</v>
      </c>
      <c r="HN278" t="inlineStr">
        <is>
          <t>SM-L350NZKAXAA</t>
        </is>
      </c>
      <c r="HO278" t="inlineStr">
        <is>
          <t>sm-l350nzkaxaa</t>
        </is>
      </c>
      <c r="HQ278">
        <f>HK278/HL278-1</f>
        <v/>
      </c>
      <c r="HR278">
        <f>HM278/HL278-1</f>
        <v/>
      </c>
      <c r="HT278" s="11" t="n">
        <v>459.99</v>
      </c>
      <c r="HU278" s="11" t="n">
        <v>459.99</v>
      </c>
      <c r="HW278" t="inlineStr">
        <is>
          <t>SM-L355UZKDXAA</t>
        </is>
      </c>
      <c r="HX278" t="inlineStr">
        <is>
          <t>sm-l355uzkdxaa</t>
        </is>
      </c>
      <c r="HZ278">
        <f>HT278/HU278-1</f>
        <v/>
      </c>
      <c r="IA278">
        <f>HV278/HU278-1</f>
        <v/>
      </c>
      <c r="IC278" s="11" t="n">
        <v>700</v>
      </c>
      <c r="ID278" s="11" t="n">
        <v>699.99</v>
      </c>
      <c r="IF278" t="inlineStr">
        <is>
          <t>SM-L715UZKAXAA</t>
        </is>
      </c>
      <c r="IG278" t="inlineStr">
        <is>
          <t>sm-l715uzkaxaa</t>
        </is>
      </c>
      <c r="II278">
        <f>IC278/ID278-1</f>
        <v/>
      </c>
      <c r="IJ278">
        <f>IE278/ID278-1</f>
        <v/>
      </c>
      <c r="IL278" s="11" t="n">
        <v>723.6</v>
      </c>
      <c r="IM278" s="11" t="n">
        <v>699.99</v>
      </c>
      <c r="IO278" t="inlineStr">
        <is>
          <t>SM-L715UZSAXAA</t>
        </is>
      </c>
      <c r="IP278" t="inlineStr">
        <is>
          <t>sm-l715uzsaxaa</t>
        </is>
      </c>
      <c r="IR278">
        <f>IL278/IM278-1</f>
        <v/>
      </c>
      <c r="IS278">
        <f>IN278/IM278-1</f>
        <v/>
      </c>
    </row>
    <row r="279">
      <c r="B279" t="inlineStr">
        <is>
          <t>06 Oct 2026, 12:00</t>
        </is>
      </c>
      <c r="C279" t="inlineStr">
        <is>
          <t>not available</t>
        </is>
      </c>
      <c r="D279" s="11" t="n">
        <v>1849.99</v>
      </c>
      <c r="F279" t="inlineStr">
        <is>
          <t>not available</t>
        </is>
      </c>
      <c r="G279" t="inlineStr">
        <is>
          <t>sm-f976uzvaxaa</t>
        </is>
      </c>
      <c r="I279">
        <f>C279/D279-1</f>
        <v/>
      </c>
      <c r="J279">
        <f>E279/D279-1</f>
        <v/>
      </c>
      <c r="L279" s="11" t="n">
        <v>1699.99</v>
      </c>
      <c r="M279" s="11" t="n">
        <v>1849.99</v>
      </c>
      <c r="O279" t="inlineStr">
        <is>
          <t>SM-F976UZWAXAA</t>
        </is>
      </c>
      <c r="P279" t="inlineStr">
        <is>
          <t>sm-f976uzwaxaa</t>
        </is>
      </c>
      <c r="R279">
        <f>L279/M279-1</f>
        <v/>
      </c>
      <c r="S279">
        <f>N279/M279-1</f>
        <v/>
      </c>
      <c r="U279" s="11" t="n">
        <v>1699.99</v>
      </c>
      <c r="V279" s="11" t="n">
        <v>1849.99</v>
      </c>
      <c r="X279" t="inlineStr">
        <is>
          <t>SM-F976UZKAXAA</t>
        </is>
      </c>
      <c r="Y279" t="inlineStr">
        <is>
          <t>sm-f976uzkaxaa</t>
        </is>
      </c>
      <c r="AA279">
        <f>U279/V279-1</f>
        <v/>
      </c>
      <c r="AB279">
        <f>W279/V279-1</f>
        <v/>
      </c>
      <c r="AD279" s="11" t="n">
        <v>1899.99</v>
      </c>
      <c r="AE279" s="11" t="n">
        <v>2049.99</v>
      </c>
      <c r="AG279" t="inlineStr">
        <is>
          <t>SM-F976UZVEXAA</t>
        </is>
      </c>
      <c r="AH279" t="inlineStr">
        <is>
          <t>sm-f976uzvexaa</t>
        </is>
      </c>
      <c r="AJ279">
        <f>AD279/AE279-1</f>
        <v/>
      </c>
      <c r="AK279">
        <f>AF279/AE279-1</f>
        <v/>
      </c>
      <c r="AM279" s="11" t="n">
        <v>1899.99</v>
      </c>
      <c r="AN279" s="11" t="n">
        <v>2049.99</v>
      </c>
      <c r="AP279" t="inlineStr">
        <is>
          <t>SM-F976UZWEXAA</t>
        </is>
      </c>
      <c r="AQ279" t="inlineStr">
        <is>
          <t>sm-f976uzwexaa</t>
        </is>
      </c>
      <c r="AS279">
        <f>AM279/AN279-1</f>
        <v/>
      </c>
      <c r="AT279">
        <f>AO279/AN279-1</f>
        <v/>
      </c>
      <c r="AV279" s="11" t="n">
        <v>1899.99</v>
      </c>
      <c r="AW279" s="11" t="n">
        <v>2049.99</v>
      </c>
      <c r="AY279" t="inlineStr">
        <is>
          <t>SM-F976UZKEXAA</t>
        </is>
      </c>
      <c r="AZ279" t="inlineStr">
        <is>
          <t>sm-f976uzkexaa</t>
        </is>
      </c>
      <c r="BB279">
        <f>AV279/AW279-1</f>
        <v/>
      </c>
      <c r="BC279">
        <f>AX279/AW279-1</f>
        <v/>
      </c>
      <c r="BE279" s="11" t="n">
        <v>1549.99</v>
      </c>
      <c r="BF279" s="11" t="n">
        <v>1649.99</v>
      </c>
      <c r="BH279" t="inlineStr">
        <is>
          <t>SM-F971ULVAXAA</t>
        </is>
      </c>
      <c r="BI279" t="inlineStr">
        <is>
          <t>sm-f971ulvaxaa</t>
        </is>
      </c>
      <c r="BK279">
        <f>BE279/BF279-1</f>
        <v/>
      </c>
      <c r="BL279">
        <f>BG279/BF279-1</f>
        <v/>
      </c>
      <c r="BN279" s="11" t="n">
        <v>1549.99</v>
      </c>
      <c r="BO279" s="11" t="n">
        <v>1649.99</v>
      </c>
      <c r="BQ279" t="inlineStr">
        <is>
          <t>SM-F971UZWAXAA</t>
        </is>
      </c>
      <c r="BR279" t="inlineStr">
        <is>
          <t>sm-f971uzwaxaa</t>
        </is>
      </c>
      <c r="BT279">
        <f>BN279/BO279-1</f>
        <v/>
      </c>
      <c r="BU279">
        <f>BP279/BO279-1</f>
        <v/>
      </c>
      <c r="BW279" s="11" t="n">
        <v>1549.99</v>
      </c>
      <c r="BX279" t="inlineStr">
        <is>
          <t>not available</t>
        </is>
      </c>
      <c r="BZ279" t="inlineStr">
        <is>
          <t>SM-F971UZKAXAA</t>
        </is>
      </c>
      <c r="CA279" t="inlineStr">
        <is>
          <t>not available</t>
        </is>
      </c>
      <c r="CC279">
        <f>BW279/BX279-1</f>
        <v/>
      </c>
      <c r="CD279">
        <f>BY279/BX279-1</f>
        <v/>
      </c>
      <c r="CF279" s="11" t="n">
        <v>1749.99</v>
      </c>
      <c r="CG279" s="11" t="n">
        <v>1849.99</v>
      </c>
      <c r="CI279" t="inlineStr">
        <is>
          <t>SM-F971ULVEXAA</t>
        </is>
      </c>
      <c r="CJ279" t="inlineStr">
        <is>
          <t>sm-f971ulvexaa</t>
        </is>
      </c>
      <c r="CL279">
        <f>CF279/CG279-1</f>
        <v/>
      </c>
      <c r="CM279">
        <f>CH279/CG279-1</f>
        <v/>
      </c>
      <c r="CO279" s="11" t="n">
        <v>1749.99</v>
      </c>
      <c r="CP279" s="11" t="n">
        <v>1849.99</v>
      </c>
      <c r="CR279" t="inlineStr">
        <is>
          <t>SM-F971UZWEXAA</t>
        </is>
      </c>
      <c r="CS279" t="inlineStr">
        <is>
          <t>sm-f971uzwexaa</t>
        </is>
      </c>
      <c r="CU279">
        <f>CO279/CP279-1</f>
        <v/>
      </c>
      <c r="CV279">
        <f>CQ279/CP279-1</f>
        <v/>
      </c>
      <c r="CX279" s="11" t="n">
        <v>1749.99</v>
      </c>
      <c r="CY279" s="11" t="n">
        <v>1849.99</v>
      </c>
      <c r="DA279" t="inlineStr">
        <is>
          <t>SM-F971UZKEXAA</t>
        </is>
      </c>
      <c r="DB279" t="inlineStr">
        <is>
          <t>sm-f971uzkexaa</t>
        </is>
      </c>
      <c r="DD279">
        <f>CX279/CY279-1</f>
        <v/>
      </c>
      <c r="DE279">
        <f>CZ279/CY279-1</f>
        <v/>
      </c>
      <c r="DG279" s="11" t="n">
        <v>989.99</v>
      </c>
      <c r="DH279" s="11" t="n">
        <v>1049.99</v>
      </c>
      <c r="DJ279" t="inlineStr">
        <is>
          <t>SM-F776ULIAXAA</t>
        </is>
      </c>
      <c r="DK279" t="inlineStr">
        <is>
          <t>sm-f776uliaxaa</t>
        </is>
      </c>
      <c r="DM279">
        <f>DG279/DH279-1</f>
        <v/>
      </c>
      <c r="DN279">
        <f>DI279/DH279-1</f>
        <v/>
      </c>
      <c r="DP279" s="11" t="n">
        <v>989.99</v>
      </c>
      <c r="DQ279" s="11" t="n">
        <v>1049.99</v>
      </c>
      <c r="DS279" t="inlineStr">
        <is>
          <t>SM-F776UZWAXAA</t>
        </is>
      </c>
      <c r="DT279" t="inlineStr">
        <is>
          <t>sm-f776uzwaxaa</t>
        </is>
      </c>
      <c r="DV279">
        <f>DP279/DQ279-1</f>
        <v/>
      </c>
      <c r="DW279">
        <f>DR279/DQ279-1</f>
        <v/>
      </c>
      <c r="DY279" s="11" t="n">
        <v>989.99</v>
      </c>
      <c r="DZ279" s="11" t="n">
        <v>1049.99</v>
      </c>
      <c r="EB279" t="inlineStr">
        <is>
          <t>SM-F776UZKAXAA</t>
        </is>
      </c>
      <c r="EC279" t="inlineStr">
        <is>
          <t>sm-f776uzkaxaa</t>
        </is>
      </c>
      <c r="EE279">
        <f>DY279/DZ279-1</f>
        <v/>
      </c>
      <c r="EF279">
        <f>EA279/DZ279-1</f>
        <v/>
      </c>
      <c r="EH279" s="11" t="n">
        <v>1179.99</v>
      </c>
      <c r="EI279" s="11" t="n">
        <v>1249.99</v>
      </c>
      <c r="EK279" t="inlineStr">
        <is>
          <t>SM-F776ULIEXAA</t>
        </is>
      </c>
      <c r="EL279" t="inlineStr">
        <is>
          <t>sm-f776uliexaa</t>
        </is>
      </c>
      <c r="EN279">
        <f>EH279/EI279-1</f>
        <v/>
      </c>
      <c r="EO279">
        <f>EJ279/EI279-1</f>
        <v/>
      </c>
      <c r="EQ279" s="11" t="n">
        <v>1179.99</v>
      </c>
      <c r="ER279" s="11" t="n">
        <v>1249.99</v>
      </c>
      <c r="ET279" t="inlineStr">
        <is>
          <t>SM-F776UZWEXAA</t>
        </is>
      </c>
      <c r="EU279" t="inlineStr">
        <is>
          <t>sm-f776uzwexaa</t>
        </is>
      </c>
      <c r="EW279">
        <f>EQ279/ER279-1</f>
        <v/>
      </c>
      <c r="EX279">
        <f>ES279/ER279-1</f>
        <v/>
      </c>
      <c r="EZ279" s="11" t="n">
        <v>1179.99</v>
      </c>
      <c r="FA279" s="11" t="n">
        <v>1249.99</v>
      </c>
      <c r="FC279" t="inlineStr">
        <is>
          <t>SM-F776UZKEXAA</t>
        </is>
      </c>
      <c r="FD279" t="inlineStr">
        <is>
          <t>sm-f776uzkexaa</t>
        </is>
      </c>
      <c r="FF279">
        <f>EZ279/FA279-1</f>
        <v/>
      </c>
      <c r="FG279">
        <f>FB279/FA279-1</f>
        <v/>
      </c>
      <c r="FI279" s="11" t="n">
        <v>379.99</v>
      </c>
      <c r="FJ279" s="11" t="n">
        <v>379.99</v>
      </c>
      <c r="FL279" t="inlineStr">
        <is>
          <t>SM-L340NZEAXAA</t>
        </is>
      </c>
      <c r="FM279" t="inlineStr">
        <is>
          <t>sm-l340nzeaxaa</t>
        </is>
      </c>
      <c r="FO279">
        <f>FI279/FJ279-1</f>
        <v/>
      </c>
      <c r="FP279">
        <f>FK279/FJ279-1</f>
        <v/>
      </c>
      <c r="FR279" s="11" t="n">
        <v>429.99</v>
      </c>
      <c r="FS279" t="inlineStr">
        <is>
          <t>not available</t>
        </is>
      </c>
      <c r="FU279" t="inlineStr">
        <is>
          <t>SM-L345UZEDXAA</t>
        </is>
      </c>
      <c r="FV279" t="inlineStr">
        <is>
          <t>not available</t>
        </is>
      </c>
      <c r="FX279">
        <f>FR279/FS279-1</f>
        <v/>
      </c>
      <c r="FY279">
        <f>FT279/FS279-1</f>
        <v/>
      </c>
      <c r="GA279" s="11" t="n">
        <v>379.99</v>
      </c>
      <c r="GB279" s="11" t="n">
        <v>379.99</v>
      </c>
      <c r="GD279" t="inlineStr">
        <is>
          <t>SM-L340NZKAXAA</t>
        </is>
      </c>
      <c r="GE279" t="inlineStr">
        <is>
          <t>sm-l340nzkaxaa</t>
        </is>
      </c>
      <c r="GG279">
        <f>GA279/GB279-1</f>
        <v/>
      </c>
      <c r="GH279">
        <f>GC279/GB279-1</f>
        <v/>
      </c>
      <c r="GJ279" s="11" t="n">
        <v>429.99</v>
      </c>
      <c r="GK279" s="11" t="n">
        <v>429.99</v>
      </c>
      <c r="GL279" s="11" t="n">
        <v>429.99</v>
      </c>
      <c r="GM279" t="inlineStr">
        <is>
          <t>SM-L345UZKAXAA</t>
        </is>
      </c>
      <c r="GN279" t="inlineStr">
        <is>
          <t>sm-l345uzkaxaa</t>
        </is>
      </c>
      <c r="GO279" t="inlineStr">
        <is>
          <t>SM-L345UZKAXAA</t>
        </is>
      </c>
      <c r="GP279">
        <f>GJ279/GK279-1</f>
        <v/>
      </c>
      <c r="GQ279">
        <f>GL279/GK279-1</f>
        <v/>
      </c>
      <c r="GS279" s="11" t="n">
        <v>409.99</v>
      </c>
      <c r="GT279" s="11" t="n">
        <v>409.99</v>
      </c>
      <c r="GV279" t="inlineStr">
        <is>
          <t>SM-L350NZSAXAA</t>
        </is>
      </c>
      <c r="GW279" t="inlineStr">
        <is>
          <t>sm-l350nzsaxaa</t>
        </is>
      </c>
      <c r="GY279">
        <f>GS279/GT279-1</f>
        <v/>
      </c>
      <c r="GZ279">
        <f>GU279/GT279-1</f>
        <v/>
      </c>
      <c r="HB279" s="11" t="n">
        <v>459.99</v>
      </c>
      <c r="HC279" s="11" t="n">
        <v>459.99</v>
      </c>
      <c r="HE279" t="inlineStr">
        <is>
          <t>SM-L355UZSDXAA</t>
        </is>
      </c>
      <c r="HF279" t="inlineStr">
        <is>
          <t>sm-l355uzsdxaa</t>
        </is>
      </c>
      <c r="HH279">
        <f>HB279/HC279-1</f>
        <v/>
      </c>
      <c r="HI279">
        <f>HD279/HC279-1</f>
        <v/>
      </c>
      <c r="HK279" s="11" t="n">
        <v>532.99</v>
      </c>
      <c r="HL279" s="11" t="n">
        <v>409.99</v>
      </c>
      <c r="HN279" t="inlineStr">
        <is>
          <t>SM-L350NZKAXAA</t>
        </is>
      </c>
      <c r="HO279" t="inlineStr">
        <is>
          <t>sm-l350nzkaxaa</t>
        </is>
      </c>
      <c r="HQ279">
        <f>HK279/HL279-1</f>
        <v/>
      </c>
      <c r="HR279">
        <f>HM279/HL279-1</f>
        <v/>
      </c>
      <c r="HT279" s="11" t="n">
        <v>459.99</v>
      </c>
      <c r="HU279" s="11" t="n">
        <v>459.99</v>
      </c>
      <c r="HW279" t="inlineStr">
        <is>
          <t>SM-L355UZKDXAA</t>
        </is>
      </c>
      <c r="HX279" t="inlineStr">
        <is>
          <t>sm-l355uzkdxaa</t>
        </is>
      </c>
      <c r="HZ279">
        <f>HT279/HU279-1</f>
        <v/>
      </c>
      <c r="IA279">
        <f>HV279/HU279-1</f>
        <v/>
      </c>
      <c r="IC279" s="11" t="n">
        <v>700</v>
      </c>
      <c r="ID279" s="11" t="n">
        <v>699.99</v>
      </c>
      <c r="IF279" t="inlineStr">
        <is>
          <t>SM-L715UZKAXAA</t>
        </is>
      </c>
      <c r="IG279" t="inlineStr">
        <is>
          <t>sm-l715uzkaxaa</t>
        </is>
      </c>
      <c r="II279">
        <f>IC279/ID279-1</f>
        <v/>
      </c>
      <c r="IJ279">
        <f>IE279/ID279-1</f>
        <v/>
      </c>
      <c r="IL279" s="11" t="n">
        <v>723.6</v>
      </c>
      <c r="IM279" s="11" t="n">
        <v>699.99</v>
      </c>
      <c r="IO279" t="inlineStr">
        <is>
          <t>SM-L715UZSAXAA</t>
        </is>
      </c>
      <c r="IP279" t="inlineStr">
        <is>
          <t>sm-l715uzsaxaa</t>
        </is>
      </c>
      <c r="IR279">
        <f>IL279/IM279-1</f>
        <v/>
      </c>
      <c r="IS279">
        <f>IN279/IM279-1</f>
        <v/>
      </c>
    </row>
    <row r="280">
      <c r="B280" t="inlineStr">
        <is>
          <t>06 Oct 2026, 18:00</t>
        </is>
      </c>
      <c r="C280" t="inlineStr">
        <is>
          <t>not available</t>
        </is>
      </c>
      <c r="D280" s="11" t="n">
        <v>1849.99</v>
      </c>
      <c r="F280" t="inlineStr">
        <is>
          <t>not available</t>
        </is>
      </c>
      <c r="G280" t="inlineStr">
        <is>
          <t>sm-f976uzvaxaa</t>
        </is>
      </c>
      <c r="I280">
        <f>C280/D280-1</f>
        <v/>
      </c>
      <c r="J280">
        <f>E280/D280-1</f>
        <v/>
      </c>
      <c r="L280" s="11" t="n">
        <v>1699.99</v>
      </c>
      <c r="M280" s="11" t="n">
        <v>1849.99</v>
      </c>
      <c r="O280" t="inlineStr">
        <is>
          <t>SM-F976UZWAXAA</t>
        </is>
      </c>
      <c r="P280" t="inlineStr">
        <is>
          <t>sm-f976uzwaxaa</t>
        </is>
      </c>
      <c r="R280">
        <f>L280/M280-1</f>
        <v/>
      </c>
      <c r="S280">
        <f>N280/M280-1</f>
        <v/>
      </c>
      <c r="U280" s="11" t="n">
        <v>1699.99</v>
      </c>
      <c r="V280" s="11" t="n">
        <v>1849.99</v>
      </c>
      <c r="X280" t="inlineStr">
        <is>
          <t>SM-F976UZKAXAA</t>
        </is>
      </c>
      <c r="Y280" t="inlineStr">
        <is>
          <t>sm-f976uzkaxaa</t>
        </is>
      </c>
      <c r="AA280">
        <f>U280/V280-1</f>
        <v/>
      </c>
      <c r="AB280">
        <f>W280/V280-1</f>
        <v/>
      </c>
      <c r="AD280" s="11" t="n">
        <v>1899.99</v>
      </c>
      <c r="AE280" s="11" t="n">
        <v>2049.99</v>
      </c>
      <c r="AG280" t="inlineStr">
        <is>
          <t>SM-F976UZVEXAA</t>
        </is>
      </c>
      <c r="AH280" t="inlineStr">
        <is>
          <t>sm-f976uzvexaa</t>
        </is>
      </c>
      <c r="AJ280">
        <f>AD280/AE280-1</f>
        <v/>
      </c>
      <c r="AK280">
        <f>AF280/AE280-1</f>
        <v/>
      </c>
      <c r="AM280" t="inlineStr">
        <is>
          <t>not available</t>
        </is>
      </c>
      <c r="AN280" s="11" t="n">
        <v>2049.99</v>
      </c>
      <c r="AP280" t="inlineStr">
        <is>
          <t>not available</t>
        </is>
      </c>
      <c r="AQ280" t="inlineStr">
        <is>
          <t>sm-f976uzwexaa</t>
        </is>
      </c>
      <c r="AS280">
        <f>AM280/AN280-1</f>
        <v/>
      </c>
      <c r="AT280">
        <f>AO280/AN280-1</f>
        <v/>
      </c>
      <c r="AV280" s="11" t="n">
        <v>1899.99</v>
      </c>
      <c r="AW280" s="11" t="n">
        <v>2049.99</v>
      </c>
      <c r="AY280" t="inlineStr">
        <is>
          <t>SM-F976UZKEXAA</t>
        </is>
      </c>
      <c r="AZ280" t="inlineStr">
        <is>
          <t>sm-f976uzkexaa</t>
        </is>
      </c>
      <c r="BB280">
        <f>AV280/AW280-1</f>
        <v/>
      </c>
      <c r="BC280">
        <f>AX280/AW280-1</f>
        <v/>
      </c>
      <c r="BE280" s="11" t="n">
        <v>1549.99</v>
      </c>
      <c r="BF280" s="11" t="n">
        <v>1649.99</v>
      </c>
      <c r="BH280" t="inlineStr">
        <is>
          <t>SM-F971ULVAXAA</t>
        </is>
      </c>
      <c r="BI280" t="inlineStr">
        <is>
          <t>sm-f971ulvaxaa</t>
        </is>
      </c>
      <c r="BK280">
        <f>BE280/BF280-1</f>
        <v/>
      </c>
      <c r="BL280">
        <f>BG280/BF280-1</f>
        <v/>
      </c>
      <c r="BN280" s="11" t="n">
        <v>1549.99</v>
      </c>
      <c r="BO280" s="11" t="n">
        <v>1649.99</v>
      </c>
      <c r="BQ280" t="inlineStr">
        <is>
          <t>SM-F971UZWAXAA</t>
        </is>
      </c>
      <c r="BR280" t="inlineStr">
        <is>
          <t>sm-f971uzwaxaa</t>
        </is>
      </c>
      <c r="BT280">
        <f>BN280/BO280-1</f>
        <v/>
      </c>
      <c r="BU280">
        <f>BP280/BO280-1</f>
        <v/>
      </c>
      <c r="BW280" s="11" t="n">
        <v>1549.99</v>
      </c>
      <c r="BX280" s="11" t="n">
        <v>1649.99</v>
      </c>
      <c r="BZ280" t="inlineStr">
        <is>
          <t>SM-F971UZKAXAA</t>
        </is>
      </c>
      <c r="CA280" t="inlineStr">
        <is>
          <t>sm-f971uzkaxaa</t>
        </is>
      </c>
      <c r="CC280">
        <f>BW280/BX280-1</f>
        <v/>
      </c>
      <c r="CD280">
        <f>BY280/BX280-1</f>
        <v/>
      </c>
      <c r="CF280" s="11" t="n">
        <v>1749.99</v>
      </c>
      <c r="CG280" s="11" t="n">
        <v>1849.99</v>
      </c>
      <c r="CI280" t="inlineStr">
        <is>
          <t>SM-F971ULVEXAA</t>
        </is>
      </c>
      <c r="CJ280" t="inlineStr">
        <is>
          <t>sm-f971ulvexaa</t>
        </is>
      </c>
      <c r="CL280">
        <f>CF280/CG280-1</f>
        <v/>
      </c>
      <c r="CM280">
        <f>CH280/CG280-1</f>
        <v/>
      </c>
      <c r="CO280" s="11" t="n">
        <v>1749.99</v>
      </c>
      <c r="CP280" s="11" t="n">
        <v>1849.99</v>
      </c>
      <c r="CR280" t="inlineStr">
        <is>
          <t>SM-F971UZWEXAA</t>
        </is>
      </c>
      <c r="CS280" t="inlineStr">
        <is>
          <t>sm-f971uzwexaa</t>
        </is>
      </c>
      <c r="CU280">
        <f>CO280/CP280-1</f>
        <v/>
      </c>
      <c r="CV280">
        <f>CQ280/CP280-1</f>
        <v/>
      </c>
      <c r="CX280" s="11" t="n">
        <v>1749.99</v>
      </c>
      <c r="CY280" t="inlineStr">
        <is>
          <t>not available</t>
        </is>
      </c>
      <c r="DA280" t="inlineStr">
        <is>
          <t>SM-F971UZKEXAA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s="11" t="n">
        <v>989.99</v>
      </c>
      <c r="DH280" s="11" t="n">
        <v>1049.99</v>
      </c>
      <c r="DJ280" t="inlineStr">
        <is>
          <t>SM-F776ULIAXAA</t>
        </is>
      </c>
      <c r="DK280" t="inlineStr">
        <is>
          <t>sm-f776uliaxaa</t>
        </is>
      </c>
      <c r="DM280">
        <f>DG280/DH280-1</f>
        <v/>
      </c>
      <c r="DN280">
        <f>DI280/DH280-1</f>
        <v/>
      </c>
      <c r="DP280" t="inlineStr">
        <is>
          <t>not available</t>
        </is>
      </c>
      <c r="DQ280" s="11" t="n">
        <v>1049.99</v>
      </c>
      <c r="DS280" t="inlineStr">
        <is>
          <t>not available</t>
        </is>
      </c>
      <c r="DT280" t="inlineStr">
        <is>
          <t>sm-f776uzwaxaa</t>
        </is>
      </c>
      <c r="DV280">
        <f>DP280/DQ280-1</f>
        <v/>
      </c>
      <c r="DW280">
        <f>DR280/DQ280-1</f>
        <v/>
      </c>
      <c r="DY280" s="11" t="n">
        <v>989.99</v>
      </c>
      <c r="DZ280" s="11" t="n">
        <v>1049.99</v>
      </c>
      <c r="EB280" t="inlineStr">
        <is>
          <t>SM-F776UZKAXAA</t>
        </is>
      </c>
      <c r="EC280" t="inlineStr">
        <is>
          <t>sm-f776uzkaxaa</t>
        </is>
      </c>
      <c r="EE280">
        <f>DY280/DZ280-1</f>
        <v/>
      </c>
      <c r="EF280">
        <f>EA280/DZ280-1</f>
        <v/>
      </c>
      <c r="EH280" s="11" t="n">
        <v>1179.99</v>
      </c>
      <c r="EI280" s="11" t="n">
        <v>1249.99</v>
      </c>
      <c r="EK280" t="inlineStr">
        <is>
          <t>SM-F776ULIEXAA</t>
        </is>
      </c>
      <c r="EL280" t="inlineStr">
        <is>
          <t>sm-f776uliexaa</t>
        </is>
      </c>
      <c r="EN280">
        <f>EH280/EI280-1</f>
        <v/>
      </c>
      <c r="EO280">
        <f>EJ280/EI280-1</f>
        <v/>
      </c>
      <c r="EQ280" s="11" t="n">
        <v>1179.99</v>
      </c>
      <c r="ER280" s="11" t="n">
        <v>1249.99</v>
      </c>
      <c r="ET280" t="inlineStr">
        <is>
          <t>SM-F776UZWEXAA</t>
        </is>
      </c>
      <c r="EU280" t="inlineStr">
        <is>
          <t>sm-f776uzwexaa</t>
        </is>
      </c>
      <c r="EW280">
        <f>EQ280/ER280-1</f>
        <v/>
      </c>
      <c r="EX280">
        <f>ES280/ER280-1</f>
        <v/>
      </c>
      <c r="EZ280" s="11" t="n">
        <v>1179.99</v>
      </c>
      <c r="FA280" s="11" t="n">
        <v>1249.99</v>
      </c>
      <c r="FC280" t="inlineStr">
        <is>
          <t>SM-F776UZKEXAA</t>
        </is>
      </c>
      <c r="FD280" t="inlineStr">
        <is>
          <t>sm-f776uzkexaa</t>
        </is>
      </c>
      <c r="FF280">
        <f>EZ280/FA280-1</f>
        <v/>
      </c>
      <c r="FG280">
        <f>FB280/FA280-1</f>
        <v/>
      </c>
      <c r="FI280" s="11" t="n">
        <v>379.99</v>
      </c>
      <c r="FJ280" s="11" t="n">
        <v>379.99</v>
      </c>
      <c r="FL280" t="inlineStr">
        <is>
          <t>SM-L340NZEAXAA</t>
        </is>
      </c>
      <c r="FM280" t="inlineStr">
        <is>
          <t>sm-l340nzeaxaa</t>
        </is>
      </c>
      <c r="FO280">
        <f>FI280/FJ280-1</f>
        <v/>
      </c>
      <c r="FP280">
        <f>FK280/FJ280-1</f>
        <v/>
      </c>
      <c r="FR280" s="11" t="n">
        <v>429.99</v>
      </c>
      <c r="FS280" t="inlineStr">
        <is>
          <t>not available</t>
        </is>
      </c>
      <c r="FU280" t="inlineStr">
        <is>
          <t>SM-L345UZEDXAA</t>
        </is>
      </c>
      <c r="FV280" t="inlineStr">
        <is>
          <t>not available</t>
        </is>
      </c>
      <c r="FX280">
        <f>FR280/FS280-1</f>
        <v/>
      </c>
      <c r="FY280">
        <f>FT280/FS280-1</f>
        <v/>
      </c>
      <c r="GA280" s="11" t="n">
        <v>379.99</v>
      </c>
      <c r="GB280" s="11" t="n">
        <v>379.99</v>
      </c>
      <c r="GD280" t="inlineStr">
        <is>
          <t>SM-L340NZKAXAA</t>
        </is>
      </c>
      <c r="GE280" t="inlineStr">
        <is>
          <t>sm-l340nzkaxaa</t>
        </is>
      </c>
      <c r="GG280">
        <f>GA280/GB280-1</f>
        <v/>
      </c>
      <c r="GH280">
        <f>GC280/GB280-1</f>
        <v/>
      </c>
      <c r="GJ280" s="11" t="n">
        <v>429.99</v>
      </c>
      <c r="GK280" t="inlineStr">
        <is>
          <t>not available</t>
        </is>
      </c>
      <c r="GM280" t="inlineStr">
        <is>
          <t>SM-L345UZKAXAA</t>
        </is>
      </c>
      <c r="GN280" t="inlineStr">
        <is>
          <t>not available</t>
        </is>
      </c>
      <c r="GP280">
        <f>GJ280/GK280-1</f>
        <v/>
      </c>
      <c r="GQ280">
        <f>GL280/GK280-1</f>
        <v/>
      </c>
      <c r="GS280" s="11" t="n">
        <v>409.99</v>
      </c>
      <c r="GT280" s="11" t="n">
        <v>409.99</v>
      </c>
      <c r="GV280" t="inlineStr">
        <is>
          <t>SM-L350NZSAXAA</t>
        </is>
      </c>
      <c r="GW280" t="inlineStr">
        <is>
          <t>sm-l350nzsaxaa</t>
        </is>
      </c>
      <c r="GY280">
        <f>GS280/GT280-1</f>
        <v/>
      </c>
      <c r="GZ280">
        <f>GU280/GT280-1</f>
        <v/>
      </c>
      <c r="HB280" s="11" t="n">
        <v>459.99</v>
      </c>
      <c r="HC280" s="11" t="n">
        <v>459.99</v>
      </c>
      <c r="HE280" t="inlineStr">
        <is>
          <t>SM-L355UZSDXAA</t>
        </is>
      </c>
      <c r="HF280" t="inlineStr">
        <is>
          <t>sm-l355uzsdxaa</t>
        </is>
      </c>
      <c r="HH280">
        <f>HB280/HC280-1</f>
        <v/>
      </c>
      <c r="HI280">
        <f>HD280/HC280-1</f>
        <v/>
      </c>
      <c r="HK280" s="11" t="n">
        <v>532.99</v>
      </c>
      <c r="HL280" s="11" t="n">
        <v>409.99</v>
      </c>
      <c r="HN280" t="inlineStr">
        <is>
          <t>SM-L350NZKAXAA</t>
        </is>
      </c>
      <c r="HO280" t="inlineStr">
        <is>
          <t>sm-l350nzkaxaa</t>
        </is>
      </c>
      <c r="HQ280">
        <f>HK280/HL280-1</f>
        <v/>
      </c>
      <c r="HR280">
        <f>HM280/HL280-1</f>
        <v/>
      </c>
      <c r="HT280" s="11" t="n">
        <v>459.99</v>
      </c>
      <c r="HU280" s="11" t="n">
        <v>459.99</v>
      </c>
      <c r="HW280" t="inlineStr">
        <is>
          <t>SM-L355UZKDXAA</t>
        </is>
      </c>
      <c r="HX280" t="inlineStr">
        <is>
          <t>sm-l355uzkdxaa</t>
        </is>
      </c>
      <c r="HZ280">
        <f>HT280/HU280-1</f>
        <v/>
      </c>
      <c r="IA280">
        <f>HV280/HU280-1</f>
        <v/>
      </c>
      <c r="IC280" s="11" t="n">
        <v>699.99</v>
      </c>
      <c r="ID280" s="11" t="n">
        <v>699.99</v>
      </c>
      <c r="IF280" t="inlineStr">
        <is>
          <t>SM-L715UZKAXAA</t>
        </is>
      </c>
      <c r="IG280" t="inlineStr">
        <is>
          <t>sm-l715uzkaxaa</t>
        </is>
      </c>
      <c r="II280">
        <f>IC280/ID280-1</f>
        <v/>
      </c>
      <c r="IJ280">
        <f>IE280/ID280-1</f>
        <v/>
      </c>
      <c r="IL280" s="11" t="n">
        <v>699.99</v>
      </c>
      <c r="IM280" s="11" t="n">
        <v>699.99</v>
      </c>
      <c r="IO280" t="inlineStr">
        <is>
          <t>SM-L715UZSAXAA</t>
        </is>
      </c>
      <c r="IP280" t="inlineStr">
        <is>
          <t>sm-l715uzsaxaa</t>
        </is>
      </c>
      <c r="IR280">
        <f>IL280/IM280-1</f>
        <v/>
      </c>
      <c r="IS280">
        <f>IN280/IM280-1</f>
        <v/>
      </c>
    </row>
    <row r="281">
      <c r="B281" t="inlineStr">
        <is>
          <t>07 Oct 2026, 12:00</t>
        </is>
      </c>
      <c r="C281" t="inlineStr">
        <is>
          <t>not available</t>
        </is>
      </c>
      <c r="D281" s="11" t="n">
        <v>1724.99</v>
      </c>
      <c r="F281" t="inlineStr">
        <is>
          <t>not available</t>
        </is>
      </c>
      <c r="G281" t="inlineStr">
        <is>
          <t>sm-f976uzvaxaa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1" t="n">
        <v>1849.99</v>
      </c>
      <c r="O281" t="inlineStr">
        <is>
          <t>not available</t>
        </is>
      </c>
      <c r="P281" t="inlineStr">
        <is>
          <t>sm-f976uzwaxaa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s="11" t="n">
        <v>1849.99</v>
      </c>
      <c r="X281" t="inlineStr">
        <is>
          <t>not available</t>
        </is>
      </c>
      <c r="Y281" t="inlineStr">
        <is>
          <t>sm-f976uzkaxaa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1" t="n">
        <v>2049.99</v>
      </c>
      <c r="AG281" t="inlineStr">
        <is>
          <t>not available</t>
        </is>
      </c>
      <c r="AH281" t="inlineStr">
        <is>
          <t>sm-f976uzvexaa</t>
        </is>
      </c>
      <c r="AJ281">
        <f>AD281/AE281-1</f>
        <v/>
      </c>
      <c r="AK281">
        <f>AF281/AE281-1</f>
        <v/>
      </c>
      <c r="AM281" t="inlineStr">
        <is>
          <t>not available</t>
        </is>
      </c>
      <c r="AN281" t="inlineStr">
        <is>
          <t>not available</t>
        </is>
      </c>
      <c r="AP281" t="inlineStr">
        <is>
          <t>not available</t>
        </is>
      </c>
      <c r="AQ281" t="inlineStr">
        <is>
          <t>not available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1" t="n">
        <v>2049.99</v>
      </c>
      <c r="AY281" t="inlineStr">
        <is>
          <t>not available</t>
        </is>
      </c>
      <c r="AZ281" t="inlineStr">
        <is>
          <t>sm-f976uzkexaa</t>
        </is>
      </c>
      <c r="BB281">
        <f>AV281/AW281-1</f>
        <v/>
      </c>
      <c r="BC281">
        <f>AX281/AW281-1</f>
        <v/>
      </c>
      <c r="BE281" t="inlineStr">
        <is>
          <t>not available</t>
        </is>
      </c>
      <c r="BF281" s="11" t="n">
        <v>1574.99</v>
      </c>
      <c r="BH281" t="inlineStr">
        <is>
          <t>not available</t>
        </is>
      </c>
      <c r="BI281" t="inlineStr">
        <is>
          <t>sm-f971ulvaxaa</t>
        </is>
      </c>
      <c r="BK281">
        <f>BE281/BF281-1</f>
        <v/>
      </c>
      <c r="BL281">
        <f>BG281/BF281-1</f>
        <v/>
      </c>
      <c r="BN281" t="inlineStr">
        <is>
          <t>not available</t>
        </is>
      </c>
      <c r="BO281" t="inlineStr">
        <is>
          <t>not available</t>
        </is>
      </c>
      <c r="BQ281" t="inlineStr">
        <is>
          <t>not available</t>
        </is>
      </c>
      <c r="BR281" t="inlineStr">
        <is>
          <t>not available</t>
        </is>
      </c>
      <c r="BT281">
        <f>BN281/BO281-1</f>
        <v/>
      </c>
      <c r="BU281">
        <f>BP281/BO281-1</f>
        <v/>
      </c>
      <c r="BW281" t="inlineStr">
        <is>
          <t>not available</t>
        </is>
      </c>
      <c r="BX281" s="11" t="n">
        <v>1574.99</v>
      </c>
      <c r="BZ281" t="inlineStr">
        <is>
          <t>not available</t>
        </is>
      </c>
      <c r="CA281" t="inlineStr">
        <is>
          <t>sm-f971uzkaxaa</t>
        </is>
      </c>
      <c r="CC281">
        <f>BW281/BX281-1</f>
        <v/>
      </c>
      <c r="CD281">
        <f>BY281/BX281-1</f>
        <v/>
      </c>
      <c r="CF281" t="inlineStr">
        <is>
          <t>not available</t>
        </is>
      </c>
      <c r="CG281" s="11" t="n">
        <v>1849.99</v>
      </c>
      <c r="CI281" t="inlineStr">
        <is>
          <t>not available</t>
        </is>
      </c>
      <c r="CJ281" t="inlineStr">
        <is>
          <t>sm-f971ulvexaa</t>
        </is>
      </c>
      <c r="CL281">
        <f>CF281/CG281-1</f>
        <v/>
      </c>
      <c r="CM281">
        <f>CH281/CG281-1</f>
        <v/>
      </c>
      <c r="CO281" s="11" t="n">
        <v>1734.99</v>
      </c>
      <c r="CP281" s="11" t="n">
        <v>1849.99</v>
      </c>
      <c r="CR281" t="inlineStr">
        <is>
          <t>SM-F971UZWEXAA</t>
        </is>
      </c>
      <c r="CS281" t="inlineStr">
        <is>
          <t>sm-f971uzwexaa</t>
        </is>
      </c>
      <c r="CU281">
        <f>CO281/CP281-1</f>
        <v/>
      </c>
      <c r="CV281">
        <f>CQ281/CP281-1</f>
        <v/>
      </c>
      <c r="CX281" s="11" t="n">
        <v>1734.99</v>
      </c>
      <c r="CY281" s="11" t="n">
        <v>1774.99</v>
      </c>
      <c r="DA281" t="inlineStr">
        <is>
          <t>SM-F971UZKEXAA</t>
        </is>
      </c>
      <c r="DB281" t="inlineStr">
        <is>
          <t>sm-f971uzkexaa</t>
        </is>
      </c>
      <c r="DD281">
        <f>CX281/CY281-1</f>
        <v/>
      </c>
      <c r="DE281">
        <f>CZ281/CY281-1</f>
        <v/>
      </c>
      <c r="DG281" s="11" t="n">
        <v>974.99</v>
      </c>
      <c r="DH281" s="11" t="n">
        <v>1049.99</v>
      </c>
      <c r="DJ281" t="inlineStr">
        <is>
          <t>SM-F776ULIAXAA</t>
        </is>
      </c>
      <c r="DK281" t="inlineStr">
        <is>
          <t>sm-f776uliaxaa</t>
        </is>
      </c>
      <c r="DM281">
        <f>DG281/DH281-1</f>
        <v/>
      </c>
      <c r="DN281">
        <f>DI281/DH281-1</f>
        <v/>
      </c>
      <c r="DP281" s="11" t="n">
        <v>974.99</v>
      </c>
      <c r="DQ281" s="11" t="n">
        <v>1049.99</v>
      </c>
      <c r="DS281" t="inlineStr">
        <is>
          <t>SM-F776UZWAXAA</t>
        </is>
      </c>
      <c r="DT281" t="inlineStr">
        <is>
          <t>sm-f776uzwaxaa</t>
        </is>
      </c>
      <c r="DV281">
        <f>DP281/DQ281-1</f>
        <v/>
      </c>
      <c r="DW281">
        <f>DR281/DQ281-1</f>
        <v/>
      </c>
      <c r="DY281" s="11" t="n">
        <v>974.99</v>
      </c>
      <c r="DZ281" s="11" t="n">
        <v>1049.99</v>
      </c>
      <c r="EB281" t="inlineStr">
        <is>
          <t>SM-F776UZKAXAA</t>
        </is>
      </c>
      <c r="EC281" t="inlineStr">
        <is>
          <t>sm-f776uzkaxaa</t>
        </is>
      </c>
      <c r="EE281">
        <f>DY281/DZ281-1</f>
        <v/>
      </c>
      <c r="EF281">
        <f>EA281/DZ281-1</f>
        <v/>
      </c>
      <c r="EH281" s="11" t="n">
        <v>1164.99</v>
      </c>
      <c r="EI281" s="11" t="n">
        <v>1249.99</v>
      </c>
      <c r="EK281" t="inlineStr">
        <is>
          <t>SM-F776ULIEXAA</t>
        </is>
      </c>
      <c r="EL281" t="inlineStr">
        <is>
          <t>sm-f776uliexaa</t>
        </is>
      </c>
      <c r="EN281">
        <f>EH281/EI281-1</f>
        <v/>
      </c>
      <c r="EO281">
        <f>EJ281/EI281-1</f>
        <v/>
      </c>
      <c r="EQ281" s="11" t="n">
        <v>1164.99</v>
      </c>
      <c r="ER281" s="11" t="n">
        <v>1249.99</v>
      </c>
      <c r="ET281" t="inlineStr">
        <is>
          <t>SM-F776UZWEXAA</t>
        </is>
      </c>
      <c r="EU281" t="inlineStr">
        <is>
          <t>sm-f776uzwexaa</t>
        </is>
      </c>
      <c r="EW281">
        <f>EQ281/ER281-1</f>
        <v/>
      </c>
      <c r="EX281">
        <f>ES281/ER281-1</f>
        <v/>
      </c>
      <c r="EZ281" s="11" t="n">
        <v>1164.99</v>
      </c>
      <c r="FA281" s="11" t="n">
        <v>1249.99</v>
      </c>
      <c r="FC281" t="inlineStr">
        <is>
          <t>SM-F776UZKEXAA</t>
        </is>
      </c>
      <c r="FD281" t="inlineStr">
        <is>
          <t>sm-f776uzkexaa</t>
        </is>
      </c>
      <c r="FF281">
        <f>EZ281/FA281-1</f>
        <v/>
      </c>
      <c r="FG281">
        <f>FB281/FA281-1</f>
        <v/>
      </c>
      <c r="FI281" s="11" t="n">
        <v>379.99</v>
      </c>
      <c r="FJ281" s="11" t="n">
        <v>379.99</v>
      </c>
      <c r="FL281" t="inlineStr">
        <is>
          <t>SM-L340NZEAXAA</t>
        </is>
      </c>
      <c r="FM281" t="inlineStr">
        <is>
          <t>sm-l340nzeaxaa</t>
        </is>
      </c>
      <c r="FO281">
        <f>FI281/FJ281-1</f>
        <v/>
      </c>
      <c r="FP281">
        <f>FK281/FJ281-1</f>
        <v/>
      </c>
      <c r="FR281" s="11" t="n">
        <v>429.99</v>
      </c>
      <c r="FS281" s="11" t="n">
        <v>429.99</v>
      </c>
      <c r="FU281" t="inlineStr">
        <is>
          <t>SM-L345UZEDXAA</t>
        </is>
      </c>
      <c r="FV281" t="inlineStr">
        <is>
          <t>sm-l345uzedxaa</t>
        </is>
      </c>
      <c r="FX281">
        <f>FR281/FS281-1</f>
        <v/>
      </c>
      <c r="FY281">
        <f>FT281/FS281-1</f>
        <v/>
      </c>
      <c r="GA281" s="11" t="n">
        <v>379.99</v>
      </c>
      <c r="GB281" s="11" t="n">
        <v>379.99</v>
      </c>
      <c r="GD281" t="inlineStr">
        <is>
          <t>SM-L340NZKAXAA</t>
        </is>
      </c>
      <c r="GE281" t="inlineStr">
        <is>
          <t>sm-l340nzkaxaa</t>
        </is>
      </c>
      <c r="GG281">
        <f>GA281/GB281-1</f>
        <v/>
      </c>
      <c r="GH281">
        <f>GC281/GB281-1</f>
        <v/>
      </c>
      <c r="GJ281" s="11" t="n">
        <v>429.99</v>
      </c>
      <c r="GK281" s="11" t="n">
        <v>429.99</v>
      </c>
      <c r="GM281" t="inlineStr">
        <is>
          <t>SM-L345UZKAXAA</t>
        </is>
      </c>
      <c r="GN281" t="inlineStr">
        <is>
          <t>sm-l345uzkaxaa</t>
        </is>
      </c>
      <c r="GP281">
        <f>GJ281/GK281-1</f>
        <v/>
      </c>
      <c r="GQ281">
        <f>GL281/GK281-1</f>
        <v/>
      </c>
      <c r="GS281" s="11" t="n">
        <v>409.99</v>
      </c>
      <c r="GT281" s="11" t="n">
        <v>409.99</v>
      </c>
      <c r="GV281" t="inlineStr">
        <is>
          <t>SM-L350NZSAXAA</t>
        </is>
      </c>
      <c r="GW281" t="inlineStr">
        <is>
          <t>sm-l350nzsaxaa</t>
        </is>
      </c>
      <c r="GY281">
        <f>GS281/GT281-1</f>
        <v/>
      </c>
      <c r="GZ281">
        <f>GU281/GT281-1</f>
        <v/>
      </c>
      <c r="HB281" s="11" t="n">
        <v>459.99</v>
      </c>
      <c r="HC281" s="11" t="n">
        <v>459.99</v>
      </c>
      <c r="HE281" t="inlineStr">
        <is>
          <t>SM-L355UZSDXAA</t>
        </is>
      </c>
      <c r="HF281" t="inlineStr">
        <is>
          <t>sm-l355uzsdxaa</t>
        </is>
      </c>
      <c r="HH281">
        <f>HB281/HC281-1</f>
        <v/>
      </c>
      <c r="HI281">
        <f>HD281/HC281-1</f>
        <v/>
      </c>
      <c r="HK281" s="11" t="n">
        <v>532.99</v>
      </c>
      <c r="HL281" s="11" t="n">
        <v>409.99</v>
      </c>
      <c r="HN281" t="inlineStr">
        <is>
          <t>SM-L350NZKAXAA</t>
        </is>
      </c>
      <c r="HO281" t="inlineStr">
        <is>
          <t>sm-l350nzkaxaa</t>
        </is>
      </c>
      <c r="HQ281">
        <f>HK281/HL281-1</f>
        <v/>
      </c>
      <c r="HR281">
        <f>HM281/HL281-1</f>
        <v/>
      </c>
      <c r="HT281" s="11" t="n">
        <v>459.99</v>
      </c>
      <c r="HU281" s="11" t="n">
        <v>459.99</v>
      </c>
      <c r="HW281" t="inlineStr">
        <is>
          <t>SM-L355UZKDXAA</t>
        </is>
      </c>
      <c r="HX281" t="inlineStr">
        <is>
          <t>sm-l355uzkdxaa</t>
        </is>
      </c>
      <c r="HZ281">
        <f>HT281/HU281-1</f>
        <v/>
      </c>
      <c r="IA281">
        <f>HV281/HU281-1</f>
        <v/>
      </c>
      <c r="IC281" s="11" t="n">
        <v>699.99</v>
      </c>
      <c r="ID281" s="11" t="n">
        <v>699.99</v>
      </c>
      <c r="IF281" t="inlineStr">
        <is>
          <t>SM-L715UZKAXAA</t>
        </is>
      </c>
      <c r="IG281" t="inlineStr">
        <is>
          <t>sm-l715uzkaxaa</t>
        </is>
      </c>
      <c r="II281">
        <f>IC281/ID281-1</f>
        <v/>
      </c>
      <c r="IJ281">
        <f>IE281/ID281-1</f>
        <v/>
      </c>
      <c r="IL281" s="11" t="n">
        <v>699.99</v>
      </c>
      <c r="IM281" s="11" t="n">
        <v>699.99</v>
      </c>
      <c r="IO281" t="inlineStr">
        <is>
          <t>SM-L715UZSAXAA</t>
        </is>
      </c>
      <c r="IP281" t="inlineStr">
        <is>
          <t>sm-l715uzsaxaa</t>
        </is>
      </c>
      <c r="IR281">
        <f>IL281/IM281-1</f>
        <v/>
      </c>
      <c r="IS281">
        <f>IN281/IM281-1</f>
        <v/>
      </c>
    </row>
    <row r="282">
      <c r="B282" t="inlineStr">
        <is>
          <t>07 Oct 2026, 18:00</t>
        </is>
      </c>
      <c r="C282" t="inlineStr">
        <is>
          <t>not available</t>
        </is>
      </c>
      <c r="D282" s="11" t="n">
        <v>1724.99</v>
      </c>
      <c r="F282" t="inlineStr">
        <is>
          <t>not available</t>
        </is>
      </c>
      <c r="G282" t="inlineStr">
        <is>
          <t>sm-f976uzvaxaa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1" t="n">
        <v>1724.99</v>
      </c>
      <c r="O282" t="inlineStr">
        <is>
          <t>not available</t>
        </is>
      </c>
      <c r="P282" t="inlineStr">
        <is>
          <t>sm-f976uzwaxaa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s="11" t="n">
        <v>1724.99</v>
      </c>
      <c r="X282" t="inlineStr">
        <is>
          <t>not available</t>
        </is>
      </c>
      <c r="Y282" t="inlineStr">
        <is>
          <t>sm-f976uzkaxaa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1" t="n">
        <v>1924.99</v>
      </c>
      <c r="AG282" t="inlineStr">
        <is>
          <t>not available</t>
        </is>
      </c>
      <c r="AH282" t="inlineStr">
        <is>
          <t>sm-f976uzvexaa</t>
        </is>
      </c>
      <c r="AJ282">
        <f>AD282/AE282-1</f>
        <v/>
      </c>
      <c r="AK282">
        <f>AF282/AE282-1</f>
        <v/>
      </c>
      <c r="AM282" t="inlineStr">
        <is>
          <t>not available</t>
        </is>
      </c>
      <c r="AN282" s="11" t="n">
        <v>1924.99</v>
      </c>
      <c r="AP282" t="inlineStr">
        <is>
          <t>not available</t>
        </is>
      </c>
      <c r="AQ282" t="inlineStr">
        <is>
          <t>sm-f976uzwexaa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1" t="n">
        <v>1924.99</v>
      </c>
      <c r="AY282" t="inlineStr">
        <is>
          <t>not available</t>
        </is>
      </c>
      <c r="AZ282" t="inlineStr">
        <is>
          <t>sm-f976uzkexaa</t>
        </is>
      </c>
      <c r="BB282">
        <f>AV282/AW282-1</f>
        <v/>
      </c>
      <c r="BC282">
        <f>AX282/AW282-1</f>
        <v/>
      </c>
      <c r="BE282" t="inlineStr">
        <is>
          <t>not available</t>
        </is>
      </c>
      <c r="BF282" s="11" t="n">
        <v>1574.99</v>
      </c>
      <c r="BH282" t="inlineStr">
        <is>
          <t>not available</t>
        </is>
      </c>
      <c r="BI282" t="inlineStr">
        <is>
          <t>sm-f971ulvaxaa</t>
        </is>
      </c>
      <c r="BK282">
        <f>BE282/BF282-1</f>
        <v/>
      </c>
      <c r="BL282">
        <f>BG282/BF282-1</f>
        <v/>
      </c>
      <c r="BN282" t="inlineStr">
        <is>
          <t>not available</t>
        </is>
      </c>
      <c r="BO282" s="11" t="n">
        <v>1574.99</v>
      </c>
      <c r="BQ282" t="inlineStr">
        <is>
          <t>not available</t>
        </is>
      </c>
      <c r="BR282" t="inlineStr">
        <is>
          <t>sm-f971uzwaxaa</t>
        </is>
      </c>
      <c r="BT282">
        <f>BN282/BO282-1</f>
        <v/>
      </c>
      <c r="BU282">
        <f>BP282/BO282-1</f>
        <v/>
      </c>
      <c r="BW282" t="inlineStr">
        <is>
          <t>not available</t>
        </is>
      </c>
      <c r="BX282" s="11" t="n">
        <v>1574.99</v>
      </c>
      <c r="BZ282" t="inlineStr">
        <is>
          <t>not available</t>
        </is>
      </c>
      <c r="CA282" t="inlineStr">
        <is>
          <t>sm-f971uzkaxaa</t>
        </is>
      </c>
      <c r="CC282">
        <f>BW282/BX282-1</f>
        <v/>
      </c>
      <c r="CD282">
        <f>BY282/BX282-1</f>
        <v/>
      </c>
      <c r="CF282" s="11" t="n">
        <v>1734.99</v>
      </c>
      <c r="CG282" t="inlineStr">
        <is>
          <t>not available</t>
        </is>
      </c>
      <c r="CI282" t="inlineStr">
        <is>
          <t>SM-F971ULVEXAA</t>
        </is>
      </c>
      <c r="CJ282" t="inlineStr">
        <is>
          <t>not available</t>
        </is>
      </c>
      <c r="CL282">
        <f>CF282/CG282-1</f>
        <v/>
      </c>
      <c r="CM282">
        <f>CH282/CG282-1</f>
        <v/>
      </c>
      <c r="CO282" s="11" t="n">
        <v>1734.99</v>
      </c>
      <c r="CP282" s="11" t="n">
        <v>1849.99</v>
      </c>
      <c r="CR282" t="inlineStr">
        <is>
          <t>SM-F971UZWEXAA</t>
        </is>
      </c>
      <c r="CS282" t="inlineStr">
        <is>
          <t>sm-f971uzwexaa</t>
        </is>
      </c>
      <c r="CU282">
        <f>CO282/CP282-1</f>
        <v/>
      </c>
      <c r="CV282">
        <f>CQ282/CP282-1</f>
        <v/>
      </c>
      <c r="CX282" s="11" t="n">
        <v>1734.99</v>
      </c>
      <c r="CY282" s="11" t="n">
        <v>1774.99</v>
      </c>
      <c r="DA282" t="inlineStr">
        <is>
          <t>SM-F971UZKEXAA</t>
        </is>
      </c>
      <c r="DB282" t="inlineStr">
        <is>
          <t>sm-f971uzkexaa</t>
        </is>
      </c>
      <c r="DD282">
        <f>CX282/CY282-1</f>
        <v/>
      </c>
      <c r="DE282">
        <f>CZ282/CY282-1</f>
        <v/>
      </c>
      <c r="DG282" s="11" t="n">
        <v>974.99</v>
      </c>
      <c r="DH282" s="11" t="n">
        <v>1014.99</v>
      </c>
      <c r="DJ282" t="inlineStr">
        <is>
          <t>SM-F776ULIAXAA</t>
        </is>
      </c>
      <c r="DK282" t="inlineStr">
        <is>
          <t>sm-f776uliaxaa</t>
        </is>
      </c>
      <c r="DM282">
        <f>DG282/DH282-1</f>
        <v/>
      </c>
      <c r="DN282">
        <f>DI282/DH282-1</f>
        <v/>
      </c>
      <c r="DP282" s="11" t="n">
        <v>974.99</v>
      </c>
      <c r="DQ282" s="11" t="n">
        <v>1049.99</v>
      </c>
      <c r="DS282" t="inlineStr">
        <is>
          <t>SM-F776UZWAXAA</t>
        </is>
      </c>
      <c r="DT282" t="inlineStr">
        <is>
          <t>sm-f776uzwaxaa</t>
        </is>
      </c>
      <c r="DV282">
        <f>DP282/DQ282-1</f>
        <v/>
      </c>
      <c r="DW282">
        <f>DR282/DQ282-1</f>
        <v/>
      </c>
      <c r="DY282" s="11" t="n">
        <v>974.99</v>
      </c>
      <c r="DZ282" s="11" t="n">
        <v>1014.99</v>
      </c>
      <c r="EB282" t="inlineStr">
        <is>
          <t>SM-F776UZKAXAA</t>
        </is>
      </c>
      <c r="EC282" t="inlineStr">
        <is>
          <t>sm-f776uzkaxaa</t>
        </is>
      </c>
      <c r="EE282">
        <f>DY282/DZ282-1</f>
        <v/>
      </c>
      <c r="EF282">
        <f>EA282/DZ282-1</f>
        <v/>
      </c>
      <c r="EH282" s="11" t="n">
        <v>1164.99</v>
      </c>
      <c r="EI282" t="inlineStr">
        <is>
          <t>not available</t>
        </is>
      </c>
      <c r="EK282" t="inlineStr">
        <is>
          <t>SM-F776ULIEXAA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1" t="n">
        <v>1164.99</v>
      </c>
      <c r="ER282" s="11" t="n">
        <v>1249.99</v>
      </c>
      <c r="ET282" t="inlineStr">
        <is>
          <t>SM-F776UZWEXAA</t>
        </is>
      </c>
      <c r="EU282" t="inlineStr">
        <is>
          <t>sm-f776uzwexaa</t>
        </is>
      </c>
      <c r="EW282">
        <f>EQ282/ER282-1</f>
        <v/>
      </c>
      <c r="EX282">
        <f>ES282/ER282-1</f>
        <v/>
      </c>
      <c r="EZ282" s="11" t="n">
        <v>1164.99</v>
      </c>
      <c r="FA282" s="11" t="n">
        <v>1204.99</v>
      </c>
      <c r="FC282" t="inlineStr">
        <is>
          <t>SM-F776UZKEXAA</t>
        </is>
      </c>
      <c r="FD282" t="inlineStr">
        <is>
          <t>sm-f776uzkexaa</t>
        </is>
      </c>
      <c r="FF282">
        <f>EZ282/FA282-1</f>
        <v/>
      </c>
      <c r="FG282">
        <f>FB282/FA282-1</f>
        <v/>
      </c>
      <c r="FI282" s="11" t="n">
        <v>379.99</v>
      </c>
      <c r="FJ282" s="11" t="n">
        <v>379.99</v>
      </c>
      <c r="FL282" t="inlineStr">
        <is>
          <t>SM-L340NZEAXAA</t>
        </is>
      </c>
      <c r="FM282" t="inlineStr">
        <is>
          <t>sm-l340nzeaxaa</t>
        </is>
      </c>
      <c r="FO282">
        <f>FI282/FJ282-1</f>
        <v/>
      </c>
      <c r="FP282">
        <f>FK282/FJ282-1</f>
        <v/>
      </c>
      <c r="FR282" s="11" t="n">
        <v>429.99</v>
      </c>
      <c r="FS282" s="11" t="n">
        <v>429.99</v>
      </c>
      <c r="FU282" t="inlineStr">
        <is>
          <t>SM-L345UZEDXAA</t>
        </is>
      </c>
      <c r="FV282" t="inlineStr">
        <is>
          <t>sm-l345uzedxaa</t>
        </is>
      </c>
      <c r="FX282">
        <f>FR282/FS282-1</f>
        <v/>
      </c>
      <c r="FY282">
        <f>FT282/FS282-1</f>
        <v/>
      </c>
      <c r="GA282" s="11" t="n">
        <v>379.99</v>
      </c>
      <c r="GB282" s="11" t="n">
        <v>379.99</v>
      </c>
      <c r="GD282" t="inlineStr">
        <is>
          <t>SM-L340NZKAXAA</t>
        </is>
      </c>
      <c r="GE282" t="inlineStr">
        <is>
          <t>sm-l340nzkaxaa</t>
        </is>
      </c>
      <c r="GG282">
        <f>GA282/GB282-1</f>
        <v/>
      </c>
      <c r="GH282">
        <f>GC282/GB282-1</f>
        <v/>
      </c>
      <c r="GJ282" s="11" t="n">
        <v>429.99</v>
      </c>
      <c r="GK282" s="11" t="n">
        <v>429.99</v>
      </c>
      <c r="GM282" t="inlineStr">
        <is>
          <t>SM-L345UZKAXAA</t>
        </is>
      </c>
      <c r="GN282" t="inlineStr">
        <is>
          <t>sm-l345uzkaxaa</t>
        </is>
      </c>
      <c r="GP282">
        <f>GJ282/GK282-1</f>
        <v/>
      </c>
      <c r="GQ282">
        <f>GL282/GK282-1</f>
        <v/>
      </c>
      <c r="GS282" s="11" t="n">
        <v>409.99</v>
      </c>
      <c r="GT282" s="11" t="n">
        <v>409.99</v>
      </c>
      <c r="GV282" t="inlineStr">
        <is>
          <t>SM-L350NZSAXAA</t>
        </is>
      </c>
      <c r="GW282" t="inlineStr">
        <is>
          <t>sm-l350nzsaxaa</t>
        </is>
      </c>
      <c r="GY282">
        <f>GS282/GT282-1</f>
        <v/>
      </c>
      <c r="GZ282">
        <f>GU282/GT282-1</f>
        <v/>
      </c>
      <c r="HB282" s="11" t="n">
        <v>459.99</v>
      </c>
      <c r="HC282" s="11" t="n">
        <v>459.99</v>
      </c>
      <c r="HE282" t="inlineStr">
        <is>
          <t>SM-L355UZSDXAA</t>
        </is>
      </c>
      <c r="HF282" t="inlineStr">
        <is>
          <t>sm-l355uzsdxaa</t>
        </is>
      </c>
      <c r="HH282">
        <f>HB282/HC282-1</f>
        <v/>
      </c>
      <c r="HI282">
        <f>HD282/HC282-1</f>
        <v/>
      </c>
      <c r="HK282" s="11" t="n">
        <v>532.99</v>
      </c>
      <c r="HL282" s="11" t="n">
        <v>409.99</v>
      </c>
      <c r="HN282" t="inlineStr">
        <is>
          <t>SM-L350NZKAXAA</t>
        </is>
      </c>
      <c r="HO282" t="inlineStr">
        <is>
          <t>sm-l350nzkaxaa</t>
        </is>
      </c>
      <c r="HQ282">
        <f>HK282/HL282-1</f>
        <v/>
      </c>
      <c r="HR282">
        <f>HM282/HL282-1</f>
        <v/>
      </c>
      <c r="HT282" s="11" t="n">
        <v>459.99</v>
      </c>
      <c r="HU282" s="11" t="n">
        <v>459.99</v>
      </c>
      <c r="HW282" t="inlineStr">
        <is>
          <t>SM-L355UZKDXAA</t>
        </is>
      </c>
      <c r="HX282" t="inlineStr">
        <is>
          <t>sm-l355uzkdxaa</t>
        </is>
      </c>
      <c r="HZ282">
        <f>HT282/HU282-1</f>
        <v/>
      </c>
      <c r="IA282">
        <f>HV282/HU282-1</f>
        <v/>
      </c>
      <c r="IC282" s="11" t="n">
        <v>700</v>
      </c>
      <c r="ID282" s="11" t="n">
        <v>699.99</v>
      </c>
      <c r="IF282" t="inlineStr">
        <is>
          <t>SM-L715UZKAXAA</t>
        </is>
      </c>
      <c r="IG282" t="inlineStr">
        <is>
          <t>sm-l715uzkaxaa</t>
        </is>
      </c>
      <c r="II282">
        <f>IC282/ID282-1</f>
        <v/>
      </c>
      <c r="IJ282">
        <f>IE282/ID282-1</f>
        <v/>
      </c>
      <c r="IL282" s="11" t="n">
        <v>723.6</v>
      </c>
      <c r="IM282" s="11" t="n">
        <v>699.99</v>
      </c>
      <c r="IO282" t="inlineStr">
        <is>
          <t>SM-L715UZSAXAA</t>
        </is>
      </c>
      <c r="IP282" t="inlineStr">
        <is>
          <t>sm-l715uzsaxaa</t>
        </is>
      </c>
      <c r="IR282">
        <f>IL282/IM282-1</f>
        <v/>
      </c>
      <c r="IS282">
        <f>IN282/IM282-1</f>
        <v/>
      </c>
    </row>
    <row r="283">
      <c r="B283" t="inlineStr">
        <is>
          <t>08 Oct 2026, 12:00</t>
        </is>
      </c>
      <c r="C283" t="inlineStr">
        <is>
          <t>not available</t>
        </is>
      </c>
      <c r="D283" s="11" t="n">
        <v>1724.99</v>
      </c>
      <c r="E283" s="11" t="n">
        <v>1699.99</v>
      </c>
      <c r="F283" t="inlineStr">
        <is>
          <t>not available</t>
        </is>
      </c>
      <c r="G283" t="inlineStr">
        <is>
          <t>sm-f976uzvaxaa</t>
        </is>
      </c>
      <c r="H283" t="inlineStr">
        <is>
          <t>SM-F976UZVAXAA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t="inlineStr">
        <is>
          <t>not available</t>
        </is>
      </c>
      <c r="N283" s="11" t="n">
        <v>1699.99</v>
      </c>
      <c r="O283" t="inlineStr">
        <is>
          <t>not available</t>
        </is>
      </c>
      <c r="P283" t="inlineStr">
        <is>
          <t>not available</t>
        </is>
      </c>
      <c r="Q283" t="inlineStr">
        <is>
          <t>SM-F976UZWAXAA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s="11" t="n">
        <v>1724.99</v>
      </c>
      <c r="X283" t="inlineStr">
        <is>
          <t>not available</t>
        </is>
      </c>
      <c r="Y283" t="inlineStr">
        <is>
          <t>sm-f976uzkaxaa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1" t="n">
        <v>1924.99</v>
      </c>
      <c r="AG283" t="inlineStr">
        <is>
          <t>not available</t>
        </is>
      </c>
      <c r="AH283" t="inlineStr">
        <is>
          <t>sm-f976uzvexaa</t>
        </is>
      </c>
      <c r="AJ283">
        <f>AD283/AE283-1</f>
        <v/>
      </c>
      <c r="AK283">
        <f>AF283/AE283-1</f>
        <v/>
      </c>
      <c r="AM283" s="11" t="n">
        <v>1899.99</v>
      </c>
      <c r="AN283" s="11" t="n">
        <v>1899.99</v>
      </c>
      <c r="AP283" t="inlineStr">
        <is>
          <t>SM-F976UZWEXAA</t>
        </is>
      </c>
      <c r="AQ283" t="inlineStr">
        <is>
          <t>sm-f976uzwexaa</t>
        </is>
      </c>
      <c r="AS283">
        <f>AM283/AN283-1</f>
        <v/>
      </c>
      <c r="AT283">
        <f>AO283/AN283-1</f>
        <v/>
      </c>
      <c r="AV283" s="11" t="n">
        <v>2989.99</v>
      </c>
      <c r="AW283" s="11" t="n">
        <v>1899.99</v>
      </c>
      <c r="AY283" t="inlineStr">
        <is>
          <t>SM-F976UZKEXAA</t>
        </is>
      </c>
      <c r="AZ283" t="inlineStr">
        <is>
          <t>sm-f976uzkexaa</t>
        </is>
      </c>
      <c r="BB283">
        <f>AV283/AW283-1</f>
        <v/>
      </c>
      <c r="BC283">
        <f>AX283/AW283-1</f>
        <v/>
      </c>
      <c r="BE283" s="11" t="n">
        <v>1549.99</v>
      </c>
      <c r="BF283" s="11" t="n">
        <v>1549.99</v>
      </c>
      <c r="BH283" t="inlineStr">
        <is>
          <t>SM-F971ULVAXAA</t>
        </is>
      </c>
      <c r="BI283" t="inlineStr">
        <is>
          <t>sm-f971ulvaxaa</t>
        </is>
      </c>
      <c r="BK283">
        <f>BE283/BF283-1</f>
        <v/>
      </c>
      <c r="BL283">
        <f>BG283/BF283-1</f>
        <v/>
      </c>
      <c r="BN283" s="11" t="n">
        <v>1549.99</v>
      </c>
      <c r="BO283" s="11" t="n">
        <v>1549.99</v>
      </c>
      <c r="BQ283" t="inlineStr">
        <is>
          <t>SM-F971UZWAXAA</t>
        </is>
      </c>
      <c r="BR283" t="inlineStr">
        <is>
          <t>sm-f971uzwaxaa</t>
        </is>
      </c>
      <c r="BT283">
        <f>BN283/BO283-1</f>
        <v/>
      </c>
      <c r="BU283">
        <f>BP283/BO283-1</f>
        <v/>
      </c>
      <c r="BW283" s="11" t="n">
        <v>1978.99</v>
      </c>
      <c r="BX283" s="11" t="n">
        <v>1549.99</v>
      </c>
      <c r="BZ283" t="inlineStr">
        <is>
          <t>SM-F971UZKAXAA</t>
        </is>
      </c>
      <c r="CA283" t="inlineStr">
        <is>
          <t>sm-f971uzkaxaa</t>
        </is>
      </c>
      <c r="CC283">
        <f>BW283/BX283-1</f>
        <v/>
      </c>
      <c r="CD283">
        <f>BY283/BX283-1</f>
        <v/>
      </c>
      <c r="CF283" s="11" t="n">
        <v>1749.99</v>
      </c>
      <c r="CG283" s="11" t="n">
        <v>1774.99</v>
      </c>
      <c r="CI283" t="inlineStr">
        <is>
          <t>SM-F971ULVEXAA</t>
        </is>
      </c>
      <c r="CJ283" t="inlineStr">
        <is>
          <t>sm-f971ulvexaa</t>
        </is>
      </c>
      <c r="CL283">
        <f>CF283/CG283-1</f>
        <v/>
      </c>
      <c r="CM283">
        <f>CH283/CG283-1</f>
        <v/>
      </c>
      <c r="CO283" s="11" t="n">
        <v>1749.99</v>
      </c>
      <c r="CP283" s="11" t="n">
        <v>1749.99</v>
      </c>
      <c r="CR283" t="inlineStr">
        <is>
          <t>SM-F971UZWEXAA</t>
        </is>
      </c>
      <c r="CS283" t="inlineStr">
        <is>
          <t>sm-f971uzwexaa</t>
        </is>
      </c>
      <c r="CU283">
        <f>CO283/CP283-1</f>
        <v/>
      </c>
      <c r="CV283">
        <f>CQ283/CP283-1</f>
        <v/>
      </c>
      <c r="CX283" s="11" t="n">
        <v>1749.99</v>
      </c>
      <c r="CY283" s="11" t="n">
        <v>1749.99</v>
      </c>
      <c r="DA283" t="inlineStr">
        <is>
          <t>SM-F971UZKEXAA</t>
        </is>
      </c>
      <c r="DB283" t="inlineStr">
        <is>
          <t>sm-f971uzkexaa</t>
        </is>
      </c>
      <c r="DD283">
        <f>CX283/CY283-1</f>
        <v/>
      </c>
      <c r="DE283">
        <f>CZ283/CY283-1</f>
        <v/>
      </c>
      <c r="DG283" s="11" t="n">
        <v>989.99</v>
      </c>
      <c r="DH283" s="11" t="n">
        <v>989.99</v>
      </c>
      <c r="DJ283" t="inlineStr">
        <is>
          <t>SM-F776ULIAXAA</t>
        </is>
      </c>
      <c r="DK283" t="inlineStr">
        <is>
          <t>sm-f776uliaxaa</t>
        </is>
      </c>
      <c r="DM283">
        <f>DG283/DH283-1</f>
        <v/>
      </c>
      <c r="DN283">
        <f>DI283/DH283-1</f>
        <v/>
      </c>
      <c r="DP283" s="11" t="n">
        <v>1194</v>
      </c>
      <c r="DQ283" s="11" t="n">
        <v>1014.99</v>
      </c>
      <c r="DS283" t="inlineStr">
        <is>
          <t>SM-F776UZWAXAA</t>
        </is>
      </c>
      <c r="DT283" t="inlineStr">
        <is>
          <t>sm-f776uzwaxaa</t>
        </is>
      </c>
      <c r="DV283">
        <f>DP283/DQ283-1</f>
        <v/>
      </c>
      <c r="DW283">
        <f>DR283/DQ283-1</f>
        <v/>
      </c>
      <c r="DY283" s="11" t="n">
        <v>989.99</v>
      </c>
      <c r="DZ283" s="11" t="n">
        <v>989.99</v>
      </c>
      <c r="EB283" t="inlineStr">
        <is>
          <t>SM-F776UZKAXAA</t>
        </is>
      </c>
      <c r="EC283" t="inlineStr">
        <is>
          <t>sm-f776uzkaxaa</t>
        </is>
      </c>
      <c r="EE283">
        <f>DY283/DZ283-1</f>
        <v/>
      </c>
      <c r="EF283">
        <f>EA283/DZ283-1</f>
        <v/>
      </c>
      <c r="EH283" s="11" t="n">
        <v>1179.99</v>
      </c>
      <c r="EI283" s="11" t="n">
        <v>1204.99</v>
      </c>
      <c r="EK283" t="inlineStr">
        <is>
          <t>SM-F776ULIEXAA</t>
        </is>
      </c>
      <c r="EL283" t="inlineStr">
        <is>
          <t>sm-f776uliexaa</t>
        </is>
      </c>
      <c r="EN283">
        <f>EH283/EI283-1</f>
        <v/>
      </c>
      <c r="EO283">
        <f>EJ283/EI283-1</f>
        <v/>
      </c>
      <c r="EQ283" s="11" t="n">
        <v>1179.99</v>
      </c>
      <c r="ER283" s="11" t="n">
        <v>1204.99</v>
      </c>
      <c r="ET283" t="inlineStr">
        <is>
          <t>SM-F776UZWEXAA</t>
        </is>
      </c>
      <c r="EU283" t="inlineStr">
        <is>
          <t>sm-f776uzwexaa</t>
        </is>
      </c>
      <c r="EW283">
        <f>EQ283/ER283-1</f>
        <v/>
      </c>
      <c r="EX283">
        <f>ES283/ER283-1</f>
        <v/>
      </c>
      <c r="EZ283" s="11" t="n">
        <v>1179.99</v>
      </c>
      <c r="FA283" s="11" t="n">
        <v>1179.99</v>
      </c>
      <c r="FC283" t="inlineStr">
        <is>
          <t>SM-F776UZKEXAA</t>
        </is>
      </c>
      <c r="FD283" t="inlineStr">
        <is>
          <t>sm-f776uzkexaa</t>
        </is>
      </c>
      <c r="FF283">
        <f>EZ283/FA283-1</f>
        <v/>
      </c>
      <c r="FG283">
        <f>FB283/FA283-1</f>
        <v/>
      </c>
      <c r="FI283" s="11" t="n">
        <v>379.99</v>
      </c>
      <c r="FJ283" s="11" t="n">
        <v>379.99</v>
      </c>
      <c r="FL283" t="inlineStr">
        <is>
          <t>SM-L340NZEAXAA</t>
        </is>
      </c>
      <c r="FM283" t="inlineStr">
        <is>
          <t>sm-l340nzeaxaa</t>
        </is>
      </c>
      <c r="FO283">
        <f>FI283/FJ283-1</f>
        <v/>
      </c>
      <c r="FP283">
        <f>FK283/FJ283-1</f>
        <v/>
      </c>
      <c r="FR283" s="11" t="n">
        <v>429.99</v>
      </c>
      <c r="FS283" s="11" t="n">
        <v>429.99</v>
      </c>
      <c r="FU283" t="inlineStr">
        <is>
          <t>SM-L345UZEDXAA</t>
        </is>
      </c>
      <c r="FV283" t="inlineStr">
        <is>
          <t>sm-l345uzedxaa</t>
        </is>
      </c>
      <c r="FX283">
        <f>FR283/FS283-1</f>
        <v/>
      </c>
      <c r="FY283">
        <f>FT283/FS283-1</f>
        <v/>
      </c>
      <c r="GA283" s="11" t="n">
        <v>379.99</v>
      </c>
      <c r="GB283" s="11" t="n">
        <v>379.99</v>
      </c>
      <c r="GD283" t="inlineStr">
        <is>
          <t>SM-L340NZKAXAA</t>
        </is>
      </c>
      <c r="GE283" t="inlineStr">
        <is>
          <t>sm-l340nzkaxaa</t>
        </is>
      </c>
      <c r="GG283">
        <f>GA283/GB283-1</f>
        <v/>
      </c>
      <c r="GH283">
        <f>GC283/GB283-1</f>
        <v/>
      </c>
      <c r="GJ283" s="11" t="n">
        <v>429.99</v>
      </c>
      <c r="GK283" s="11" t="n">
        <v>429.99</v>
      </c>
      <c r="GM283" t="inlineStr">
        <is>
          <t>SM-L345UZKAXAA</t>
        </is>
      </c>
      <c r="GN283" t="inlineStr">
        <is>
          <t>sm-l345uzkaxaa</t>
        </is>
      </c>
      <c r="GP283">
        <f>GJ283/GK283-1</f>
        <v/>
      </c>
      <c r="GQ283">
        <f>GL283/GK283-1</f>
        <v/>
      </c>
      <c r="GS283" s="11" t="n">
        <v>409.99</v>
      </c>
      <c r="GT283" s="11" t="n">
        <v>409.99</v>
      </c>
      <c r="GV283" t="inlineStr">
        <is>
          <t>SM-L350NZSAXAA</t>
        </is>
      </c>
      <c r="GW283" t="inlineStr">
        <is>
          <t>sm-l350nzsaxaa</t>
        </is>
      </c>
      <c r="GY283">
        <f>GS283/GT283-1</f>
        <v/>
      </c>
      <c r="GZ283">
        <f>GU283/GT283-1</f>
        <v/>
      </c>
      <c r="HB283" s="11" t="n">
        <v>459.99</v>
      </c>
      <c r="HC283" s="11" t="n">
        <v>459.99</v>
      </c>
      <c r="HE283" t="inlineStr">
        <is>
          <t>SM-L355UZSDXAA</t>
        </is>
      </c>
      <c r="HF283" t="inlineStr">
        <is>
          <t>sm-l355uzsdxaa</t>
        </is>
      </c>
      <c r="HH283">
        <f>HB283/HC283-1</f>
        <v/>
      </c>
      <c r="HI283">
        <f>HD283/HC283-1</f>
        <v/>
      </c>
      <c r="HK283" s="11" t="n">
        <v>532.99</v>
      </c>
      <c r="HL283" s="11" t="n">
        <v>409.99</v>
      </c>
      <c r="HN283" t="inlineStr">
        <is>
          <t>SM-L350NZKAXAA</t>
        </is>
      </c>
      <c r="HO283" t="inlineStr">
        <is>
          <t>sm-l350nzkaxaa</t>
        </is>
      </c>
      <c r="HQ283">
        <f>HK283/HL283-1</f>
        <v/>
      </c>
      <c r="HR283">
        <f>HM283/HL283-1</f>
        <v/>
      </c>
      <c r="HT283" s="11" t="n">
        <v>459.99</v>
      </c>
      <c r="HU283" s="11" t="n">
        <v>459.99</v>
      </c>
      <c r="HW283" t="inlineStr">
        <is>
          <t>SM-L355UZKDXAA</t>
        </is>
      </c>
      <c r="HX283" t="inlineStr">
        <is>
          <t>sm-l355uzkdxaa</t>
        </is>
      </c>
      <c r="HZ283">
        <f>HT283/HU283-1</f>
        <v/>
      </c>
      <c r="IA283">
        <f>HV283/HU283-1</f>
        <v/>
      </c>
      <c r="IC283" s="11" t="n">
        <v>700</v>
      </c>
      <c r="ID283" s="11" t="n">
        <v>699.99</v>
      </c>
      <c r="IF283" t="inlineStr">
        <is>
          <t>SM-L715UZKAXAA</t>
        </is>
      </c>
      <c r="IG283" t="inlineStr">
        <is>
          <t>sm-l715uzkaxaa</t>
        </is>
      </c>
      <c r="II283">
        <f>IC283/ID283-1</f>
        <v/>
      </c>
      <c r="IJ283">
        <f>IE283/ID283-1</f>
        <v/>
      </c>
      <c r="IL283" s="11" t="n">
        <v>716.29</v>
      </c>
      <c r="IM283" s="11" t="n">
        <v>699.99</v>
      </c>
      <c r="IO283" t="inlineStr">
        <is>
          <t>SM-L715UZSAXAA</t>
        </is>
      </c>
      <c r="IP283" t="inlineStr">
        <is>
          <t>sm-l715uzsaxaa</t>
        </is>
      </c>
      <c r="IR283">
        <f>IL283/IM283-1</f>
        <v/>
      </c>
      <c r="IS283">
        <f>IN283/IM283-1</f>
        <v/>
      </c>
    </row>
    <row r="284">
      <c r="B284" t="inlineStr">
        <is>
          <t>09 Oct 2026, 00:00</t>
        </is>
      </c>
      <c r="C284" t="inlineStr">
        <is>
          <t>not available</t>
        </is>
      </c>
      <c r="D284" s="11" t="n">
        <v>1699.99</v>
      </c>
      <c r="F284" t="inlineStr">
        <is>
          <t>not available</t>
        </is>
      </c>
      <c r="G284" t="inlineStr">
        <is>
          <t>sm-f976uzvaxaa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1" t="n">
        <v>1724.99</v>
      </c>
      <c r="O284" t="inlineStr">
        <is>
          <t>not available</t>
        </is>
      </c>
      <c r="P284" t="inlineStr">
        <is>
          <t>sm-f976uzwaxaa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s="11" t="n">
        <v>1699.99</v>
      </c>
      <c r="X284" t="inlineStr">
        <is>
          <t>not available</t>
        </is>
      </c>
      <c r="Y284" t="inlineStr">
        <is>
          <t>sm-f976uzkaxaa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1" t="n">
        <v>1899.99</v>
      </c>
      <c r="AG284" t="inlineStr">
        <is>
          <t>not available</t>
        </is>
      </c>
      <c r="AH284" t="inlineStr">
        <is>
          <t>sm-f976uzvexaa</t>
        </is>
      </c>
      <c r="AJ284">
        <f>AD284/AE284-1</f>
        <v/>
      </c>
      <c r="AK284">
        <f>AF284/AE284-1</f>
        <v/>
      </c>
      <c r="AM284" t="inlineStr">
        <is>
          <t>not available</t>
        </is>
      </c>
      <c r="AN284" s="11" t="n">
        <v>1899.99</v>
      </c>
      <c r="AP284" t="inlineStr">
        <is>
          <t>not available</t>
        </is>
      </c>
      <c r="AQ284" t="inlineStr">
        <is>
          <t>sm-f976uzwexaa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1" t="n">
        <v>1899.99</v>
      </c>
      <c r="AY284" t="inlineStr">
        <is>
          <t>not available</t>
        </is>
      </c>
      <c r="AZ284" t="inlineStr">
        <is>
          <t>sm-f976uzkexaa</t>
        </is>
      </c>
      <c r="BB284">
        <f>AV284/AW284-1</f>
        <v/>
      </c>
      <c r="BC284">
        <f>AX284/AW284-1</f>
        <v/>
      </c>
      <c r="BE284" t="inlineStr">
        <is>
          <t>not available</t>
        </is>
      </c>
      <c r="BF284" s="11" t="n">
        <v>1549.99</v>
      </c>
      <c r="BH284" t="inlineStr">
        <is>
          <t>not available</t>
        </is>
      </c>
      <c r="BI284" t="inlineStr">
        <is>
          <t>sm-f971ulvaxaa</t>
        </is>
      </c>
      <c r="BK284">
        <f>BE284/BF284-1</f>
        <v/>
      </c>
      <c r="BL284">
        <f>BG284/BF284-1</f>
        <v/>
      </c>
      <c r="BN284" s="11" t="n">
        <v>1549.99</v>
      </c>
      <c r="BO284" s="11" t="n">
        <v>1549.99</v>
      </c>
      <c r="BQ284" t="inlineStr">
        <is>
          <t>SM-F971UZWAXAA</t>
        </is>
      </c>
      <c r="BR284" t="inlineStr">
        <is>
          <t>sm-f971uzwaxaa</t>
        </is>
      </c>
      <c r="BT284">
        <f>BN284/BO284-1</f>
        <v/>
      </c>
      <c r="BU284">
        <f>BP284/BO284-1</f>
        <v/>
      </c>
      <c r="BW284" s="11" t="n">
        <v>1928.99</v>
      </c>
      <c r="BX284" s="11" t="n">
        <v>1549.99</v>
      </c>
      <c r="BZ284" t="inlineStr">
        <is>
          <t>SM-F971UZKAXAA</t>
        </is>
      </c>
      <c r="CA284" t="inlineStr">
        <is>
          <t>sm-f971uzkaxaa</t>
        </is>
      </c>
      <c r="CC284">
        <f>BW284/BX284-1</f>
        <v/>
      </c>
      <c r="CD284">
        <f>BY284/BX284-1</f>
        <v/>
      </c>
      <c r="CF284" s="11" t="n">
        <v>1749.99</v>
      </c>
      <c r="CG284" s="11" t="n">
        <v>1749.99</v>
      </c>
      <c r="CI284" t="inlineStr">
        <is>
          <t>SM-F971ULVEXAA</t>
        </is>
      </c>
      <c r="CJ284" t="inlineStr">
        <is>
          <t>sm-f971ulvexaa</t>
        </is>
      </c>
      <c r="CL284">
        <f>CF284/CG284-1</f>
        <v/>
      </c>
      <c r="CM284">
        <f>CH284/CG284-1</f>
        <v/>
      </c>
      <c r="CO284" s="11" t="n">
        <v>1749.99</v>
      </c>
      <c r="CP284" s="11" t="n">
        <v>1749.99</v>
      </c>
      <c r="CR284" t="inlineStr">
        <is>
          <t>SM-F971UZWEXAA</t>
        </is>
      </c>
      <c r="CS284" t="inlineStr">
        <is>
          <t>sm-f971uzwexaa</t>
        </is>
      </c>
      <c r="CU284">
        <f>CO284/CP284-1</f>
        <v/>
      </c>
      <c r="CV284">
        <f>CQ284/CP284-1</f>
        <v/>
      </c>
      <c r="CX284" s="11" t="n">
        <v>1749.99</v>
      </c>
      <c r="CY284" t="inlineStr">
        <is>
          <t>not available</t>
        </is>
      </c>
      <c r="DA284" t="inlineStr">
        <is>
          <t>SM-F971UZKEXAA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s="11" t="n">
        <v>989.99</v>
      </c>
      <c r="DH284" s="11" t="n">
        <v>989.99</v>
      </c>
      <c r="DJ284" t="inlineStr">
        <is>
          <t>SM-F776ULIAXAA</t>
        </is>
      </c>
      <c r="DK284" t="inlineStr">
        <is>
          <t>sm-f776uliaxaa</t>
        </is>
      </c>
      <c r="DM284">
        <f>DG284/DH284-1</f>
        <v/>
      </c>
      <c r="DN284">
        <f>DI284/DH284-1</f>
        <v/>
      </c>
      <c r="DP284" s="11" t="n">
        <v>1194</v>
      </c>
      <c r="DQ284" s="11" t="n">
        <v>1014.99</v>
      </c>
      <c r="DS284" t="inlineStr">
        <is>
          <t>SM-F776UZWAXAA</t>
        </is>
      </c>
      <c r="DT284" t="inlineStr">
        <is>
          <t>sm-f776uzwaxaa</t>
        </is>
      </c>
      <c r="DV284">
        <f>DP284/DQ284-1</f>
        <v/>
      </c>
      <c r="DW284">
        <f>DR284/DQ284-1</f>
        <v/>
      </c>
      <c r="DY284" s="11" t="n">
        <v>989.99</v>
      </c>
      <c r="DZ284" s="11" t="n">
        <v>989.99</v>
      </c>
      <c r="EB284" t="inlineStr">
        <is>
          <t>SM-F776UZKAXAA</t>
        </is>
      </c>
      <c r="EC284" t="inlineStr">
        <is>
          <t>sm-f776uzkaxaa</t>
        </is>
      </c>
      <c r="EE284">
        <f>DY284/DZ284-1</f>
        <v/>
      </c>
      <c r="EF284">
        <f>EA284/DZ284-1</f>
        <v/>
      </c>
      <c r="EH284" s="11" t="n">
        <v>1179.99</v>
      </c>
      <c r="EI284" s="11" t="n">
        <v>1179.99</v>
      </c>
      <c r="EK284" t="inlineStr">
        <is>
          <t>SM-F776ULIEXAA</t>
        </is>
      </c>
      <c r="EL284" t="inlineStr">
        <is>
          <t>sm-f776uliexaa</t>
        </is>
      </c>
      <c r="EN284">
        <f>EH284/EI284-1</f>
        <v/>
      </c>
      <c r="EO284">
        <f>EJ284/EI284-1</f>
        <v/>
      </c>
      <c r="EQ284" s="11" t="n">
        <v>1179.99</v>
      </c>
      <c r="ER284" s="11" t="n">
        <v>1204.99</v>
      </c>
      <c r="ET284" t="inlineStr">
        <is>
          <t>SM-F776UZWEXAA</t>
        </is>
      </c>
      <c r="EU284" t="inlineStr">
        <is>
          <t>sm-f776uzwexaa</t>
        </is>
      </c>
      <c r="EW284">
        <f>EQ284/ER284-1</f>
        <v/>
      </c>
      <c r="EX284">
        <f>ES284/ER284-1</f>
        <v/>
      </c>
      <c r="EZ284" s="11" t="n">
        <v>1179.99</v>
      </c>
      <c r="FA284" s="11" t="n">
        <v>1179.99</v>
      </c>
      <c r="FC284" t="inlineStr">
        <is>
          <t>SM-F776UZKEXAA</t>
        </is>
      </c>
      <c r="FD284" t="inlineStr">
        <is>
          <t>sm-f776uzkexaa</t>
        </is>
      </c>
      <c r="FF284">
        <f>EZ284/FA284-1</f>
        <v/>
      </c>
      <c r="FG284">
        <f>FB284/FA284-1</f>
        <v/>
      </c>
      <c r="FI284" s="11" t="n">
        <v>379.99</v>
      </c>
      <c r="FJ284" s="11" t="n">
        <v>379.99</v>
      </c>
      <c r="FK284" s="11" t="n">
        <v>379.99</v>
      </c>
      <c r="FL284" t="inlineStr">
        <is>
          <t>SM-L340NZEAXAA</t>
        </is>
      </c>
      <c r="FM284" t="inlineStr">
        <is>
          <t>sm-l340nzeaxaa</t>
        </is>
      </c>
      <c r="FN284" t="inlineStr">
        <is>
          <t>SM-L340NZEAXAA</t>
        </is>
      </c>
      <c r="FO284">
        <f>FI284/FJ284-1</f>
        <v/>
      </c>
      <c r="FP284">
        <f>FK284/FJ284-1</f>
        <v/>
      </c>
      <c r="FR284" s="11" t="n">
        <v>429.99</v>
      </c>
      <c r="FS284" s="11" t="n">
        <v>429.99</v>
      </c>
      <c r="FU284" t="inlineStr">
        <is>
          <t>SM-L345UZEDXAA</t>
        </is>
      </c>
      <c r="FV284" t="inlineStr">
        <is>
          <t>sm-l345uzedxaa</t>
        </is>
      </c>
      <c r="FX284">
        <f>FR284/FS284-1</f>
        <v/>
      </c>
      <c r="FY284">
        <f>FT284/FS284-1</f>
        <v/>
      </c>
      <c r="GA284" s="11" t="n">
        <v>379.99</v>
      </c>
      <c r="GB284" s="11" t="n">
        <v>379.99</v>
      </c>
      <c r="GD284" t="inlineStr">
        <is>
          <t>SM-L340NZKAXAA</t>
        </is>
      </c>
      <c r="GE284" t="inlineStr">
        <is>
          <t>sm-l340nzkaxaa</t>
        </is>
      </c>
      <c r="GG284">
        <f>GA284/GB284-1</f>
        <v/>
      </c>
      <c r="GH284">
        <f>GC284/GB284-1</f>
        <v/>
      </c>
      <c r="GJ284" s="11" t="n">
        <v>429.99</v>
      </c>
      <c r="GK284" s="11" t="n">
        <v>429.99</v>
      </c>
      <c r="GM284" t="inlineStr">
        <is>
          <t>SM-L345UZKAXAA</t>
        </is>
      </c>
      <c r="GN284" t="inlineStr">
        <is>
          <t>sm-l345uzkaxaa</t>
        </is>
      </c>
      <c r="GP284">
        <f>GJ284/GK284-1</f>
        <v/>
      </c>
      <c r="GQ284">
        <f>GL284/GK284-1</f>
        <v/>
      </c>
      <c r="GS284" s="11" t="n">
        <v>409.99</v>
      </c>
      <c r="GT284" s="11" t="n">
        <v>409.99</v>
      </c>
      <c r="GV284" t="inlineStr">
        <is>
          <t>SM-L350NZSAXAA</t>
        </is>
      </c>
      <c r="GW284" t="inlineStr">
        <is>
          <t>sm-l350nzsaxaa</t>
        </is>
      </c>
      <c r="GY284">
        <f>GS284/GT284-1</f>
        <v/>
      </c>
      <c r="GZ284">
        <f>GU284/GT284-1</f>
        <v/>
      </c>
      <c r="HB284" s="11" t="n">
        <v>459.99</v>
      </c>
      <c r="HC284" s="11" t="n">
        <v>459.99</v>
      </c>
      <c r="HE284" t="inlineStr">
        <is>
          <t>SM-L355UZSDXAA</t>
        </is>
      </c>
      <c r="HF284" t="inlineStr">
        <is>
          <t>sm-l355uzsdxaa</t>
        </is>
      </c>
      <c r="HH284">
        <f>HB284/HC284-1</f>
        <v/>
      </c>
      <c r="HI284">
        <f>HD284/HC284-1</f>
        <v/>
      </c>
      <c r="HK284" s="11" t="n">
        <v>532.99</v>
      </c>
      <c r="HL284" s="11" t="n">
        <v>409.99</v>
      </c>
      <c r="HN284" t="inlineStr">
        <is>
          <t>SM-L350NZKAXAA</t>
        </is>
      </c>
      <c r="HO284" t="inlineStr">
        <is>
          <t>sm-l350nzkaxaa</t>
        </is>
      </c>
      <c r="HQ284">
        <f>HK284/HL284-1</f>
        <v/>
      </c>
      <c r="HR284">
        <f>HM284/HL284-1</f>
        <v/>
      </c>
      <c r="HT284" s="11" t="n">
        <v>459.99</v>
      </c>
      <c r="HU284" s="11" t="n">
        <v>459.99</v>
      </c>
      <c r="HW284" t="inlineStr">
        <is>
          <t>SM-L355UZKDXAA</t>
        </is>
      </c>
      <c r="HX284" t="inlineStr">
        <is>
          <t>sm-l355uzkdxaa</t>
        </is>
      </c>
      <c r="HZ284">
        <f>HT284/HU284-1</f>
        <v/>
      </c>
      <c r="IA284">
        <f>HV284/HU284-1</f>
        <v/>
      </c>
      <c r="IC284" s="11" t="n">
        <v>700</v>
      </c>
      <c r="ID284" s="11" t="n">
        <v>699.99</v>
      </c>
      <c r="IF284" t="inlineStr">
        <is>
          <t>SM-L715UZKAXAA</t>
        </is>
      </c>
      <c r="IG284" t="inlineStr">
        <is>
          <t>sm-l715uzkaxaa</t>
        </is>
      </c>
      <c r="II284">
        <f>IC284/ID284-1</f>
        <v/>
      </c>
      <c r="IJ284">
        <f>IE284/ID284-1</f>
        <v/>
      </c>
      <c r="IL284" s="11" t="n">
        <v>716.29</v>
      </c>
      <c r="IM284" s="11" t="n">
        <v>699.99</v>
      </c>
      <c r="IO284" t="inlineStr">
        <is>
          <t>SM-L715UZSAXAA</t>
        </is>
      </c>
      <c r="IP284" t="inlineStr">
        <is>
          <t>sm-l715uzsaxaa</t>
        </is>
      </c>
      <c r="IR284">
        <f>IL284/IM284-1</f>
        <v/>
      </c>
      <c r="IS284">
        <f>IN284/IM284-1</f>
        <v/>
      </c>
    </row>
    <row r="285">
      <c r="B285" t="inlineStr">
        <is>
          <t>09 Oct 2026, 12:00</t>
        </is>
      </c>
      <c r="C285" s="11" t="n">
        <v>1849.99</v>
      </c>
      <c r="D285" s="11" t="n">
        <v>1849.99</v>
      </c>
      <c r="F285" t="inlineStr">
        <is>
          <t>SM-F976UZVAXAA</t>
        </is>
      </c>
      <c r="G285" t="inlineStr">
        <is>
          <t>sm-f976uzvaxaa</t>
        </is>
      </c>
      <c r="I285">
        <f>C285/D285-1</f>
        <v/>
      </c>
      <c r="J285">
        <f>E285/D285-1</f>
        <v/>
      </c>
      <c r="L285" s="11" t="n">
        <v>1849.99</v>
      </c>
      <c r="M285" s="11" t="n">
        <v>1849.99</v>
      </c>
      <c r="O285" t="inlineStr">
        <is>
          <t>SM-F976UZWAXAA</t>
        </is>
      </c>
      <c r="P285" t="inlineStr">
        <is>
          <t>sm-f976uzwaxaa</t>
        </is>
      </c>
      <c r="R285">
        <f>L285/M285-1</f>
        <v/>
      </c>
      <c r="S285">
        <f>N285/M285-1</f>
        <v/>
      </c>
      <c r="U285" s="11" t="n">
        <v>1849.99</v>
      </c>
      <c r="V285" s="11" t="n">
        <v>1849.99</v>
      </c>
      <c r="X285" t="inlineStr">
        <is>
          <t>SM-F976UZKAXAA</t>
        </is>
      </c>
      <c r="Y285" t="inlineStr">
        <is>
          <t>sm-f976uzkaxaa</t>
        </is>
      </c>
      <c r="AA285">
        <f>U285/V285-1</f>
        <v/>
      </c>
      <c r="AB285">
        <f>W285/V285-1</f>
        <v/>
      </c>
      <c r="AD285" s="11" t="n">
        <v>2049.99</v>
      </c>
      <c r="AE285" s="11" t="n">
        <v>2049.99</v>
      </c>
      <c r="AG285" t="inlineStr">
        <is>
          <t>SM-F976UZVEXAA</t>
        </is>
      </c>
      <c r="AH285" t="inlineStr">
        <is>
          <t>sm-f976uzvexaa</t>
        </is>
      </c>
      <c r="AJ285">
        <f>AD285/AE285-1</f>
        <v/>
      </c>
      <c r="AK285">
        <f>AF285/AE285-1</f>
        <v/>
      </c>
      <c r="AM285" s="11" t="n">
        <v>2049.99</v>
      </c>
      <c r="AN285" s="11" t="n">
        <v>2049.99</v>
      </c>
      <c r="AP285" t="inlineStr">
        <is>
          <t>SM-F976UZWEXAA</t>
        </is>
      </c>
      <c r="AQ285" t="inlineStr">
        <is>
          <t>sm-f976uzwexaa</t>
        </is>
      </c>
      <c r="AS285">
        <f>AM285/AN285-1</f>
        <v/>
      </c>
      <c r="AT285">
        <f>AO285/AN285-1</f>
        <v/>
      </c>
      <c r="AV285" s="11" t="n">
        <v>2989.99</v>
      </c>
      <c r="AW285" s="11" t="n">
        <v>2049.99</v>
      </c>
      <c r="AY285" t="inlineStr">
        <is>
          <t>SM-F976UZKEXAA</t>
        </is>
      </c>
      <c r="AZ285" t="inlineStr">
        <is>
          <t>sm-f976uzkexaa</t>
        </is>
      </c>
      <c r="BB285">
        <f>AV285/AW285-1</f>
        <v/>
      </c>
      <c r="BC285">
        <f>AX285/AW285-1</f>
        <v/>
      </c>
      <c r="BE285" s="11" t="n">
        <v>1649.99</v>
      </c>
      <c r="BF285" s="11" t="n">
        <v>1649.99</v>
      </c>
      <c r="BH285" t="inlineStr">
        <is>
          <t>SM-F971ULVAXAA</t>
        </is>
      </c>
      <c r="BI285" t="inlineStr">
        <is>
          <t>sm-f971ulvaxaa</t>
        </is>
      </c>
      <c r="BK285">
        <f>BE285/BF285-1</f>
        <v/>
      </c>
      <c r="BL285">
        <f>BG285/BF285-1</f>
        <v/>
      </c>
      <c r="BN285" s="11" t="n">
        <v>1649.99</v>
      </c>
      <c r="BO285" s="11" t="n">
        <v>1649.99</v>
      </c>
      <c r="BQ285" t="inlineStr">
        <is>
          <t>SM-F971UZWAXAA</t>
        </is>
      </c>
      <c r="BR285" t="inlineStr">
        <is>
          <t>sm-f971uzwaxaa</t>
        </is>
      </c>
      <c r="BT285">
        <f>BN285/BO285-1</f>
        <v/>
      </c>
      <c r="BU285">
        <f>BP285/BO285-1</f>
        <v/>
      </c>
      <c r="BW285" s="11" t="n">
        <v>1649.99</v>
      </c>
      <c r="BX285" s="11" t="n">
        <v>1649.99</v>
      </c>
      <c r="BZ285" t="inlineStr">
        <is>
          <t>SM-F971UZKAXAA</t>
        </is>
      </c>
      <c r="CA285" t="inlineStr">
        <is>
          <t>sm-f971uzkaxaa</t>
        </is>
      </c>
      <c r="CC285">
        <f>BW285/BX285-1</f>
        <v/>
      </c>
      <c r="CD285">
        <f>BY285/BX285-1</f>
        <v/>
      </c>
      <c r="CF285" s="11" t="n">
        <v>1849.99</v>
      </c>
      <c r="CG285" s="11" t="n">
        <v>1849.99</v>
      </c>
      <c r="CI285" t="inlineStr">
        <is>
          <t>SM-F971ULVEXAA</t>
        </is>
      </c>
      <c r="CJ285" t="inlineStr">
        <is>
          <t>sm-f971ulvexaa</t>
        </is>
      </c>
      <c r="CL285">
        <f>CF285/CG285-1</f>
        <v/>
      </c>
      <c r="CM285">
        <f>CH285/CG285-1</f>
        <v/>
      </c>
      <c r="CO285" s="11" t="n">
        <v>1849.99</v>
      </c>
      <c r="CP285" s="11" t="n">
        <v>1849.99</v>
      </c>
      <c r="CR285" t="inlineStr">
        <is>
          <t>SM-F971UZWEXAA</t>
        </is>
      </c>
      <c r="CS285" t="inlineStr">
        <is>
          <t>sm-f971uzwexaa</t>
        </is>
      </c>
      <c r="CU285">
        <f>CO285/CP285-1</f>
        <v/>
      </c>
      <c r="CV285">
        <f>CQ285/CP285-1</f>
        <v/>
      </c>
      <c r="CX285" s="11" t="n">
        <v>1849.99</v>
      </c>
      <c r="CY285" s="11" t="n">
        <v>1849.99</v>
      </c>
      <c r="DA285" t="inlineStr">
        <is>
          <t>SM-F971UZKEXAA</t>
        </is>
      </c>
      <c r="DB285" t="inlineStr">
        <is>
          <t>sm-f971uzkexaa</t>
        </is>
      </c>
      <c r="DD285">
        <f>CX285/CY285-1</f>
        <v/>
      </c>
      <c r="DE285">
        <f>CZ285/CY285-1</f>
        <v/>
      </c>
      <c r="DG285" s="11" t="n">
        <v>1049.99</v>
      </c>
      <c r="DH285" s="11" t="n">
        <v>1049.99</v>
      </c>
      <c r="DJ285" t="inlineStr">
        <is>
          <t>SM-F776ULIAXAA</t>
        </is>
      </c>
      <c r="DK285" t="inlineStr">
        <is>
          <t>sm-f776uliaxaa</t>
        </is>
      </c>
      <c r="DM285">
        <f>DG285/DH285-1</f>
        <v/>
      </c>
      <c r="DN285">
        <f>DI285/DH285-1</f>
        <v/>
      </c>
      <c r="DP285" s="11" t="n">
        <v>1049.99</v>
      </c>
      <c r="DQ285" s="11" t="n">
        <v>1049.99</v>
      </c>
      <c r="DR285" s="11" t="n">
        <v>1049.99</v>
      </c>
      <c r="DS285" t="inlineStr">
        <is>
          <t>SM-F776UZWAXAA</t>
        </is>
      </c>
      <c r="DT285" t="inlineStr">
        <is>
          <t>sm-f776uzwaxaa</t>
        </is>
      </c>
      <c r="DU285" t="inlineStr">
        <is>
          <t>SM-F776UZWAXAA</t>
        </is>
      </c>
      <c r="DV285">
        <f>DP285/DQ285-1</f>
        <v/>
      </c>
      <c r="DW285">
        <f>DR285/DQ285-1</f>
        <v/>
      </c>
      <c r="DY285" s="11" t="n">
        <v>1049.99</v>
      </c>
      <c r="DZ285" s="11" t="n">
        <v>1049.99</v>
      </c>
      <c r="EB285" t="inlineStr">
        <is>
          <t>SM-F776UZKAXAA</t>
        </is>
      </c>
      <c r="EC285" t="inlineStr">
        <is>
          <t>sm-f776uzkaxaa</t>
        </is>
      </c>
      <c r="EE285">
        <f>DY285/DZ285-1</f>
        <v/>
      </c>
      <c r="EF285">
        <f>EA285/DZ285-1</f>
        <v/>
      </c>
      <c r="EH285" s="11" t="n">
        <v>1179.99</v>
      </c>
      <c r="EI285" s="11" t="n">
        <v>1249.99</v>
      </c>
      <c r="EK285" t="inlineStr">
        <is>
          <t>SM-F776ULIEXAA</t>
        </is>
      </c>
      <c r="EL285" t="inlineStr">
        <is>
          <t>sm-f776uliexaa</t>
        </is>
      </c>
      <c r="EN285">
        <f>EH285/EI285-1</f>
        <v/>
      </c>
      <c r="EO285">
        <f>EJ285/EI285-1</f>
        <v/>
      </c>
      <c r="EQ285" s="11" t="n">
        <v>1249.99</v>
      </c>
      <c r="ER285" s="11" t="n">
        <v>1249.99</v>
      </c>
      <c r="ET285" t="inlineStr">
        <is>
          <t>SM-F776UZWEXAA</t>
        </is>
      </c>
      <c r="EU285" t="inlineStr">
        <is>
          <t>sm-f776uzwexaa</t>
        </is>
      </c>
      <c r="EW285">
        <f>EQ285/ER285-1</f>
        <v/>
      </c>
      <c r="EX285">
        <f>ES285/ER285-1</f>
        <v/>
      </c>
      <c r="EZ285" s="11" t="n">
        <v>1179.99</v>
      </c>
      <c r="FA285" s="11" t="n">
        <v>1249.99</v>
      </c>
      <c r="FC285" t="inlineStr">
        <is>
          <t>SM-F776UZKEXAA</t>
        </is>
      </c>
      <c r="FD285" t="inlineStr">
        <is>
          <t>sm-f776uzkexaa</t>
        </is>
      </c>
      <c r="FF285">
        <f>EZ285/FA285-1</f>
        <v/>
      </c>
      <c r="FG285">
        <f>FB285/FA285-1</f>
        <v/>
      </c>
      <c r="FI285" s="11" t="n">
        <v>379.99</v>
      </c>
      <c r="FJ285" s="11" t="n">
        <v>379.99</v>
      </c>
      <c r="FL285" t="inlineStr">
        <is>
          <t>SM-L340NZEAXAA</t>
        </is>
      </c>
      <c r="FM285" t="inlineStr">
        <is>
          <t>sm-l340nzeaxaa</t>
        </is>
      </c>
      <c r="FO285">
        <f>FI285/FJ285-1</f>
        <v/>
      </c>
      <c r="FP285">
        <f>FK285/FJ285-1</f>
        <v/>
      </c>
      <c r="FR285" s="11" t="n">
        <v>429.99</v>
      </c>
      <c r="FS285" s="11" t="n">
        <v>429.99</v>
      </c>
      <c r="FU285" t="inlineStr">
        <is>
          <t>SM-L345UZEDXAA</t>
        </is>
      </c>
      <c r="FV285" t="inlineStr">
        <is>
          <t>sm-l345uzedxaa</t>
        </is>
      </c>
      <c r="FX285">
        <f>FR285/FS285-1</f>
        <v/>
      </c>
      <c r="FY285">
        <f>FT285/FS285-1</f>
        <v/>
      </c>
      <c r="GA285" s="11" t="n">
        <v>379.99</v>
      </c>
      <c r="GB285" s="11" t="n">
        <v>379.99</v>
      </c>
      <c r="GD285" t="inlineStr">
        <is>
          <t>SM-L340NZKAXAA</t>
        </is>
      </c>
      <c r="GE285" t="inlineStr">
        <is>
          <t>sm-l340nzkaxaa</t>
        </is>
      </c>
      <c r="GG285">
        <f>GA285/GB285-1</f>
        <v/>
      </c>
      <c r="GH285">
        <f>GC285/GB285-1</f>
        <v/>
      </c>
      <c r="GJ285" s="11" t="n">
        <v>429.99</v>
      </c>
      <c r="GK285" s="11" t="n">
        <v>429.99</v>
      </c>
      <c r="GM285" t="inlineStr">
        <is>
          <t>SM-L345UZKAXAA</t>
        </is>
      </c>
      <c r="GN285" t="inlineStr">
        <is>
          <t>sm-l345uzkaxaa</t>
        </is>
      </c>
      <c r="GP285">
        <f>GJ285/GK285-1</f>
        <v/>
      </c>
      <c r="GQ285">
        <f>GL285/GK285-1</f>
        <v/>
      </c>
      <c r="GS285" s="11" t="n">
        <v>409.99</v>
      </c>
      <c r="GT285" s="11" t="n">
        <v>409.99</v>
      </c>
      <c r="GV285" t="inlineStr">
        <is>
          <t>SM-L350NZSAXAA</t>
        </is>
      </c>
      <c r="GW285" t="inlineStr">
        <is>
          <t>sm-l350nzsaxaa</t>
        </is>
      </c>
      <c r="GY285">
        <f>GS285/GT285-1</f>
        <v/>
      </c>
      <c r="GZ285">
        <f>GU285/GT285-1</f>
        <v/>
      </c>
      <c r="HB285" s="11" t="n">
        <v>459.99</v>
      </c>
      <c r="HC285" s="11" t="n">
        <v>459.99</v>
      </c>
      <c r="HE285" t="inlineStr">
        <is>
          <t>SM-L355UZSDXAA</t>
        </is>
      </c>
      <c r="HF285" t="inlineStr">
        <is>
          <t>sm-l355uzsdxaa</t>
        </is>
      </c>
      <c r="HH285">
        <f>HB285/HC285-1</f>
        <v/>
      </c>
      <c r="HI285">
        <f>HD285/HC285-1</f>
        <v/>
      </c>
      <c r="HK285" s="11" t="n">
        <v>532.99</v>
      </c>
      <c r="HL285" s="11" t="n">
        <v>409.99</v>
      </c>
      <c r="HN285" t="inlineStr">
        <is>
          <t>SM-L350NZKAXAA</t>
        </is>
      </c>
      <c r="HO285" t="inlineStr">
        <is>
          <t>sm-l350nzkaxaa</t>
        </is>
      </c>
      <c r="HQ285">
        <f>HK285/HL285-1</f>
        <v/>
      </c>
      <c r="HR285">
        <f>HM285/HL285-1</f>
        <v/>
      </c>
      <c r="HT285" s="11" t="n">
        <v>459.99</v>
      </c>
      <c r="HU285" s="11" t="n">
        <v>459.99</v>
      </c>
      <c r="HW285" t="inlineStr">
        <is>
          <t>SM-L355UZKDXAA</t>
        </is>
      </c>
      <c r="HX285" t="inlineStr">
        <is>
          <t>sm-l355uzkdxaa</t>
        </is>
      </c>
      <c r="HZ285">
        <f>HT285/HU285-1</f>
        <v/>
      </c>
      <c r="IA285">
        <f>HV285/HU285-1</f>
        <v/>
      </c>
      <c r="IC285" s="11" t="n">
        <v>700</v>
      </c>
      <c r="ID285" s="11" t="n">
        <v>699.99</v>
      </c>
      <c r="IF285" t="inlineStr">
        <is>
          <t>SM-L715UZKAXAA</t>
        </is>
      </c>
      <c r="IG285" t="inlineStr">
        <is>
          <t>sm-l715uzkaxaa</t>
        </is>
      </c>
      <c r="II285">
        <f>IC285/ID285-1</f>
        <v/>
      </c>
      <c r="IJ285">
        <f>IE285/ID285-1</f>
        <v/>
      </c>
      <c r="IL285" s="11" t="n">
        <v>716.29</v>
      </c>
      <c r="IM285" s="11" t="n">
        <v>699.99</v>
      </c>
      <c r="IO285" t="inlineStr">
        <is>
          <t>SM-L715UZSAXAA</t>
        </is>
      </c>
      <c r="IP285" t="inlineStr">
        <is>
          <t>sm-l715uzsaxaa</t>
        </is>
      </c>
      <c r="IR285">
        <f>IL285/IM285-1</f>
        <v/>
      </c>
      <c r="IS285">
        <f>IN285/IM285-1</f>
        <v/>
      </c>
    </row>
    <row r="286">
      <c r="B286" t="inlineStr">
        <is>
          <t>09 Oct 2026, 18:00</t>
        </is>
      </c>
      <c r="C286" t="inlineStr">
        <is>
          <t>not available</t>
        </is>
      </c>
      <c r="D286" s="11" t="n">
        <v>1849.99</v>
      </c>
      <c r="F286" t="inlineStr">
        <is>
          <t>not available</t>
        </is>
      </c>
      <c r="G286" t="inlineStr">
        <is>
          <t>sm-f976uzvaxaa</t>
        </is>
      </c>
      <c r="I286">
        <f>C286/D286-1</f>
        <v/>
      </c>
      <c r="J286">
        <f>E286/D286-1</f>
        <v/>
      </c>
      <c r="L286" s="11" t="n">
        <v>1849.99</v>
      </c>
      <c r="M286" s="11" t="n">
        <v>1849.99</v>
      </c>
      <c r="O286" t="inlineStr">
        <is>
          <t>SM-F976UZWAXAA</t>
        </is>
      </c>
      <c r="P286" t="inlineStr">
        <is>
          <t>sm-f976uzwaxaa</t>
        </is>
      </c>
      <c r="R286">
        <f>L286/M286-1</f>
        <v/>
      </c>
      <c r="S286">
        <f>N286/M286-1</f>
        <v/>
      </c>
      <c r="U286" s="11" t="n">
        <v>1849.99</v>
      </c>
      <c r="V286" s="11" t="n">
        <v>1849.99</v>
      </c>
      <c r="X286" t="inlineStr">
        <is>
          <t>SM-F976UZKAXAA</t>
        </is>
      </c>
      <c r="Y286" t="inlineStr">
        <is>
          <t>sm-f976uzkaxaa</t>
        </is>
      </c>
      <c r="AA286">
        <f>U286/V286-1</f>
        <v/>
      </c>
      <c r="AB286">
        <f>W286/V286-1</f>
        <v/>
      </c>
      <c r="AD286" s="11" t="n">
        <v>2049.99</v>
      </c>
      <c r="AE286" s="11" t="n">
        <v>2049.99</v>
      </c>
      <c r="AG286" t="inlineStr">
        <is>
          <t>SM-F976UZVEXAA</t>
        </is>
      </c>
      <c r="AH286" t="inlineStr">
        <is>
          <t>sm-f976uzvexaa</t>
        </is>
      </c>
      <c r="AJ286">
        <f>AD286/AE286-1</f>
        <v/>
      </c>
      <c r="AK286">
        <f>AF286/AE286-1</f>
        <v/>
      </c>
      <c r="AM286" s="11" t="n">
        <v>2049.99</v>
      </c>
      <c r="AN286" s="11" t="n">
        <v>2049.99</v>
      </c>
      <c r="AP286" t="inlineStr">
        <is>
          <t>SM-F976UZWEXAA</t>
        </is>
      </c>
      <c r="AQ286" t="inlineStr">
        <is>
          <t>sm-f976uzwexaa</t>
        </is>
      </c>
      <c r="AS286">
        <f>AM286/AN286-1</f>
        <v/>
      </c>
      <c r="AT286">
        <f>AO286/AN286-1</f>
        <v/>
      </c>
      <c r="AV286" s="11" t="n">
        <v>2989.99</v>
      </c>
      <c r="AW286" s="11" t="n">
        <v>2049.99</v>
      </c>
      <c r="AY286" t="inlineStr">
        <is>
          <t>SM-F976UZKEXAA</t>
        </is>
      </c>
      <c r="AZ286" t="inlineStr">
        <is>
          <t>sm-f976uzkexaa</t>
        </is>
      </c>
      <c r="BB286">
        <f>AV286/AW286-1</f>
        <v/>
      </c>
      <c r="BC286">
        <f>AX286/AW286-1</f>
        <v/>
      </c>
      <c r="BE286" s="11" t="n">
        <v>1649.99</v>
      </c>
      <c r="BF286" s="11" t="n">
        <v>1649.99</v>
      </c>
      <c r="BH286" t="inlineStr">
        <is>
          <t>SM-F971ULVAXAA</t>
        </is>
      </c>
      <c r="BI286" t="inlineStr">
        <is>
          <t>sm-f971ulvaxaa</t>
        </is>
      </c>
      <c r="BK286">
        <f>BE286/BF286-1</f>
        <v/>
      </c>
      <c r="BL286">
        <f>BG286/BF286-1</f>
        <v/>
      </c>
      <c r="BN286" s="11" t="n">
        <v>1649.99</v>
      </c>
      <c r="BO286" s="11" t="n">
        <v>1649.99</v>
      </c>
      <c r="BQ286" t="inlineStr">
        <is>
          <t>SM-F971UZWAXAA</t>
        </is>
      </c>
      <c r="BR286" t="inlineStr">
        <is>
          <t>sm-f971uzwaxaa</t>
        </is>
      </c>
      <c r="BT286">
        <f>BN286/BO286-1</f>
        <v/>
      </c>
      <c r="BU286">
        <f>BP286/BO286-1</f>
        <v/>
      </c>
      <c r="BW286" s="11" t="n">
        <v>1649.99</v>
      </c>
      <c r="BX286" t="inlineStr">
        <is>
          <t>not available</t>
        </is>
      </c>
      <c r="BZ286" t="inlineStr">
        <is>
          <t>SM-F971UZKAXAA</t>
        </is>
      </c>
      <c r="CA286" t="inlineStr">
        <is>
          <t>not available</t>
        </is>
      </c>
      <c r="CC286">
        <f>BW286/BX286-1</f>
        <v/>
      </c>
      <c r="CD286">
        <f>BY286/BX286-1</f>
        <v/>
      </c>
      <c r="CF286" s="11" t="n">
        <v>1849.99</v>
      </c>
      <c r="CG286" s="11" t="n">
        <v>1849.99</v>
      </c>
      <c r="CI286" t="inlineStr">
        <is>
          <t>SM-F971ULVEXAA</t>
        </is>
      </c>
      <c r="CJ286" t="inlineStr">
        <is>
          <t>sm-f971ulvexaa</t>
        </is>
      </c>
      <c r="CL286">
        <f>CF286/CG286-1</f>
        <v/>
      </c>
      <c r="CM286">
        <f>CH286/CG286-1</f>
        <v/>
      </c>
      <c r="CO286" s="11" t="n">
        <v>1849.99</v>
      </c>
      <c r="CP286" t="inlineStr">
        <is>
          <t>not available</t>
        </is>
      </c>
      <c r="CR286" t="inlineStr">
        <is>
          <t>SM-F971UZWEXAA</t>
        </is>
      </c>
      <c r="CS286" t="inlineStr">
        <is>
          <t>not available</t>
        </is>
      </c>
      <c r="CU286">
        <f>CO286/CP286-1</f>
        <v/>
      </c>
      <c r="CV286">
        <f>CQ286/CP286-1</f>
        <v/>
      </c>
      <c r="CX286" s="11" t="n">
        <v>1849.99</v>
      </c>
      <c r="CY286" t="inlineStr">
        <is>
          <t>not available</t>
        </is>
      </c>
      <c r="DA286" t="inlineStr">
        <is>
          <t>SM-F971UZKEXAA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s="11" t="n">
        <v>1049.99</v>
      </c>
      <c r="DH286" s="11" t="n">
        <v>1049.99</v>
      </c>
      <c r="DJ286" t="inlineStr">
        <is>
          <t>SM-F776ULIAXAA</t>
        </is>
      </c>
      <c r="DK286" t="inlineStr">
        <is>
          <t>sm-f776uliaxaa</t>
        </is>
      </c>
      <c r="DM286">
        <f>DG286/DH286-1</f>
        <v/>
      </c>
      <c r="DN286">
        <f>DI286/DH286-1</f>
        <v/>
      </c>
      <c r="DP286" s="11" t="n">
        <v>1049.99</v>
      </c>
      <c r="DQ286" s="11" t="n">
        <v>1049.99</v>
      </c>
      <c r="DS286" t="inlineStr">
        <is>
          <t>SM-F776UZWAXAA</t>
        </is>
      </c>
      <c r="DT286" t="inlineStr">
        <is>
          <t>sm-f776uzwaxaa</t>
        </is>
      </c>
      <c r="DV286">
        <f>DP286/DQ286-1</f>
        <v/>
      </c>
      <c r="DW286">
        <f>DR286/DQ286-1</f>
        <v/>
      </c>
      <c r="DY286" s="11" t="n">
        <v>1049.99</v>
      </c>
      <c r="DZ286" s="11" t="n">
        <v>1049.99</v>
      </c>
      <c r="EB286" t="inlineStr">
        <is>
          <t>SM-F776UZKAXAA</t>
        </is>
      </c>
      <c r="EC286" t="inlineStr">
        <is>
          <t>sm-f776uzkaxaa</t>
        </is>
      </c>
      <c r="EE286">
        <f>DY286/DZ286-1</f>
        <v/>
      </c>
      <c r="EF286">
        <f>EA286/DZ286-1</f>
        <v/>
      </c>
      <c r="EH286" s="11" t="n">
        <v>1249.99</v>
      </c>
      <c r="EI286" s="11" t="n">
        <v>1249.99</v>
      </c>
      <c r="EK286" t="inlineStr">
        <is>
          <t>SM-F776ULIEXAA</t>
        </is>
      </c>
      <c r="EL286" t="inlineStr">
        <is>
          <t>sm-f776uliexaa</t>
        </is>
      </c>
      <c r="EN286">
        <f>EH286/EI286-1</f>
        <v/>
      </c>
      <c r="EO286">
        <f>EJ286/EI286-1</f>
        <v/>
      </c>
      <c r="EQ286" s="11" t="n">
        <v>1249.99</v>
      </c>
      <c r="ER286" s="11" t="n">
        <v>1249.99</v>
      </c>
      <c r="ET286" t="inlineStr">
        <is>
          <t>SM-F776UZWEXAA</t>
        </is>
      </c>
      <c r="EU286" t="inlineStr">
        <is>
          <t>sm-f776uzwexaa</t>
        </is>
      </c>
      <c r="EW286">
        <f>EQ286/ER286-1</f>
        <v/>
      </c>
      <c r="EX286">
        <f>ES286/ER286-1</f>
        <v/>
      </c>
      <c r="EZ286" s="11" t="n">
        <v>1249.99</v>
      </c>
      <c r="FA286" s="11" t="n">
        <v>1249.99</v>
      </c>
      <c r="FC286" t="inlineStr">
        <is>
          <t>SM-F776UZKEXAA</t>
        </is>
      </c>
      <c r="FD286" t="inlineStr">
        <is>
          <t>sm-f776uzkexaa</t>
        </is>
      </c>
      <c r="FF286">
        <f>EZ286/FA286-1</f>
        <v/>
      </c>
      <c r="FG286">
        <f>FB286/FA286-1</f>
        <v/>
      </c>
      <c r="FI286" s="11" t="n">
        <v>379.99</v>
      </c>
      <c r="FJ286" s="11" t="n">
        <v>379.99</v>
      </c>
      <c r="FL286" t="inlineStr">
        <is>
          <t>SM-L340NZEAXAA</t>
        </is>
      </c>
      <c r="FM286" t="inlineStr">
        <is>
          <t>sm-l340nzeaxaa</t>
        </is>
      </c>
      <c r="FO286">
        <f>FI286/FJ286-1</f>
        <v/>
      </c>
      <c r="FP286">
        <f>FK286/FJ286-1</f>
        <v/>
      </c>
      <c r="FR286" s="11" t="n">
        <v>429.99</v>
      </c>
      <c r="FS286" s="11" t="n">
        <v>429.99</v>
      </c>
      <c r="FU286" t="inlineStr">
        <is>
          <t>SM-L345UZEDXAA</t>
        </is>
      </c>
      <c r="FV286" t="inlineStr">
        <is>
          <t>sm-l345uzedxaa</t>
        </is>
      </c>
      <c r="FX286">
        <f>FR286/FS286-1</f>
        <v/>
      </c>
      <c r="FY286">
        <f>FT286/FS286-1</f>
        <v/>
      </c>
      <c r="GA286" s="11" t="n">
        <v>379.99</v>
      </c>
      <c r="GB286" s="11" t="n">
        <v>379.99</v>
      </c>
      <c r="GD286" t="inlineStr">
        <is>
          <t>SM-L340NZKAXAA</t>
        </is>
      </c>
      <c r="GE286" t="inlineStr">
        <is>
          <t>sm-l340nzkaxaa</t>
        </is>
      </c>
      <c r="GG286">
        <f>GA286/GB286-1</f>
        <v/>
      </c>
      <c r="GH286">
        <f>GC286/GB286-1</f>
        <v/>
      </c>
      <c r="GJ286" s="11" t="n">
        <v>429.99</v>
      </c>
      <c r="GK286" s="11" t="n">
        <v>429.99</v>
      </c>
      <c r="GM286" t="inlineStr">
        <is>
          <t>SM-L345UZKAXAA</t>
        </is>
      </c>
      <c r="GN286" t="inlineStr">
        <is>
          <t>sm-l345uzkaxaa</t>
        </is>
      </c>
      <c r="GP286">
        <f>GJ286/GK286-1</f>
        <v/>
      </c>
      <c r="GQ286">
        <f>GL286/GK286-1</f>
        <v/>
      </c>
      <c r="GS286" s="11" t="n">
        <v>409.99</v>
      </c>
      <c r="GT286" s="11" t="n">
        <v>409.99</v>
      </c>
      <c r="GV286" t="inlineStr">
        <is>
          <t>SM-L350NZSAXAA</t>
        </is>
      </c>
      <c r="GW286" t="inlineStr">
        <is>
          <t>sm-l350nzsaxaa</t>
        </is>
      </c>
      <c r="GY286">
        <f>GS286/GT286-1</f>
        <v/>
      </c>
      <c r="GZ286">
        <f>GU286/GT286-1</f>
        <v/>
      </c>
      <c r="HB286" s="11" t="n">
        <v>459.99</v>
      </c>
      <c r="HC286" s="11" t="n">
        <v>459.99</v>
      </c>
      <c r="HE286" t="inlineStr">
        <is>
          <t>SM-L355UZSDXAA</t>
        </is>
      </c>
      <c r="HF286" t="inlineStr">
        <is>
          <t>sm-l355uzsdxaa</t>
        </is>
      </c>
      <c r="HH286">
        <f>HB286/HC286-1</f>
        <v/>
      </c>
      <c r="HI286">
        <f>HD286/HC286-1</f>
        <v/>
      </c>
      <c r="HK286" s="11" t="n">
        <v>532.99</v>
      </c>
      <c r="HL286" s="11" t="n">
        <v>409.99</v>
      </c>
      <c r="HN286" t="inlineStr">
        <is>
          <t>SM-L350NZKAXAA</t>
        </is>
      </c>
      <c r="HO286" t="inlineStr">
        <is>
          <t>sm-l350nzkaxaa</t>
        </is>
      </c>
      <c r="HQ286">
        <f>HK286/HL286-1</f>
        <v/>
      </c>
      <c r="HR286">
        <f>HM286/HL286-1</f>
        <v/>
      </c>
      <c r="HT286" s="11" t="n">
        <v>459.99</v>
      </c>
      <c r="HU286" t="inlineStr">
        <is>
          <t>not available</t>
        </is>
      </c>
      <c r="HW286" t="inlineStr">
        <is>
          <t>SM-L355UZKDXAA</t>
        </is>
      </c>
      <c r="HX286" t="inlineStr">
        <is>
          <t>not available</t>
        </is>
      </c>
      <c r="HZ286">
        <f>HT286/HU286-1</f>
        <v/>
      </c>
      <c r="IA286">
        <f>HV286/HU286-1</f>
        <v/>
      </c>
      <c r="IC286" s="11" t="n">
        <v>680.48</v>
      </c>
      <c r="ID286" s="11" t="n">
        <v>699.99</v>
      </c>
      <c r="IF286" t="inlineStr">
        <is>
          <t>SM-L715UZKAXAA</t>
        </is>
      </c>
      <c r="IG286" t="inlineStr">
        <is>
          <t>sm-l715uzkaxaa</t>
        </is>
      </c>
      <c r="II286">
        <f>IC286/ID286-1</f>
        <v/>
      </c>
      <c r="IJ286">
        <f>IE286/ID286-1</f>
        <v/>
      </c>
      <c r="IL286" s="11" t="n">
        <v>699.99</v>
      </c>
      <c r="IM286" s="11" t="n">
        <v>699.99</v>
      </c>
      <c r="IO286" t="inlineStr">
        <is>
          <t>SM-L715UZSAXAA</t>
        </is>
      </c>
      <c r="IP286" t="inlineStr">
        <is>
          <t>sm-l715uzsaxaa</t>
        </is>
      </c>
      <c r="IR286">
        <f>IL286/IM286-1</f>
        <v/>
      </c>
      <c r="IS286">
        <f>IN286/IM286-1</f>
        <v/>
      </c>
    </row>
    <row r="287">
      <c r="B287" t="inlineStr">
        <is>
          <t>10 Oct 2026, 12:00</t>
        </is>
      </c>
      <c r="C287" t="inlineStr">
        <is>
          <t>not available</t>
        </is>
      </c>
      <c r="D287" s="11" t="n">
        <v>1849.99</v>
      </c>
      <c r="F287" t="inlineStr">
        <is>
          <t>not available</t>
        </is>
      </c>
      <c r="G287" t="inlineStr">
        <is>
          <t>sm-f976uzvaxaa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1" t="n">
        <v>1849.99</v>
      </c>
      <c r="O287" t="inlineStr">
        <is>
          <t>not available</t>
        </is>
      </c>
      <c r="P287" t="inlineStr">
        <is>
          <t>sm-f976uzwaxaa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s="11" t="n">
        <v>1849.99</v>
      </c>
      <c r="X287" t="inlineStr">
        <is>
          <t>not available</t>
        </is>
      </c>
      <c r="Y287" t="inlineStr">
        <is>
          <t>sm-f976uzkaxaa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1" t="n">
        <v>2049.99</v>
      </c>
      <c r="AG287" t="inlineStr">
        <is>
          <t>not available</t>
        </is>
      </c>
      <c r="AH287" t="inlineStr">
        <is>
          <t>sm-f976uzvexaa</t>
        </is>
      </c>
      <c r="AJ287">
        <f>AD287/AE287-1</f>
        <v/>
      </c>
      <c r="AK287">
        <f>AF287/AE287-1</f>
        <v/>
      </c>
      <c r="AM287" t="inlineStr">
        <is>
          <t>not available</t>
        </is>
      </c>
      <c r="AN287" s="11" t="n">
        <v>2049.99</v>
      </c>
      <c r="AP287" t="inlineStr">
        <is>
          <t>not available</t>
        </is>
      </c>
      <c r="AQ287" t="inlineStr">
        <is>
          <t>sm-f976uzwexaa</t>
        </is>
      </c>
      <c r="AS287">
        <f>AM287/AN287-1</f>
        <v/>
      </c>
      <c r="AT287">
        <f>AO287/AN287-1</f>
        <v/>
      </c>
      <c r="AV287" s="11" t="n">
        <v>2989.99</v>
      </c>
      <c r="AW287" s="11" t="n">
        <v>2049.99</v>
      </c>
      <c r="AY287" t="inlineStr">
        <is>
          <t>SM-F976UZKEXAA</t>
        </is>
      </c>
      <c r="AZ287" t="inlineStr">
        <is>
          <t>sm-f976uzkexaa</t>
        </is>
      </c>
      <c r="BB287">
        <f>AV287/AW287-1</f>
        <v/>
      </c>
      <c r="BC287">
        <f>AX287/AW287-1</f>
        <v/>
      </c>
      <c r="BE287" s="11" t="n">
        <v>1649.99</v>
      </c>
      <c r="BF287" s="11" t="n">
        <v>1649.99</v>
      </c>
      <c r="BH287" t="inlineStr">
        <is>
          <t>SM-F971ULVAXAA</t>
        </is>
      </c>
      <c r="BI287" t="inlineStr">
        <is>
          <t>sm-f971ulvaxaa</t>
        </is>
      </c>
      <c r="BK287">
        <f>BE287/BF287-1</f>
        <v/>
      </c>
      <c r="BL287">
        <f>BG287/BF287-1</f>
        <v/>
      </c>
      <c r="BN287" s="11" t="n">
        <v>1649.99</v>
      </c>
      <c r="BO287" s="11" t="n">
        <v>1649.99</v>
      </c>
      <c r="BQ287" t="inlineStr">
        <is>
          <t>SM-F971UZWAXAA</t>
        </is>
      </c>
      <c r="BR287" t="inlineStr">
        <is>
          <t>sm-f971uzwaxaa</t>
        </is>
      </c>
      <c r="BT287">
        <f>BN287/BO287-1</f>
        <v/>
      </c>
      <c r="BU287">
        <f>BP287/BO287-1</f>
        <v/>
      </c>
      <c r="BW287" s="11" t="n">
        <v>1649.99</v>
      </c>
      <c r="BX287" s="11" t="n">
        <v>1649.99</v>
      </c>
      <c r="BZ287" t="inlineStr">
        <is>
          <t>SM-F971UZKAXAA</t>
        </is>
      </c>
      <c r="CA287" t="inlineStr">
        <is>
          <t>sm-f971uzkaxaa</t>
        </is>
      </c>
      <c r="CC287">
        <f>BW287/BX287-1</f>
        <v/>
      </c>
      <c r="CD287">
        <f>BY287/BX287-1</f>
        <v/>
      </c>
      <c r="CF287" s="11" t="n">
        <v>1849.99</v>
      </c>
      <c r="CG287" s="11" t="n">
        <v>1849.99</v>
      </c>
      <c r="CH287" s="11" t="n">
        <v>1849.99</v>
      </c>
      <c r="CI287" t="inlineStr">
        <is>
          <t>SM-F971ULVEXAA</t>
        </is>
      </c>
      <c r="CJ287" t="inlineStr">
        <is>
          <t>sm-f971ulvexaa</t>
        </is>
      </c>
      <c r="CK287" t="inlineStr">
        <is>
          <t>SM-F971ULVEXAA</t>
        </is>
      </c>
      <c r="CL287">
        <f>CF287/CG287-1</f>
        <v/>
      </c>
      <c r="CM287">
        <f>CH287/CG287-1</f>
        <v/>
      </c>
      <c r="CO287" s="11" t="n">
        <v>1849.99</v>
      </c>
      <c r="CP287" s="11" t="n">
        <v>1849.99</v>
      </c>
      <c r="CR287" t="inlineStr">
        <is>
          <t>SM-F971UZWEXAA</t>
        </is>
      </c>
      <c r="CS287" t="inlineStr">
        <is>
          <t>sm-f971uzwexaa</t>
        </is>
      </c>
      <c r="CU287">
        <f>CO287/CP287-1</f>
        <v/>
      </c>
      <c r="CV287">
        <f>CQ287/CP287-1</f>
        <v/>
      </c>
      <c r="CX287" s="11" t="n">
        <v>1849.99</v>
      </c>
      <c r="CY287" s="11" t="n">
        <v>1849.99</v>
      </c>
      <c r="DA287" t="inlineStr">
        <is>
          <t>SM-F971UZKEXAA</t>
        </is>
      </c>
      <c r="DB287" t="inlineStr">
        <is>
          <t>sm-f971uzkexaa</t>
        </is>
      </c>
      <c r="DD287">
        <f>CX287/CY287-1</f>
        <v/>
      </c>
      <c r="DE287">
        <f>CZ287/CY287-1</f>
        <v/>
      </c>
      <c r="DG287" s="11" t="n">
        <v>1049.99</v>
      </c>
      <c r="DH287" s="11" t="n">
        <v>1049.99</v>
      </c>
      <c r="DJ287" t="inlineStr">
        <is>
          <t>SM-F776ULIAXAA</t>
        </is>
      </c>
      <c r="DK287" t="inlineStr">
        <is>
          <t>sm-f776uliaxaa</t>
        </is>
      </c>
      <c r="DM287">
        <f>DG287/DH287-1</f>
        <v/>
      </c>
      <c r="DN287">
        <f>DI287/DH287-1</f>
        <v/>
      </c>
      <c r="DP287" s="11" t="n">
        <v>1049.99</v>
      </c>
      <c r="DQ287" s="11" t="n">
        <v>1049.99</v>
      </c>
      <c r="DR287" s="11" t="n">
        <v>1049.99</v>
      </c>
      <c r="DS287" t="inlineStr">
        <is>
          <t>SM-F776UZWAXAA</t>
        </is>
      </c>
      <c r="DT287" t="inlineStr">
        <is>
          <t>sm-f776uzwaxaa</t>
        </is>
      </c>
      <c r="DU287" t="inlineStr">
        <is>
          <t>SM-F776UZWAXAA</t>
        </is>
      </c>
      <c r="DV287">
        <f>DP287/DQ287-1</f>
        <v/>
      </c>
      <c r="DW287">
        <f>DR287/DQ287-1</f>
        <v/>
      </c>
      <c r="DY287" s="11" t="n">
        <v>1049.99</v>
      </c>
      <c r="DZ287" s="11" t="n">
        <v>1049.99</v>
      </c>
      <c r="EB287" t="inlineStr">
        <is>
          <t>SM-F776UZKAXAA</t>
        </is>
      </c>
      <c r="EC287" t="inlineStr">
        <is>
          <t>sm-f776uzkaxaa</t>
        </is>
      </c>
      <c r="EE287">
        <f>DY287/DZ287-1</f>
        <v/>
      </c>
      <c r="EF287">
        <f>EA287/DZ287-1</f>
        <v/>
      </c>
      <c r="EH287" s="11" t="n">
        <v>1249.99</v>
      </c>
      <c r="EI287" s="11" t="n">
        <v>1249.99</v>
      </c>
      <c r="EK287" t="inlineStr">
        <is>
          <t>SM-F776ULIEXAA</t>
        </is>
      </c>
      <c r="EL287" t="inlineStr">
        <is>
          <t>sm-f776uliexaa</t>
        </is>
      </c>
      <c r="EN287">
        <f>EH287/EI287-1</f>
        <v/>
      </c>
      <c r="EO287">
        <f>EJ287/EI287-1</f>
        <v/>
      </c>
      <c r="EQ287" s="11" t="n">
        <v>1249.99</v>
      </c>
      <c r="ER287" s="11" t="n">
        <v>1249.99</v>
      </c>
      <c r="ET287" t="inlineStr">
        <is>
          <t>SM-F776UZWEXAA</t>
        </is>
      </c>
      <c r="EU287" t="inlineStr">
        <is>
          <t>sm-f776uzwexaa</t>
        </is>
      </c>
      <c r="EW287">
        <f>EQ287/ER287-1</f>
        <v/>
      </c>
      <c r="EX287">
        <f>ES287/ER287-1</f>
        <v/>
      </c>
      <c r="EZ287" s="11" t="n">
        <v>1249.99</v>
      </c>
      <c r="FA287" s="11" t="n">
        <v>1249.99</v>
      </c>
      <c r="FB287" s="11" t="n">
        <v>1249.99</v>
      </c>
      <c r="FC287" t="inlineStr">
        <is>
          <t>SM-F776UZKEXAA</t>
        </is>
      </c>
      <c r="FD287" t="inlineStr">
        <is>
          <t>sm-f776uzkexaa</t>
        </is>
      </c>
      <c r="FE287" t="inlineStr">
        <is>
          <t>SM-F776UZKEXAA</t>
        </is>
      </c>
      <c r="FF287">
        <f>EZ287/FA287-1</f>
        <v/>
      </c>
      <c r="FG287">
        <f>FB287/FA287-1</f>
        <v/>
      </c>
      <c r="FI287" s="11" t="n">
        <v>379.99</v>
      </c>
      <c r="FJ287" s="11" t="n">
        <v>379.99</v>
      </c>
      <c r="FL287" t="inlineStr">
        <is>
          <t>SM-L340NZEAXAA</t>
        </is>
      </c>
      <c r="FM287" t="inlineStr">
        <is>
          <t>sm-l340nzeaxaa</t>
        </is>
      </c>
      <c r="FO287">
        <f>FI287/FJ287-1</f>
        <v/>
      </c>
      <c r="FP287">
        <f>FK287/FJ287-1</f>
        <v/>
      </c>
      <c r="FR287" s="11" t="n">
        <v>429.99</v>
      </c>
      <c r="FS287" s="11" t="n">
        <v>429.99</v>
      </c>
      <c r="FT287" s="11" t="n">
        <v>429.99</v>
      </c>
      <c r="FU287" t="inlineStr">
        <is>
          <t>SM-L345UZEDXAA</t>
        </is>
      </c>
      <c r="FV287" t="inlineStr">
        <is>
          <t>sm-l345uzedxaa</t>
        </is>
      </c>
      <c r="FW287" t="inlineStr">
        <is>
          <t>SM-L345UZEDXAA</t>
        </is>
      </c>
      <c r="FX287">
        <f>FR287/FS287-1</f>
        <v/>
      </c>
      <c r="FY287">
        <f>FT287/FS287-1</f>
        <v/>
      </c>
      <c r="GA287" s="11" t="n">
        <v>379.99</v>
      </c>
      <c r="GB287" s="11" t="n">
        <v>379.99</v>
      </c>
      <c r="GC287" s="11" t="n">
        <v>379.99</v>
      </c>
      <c r="GD287" t="inlineStr">
        <is>
          <t>SM-L340NZKAXAA</t>
        </is>
      </c>
      <c r="GE287" t="inlineStr">
        <is>
          <t>sm-l340nzkaxaa</t>
        </is>
      </c>
      <c r="GF287" t="inlineStr">
        <is>
          <t>SM-L340NZKAXAA</t>
        </is>
      </c>
      <c r="GG287">
        <f>GA287/GB287-1</f>
        <v/>
      </c>
      <c r="GH287">
        <f>GC287/GB287-1</f>
        <v/>
      </c>
      <c r="GJ287" s="11" t="n">
        <v>429.99</v>
      </c>
      <c r="GK287" s="11" t="n">
        <v>429.99</v>
      </c>
      <c r="GM287" t="inlineStr">
        <is>
          <t>SM-L345UZKAXAA</t>
        </is>
      </c>
      <c r="GN287" t="inlineStr">
        <is>
          <t>sm-l345uzkaxaa</t>
        </is>
      </c>
      <c r="GP287">
        <f>GJ287/GK287-1</f>
        <v/>
      </c>
      <c r="GQ287">
        <f>GL287/GK287-1</f>
        <v/>
      </c>
      <c r="GS287" s="11" t="n">
        <v>409.99</v>
      </c>
      <c r="GT287" s="11" t="n">
        <v>409.99</v>
      </c>
      <c r="GV287" t="inlineStr">
        <is>
          <t>SM-L350NZSAXAA</t>
        </is>
      </c>
      <c r="GW287" t="inlineStr">
        <is>
          <t>sm-l350nzsaxaa</t>
        </is>
      </c>
      <c r="GY287">
        <f>GS287/GT287-1</f>
        <v/>
      </c>
      <c r="GZ287">
        <f>GU287/GT287-1</f>
        <v/>
      </c>
      <c r="HB287" s="11" t="n">
        <v>459.99</v>
      </c>
      <c r="HC287" s="11" t="n">
        <v>459.99</v>
      </c>
      <c r="HE287" t="inlineStr">
        <is>
          <t>SM-L355UZSDXAA</t>
        </is>
      </c>
      <c r="HF287" t="inlineStr">
        <is>
          <t>sm-l355uzsdxaa</t>
        </is>
      </c>
      <c r="HH287">
        <f>HB287/HC287-1</f>
        <v/>
      </c>
      <c r="HI287">
        <f>HD287/HC287-1</f>
        <v/>
      </c>
      <c r="HK287" s="11" t="n">
        <v>532.99</v>
      </c>
      <c r="HL287" s="11" t="n">
        <v>409.99</v>
      </c>
      <c r="HN287" t="inlineStr">
        <is>
          <t>SM-L350NZKAXAA</t>
        </is>
      </c>
      <c r="HO287" t="inlineStr">
        <is>
          <t>sm-l350nzkaxaa</t>
        </is>
      </c>
      <c r="HQ287">
        <f>HK287/HL287-1</f>
        <v/>
      </c>
      <c r="HR287">
        <f>HM287/HL287-1</f>
        <v/>
      </c>
      <c r="HT287" s="11" t="n">
        <v>459.99</v>
      </c>
      <c r="HU287" s="11" t="n">
        <v>459.99</v>
      </c>
      <c r="HW287" t="inlineStr">
        <is>
          <t>SM-L355UZKDXAA</t>
        </is>
      </c>
      <c r="HX287" t="inlineStr">
        <is>
          <t>sm-l355uzkdxaa</t>
        </is>
      </c>
      <c r="HZ287">
        <f>HT287/HU287-1</f>
        <v/>
      </c>
      <c r="IA287">
        <f>HV287/HU287-1</f>
        <v/>
      </c>
      <c r="IC287" s="11" t="n">
        <v>680.48</v>
      </c>
      <c r="ID287" t="inlineStr">
        <is>
          <t>not available</t>
        </is>
      </c>
      <c r="IF287" t="inlineStr">
        <is>
          <t>SM-L715UZKAXAA</t>
        </is>
      </c>
      <c r="IG287" t="inlineStr">
        <is>
          <t>not available</t>
        </is>
      </c>
      <c r="II287">
        <f>IC287/ID287-1</f>
        <v/>
      </c>
      <c r="IJ287">
        <f>IE287/ID287-1</f>
        <v/>
      </c>
      <c r="IL287" s="11" t="n">
        <v>699.99</v>
      </c>
      <c r="IM287" s="11" t="n">
        <v>699.99</v>
      </c>
      <c r="IO287" t="inlineStr">
        <is>
          <t>SM-L715UZSAXAA</t>
        </is>
      </c>
      <c r="IP287" t="inlineStr">
        <is>
          <t>sm-l715uzsaxaa</t>
        </is>
      </c>
      <c r="IR287">
        <f>IL287/IM287-1</f>
        <v/>
      </c>
      <c r="IS287">
        <f>IN287/IM287-1</f>
        <v/>
      </c>
    </row>
    <row r="288">
      <c r="B288" t="inlineStr">
        <is>
          <t>10 Oct 2026, 18:00</t>
        </is>
      </c>
      <c r="C288" s="11" t="n">
        <v>1849.99</v>
      </c>
      <c r="D288" s="11" t="n">
        <v>1849.99</v>
      </c>
      <c r="F288" t="inlineStr">
        <is>
          <t>SM-F976UZVAXAA</t>
        </is>
      </c>
      <c r="G288" t="inlineStr">
        <is>
          <t>sm-f976uzvaxaa</t>
        </is>
      </c>
      <c r="I288">
        <f>C288/D288-1</f>
        <v/>
      </c>
      <c r="J288">
        <f>E288/D288-1</f>
        <v/>
      </c>
      <c r="L288" s="11" t="n">
        <v>1849.99</v>
      </c>
      <c r="M288" s="11" t="n">
        <v>1849.99</v>
      </c>
      <c r="O288" t="inlineStr">
        <is>
          <t>SM-F976UZWAXAA</t>
        </is>
      </c>
      <c r="P288" t="inlineStr">
        <is>
          <t>sm-f976uzwaxaa</t>
        </is>
      </c>
      <c r="R288">
        <f>L288/M288-1</f>
        <v/>
      </c>
      <c r="S288">
        <f>N288/M288-1</f>
        <v/>
      </c>
      <c r="U288" s="11" t="n">
        <v>1849.99</v>
      </c>
      <c r="V288" s="11" t="n">
        <v>1849.99</v>
      </c>
      <c r="X288" t="inlineStr">
        <is>
          <t>SM-F976UZKAXAA</t>
        </is>
      </c>
      <c r="Y288" t="inlineStr">
        <is>
          <t>sm-f976uzkaxaa</t>
        </is>
      </c>
      <c r="AA288">
        <f>U288/V288-1</f>
        <v/>
      </c>
      <c r="AB288">
        <f>W288/V288-1</f>
        <v/>
      </c>
      <c r="AD288" s="11" t="n">
        <v>2049.99</v>
      </c>
      <c r="AE288" s="11" t="n">
        <v>2049.99</v>
      </c>
      <c r="AG288" t="inlineStr">
        <is>
          <t>SM-F976UZVEXAA</t>
        </is>
      </c>
      <c r="AH288" t="inlineStr">
        <is>
          <t>sm-f976uzvexaa</t>
        </is>
      </c>
      <c r="AJ288">
        <f>AD288/AE288-1</f>
        <v/>
      </c>
      <c r="AK288">
        <f>AF288/AE288-1</f>
        <v/>
      </c>
      <c r="AM288" s="11" t="n">
        <v>2049.99</v>
      </c>
      <c r="AN288" s="11" t="n">
        <v>2049.99</v>
      </c>
      <c r="AO288" s="11" t="n">
        <v>2049.99</v>
      </c>
      <c r="AP288" t="inlineStr">
        <is>
          <t>SM-F976UZWEXAA</t>
        </is>
      </c>
      <c r="AQ288" t="inlineStr">
        <is>
          <t>sm-f976uzwexaa</t>
        </is>
      </c>
      <c r="AR288" t="inlineStr">
        <is>
          <t>SM-F976UZWEXAA</t>
        </is>
      </c>
      <c r="AS288">
        <f>AM288/AN288-1</f>
        <v/>
      </c>
      <c r="AT288">
        <f>AO288/AN288-1</f>
        <v/>
      </c>
      <c r="AV288" s="11" t="n">
        <v>2989.99</v>
      </c>
      <c r="AW288" s="11" t="n">
        <v>2049.99</v>
      </c>
      <c r="AX288" s="11" t="n">
        <v>2049.99</v>
      </c>
      <c r="AY288" t="inlineStr">
        <is>
          <t>SM-F976UZKEXAA</t>
        </is>
      </c>
      <c r="AZ288" t="inlineStr">
        <is>
          <t>sm-f976uzkexaa</t>
        </is>
      </c>
      <c r="BA288" t="inlineStr">
        <is>
          <t>SM-F976UZKEXAA</t>
        </is>
      </c>
      <c r="BB288">
        <f>AV288/AW288-1</f>
        <v/>
      </c>
      <c r="BC288">
        <f>AX288/AW288-1</f>
        <v/>
      </c>
      <c r="BE288" s="11" t="n">
        <v>1649.99</v>
      </c>
      <c r="BF288" s="11" t="n">
        <v>1649.99</v>
      </c>
      <c r="BH288" t="inlineStr">
        <is>
          <t>SM-F971ULVAXAA</t>
        </is>
      </c>
      <c r="BI288" t="inlineStr">
        <is>
          <t>sm-f971ulvaxaa</t>
        </is>
      </c>
      <c r="BK288">
        <f>BE288/BF288-1</f>
        <v/>
      </c>
      <c r="BL288">
        <f>BG288/BF288-1</f>
        <v/>
      </c>
      <c r="BN288" s="11" t="n">
        <v>1649.99</v>
      </c>
      <c r="BO288" s="11" t="n">
        <v>1649.99</v>
      </c>
      <c r="BQ288" t="inlineStr">
        <is>
          <t>SM-F971UZWAXAA</t>
        </is>
      </c>
      <c r="BR288" t="inlineStr">
        <is>
          <t>sm-f971uzwaxaa</t>
        </is>
      </c>
      <c r="BT288">
        <f>BN288/BO288-1</f>
        <v/>
      </c>
      <c r="BU288">
        <f>BP288/BO288-1</f>
        <v/>
      </c>
      <c r="BW288" s="11" t="n">
        <v>1649.99</v>
      </c>
      <c r="BX288" s="11" t="n">
        <v>1649.99</v>
      </c>
      <c r="BZ288" t="inlineStr">
        <is>
          <t>SM-F971UZKAXAA</t>
        </is>
      </c>
      <c r="CA288" t="inlineStr">
        <is>
          <t>sm-f971uzkaxaa</t>
        </is>
      </c>
      <c r="CC288">
        <f>BW288/BX288-1</f>
        <v/>
      </c>
      <c r="CD288">
        <f>BY288/BX288-1</f>
        <v/>
      </c>
      <c r="CF288" s="11" t="n">
        <v>1849.99</v>
      </c>
      <c r="CG288" s="11" t="n">
        <v>1849.99</v>
      </c>
      <c r="CI288" t="inlineStr">
        <is>
          <t>SM-F971ULVEXAA</t>
        </is>
      </c>
      <c r="CJ288" t="inlineStr">
        <is>
          <t>sm-f971ulvexaa</t>
        </is>
      </c>
      <c r="CL288">
        <f>CF288/CG288-1</f>
        <v/>
      </c>
      <c r="CM288">
        <f>CH288/CG288-1</f>
        <v/>
      </c>
      <c r="CO288" s="11" t="n">
        <v>1849.99</v>
      </c>
      <c r="CP288" s="11" t="n">
        <v>1849.99</v>
      </c>
      <c r="CR288" t="inlineStr">
        <is>
          <t>SM-F971UZWEXAA</t>
        </is>
      </c>
      <c r="CS288" t="inlineStr">
        <is>
          <t>sm-f971uzwexaa</t>
        </is>
      </c>
      <c r="CU288">
        <f>CO288/CP288-1</f>
        <v/>
      </c>
      <c r="CV288">
        <f>CQ288/CP288-1</f>
        <v/>
      </c>
      <c r="CX288" s="11" t="n">
        <v>1849.99</v>
      </c>
      <c r="CY288" s="11" t="n">
        <v>1849.99</v>
      </c>
      <c r="DA288" t="inlineStr">
        <is>
          <t>SM-F971UZKEXAA</t>
        </is>
      </c>
      <c r="DB288" t="inlineStr">
        <is>
          <t>sm-f971uzkexaa</t>
        </is>
      </c>
      <c r="DD288">
        <f>CX288/CY288-1</f>
        <v/>
      </c>
      <c r="DE288">
        <f>CZ288/CY288-1</f>
        <v/>
      </c>
      <c r="DG288" s="11" t="n">
        <v>1049.99</v>
      </c>
      <c r="DH288" s="11" t="n">
        <v>1049.99</v>
      </c>
      <c r="DJ288" t="inlineStr">
        <is>
          <t>SM-F776ULIAXAA</t>
        </is>
      </c>
      <c r="DK288" t="inlineStr">
        <is>
          <t>sm-f776uliaxaa</t>
        </is>
      </c>
      <c r="DM288">
        <f>DG288/DH288-1</f>
        <v/>
      </c>
      <c r="DN288">
        <f>DI288/DH288-1</f>
        <v/>
      </c>
      <c r="DP288" s="11" t="n">
        <v>1049.99</v>
      </c>
      <c r="DQ288" s="11" t="n">
        <v>1049.99</v>
      </c>
      <c r="DS288" t="inlineStr">
        <is>
          <t>SM-F776UZWAXAA</t>
        </is>
      </c>
      <c r="DT288" t="inlineStr">
        <is>
          <t>sm-f776uzwaxaa</t>
        </is>
      </c>
      <c r="DV288">
        <f>DP288/DQ288-1</f>
        <v/>
      </c>
      <c r="DW288">
        <f>DR288/DQ288-1</f>
        <v/>
      </c>
      <c r="DY288" s="11" t="n">
        <v>1049.99</v>
      </c>
      <c r="DZ288" s="11" t="n">
        <v>1049.99</v>
      </c>
      <c r="EB288" t="inlineStr">
        <is>
          <t>SM-F776UZKAXAA</t>
        </is>
      </c>
      <c r="EC288" t="inlineStr">
        <is>
          <t>sm-f776uzkaxaa</t>
        </is>
      </c>
      <c r="EE288">
        <f>DY288/DZ288-1</f>
        <v/>
      </c>
      <c r="EF288">
        <f>EA288/DZ288-1</f>
        <v/>
      </c>
      <c r="EH288" s="11" t="n">
        <v>1249.99</v>
      </c>
      <c r="EI288" s="11" t="n">
        <v>1249.99</v>
      </c>
      <c r="EK288" t="inlineStr">
        <is>
          <t>SM-F776ULIEXAA</t>
        </is>
      </c>
      <c r="EL288" t="inlineStr">
        <is>
          <t>sm-f776uliexaa</t>
        </is>
      </c>
      <c r="EN288">
        <f>EH288/EI288-1</f>
        <v/>
      </c>
      <c r="EO288">
        <f>EJ288/EI288-1</f>
        <v/>
      </c>
      <c r="EQ288" s="11" t="n">
        <v>1249.99</v>
      </c>
      <c r="ER288" s="11" t="n">
        <v>1249.99</v>
      </c>
      <c r="ET288" t="inlineStr">
        <is>
          <t>SM-F776UZWEXAA</t>
        </is>
      </c>
      <c r="EU288" t="inlineStr">
        <is>
          <t>sm-f776uzwexaa</t>
        </is>
      </c>
      <c r="EW288">
        <f>EQ288/ER288-1</f>
        <v/>
      </c>
      <c r="EX288">
        <f>ES288/ER288-1</f>
        <v/>
      </c>
      <c r="EZ288" s="11" t="n">
        <v>1249.99</v>
      </c>
      <c r="FA288" s="11" t="n">
        <v>1249.99</v>
      </c>
      <c r="FC288" t="inlineStr">
        <is>
          <t>SM-F776UZKEXAA</t>
        </is>
      </c>
      <c r="FD288" t="inlineStr">
        <is>
          <t>sm-f776uzkexaa</t>
        </is>
      </c>
      <c r="FF288">
        <f>EZ288/FA288-1</f>
        <v/>
      </c>
      <c r="FG288">
        <f>FB288/FA288-1</f>
        <v/>
      </c>
      <c r="FI288" s="11" t="n">
        <v>379.99</v>
      </c>
      <c r="FJ288" s="11" t="n">
        <v>379.99</v>
      </c>
      <c r="FL288" t="inlineStr">
        <is>
          <t>SM-L340NZEAXAA</t>
        </is>
      </c>
      <c r="FM288" t="inlineStr">
        <is>
          <t>sm-l340nzeaxaa</t>
        </is>
      </c>
      <c r="FO288">
        <f>FI288/FJ288-1</f>
        <v/>
      </c>
      <c r="FP288">
        <f>FK288/FJ288-1</f>
        <v/>
      </c>
      <c r="FR288" s="11" t="n">
        <v>429.99</v>
      </c>
      <c r="FS288" s="11" t="n">
        <v>429.99</v>
      </c>
      <c r="FU288" t="inlineStr">
        <is>
          <t>SM-L345UZEDXAA</t>
        </is>
      </c>
      <c r="FV288" t="inlineStr">
        <is>
          <t>sm-l345uzedxaa</t>
        </is>
      </c>
      <c r="FX288">
        <f>FR288/FS288-1</f>
        <v/>
      </c>
      <c r="FY288">
        <f>FT288/FS288-1</f>
        <v/>
      </c>
      <c r="GA288" s="11" t="n">
        <v>379.99</v>
      </c>
      <c r="GB288" s="11" t="n">
        <v>379.99</v>
      </c>
      <c r="GD288" t="inlineStr">
        <is>
          <t>SM-L340NZKAXAA</t>
        </is>
      </c>
      <c r="GE288" t="inlineStr">
        <is>
          <t>sm-l340nzkaxaa</t>
        </is>
      </c>
      <c r="GG288">
        <f>GA288/GB288-1</f>
        <v/>
      </c>
      <c r="GH288">
        <f>GC288/GB288-1</f>
        <v/>
      </c>
      <c r="GJ288" s="11" t="n">
        <v>429.99</v>
      </c>
      <c r="GK288" s="11" t="n">
        <v>429.99</v>
      </c>
      <c r="GM288" t="inlineStr">
        <is>
          <t>SM-L345UZKAXAA</t>
        </is>
      </c>
      <c r="GN288" t="inlineStr">
        <is>
          <t>sm-l345uzkaxaa</t>
        </is>
      </c>
      <c r="GP288">
        <f>GJ288/GK288-1</f>
        <v/>
      </c>
      <c r="GQ288">
        <f>GL288/GK288-1</f>
        <v/>
      </c>
      <c r="GS288" s="11" t="n">
        <v>409.99</v>
      </c>
      <c r="GT288" s="11" t="n">
        <v>409.99</v>
      </c>
      <c r="GU288" s="11" t="n">
        <v>409.99</v>
      </c>
      <c r="GV288" t="inlineStr">
        <is>
          <t>SM-L350NZSAXAA</t>
        </is>
      </c>
      <c r="GW288" t="inlineStr">
        <is>
          <t>sm-l350nzsaxaa</t>
        </is>
      </c>
      <c r="GX288" t="inlineStr">
        <is>
          <t>SM-L350NZSAXAA</t>
        </is>
      </c>
      <c r="GY288">
        <f>GS288/GT288-1</f>
        <v/>
      </c>
      <c r="GZ288">
        <f>GU288/GT288-1</f>
        <v/>
      </c>
      <c r="HB288" s="11" t="n">
        <v>459.99</v>
      </c>
      <c r="HC288" s="11" t="n">
        <v>459.99</v>
      </c>
      <c r="HE288" t="inlineStr">
        <is>
          <t>SM-L355UZSDXAA</t>
        </is>
      </c>
      <c r="HF288" t="inlineStr">
        <is>
          <t>sm-l355uzsdxaa</t>
        </is>
      </c>
      <c r="HH288">
        <f>HB288/HC288-1</f>
        <v/>
      </c>
      <c r="HI288">
        <f>HD288/HC288-1</f>
        <v/>
      </c>
      <c r="HK288" s="11" t="n">
        <v>532.99</v>
      </c>
      <c r="HL288" s="11" t="n">
        <v>409.99</v>
      </c>
      <c r="HN288" t="inlineStr">
        <is>
          <t>SM-L350NZKAXAA</t>
        </is>
      </c>
      <c r="HO288" t="inlineStr">
        <is>
          <t>sm-l350nzkaxaa</t>
        </is>
      </c>
      <c r="HQ288">
        <f>HK288/HL288-1</f>
        <v/>
      </c>
      <c r="HR288">
        <f>HM288/HL288-1</f>
        <v/>
      </c>
      <c r="HT288" s="11" t="n">
        <v>459.99</v>
      </c>
      <c r="HU288" s="11" t="n">
        <v>459.99</v>
      </c>
      <c r="HW288" t="inlineStr">
        <is>
          <t>SM-L355UZKDXAA</t>
        </is>
      </c>
      <c r="HX288" t="inlineStr">
        <is>
          <t>sm-l355uzkdxaa</t>
        </is>
      </c>
      <c r="HZ288">
        <f>HT288/HU288-1</f>
        <v/>
      </c>
      <c r="IA288">
        <f>HV288/HU288-1</f>
        <v/>
      </c>
      <c r="IC288" s="11" t="n">
        <v>680.48</v>
      </c>
      <c r="ID288" s="11" t="n">
        <v>699.99</v>
      </c>
      <c r="IF288" t="inlineStr">
        <is>
          <t>SM-L715UZKAXAA</t>
        </is>
      </c>
      <c r="IG288" t="inlineStr">
        <is>
          <t>sm-l715uzkaxaa</t>
        </is>
      </c>
      <c r="II288">
        <f>IC288/ID288-1</f>
        <v/>
      </c>
      <c r="IJ288">
        <f>IE288/ID288-1</f>
        <v/>
      </c>
      <c r="IL288" s="11" t="n">
        <v>699.99</v>
      </c>
      <c r="IM288" s="11" t="n">
        <v>699.99</v>
      </c>
      <c r="IO288" t="inlineStr">
        <is>
          <t>SM-L715UZSAXAA</t>
        </is>
      </c>
      <c r="IP288" t="inlineStr">
        <is>
          <t>sm-l715uzsaxaa</t>
        </is>
      </c>
      <c r="IR288">
        <f>IL288/IM288-1</f>
        <v/>
      </c>
      <c r="IS288">
        <f>IN288/IM288-1</f>
        <v/>
      </c>
    </row>
    <row r="289">
      <c r="B289" t="inlineStr">
        <is>
          <t>11 Oct 2026, 12:00</t>
        </is>
      </c>
      <c r="C289" t="inlineStr">
        <is>
          <t>not available</t>
        </is>
      </c>
      <c r="D289" s="11" t="n">
        <v>1849.99</v>
      </c>
      <c r="F289" t="inlineStr">
        <is>
          <t>not available</t>
        </is>
      </c>
      <c r="G289" t="inlineStr">
        <is>
          <t>sm-f976uzvaxaa</t>
        </is>
      </c>
      <c r="I289">
        <f>C289/D289-1</f>
        <v/>
      </c>
      <c r="J289">
        <f>E289/D289-1</f>
        <v/>
      </c>
      <c r="L289" s="11" t="n">
        <v>1849.99</v>
      </c>
      <c r="M289" s="11" t="n">
        <v>1849.99</v>
      </c>
      <c r="O289" t="inlineStr">
        <is>
          <t>SM-F976UZWAXAA</t>
        </is>
      </c>
      <c r="P289" t="inlineStr">
        <is>
          <t>sm-f976uzwaxaa</t>
        </is>
      </c>
      <c r="R289">
        <f>L289/M289-1</f>
        <v/>
      </c>
      <c r="S289">
        <f>N289/M289-1</f>
        <v/>
      </c>
      <c r="U289" s="11" t="n">
        <v>1849.99</v>
      </c>
      <c r="V289" s="11" t="n">
        <v>1849.99</v>
      </c>
      <c r="X289" t="inlineStr">
        <is>
          <t>SM-F976UZKAXAA</t>
        </is>
      </c>
      <c r="Y289" t="inlineStr">
        <is>
          <t>sm-f976uzkaxaa</t>
        </is>
      </c>
      <c r="AA289">
        <f>U289/V289-1</f>
        <v/>
      </c>
      <c r="AB289">
        <f>W289/V289-1</f>
        <v/>
      </c>
      <c r="AD289" s="11" t="n">
        <v>2049.99</v>
      </c>
      <c r="AE289" s="11" t="n">
        <v>2049.99</v>
      </c>
      <c r="AG289" t="inlineStr">
        <is>
          <t>SM-F976UZVEXAA</t>
        </is>
      </c>
      <c r="AH289" t="inlineStr">
        <is>
          <t>sm-f976uzvexaa</t>
        </is>
      </c>
      <c r="AJ289">
        <f>AD289/AE289-1</f>
        <v/>
      </c>
      <c r="AK289">
        <f>AF289/AE289-1</f>
        <v/>
      </c>
      <c r="AM289" s="11" t="n">
        <v>2049.99</v>
      </c>
      <c r="AN289" s="11" t="n">
        <v>2049.99</v>
      </c>
      <c r="AP289" t="inlineStr">
        <is>
          <t>SM-F976UZWEXAA</t>
        </is>
      </c>
      <c r="AQ289" t="inlineStr">
        <is>
          <t>sm-f976uzwexaa</t>
        </is>
      </c>
      <c r="AS289">
        <f>AM289/AN289-1</f>
        <v/>
      </c>
      <c r="AT289">
        <f>AO289/AN289-1</f>
        <v/>
      </c>
      <c r="AV289" s="11" t="n">
        <v>2989.99</v>
      </c>
      <c r="AW289" t="inlineStr">
        <is>
          <t>not available</t>
        </is>
      </c>
      <c r="AY289" t="inlineStr">
        <is>
          <t>SM-F976UZKEXAA</t>
        </is>
      </c>
      <c r="AZ289" t="inlineStr">
        <is>
          <t>not available</t>
        </is>
      </c>
      <c r="BB289">
        <f>AV289/AW289-1</f>
        <v/>
      </c>
      <c r="BC289">
        <f>AX289/AW289-1</f>
        <v/>
      </c>
      <c r="BE289" s="11" t="n">
        <v>1649.99</v>
      </c>
      <c r="BF289" s="11" t="n">
        <v>1649.99</v>
      </c>
      <c r="BH289" t="inlineStr">
        <is>
          <t>SM-F971ULVAXAA</t>
        </is>
      </c>
      <c r="BI289" t="inlineStr">
        <is>
          <t>sm-f971ulvaxaa</t>
        </is>
      </c>
      <c r="BK289">
        <f>BE289/BF289-1</f>
        <v/>
      </c>
      <c r="BL289">
        <f>BG289/BF289-1</f>
        <v/>
      </c>
      <c r="BN289" s="11" t="n">
        <v>1649.99</v>
      </c>
      <c r="BO289" s="11" t="n">
        <v>1649.99</v>
      </c>
      <c r="BQ289" t="inlineStr">
        <is>
          <t>SM-F971UZWAXAA</t>
        </is>
      </c>
      <c r="BR289" t="inlineStr">
        <is>
          <t>sm-f971uzwaxaa</t>
        </is>
      </c>
      <c r="BT289">
        <f>BN289/BO289-1</f>
        <v/>
      </c>
      <c r="BU289">
        <f>BP289/BO289-1</f>
        <v/>
      </c>
      <c r="BW289" s="11" t="n">
        <v>1649.99</v>
      </c>
      <c r="BX289" t="inlineStr">
        <is>
          <t>not available</t>
        </is>
      </c>
      <c r="BZ289" t="inlineStr">
        <is>
          <t>SM-F971UZKAXAA</t>
        </is>
      </c>
      <c r="CA289" t="inlineStr">
        <is>
          <t>not available</t>
        </is>
      </c>
      <c r="CC289">
        <f>BW289/BX289-1</f>
        <v/>
      </c>
      <c r="CD289">
        <f>BY289/BX289-1</f>
        <v/>
      </c>
      <c r="CF289" s="11" t="n">
        <v>1849.99</v>
      </c>
      <c r="CG289" s="11" t="n">
        <v>1849.99</v>
      </c>
      <c r="CI289" t="inlineStr">
        <is>
          <t>SM-F971ULVEXAA</t>
        </is>
      </c>
      <c r="CJ289" t="inlineStr">
        <is>
          <t>sm-f971ulvexaa</t>
        </is>
      </c>
      <c r="CL289">
        <f>CF289/CG289-1</f>
        <v/>
      </c>
      <c r="CM289">
        <f>CH289/CG289-1</f>
        <v/>
      </c>
      <c r="CO289" s="11" t="n">
        <v>1849.99</v>
      </c>
      <c r="CP289" s="11" t="n">
        <v>1849.99</v>
      </c>
      <c r="CR289" t="inlineStr">
        <is>
          <t>SM-F971UZWEXAA</t>
        </is>
      </c>
      <c r="CS289" t="inlineStr">
        <is>
          <t>sm-f971uzwexaa</t>
        </is>
      </c>
      <c r="CU289">
        <f>CO289/CP289-1</f>
        <v/>
      </c>
      <c r="CV289">
        <f>CQ289/CP289-1</f>
        <v/>
      </c>
      <c r="CX289" s="11" t="n">
        <v>1849.99</v>
      </c>
      <c r="CY289" s="11" t="n">
        <v>1849.99</v>
      </c>
      <c r="DA289" t="inlineStr">
        <is>
          <t>SM-F971UZKEXAA</t>
        </is>
      </c>
      <c r="DB289" t="inlineStr">
        <is>
          <t>sm-f971uzkexaa</t>
        </is>
      </c>
      <c r="DD289">
        <f>CX289/CY289-1</f>
        <v/>
      </c>
      <c r="DE289">
        <f>CZ289/CY289-1</f>
        <v/>
      </c>
      <c r="DG289" s="11" t="n">
        <v>1049.99</v>
      </c>
      <c r="DH289" s="11" t="n">
        <v>1049.99</v>
      </c>
      <c r="DJ289" t="inlineStr">
        <is>
          <t>SM-F776ULIAXAA</t>
        </is>
      </c>
      <c r="DK289" t="inlineStr">
        <is>
          <t>sm-f776uliaxaa</t>
        </is>
      </c>
      <c r="DM289">
        <f>DG289/DH289-1</f>
        <v/>
      </c>
      <c r="DN289">
        <f>DI289/DH289-1</f>
        <v/>
      </c>
      <c r="DP289" s="11" t="n">
        <v>1049.99</v>
      </c>
      <c r="DQ289" s="11" t="n">
        <v>1049.99</v>
      </c>
      <c r="DS289" t="inlineStr">
        <is>
          <t>SM-F776UZWAXAA</t>
        </is>
      </c>
      <c r="DT289" t="inlineStr">
        <is>
          <t>sm-f776uzwaxaa</t>
        </is>
      </c>
      <c r="DV289">
        <f>DP289/DQ289-1</f>
        <v/>
      </c>
      <c r="DW289">
        <f>DR289/DQ289-1</f>
        <v/>
      </c>
      <c r="DY289" s="11" t="n">
        <v>1049.99</v>
      </c>
      <c r="DZ289" s="11" t="n">
        <v>1049.99</v>
      </c>
      <c r="EB289" t="inlineStr">
        <is>
          <t>SM-F776UZKAXAA</t>
        </is>
      </c>
      <c r="EC289" t="inlineStr">
        <is>
          <t>sm-f776uzkaxaa</t>
        </is>
      </c>
      <c r="EE289">
        <f>DY289/DZ289-1</f>
        <v/>
      </c>
      <c r="EF289">
        <f>EA289/DZ289-1</f>
        <v/>
      </c>
      <c r="EH289" s="11" t="n">
        <v>1249.99</v>
      </c>
      <c r="EI289" t="inlineStr">
        <is>
          <t>not available</t>
        </is>
      </c>
      <c r="EK289" t="inlineStr">
        <is>
          <t>SM-F776ULIEXAA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1" t="n">
        <v>1249.99</v>
      </c>
      <c r="ER289" s="11" t="n">
        <v>1249.99</v>
      </c>
      <c r="ET289" t="inlineStr">
        <is>
          <t>SM-F776UZWEXAA</t>
        </is>
      </c>
      <c r="EU289" t="inlineStr">
        <is>
          <t>sm-f776uzwexaa</t>
        </is>
      </c>
      <c r="EW289">
        <f>EQ289/ER289-1</f>
        <v/>
      </c>
      <c r="EX289">
        <f>ES289/ER289-1</f>
        <v/>
      </c>
      <c r="EZ289" s="11" t="n">
        <v>1249.99</v>
      </c>
      <c r="FA289" s="11" t="n">
        <v>1249.99</v>
      </c>
      <c r="FC289" t="inlineStr">
        <is>
          <t>SM-F776UZKEXAA</t>
        </is>
      </c>
      <c r="FD289" t="inlineStr">
        <is>
          <t>sm-f776uzkexaa</t>
        </is>
      </c>
      <c r="FF289">
        <f>EZ289/FA289-1</f>
        <v/>
      </c>
      <c r="FG289">
        <f>FB289/FA289-1</f>
        <v/>
      </c>
      <c r="FI289" s="11" t="n">
        <v>379.99</v>
      </c>
      <c r="FJ289" s="11" t="n">
        <v>379.99</v>
      </c>
      <c r="FL289" t="inlineStr">
        <is>
          <t>SM-L340NZEAXAA</t>
        </is>
      </c>
      <c r="FM289" t="inlineStr">
        <is>
          <t>sm-l340nzeaxaa</t>
        </is>
      </c>
      <c r="FO289">
        <f>FI289/FJ289-1</f>
        <v/>
      </c>
      <c r="FP289">
        <f>FK289/FJ289-1</f>
        <v/>
      </c>
      <c r="FR289" s="11" t="n">
        <v>429.99</v>
      </c>
      <c r="FS289" s="11" t="n">
        <v>429.99</v>
      </c>
      <c r="FU289" t="inlineStr">
        <is>
          <t>SM-L345UZEDXAA</t>
        </is>
      </c>
      <c r="FV289" t="inlineStr">
        <is>
          <t>sm-l345uzedxaa</t>
        </is>
      </c>
      <c r="FX289">
        <f>FR289/FS289-1</f>
        <v/>
      </c>
      <c r="FY289">
        <f>FT289/FS289-1</f>
        <v/>
      </c>
      <c r="GA289" s="11" t="n">
        <v>379.99</v>
      </c>
      <c r="GB289" s="11" t="n">
        <v>379.99</v>
      </c>
      <c r="GD289" t="inlineStr">
        <is>
          <t>SM-L340NZKAXAA</t>
        </is>
      </c>
      <c r="GE289" t="inlineStr">
        <is>
          <t>sm-l340nzkaxaa</t>
        </is>
      </c>
      <c r="GG289">
        <f>GA289/GB289-1</f>
        <v/>
      </c>
      <c r="GH289">
        <f>GC289/GB289-1</f>
        <v/>
      </c>
      <c r="GJ289" s="11" t="n">
        <v>429.99</v>
      </c>
      <c r="GK289" s="11" t="n">
        <v>429.99</v>
      </c>
      <c r="GM289" t="inlineStr">
        <is>
          <t>SM-L345UZKAXAA</t>
        </is>
      </c>
      <c r="GN289" t="inlineStr">
        <is>
          <t>sm-l345uzkaxaa</t>
        </is>
      </c>
      <c r="GP289">
        <f>GJ289/GK289-1</f>
        <v/>
      </c>
      <c r="GQ289">
        <f>GL289/GK289-1</f>
        <v/>
      </c>
      <c r="GS289" s="11" t="n">
        <v>409.99</v>
      </c>
      <c r="GT289" s="11" t="n">
        <v>409.99</v>
      </c>
      <c r="GV289" t="inlineStr">
        <is>
          <t>SM-L350NZSAXAA</t>
        </is>
      </c>
      <c r="GW289" t="inlineStr">
        <is>
          <t>sm-l350nzsaxaa</t>
        </is>
      </c>
      <c r="GY289">
        <f>GS289/GT289-1</f>
        <v/>
      </c>
      <c r="GZ289">
        <f>GU289/GT289-1</f>
        <v/>
      </c>
      <c r="HB289" s="11" t="n">
        <v>459.99</v>
      </c>
      <c r="HC289" s="11" t="n">
        <v>459.99</v>
      </c>
      <c r="HE289" t="inlineStr">
        <is>
          <t>SM-L355UZSDXAA</t>
        </is>
      </c>
      <c r="HF289" t="inlineStr">
        <is>
          <t>sm-l355uzsdxaa</t>
        </is>
      </c>
      <c r="HH289">
        <f>HB289/HC289-1</f>
        <v/>
      </c>
      <c r="HI289">
        <f>HD289/HC289-1</f>
        <v/>
      </c>
      <c r="HK289" s="11" t="n">
        <v>532.99</v>
      </c>
      <c r="HL289" s="11" t="n">
        <v>409.99</v>
      </c>
      <c r="HN289" t="inlineStr">
        <is>
          <t>SM-L350NZKAXAA</t>
        </is>
      </c>
      <c r="HO289" t="inlineStr">
        <is>
          <t>sm-l350nzkaxaa</t>
        </is>
      </c>
      <c r="HQ289">
        <f>HK289/HL289-1</f>
        <v/>
      </c>
      <c r="HR289">
        <f>HM289/HL289-1</f>
        <v/>
      </c>
      <c r="HT289" s="11" t="n">
        <v>459.99</v>
      </c>
      <c r="HU289" s="11" t="n">
        <v>459.99</v>
      </c>
      <c r="HW289" t="inlineStr">
        <is>
          <t>SM-L355UZKDXAA</t>
        </is>
      </c>
      <c r="HX289" t="inlineStr">
        <is>
          <t>sm-l355uzkdxaa</t>
        </is>
      </c>
      <c r="HZ289">
        <f>HT289/HU289-1</f>
        <v/>
      </c>
      <c r="IA289">
        <f>HV289/HU289-1</f>
        <v/>
      </c>
      <c r="IC289" s="11" t="n">
        <v>680.48</v>
      </c>
      <c r="ID289" s="11" t="n">
        <v>699.99</v>
      </c>
      <c r="IF289" t="inlineStr">
        <is>
          <t>SM-L715UZKAXAA</t>
        </is>
      </c>
      <c r="IG289" t="inlineStr">
        <is>
          <t>sm-l715uzkaxaa</t>
        </is>
      </c>
      <c r="II289">
        <f>IC289/ID289-1</f>
        <v/>
      </c>
      <c r="IJ289">
        <f>IE289/ID289-1</f>
        <v/>
      </c>
      <c r="IL289" s="11" t="n">
        <v>699.99</v>
      </c>
      <c r="IM289" s="11" t="n">
        <v>699.99</v>
      </c>
      <c r="IO289" t="inlineStr">
        <is>
          <t>SM-L715UZSAXAA</t>
        </is>
      </c>
      <c r="IP289" t="inlineStr">
        <is>
          <t>sm-l715uzsaxaa</t>
        </is>
      </c>
      <c r="IR289">
        <f>IL289/IM289-1</f>
        <v/>
      </c>
      <c r="IS289">
        <f>IN289/IM289-1</f>
        <v/>
      </c>
    </row>
    <row r="290">
      <c r="B290" t="inlineStr">
        <is>
          <t>11 Oct 2026, 18:00</t>
        </is>
      </c>
      <c r="C290" s="11" t="n">
        <v>1849.99</v>
      </c>
      <c r="D290" s="11" t="n">
        <v>1849.99</v>
      </c>
      <c r="F290" t="inlineStr">
        <is>
          <t>SM-F976UZVAXAA</t>
        </is>
      </c>
      <c r="G290" t="inlineStr">
        <is>
          <t>sm-f976uzvaxaa</t>
        </is>
      </c>
      <c r="I290">
        <f>C290/D290-1</f>
        <v/>
      </c>
      <c r="J290">
        <f>E290/D290-1</f>
        <v/>
      </c>
      <c r="L290" s="11" t="n">
        <v>1849.99</v>
      </c>
      <c r="M290" s="11" t="n">
        <v>1849.99</v>
      </c>
      <c r="O290" t="inlineStr">
        <is>
          <t>SM-F976UZWAXAA</t>
        </is>
      </c>
      <c r="P290" t="inlineStr">
        <is>
          <t>sm-f976uzwaxaa</t>
        </is>
      </c>
      <c r="R290">
        <f>L290/M290-1</f>
        <v/>
      </c>
      <c r="S290">
        <f>N290/M290-1</f>
        <v/>
      </c>
      <c r="U290" s="11" t="n">
        <v>1849.99</v>
      </c>
      <c r="V290" s="11" t="n">
        <v>1849.99</v>
      </c>
      <c r="X290" t="inlineStr">
        <is>
          <t>SM-F976UZKAXAA</t>
        </is>
      </c>
      <c r="Y290" t="inlineStr">
        <is>
          <t>sm-f976uzkaxaa</t>
        </is>
      </c>
      <c r="AA290">
        <f>U290/V290-1</f>
        <v/>
      </c>
      <c r="AB290">
        <f>W290/V290-1</f>
        <v/>
      </c>
      <c r="AD290" s="11" t="n">
        <v>2049.99</v>
      </c>
      <c r="AE290" s="11" t="n">
        <v>2049.99</v>
      </c>
      <c r="AG290" t="inlineStr">
        <is>
          <t>SM-F976UZVEXAA</t>
        </is>
      </c>
      <c r="AH290" t="inlineStr">
        <is>
          <t>sm-f976uzvexaa</t>
        </is>
      </c>
      <c r="AJ290">
        <f>AD290/AE290-1</f>
        <v/>
      </c>
      <c r="AK290">
        <f>AF290/AE290-1</f>
        <v/>
      </c>
      <c r="AM290" s="11" t="n">
        <v>2049.99</v>
      </c>
      <c r="AN290" s="11" t="n">
        <v>2049.99</v>
      </c>
      <c r="AP290" t="inlineStr">
        <is>
          <t>SM-F976UZWEXAA</t>
        </is>
      </c>
      <c r="AQ290" t="inlineStr">
        <is>
          <t>sm-f976uzwexaa</t>
        </is>
      </c>
      <c r="AS290">
        <f>AM290/AN290-1</f>
        <v/>
      </c>
      <c r="AT290">
        <f>AO290/AN290-1</f>
        <v/>
      </c>
      <c r="AV290" s="11" t="n">
        <v>2989.99</v>
      </c>
      <c r="AW290" s="11" t="n">
        <v>2049.99</v>
      </c>
      <c r="AY290" t="inlineStr">
        <is>
          <t>SM-F976UZKEXAA</t>
        </is>
      </c>
      <c r="AZ290" t="inlineStr">
        <is>
          <t>sm-f976uzkexaa</t>
        </is>
      </c>
      <c r="BB290">
        <f>AV290/AW290-1</f>
        <v/>
      </c>
      <c r="BC290">
        <f>AX290/AW290-1</f>
        <v/>
      </c>
      <c r="BE290" s="11" t="n">
        <v>1649.99</v>
      </c>
      <c r="BF290" s="11" t="n">
        <v>1649.99</v>
      </c>
      <c r="BH290" t="inlineStr">
        <is>
          <t>SM-F971ULVAXAA</t>
        </is>
      </c>
      <c r="BI290" t="inlineStr">
        <is>
          <t>sm-f971ulvaxaa</t>
        </is>
      </c>
      <c r="BK290">
        <f>BE290/BF290-1</f>
        <v/>
      </c>
      <c r="BL290">
        <f>BG290/BF290-1</f>
        <v/>
      </c>
      <c r="BN290" s="11" t="n">
        <v>1649.99</v>
      </c>
      <c r="BO290" s="11" t="n">
        <v>1649.99</v>
      </c>
      <c r="BP290" s="11" t="n">
        <v>1649.99</v>
      </c>
      <c r="BQ290" t="inlineStr">
        <is>
          <t>SM-F971UZWAXAA</t>
        </is>
      </c>
      <c r="BR290" t="inlineStr">
        <is>
          <t>sm-f971uzwaxaa</t>
        </is>
      </c>
      <c r="BS290" t="inlineStr">
        <is>
          <t>SM-F971UZWAXAA</t>
        </is>
      </c>
      <c r="BT290">
        <f>BN290/BO290-1</f>
        <v/>
      </c>
      <c r="BU290">
        <f>BP290/BO290-1</f>
        <v/>
      </c>
      <c r="BW290" s="11" t="n">
        <v>1649.99</v>
      </c>
      <c r="BX290" s="11" t="n">
        <v>1649.99</v>
      </c>
      <c r="BZ290" t="inlineStr">
        <is>
          <t>SM-F971UZKAXAA</t>
        </is>
      </c>
      <c r="CA290" t="inlineStr">
        <is>
          <t>sm-f971uzkaxaa</t>
        </is>
      </c>
      <c r="CC290">
        <f>BW290/BX290-1</f>
        <v/>
      </c>
      <c r="CD290">
        <f>BY290/BX290-1</f>
        <v/>
      </c>
      <c r="CF290" s="11" t="n">
        <v>1849.99</v>
      </c>
      <c r="CG290" s="11" t="n">
        <v>1849.99</v>
      </c>
      <c r="CI290" t="inlineStr">
        <is>
          <t>SM-F971ULVEXAA</t>
        </is>
      </c>
      <c r="CJ290" t="inlineStr">
        <is>
          <t>sm-f971ulvexaa</t>
        </is>
      </c>
      <c r="CL290">
        <f>CF290/CG290-1</f>
        <v/>
      </c>
      <c r="CM290">
        <f>CH290/CG290-1</f>
        <v/>
      </c>
      <c r="CO290" s="11" t="n">
        <v>1849.99</v>
      </c>
      <c r="CP290" s="11" t="n">
        <v>1849.99</v>
      </c>
      <c r="CR290" t="inlineStr">
        <is>
          <t>SM-F971UZWEXAA</t>
        </is>
      </c>
      <c r="CS290" t="inlineStr">
        <is>
          <t>sm-f971uzwexaa</t>
        </is>
      </c>
      <c r="CU290">
        <f>CO290/CP290-1</f>
        <v/>
      </c>
      <c r="CV290">
        <f>CQ290/CP290-1</f>
        <v/>
      </c>
      <c r="CX290" s="11" t="n">
        <v>1849.99</v>
      </c>
      <c r="CY290" s="11" t="n">
        <v>1849.99</v>
      </c>
      <c r="DA290" t="inlineStr">
        <is>
          <t>SM-F971UZKEXAA</t>
        </is>
      </c>
      <c r="DB290" t="inlineStr">
        <is>
          <t>sm-f971uzkexaa</t>
        </is>
      </c>
      <c r="DD290">
        <f>CX290/CY290-1</f>
        <v/>
      </c>
      <c r="DE290">
        <f>CZ290/CY290-1</f>
        <v/>
      </c>
      <c r="DG290" s="11" t="n">
        <v>1049.99</v>
      </c>
      <c r="DH290" s="11" t="n">
        <v>1049.99</v>
      </c>
      <c r="DJ290" t="inlineStr">
        <is>
          <t>SM-F776ULIAXAA</t>
        </is>
      </c>
      <c r="DK290" t="inlineStr">
        <is>
          <t>sm-f776uliaxaa</t>
        </is>
      </c>
      <c r="DM290">
        <f>DG290/DH290-1</f>
        <v/>
      </c>
      <c r="DN290">
        <f>DI290/DH290-1</f>
        <v/>
      </c>
      <c r="DP290" s="11" t="n">
        <v>1049.99</v>
      </c>
      <c r="DQ290" s="11" t="n">
        <v>1049.99</v>
      </c>
      <c r="DS290" t="inlineStr">
        <is>
          <t>SM-F776UZWAXAA</t>
        </is>
      </c>
      <c r="DT290" t="inlineStr">
        <is>
          <t>sm-f776uzwaxaa</t>
        </is>
      </c>
      <c r="DV290">
        <f>DP290/DQ290-1</f>
        <v/>
      </c>
      <c r="DW290">
        <f>DR290/DQ290-1</f>
        <v/>
      </c>
      <c r="DY290" s="11" t="n">
        <v>1049.99</v>
      </c>
      <c r="DZ290" s="11" t="n">
        <v>1049.99</v>
      </c>
      <c r="EB290" t="inlineStr">
        <is>
          <t>SM-F776UZKAXAA</t>
        </is>
      </c>
      <c r="EC290" t="inlineStr">
        <is>
          <t>sm-f776uzkaxaa</t>
        </is>
      </c>
      <c r="EE290">
        <f>DY290/DZ290-1</f>
        <v/>
      </c>
      <c r="EF290">
        <f>EA290/DZ290-1</f>
        <v/>
      </c>
      <c r="EH290" s="11" t="n">
        <v>1249.99</v>
      </c>
      <c r="EI290" s="11" t="n">
        <v>1249.99</v>
      </c>
      <c r="EK290" t="inlineStr">
        <is>
          <t>SM-F776ULIEXAA</t>
        </is>
      </c>
      <c r="EL290" t="inlineStr">
        <is>
          <t>sm-f776uliexaa</t>
        </is>
      </c>
      <c r="EN290">
        <f>EH290/EI290-1</f>
        <v/>
      </c>
      <c r="EO290">
        <f>EJ290/EI290-1</f>
        <v/>
      </c>
      <c r="EQ290" s="11" t="n">
        <v>1249.99</v>
      </c>
      <c r="ER290" s="11" t="n">
        <v>1249.99</v>
      </c>
      <c r="ET290" t="inlineStr">
        <is>
          <t>SM-F776UZWEXAA</t>
        </is>
      </c>
      <c r="EU290" t="inlineStr">
        <is>
          <t>sm-f776uzwexaa</t>
        </is>
      </c>
      <c r="EW290">
        <f>EQ290/ER290-1</f>
        <v/>
      </c>
      <c r="EX290">
        <f>ES290/ER290-1</f>
        <v/>
      </c>
      <c r="EZ290" s="11" t="n">
        <v>1249.99</v>
      </c>
      <c r="FA290" s="11" t="n">
        <v>1249.99</v>
      </c>
      <c r="FC290" t="inlineStr">
        <is>
          <t>SM-F776UZKEXAA</t>
        </is>
      </c>
      <c r="FD290" t="inlineStr">
        <is>
          <t>sm-f776uzkexaa</t>
        </is>
      </c>
      <c r="FF290">
        <f>EZ290/FA290-1</f>
        <v/>
      </c>
      <c r="FG290">
        <f>FB290/FA290-1</f>
        <v/>
      </c>
      <c r="FI290" s="11" t="n">
        <v>379.99</v>
      </c>
      <c r="FJ290" s="11" t="n">
        <v>379.99</v>
      </c>
      <c r="FL290" t="inlineStr">
        <is>
          <t>SM-L340NZEAXAA</t>
        </is>
      </c>
      <c r="FM290" t="inlineStr">
        <is>
          <t>sm-l340nzeaxaa</t>
        </is>
      </c>
      <c r="FO290">
        <f>FI290/FJ290-1</f>
        <v/>
      </c>
      <c r="FP290">
        <f>FK290/FJ290-1</f>
        <v/>
      </c>
      <c r="FR290" s="11" t="n">
        <v>429.99</v>
      </c>
      <c r="FS290" s="11" t="n">
        <v>429.99</v>
      </c>
      <c r="FU290" t="inlineStr">
        <is>
          <t>SM-L345UZEDXAA</t>
        </is>
      </c>
      <c r="FV290" t="inlineStr">
        <is>
          <t>sm-l345uzedxaa</t>
        </is>
      </c>
      <c r="FX290">
        <f>FR290/FS290-1</f>
        <v/>
      </c>
      <c r="FY290">
        <f>FT290/FS290-1</f>
        <v/>
      </c>
      <c r="GA290" s="11" t="n">
        <v>379.99</v>
      </c>
      <c r="GB290" s="11" t="n">
        <v>379.99</v>
      </c>
      <c r="GD290" t="inlineStr">
        <is>
          <t>SM-L340NZKAXAA</t>
        </is>
      </c>
      <c r="GE290" t="inlineStr">
        <is>
          <t>sm-l340nzkaxaa</t>
        </is>
      </c>
      <c r="GG290">
        <f>GA290/GB290-1</f>
        <v/>
      </c>
      <c r="GH290">
        <f>GC290/GB290-1</f>
        <v/>
      </c>
      <c r="GJ290" s="11" t="n">
        <v>429.99</v>
      </c>
      <c r="GK290" s="11" t="n">
        <v>429.99</v>
      </c>
      <c r="GM290" t="inlineStr">
        <is>
          <t>SM-L345UZKAXAA</t>
        </is>
      </c>
      <c r="GN290" t="inlineStr">
        <is>
          <t>sm-l345uzkaxaa</t>
        </is>
      </c>
      <c r="GP290">
        <f>GJ290/GK290-1</f>
        <v/>
      </c>
      <c r="GQ290">
        <f>GL290/GK290-1</f>
        <v/>
      </c>
      <c r="GS290" s="11" t="n">
        <v>409.99</v>
      </c>
      <c r="GT290" s="11" t="n">
        <v>409.99</v>
      </c>
      <c r="GV290" t="inlineStr">
        <is>
          <t>SM-L350NZSAXAA</t>
        </is>
      </c>
      <c r="GW290" t="inlineStr">
        <is>
          <t>sm-l350nzsaxaa</t>
        </is>
      </c>
      <c r="GY290">
        <f>GS290/GT290-1</f>
        <v/>
      </c>
      <c r="GZ290">
        <f>GU290/GT290-1</f>
        <v/>
      </c>
      <c r="HB290" s="11" t="n">
        <v>459.99</v>
      </c>
      <c r="HC290" s="11" t="n">
        <v>459.99</v>
      </c>
      <c r="HE290" t="inlineStr">
        <is>
          <t>SM-L355UZSDXAA</t>
        </is>
      </c>
      <c r="HF290" t="inlineStr">
        <is>
          <t>sm-l355uzsdxaa</t>
        </is>
      </c>
      <c r="HH290">
        <f>HB290/HC290-1</f>
        <v/>
      </c>
      <c r="HI290">
        <f>HD290/HC290-1</f>
        <v/>
      </c>
      <c r="HK290" s="11" t="n">
        <v>532.99</v>
      </c>
      <c r="HL290" s="11" t="n">
        <v>409.99</v>
      </c>
      <c r="HN290" t="inlineStr">
        <is>
          <t>SM-L350NZKAXAA</t>
        </is>
      </c>
      <c r="HO290" t="inlineStr">
        <is>
          <t>sm-l350nzkaxaa</t>
        </is>
      </c>
      <c r="HQ290">
        <f>HK290/HL290-1</f>
        <v/>
      </c>
      <c r="HR290">
        <f>HM290/HL290-1</f>
        <v/>
      </c>
      <c r="HT290" s="11" t="n">
        <v>459.99</v>
      </c>
      <c r="HU290" s="11" t="n">
        <v>459.99</v>
      </c>
      <c r="HW290" t="inlineStr">
        <is>
          <t>SM-L355UZKDXAA</t>
        </is>
      </c>
      <c r="HX290" t="inlineStr">
        <is>
          <t>sm-l355uzkdxaa</t>
        </is>
      </c>
      <c r="HZ290">
        <f>HT290/HU290-1</f>
        <v/>
      </c>
      <c r="IA290">
        <f>HV290/HU290-1</f>
        <v/>
      </c>
      <c r="IC290" s="11" t="n">
        <v>680.48</v>
      </c>
      <c r="ID290" s="11" t="n">
        <v>699.99</v>
      </c>
      <c r="IF290" t="inlineStr">
        <is>
          <t>SM-L715UZKAXAA</t>
        </is>
      </c>
      <c r="IG290" t="inlineStr">
        <is>
          <t>sm-l715uzkaxaa</t>
        </is>
      </c>
      <c r="II290">
        <f>IC290/ID290-1</f>
        <v/>
      </c>
      <c r="IJ290">
        <f>IE290/ID290-1</f>
        <v/>
      </c>
      <c r="IL290" s="11" t="n">
        <v>699.99</v>
      </c>
      <c r="IM290" s="11" t="n">
        <v>699.99</v>
      </c>
      <c r="IO290" t="inlineStr">
        <is>
          <t>SM-L715UZSAXAA</t>
        </is>
      </c>
      <c r="IP290" t="inlineStr">
        <is>
          <t>sm-l715uzsaxaa</t>
        </is>
      </c>
      <c r="IR290">
        <f>IL290/IM290-1</f>
        <v/>
      </c>
      <c r="IS290">
        <f>IN290/IM290-1</f>
        <v/>
      </c>
    </row>
    <row r="291">
      <c r="B291" t="inlineStr">
        <is>
          <t>12 Oct 2026, 12:00</t>
        </is>
      </c>
      <c r="C291" t="inlineStr">
        <is>
          <t>Blocked by site</t>
        </is>
      </c>
      <c r="D291" s="11" t="n">
        <v>1899.99</v>
      </c>
      <c r="E291" t="inlineStr">
        <is>
          <t>Network issue</t>
        </is>
      </c>
      <c r="F291" t="inlineStr">
        <is>
          <t>Blocked by site</t>
        </is>
      </c>
      <c r="G291" t="inlineStr">
        <is>
          <t>sm-f976uzvaxaa</t>
        </is>
      </c>
      <c r="H291" t="inlineStr">
        <is>
          <t>Network issue</t>
        </is>
      </c>
      <c r="I291">
        <f>C291/D291-1</f>
        <v/>
      </c>
      <c r="J291">
        <f>E291/D291-1</f>
        <v/>
      </c>
      <c r="L291" t="inlineStr">
        <is>
          <t>Blocked by site</t>
        </is>
      </c>
      <c r="M291" s="11" t="n">
        <v>1849.99</v>
      </c>
      <c r="N291" t="inlineStr">
        <is>
          <t>Network issue</t>
        </is>
      </c>
      <c r="O291" t="inlineStr">
        <is>
          <t>Blocked by site</t>
        </is>
      </c>
      <c r="P291" t="inlineStr">
        <is>
          <t>sm-f976uzwaxaa</t>
        </is>
      </c>
      <c r="Q291" t="inlineStr">
        <is>
          <t>Network issue</t>
        </is>
      </c>
      <c r="R291">
        <f>L291/M291-1</f>
        <v/>
      </c>
      <c r="S291">
        <f>N291/M291-1</f>
        <v/>
      </c>
      <c r="U291" t="inlineStr">
        <is>
          <t>Blocked by site</t>
        </is>
      </c>
      <c r="V291" s="11" t="n">
        <v>1899.99</v>
      </c>
      <c r="W291" t="inlineStr">
        <is>
          <t>Network issue</t>
        </is>
      </c>
      <c r="X291" t="inlineStr">
        <is>
          <t>Blocked by site</t>
        </is>
      </c>
      <c r="Y291" t="inlineStr">
        <is>
          <t>sm-f976uzkaxaa</t>
        </is>
      </c>
      <c r="Z291" t="inlineStr">
        <is>
          <t>Network issue</t>
        </is>
      </c>
      <c r="AA291">
        <f>U291/V291-1</f>
        <v/>
      </c>
      <c r="AB291">
        <f>W291/V291-1</f>
        <v/>
      </c>
      <c r="AD291" s="11" t="n">
        <v>2099.99</v>
      </c>
      <c r="AE291" s="11" t="n">
        <v>2049.99</v>
      </c>
      <c r="AF291" t="inlineStr">
        <is>
          <t>Network issue</t>
        </is>
      </c>
      <c r="AG291" t="inlineStr">
        <is>
          <t>SM-F976UZVEXAA</t>
        </is>
      </c>
      <c r="AH291" t="inlineStr">
        <is>
          <t>sm-f976uzvexaa</t>
        </is>
      </c>
      <c r="AI291" t="inlineStr">
        <is>
          <t>Network issue</t>
        </is>
      </c>
      <c r="AJ291">
        <f>AD291/AE291-1</f>
        <v/>
      </c>
      <c r="AK291">
        <f>AF291/AE291-1</f>
        <v/>
      </c>
      <c r="AM291" s="11" t="n">
        <v>2099.99</v>
      </c>
      <c r="AN291" t="inlineStr">
        <is>
          <t>Listing removed</t>
        </is>
      </c>
      <c r="AO291" t="inlineStr">
        <is>
          <t>Network issue</t>
        </is>
      </c>
      <c r="AP291" t="inlineStr">
        <is>
          <t>SM-F976UZWEXAA</t>
        </is>
      </c>
      <c r="AQ291" t="inlineStr">
        <is>
          <t>Listing removed</t>
        </is>
      </c>
      <c r="AR291" t="inlineStr">
        <is>
          <t>Network issue</t>
        </is>
      </c>
      <c r="AS291">
        <f>AM291/AN291-1</f>
        <v/>
      </c>
      <c r="AT291">
        <f>AO291/AN291-1</f>
        <v/>
      </c>
      <c r="AV291" s="11" t="n">
        <v>2989.99</v>
      </c>
      <c r="AW291" s="11" t="n">
        <v>2099.99</v>
      </c>
      <c r="AX291" t="inlineStr">
        <is>
          <t>Network issue</t>
        </is>
      </c>
      <c r="AY291" t="inlineStr">
        <is>
          <t>SM-F976UZKEXAA</t>
        </is>
      </c>
      <c r="AZ291" t="inlineStr">
        <is>
          <t>sm-f976uzkexaa</t>
        </is>
      </c>
      <c r="BA291" t="inlineStr">
        <is>
          <t>Network issue</t>
        </is>
      </c>
      <c r="BB291">
        <f>AV291/AW291-1</f>
        <v/>
      </c>
      <c r="BC291">
        <f>AX291/AW291-1</f>
        <v/>
      </c>
      <c r="BE291" s="11" t="n">
        <v>1699.99</v>
      </c>
      <c r="BF291" s="11" t="n">
        <v>1699.99</v>
      </c>
      <c r="BG291" t="inlineStr">
        <is>
          <t>Network issue</t>
        </is>
      </c>
      <c r="BH291" t="inlineStr">
        <is>
          <t>SM-F971ULVAXAA</t>
        </is>
      </c>
      <c r="BI291" t="inlineStr">
        <is>
          <t>sm-f971ulvaxaa</t>
        </is>
      </c>
      <c r="BJ291" t="inlineStr">
        <is>
          <t>Network issue</t>
        </is>
      </c>
      <c r="BK291">
        <f>BE291/BF291-1</f>
        <v/>
      </c>
      <c r="BL291">
        <f>BG291/BF291-1</f>
        <v/>
      </c>
      <c r="BN291" s="11" t="n">
        <v>1699.99</v>
      </c>
      <c r="BO291" s="11" t="n">
        <v>1699.99</v>
      </c>
      <c r="BP291" t="inlineStr">
        <is>
          <t>Network issue</t>
        </is>
      </c>
      <c r="BQ291" t="inlineStr">
        <is>
          <t>SM-F971UZWAXAA</t>
        </is>
      </c>
      <c r="BR291" t="inlineStr">
        <is>
          <t>sm-f971uzwaxaa</t>
        </is>
      </c>
      <c r="BS291" t="inlineStr">
        <is>
          <t>Network issue</t>
        </is>
      </c>
      <c r="BT291">
        <f>BN291/BO291-1</f>
        <v/>
      </c>
      <c r="BU291">
        <f>BP291/BO291-1</f>
        <v/>
      </c>
      <c r="BW291" s="11" t="n">
        <v>1699.99</v>
      </c>
      <c r="BX291" s="11" t="n">
        <v>1649.99</v>
      </c>
      <c r="BY291" t="inlineStr">
        <is>
          <t>Network issue</t>
        </is>
      </c>
      <c r="BZ291" t="inlineStr">
        <is>
          <t>SM-F971UZKAXAA</t>
        </is>
      </c>
      <c r="CA291" t="inlineStr">
        <is>
          <t>sm-f971uzkaxaa</t>
        </is>
      </c>
      <c r="CB291" t="inlineStr">
        <is>
          <t>Network issue</t>
        </is>
      </c>
      <c r="CC291">
        <f>BW291/BX291-1</f>
        <v/>
      </c>
      <c r="CD291">
        <f>BY291/BX291-1</f>
        <v/>
      </c>
      <c r="CF291" s="11" t="n">
        <v>1899.99</v>
      </c>
      <c r="CG291" s="11" t="n">
        <v>1899.99</v>
      </c>
      <c r="CH291" t="inlineStr">
        <is>
          <t>Network issue</t>
        </is>
      </c>
      <c r="CI291" t="inlineStr">
        <is>
          <t>SM-F971ULVEXAA</t>
        </is>
      </c>
      <c r="CJ291" t="inlineStr">
        <is>
          <t>sm-f971ulvexaa</t>
        </is>
      </c>
      <c r="CK291" t="inlineStr">
        <is>
          <t>Network issue</t>
        </is>
      </c>
      <c r="CL291">
        <f>CF291/CG291-1</f>
        <v/>
      </c>
      <c r="CM291">
        <f>CH291/CG291-1</f>
        <v/>
      </c>
      <c r="CO291" s="11" t="n">
        <v>1899.99</v>
      </c>
      <c r="CP291" s="11" t="n">
        <v>1849.99</v>
      </c>
      <c r="CQ291" t="inlineStr">
        <is>
          <t>Network issue</t>
        </is>
      </c>
      <c r="CR291" t="inlineStr">
        <is>
          <t>SM-F971UZWEXAA</t>
        </is>
      </c>
      <c r="CS291" t="inlineStr">
        <is>
          <t>sm-f971uzwexaa</t>
        </is>
      </c>
      <c r="CT291" t="inlineStr">
        <is>
          <t>Network issue</t>
        </is>
      </c>
      <c r="CU291">
        <f>CO291/CP291-1</f>
        <v/>
      </c>
      <c r="CV291">
        <f>CQ291/CP291-1</f>
        <v/>
      </c>
      <c r="CX291" s="11" t="n">
        <v>1899.99</v>
      </c>
      <c r="CY291" s="11" t="n">
        <v>1899.99</v>
      </c>
      <c r="CZ291" t="inlineStr">
        <is>
          <t>Network issue</t>
        </is>
      </c>
      <c r="DA291" t="inlineStr">
        <is>
          <t>SM-F971UZKEXAA</t>
        </is>
      </c>
      <c r="DB291" t="inlineStr">
        <is>
          <t>sm-f971uzkexaa</t>
        </is>
      </c>
      <c r="DC291" t="inlineStr">
        <is>
          <t>Network issue</t>
        </is>
      </c>
      <c r="DD291">
        <f>CX291/CY291-1</f>
        <v/>
      </c>
      <c r="DE291">
        <f>CZ291/CY291-1</f>
        <v/>
      </c>
      <c r="DG291" s="11" t="n">
        <v>1049.99</v>
      </c>
      <c r="DH291" s="11" t="n">
        <v>1049.99</v>
      </c>
      <c r="DI291" t="inlineStr">
        <is>
          <t>Network issue</t>
        </is>
      </c>
      <c r="DJ291" t="inlineStr">
        <is>
          <t>SM-F776ULIAXAA</t>
        </is>
      </c>
      <c r="DK291" t="inlineStr">
        <is>
          <t>sm-f776uliaxaa</t>
        </is>
      </c>
      <c r="DL291" t="inlineStr">
        <is>
          <t>Network issue</t>
        </is>
      </c>
      <c r="DM291">
        <f>DG291/DH291-1</f>
        <v/>
      </c>
      <c r="DN291">
        <f>DI291/DH291-1</f>
        <v/>
      </c>
      <c r="DP291" s="11" t="n">
        <v>1049.99</v>
      </c>
      <c r="DQ291" s="11" t="n">
        <v>1049.99</v>
      </c>
      <c r="DR291" t="inlineStr">
        <is>
          <t>Network issue</t>
        </is>
      </c>
      <c r="DS291" t="inlineStr">
        <is>
          <t>SM-F776UZWAXAA</t>
        </is>
      </c>
      <c r="DT291" t="inlineStr">
        <is>
          <t>sm-f776uzwaxaa</t>
        </is>
      </c>
      <c r="DU291" t="inlineStr">
        <is>
          <t>Network issue</t>
        </is>
      </c>
      <c r="DV291">
        <f>DP291/DQ291-1</f>
        <v/>
      </c>
      <c r="DW291">
        <f>DR291/DQ291-1</f>
        <v/>
      </c>
      <c r="DY291" s="11" t="n">
        <v>1049.99</v>
      </c>
      <c r="DZ291" s="11" t="n">
        <v>1049.99</v>
      </c>
      <c r="EA291" t="inlineStr">
        <is>
          <t>Network issue</t>
        </is>
      </c>
      <c r="EB291" t="inlineStr">
        <is>
          <t>SM-F776UZKAXAA</t>
        </is>
      </c>
      <c r="EC291" t="inlineStr">
        <is>
          <t>sm-f776uzkaxaa</t>
        </is>
      </c>
      <c r="ED291" t="inlineStr">
        <is>
          <t>Network issue</t>
        </is>
      </c>
      <c r="EE291">
        <f>DY291/DZ291-1</f>
        <v/>
      </c>
      <c r="EF291">
        <f>EA291/DZ291-1</f>
        <v/>
      </c>
      <c r="EH291" s="11" t="n">
        <v>1249.99</v>
      </c>
      <c r="EI291" s="11" t="n">
        <v>1249.99</v>
      </c>
      <c r="EJ291" t="inlineStr">
        <is>
          <t>Network issue</t>
        </is>
      </c>
      <c r="EK291" t="inlineStr">
        <is>
          <t>SM-F776ULIEXAA</t>
        </is>
      </c>
      <c r="EL291" t="inlineStr">
        <is>
          <t>sm-f776uliexaa</t>
        </is>
      </c>
      <c r="EM291" t="inlineStr">
        <is>
          <t>Network issue</t>
        </is>
      </c>
      <c r="EN291">
        <f>EH291/EI291-1</f>
        <v/>
      </c>
      <c r="EO291">
        <f>EJ291/EI291-1</f>
        <v/>
      </c>
      <c r="EQ291" s="11" t="n">
        <v>1249.99</v>
      </c>
      <c r="ER291" s="11" t="n">
        <v>1249.99</v>
      </c>
      <c r="ES291" t="inlineStr">
        <is>
          <t>Network issue</t>
        </is>
      </c>
      <c r="ET291" t="inlineStr">
        <is>
          <t>SM-F776UZWEXAA</t>
        </is>
      </c>
      <c r="EU291" t="inlineStr">
        <is>
          <t>sm-f776uzwexaa</t>
        </is>
      </c>
      <c r="EV291" t="inlineStr">
        <is>
          <t>Network issue</t>
        </is>
      </c>
      <c r="EW291">
        <f>EQ291/ER291-1</f>
        <v/>
      </c>
      <c r="EX291">
        <f>ES291/ER291-1</f>
        <v/>
      </c>
      <c r="EZ291" s="11" t="n">
        <v>1249.99</v>
      </c>
      <c r="FA291" s="11" t="n">
        <v>1249.99</v>
      </c>
      <c r="FB291" t="inlineStr">
        <is>
          <t>Network issue</t>
        </is>
      </c>
      <c r="FC291" t="inlineStr">
        <is>
          <t>SM-F776UZKEXAA</t>
        </is>
      </c>
      <c r="FD291" t="inlineStr">
        <is>
          <t>sm-f776uzkexaa</t>
        </is>
      </c>
      <c r="FE291" t="inlineStr">
        <is>
          <t>Network issue</t>
        </is>
      </c>
      <c r="FF291">
        <f>EZ291/FA291-1</f>
        <v/>
      </c>
      <c r="FG291">
        <f>FB291/FA291-1</f>
        <v/>
      </c>
      <c r="FI291" s="11" t="n">
        <v>379.99</v>
      </c>
      <c r="FJ291" s="11" t="n">
        <v>379.99</v>
      </c>
      <c r="FK291" t="inlineStr">
        <is>
          <t>Network issue</t>
        </is>
      </c>
      <c r="FL291" t="inlineStr">
        <is>
          <t>SM-L340NZEAXAA</t>
        </is>
      </c>
      <c r="FM291" t="inlineStr">
        <is>
          <t>sm-l340nzeaxaa</t>
        </is>
      </c>
      <c r="FN291" t="inlineStr">
        <is>
          <t>Network issue</t>
        </is>
      </c>
      <c r="FO291">
        <f>FI291/FJ291-1</f>
        <v/>
      </c>
      <c r="FP291">
        <f>FK291/FJ291-1</f>
        <v/>
      </c>
      <c r="FR291" s="11" t="n">
        <v>429.99</v>
      </c>
      <c r="FS291" s="11" t="n">
        <v>429.99</v>
      </c>
      <c r="FT291" t="inlineStr">
        <is>
          <t>Network issue</t>
        </is>
      </c>
      <c r="FU291" t="inlineStr">
        <is>
          <t>SM-L345UZEDXAA</t>
        </is>
      </c>
      <c r="FV291" t="inlineStr">
        <is>
          <t>sm-l345uzedxaa</t>
        </is>
      </c>
      <c r="FW291" t="inlineStr">
        <is>
          <t>Network issue</t>
        </is>
      </c>
      <c r="FX291">
        <f>FR291/FS291-1</f>
        <v/>
      </c>
      <c r="FY291">
        <f>FT291/FS291-1</f>
        <v/>
      </c>
      <c r="GA291" s="11" t="n">
        <v>379.99</v>
      </c>
      <c r="GB291" s="11" t="n">
        <v>379.99</v>
      </c>
      <c r="GC291" s="11" t="n">
        <v>379.99</v>
      </c>
      <c r="GD291" t="inlineStr">
        <is>
          <t>SM-L340NZKAXAA</t>
        </is>
      </c>
      <c r="GE291" t="inlineStr">
        <is>
          <t>sm-l340nzkaxaa</t>
        </is>
      </c>
      <c r="GF291" t="inlineStr">
        <is>
          <t>SM-L340NZKAXAA</t>
        </is>
      </c>
      <c r="GG291">
        <f>GA291/GB291-1</f>
        <v/>
      </c>
      <c r="GH291">
        <f>GC291/GB291-1</f>
        <v/>
      </c>
      <c r="GJ291" s="11" t="n">
        <v>429.99</v>
      </c>
      <c r="GK291" s="11" t="n">
        <v>429.99</v>
      </c>
      <c r="GL291" t="inlineStr">
        <is>
          <t>Network issue</t>
        </is>
      </c>
      <c r="GM291" t="inlineStr">
        <is>
          <t>SM-L345UZKAXAA</t>
        </is>
      </c>
      <c r="GN291" t="inlineStr">
        <is>
          <t>sm-l345uzkaxaa</t>
        </is>
      </c>
      <c r="GO291" t="inlineStr">
        <is>
          <t>Network issue</t>
        </is>
      </c>
      <c r="GP291">
        <f>GJ291/GK291-1</f>
        <v/>
      </c>
      <c r="GQ291">
        <f>GL291/GK291-1</f>
        <v/>
      </c>
      <c r="GS291" s="11" t="n">
        <v>409.99</v>
      </c>
      <c r="GT291" s="11" t="n">
        <v>409.99</v>
      </c>
      <c r="GU291" t="inlineStr">
        <is>
          <t>Network issue</t>
        </is>
      </c>
      <c r="GV291" t="inlineStr">
        <is>
          <t>SM-L350NZSAXAA</t>
        </is>
      </c>
      <c r="GW291" t="inlineStr">
        <is>
          <t>sm-l350nzsaxaa</t>
        </is>
      </c>
      <c r="GX291" t="inlineStr">
        <is>
          <t>Network issue</t>
        </is>
      </c>
      <c r="GY291">
        <f>GS291/GT291-1</f>
        <v/>
      </c>
      <c r="GZ291">
        <f>GU291/GT291-1</f>
        <v/>
      </c>
      <c r="HB291" s="11" t="n">
        <v>459.99</v>
      </c>
      <c r="HC291" s="11" t="n">
        <v>459.99</v>
      </c>
      <c r="HD291" t="inlineStr">
        <is>
          <t>Network issue</t>
        </is>
      </c>
      <c r="HE291" t="inlineStr">
        <is>
          <t>SM-L355UZSDXAA</t>
        </is>
      </c>
      <c r="HF291" t="inlineStr">
        <is>
          <t>sm-l355uzsdxaa</t>
        </is>
      </c>
      <c r="HG291" t="inlineStr">
        <is>
          <t>Network issue</t>
        </is>
      </c>
      <c r="HH291">
        <f>HB291/HC291-1</f>
        <v/>
      </c>
      <c r="HI291">
        <f>HD291/HC291-1</f>
        <v/>
      </c>
      <c r="HK291" s="11" t="n">
        <v>532.99</v>
      </c>
      <c r="HL291" s="11" t="n">
        <v>409.99</v>
      </c>
      <c r="HM291" t="inlineStr">
        <is>
          <t>Network issue</t>
        </is>
      </c>
      <c r="HN291" t="inlineStr">
        <is>
          <t>SM-L350NZKAXAA</t>
        </is>
      </c>
      <c r="HO291" t="inlineStr">
        <is>
          <t>sm-l350nzkaxaa</t>
        </is>
      </c>
      <c r="HP291" t="inlineStr">
        <is>
          <t>Network issue</t>
        </is>
      </c>
      <c r="HQ291">
        <f>HK291/HL291-1</f>
        <v/>
      </c>
      <c r="HR291">
        <f>HM291/HL291-1</f>
        <v/>
      </c>
      <c r="HT291" s="11" t="n">
        <v>459.99</v>
      </c>
      <c r="HU291" s="11" t="n">
        <v>459.99</v>
      </c>
      <c r="HV291" t="inlineStr">
        <is>
          <t>Network issue</t>
        </is>
      </c>
      <c r="HW291" t="inlineStr">
        <is>
          <t>SM-L355UZKDXAA</t>
        </is>
      </c>
      <c r="HX291" t="inlineStr">
        <is>
          <t>sm-l355uzkdxaa</t>
        </is>
      </c>
      <c r="HY291" t="inlineStr">
        <is>
          <t>Network issue</t>
        </is>
      </c>
      <c r="HZ291">
        <f>HT291/HU291-1</f>
        <v/>
      </c>
      <c r="IA291">
        <f>HV291/HU291-1</f>
        <v/>
      </c>
      <c r="IC291" s="11" t="n">
        <v>678.73</v>
      </c>
      <c r="ID291" s="11" t="n">
        <v>699.99</v>
      </c>
      <c r="IF291" t="inlineStr">
        <is>
          <t>SM-L715UZKAXAA</t>
        </is>
      </c>
      <c r="IG291" t="inlineStr">
        <is>
          <t>sm-l715uzkaxaa</t>
        </is>
      </c>
      <c r="II291">
        <f>IC291/ID291-1</f>
        <v/>
      </c>
      <c r="IJ291">
        <f>IE291/ID291-1</f>
        <v/>
      </c>
      <c r="IL291" s="11" t="n">
        <v>699.99</v>
      </c>
      <c r="IM291" s="11" t="n">
        <v>699.99</v>
      </c>
      <c r="IO291" t="inlineStr">
        <is>
          <t>SM-L715UZSAXAA</t>
        </is>
      </c>
      <c r="IP291" t="inlineStr">
        <is>
          <t>sm-l715uzsaxaa</t>
        </is>
      </c>
      <c r="IR291">
        <f>IL291/IM291-1</f>
        <v/>
      </c>
      <c r="IS291">
        <f>IN291/IM291-1</f>
        <v/>
      </c>
    </row>
    <row r="292">
      <c r="B292" t="inlineStr">
        <is>
          <t>13 Oct 2026, 00:00</t>
        </is>
      </c>
      <c r="C292" s="11" t="n">
        <v>1899.99</v>
      </c>
      <c r="D292" s="11" t="n">
        <v>1899.99</v>
      </c>
      <c r="E292" t="inlineStr">
        <is>
          <t>Network issue</t>
        </is>
      </c>
      <c r="F292" t="inlineStr">
        <is>
          <t>SM-F976UZVAXAA</t>
        </is>
      </c>
      <c r="G292" t="inlineStr">
        <is>
          <t>sm-f976uzvaxaa</t>
        </is>
      </c>
      <c r="H292" t="inlineStr">
        <is>
          <t>Network issue</t>
        </is>
      </c>
      <c r="I292">
        <f>C292/D292-1</f>
        <v/>
      </c>
      <c r="J292">
        <f>E292/D292-1</f>
        <v/>
      </c>
      <c r="L292" s="11" t="n">
        <v>1899.99</v>
      </c>
      <c r="M292" s="11" t="n">
        <v>1849.99</v>
      </c>
      <c r="N292" t="inlineStr">
        <is>
          <t>Network issue</t>
        </is>
      </c>
      <c r="O292" t="inlineStr">
        <is>
          <t>SM-F976UZWAXAA</t>
        </is>
      </c>
      <c r="P292" t="inlineStr">
        <is>
          <t>sm-f976uzwaxaa</t>
        </is>
      </c>
      <c r="Q292" t="inlineStr">
        <is>
          <t>Network issue</t>
        </is>
      </c>
      <c r="R292">
        <f>L292/M292-1</f>
        <v/>
      </c>
      <c r="S292">
        <f>N292/M292-1</f>
        <v/>
      </c>
      <c r="U292" s="11" t="n">
        <v>1899.99</v>
      </c>
      <c r="V292" s="11" t="n">
        <v>1899.99</v>
      </c>
      <c r="W292" t="inlineStr">
        <is>
          <t>Network issue</t>
        </is>
      </c>
      <c r="X292" t="inlineStr">
        <is>
          <t>SM-F976UZKAXAA</t>
        </is>
      </c>
      <c r="Y292" t="inlineStr">
        <is>
          <t>sm-f976uzkaxaa</t>
        </is>
      </c>
      <c r="Z292" t="inlineStr">
        <is>
          <t>Network issue</t>
        </is>
      </c>
      <c r="AA292">
        <f>U292/V292-1</f>
        <v/>
      </c>
      <c r="AB292">
        <f>W292/V292-1</f>
        <v/>
      </c>
      <c r="AD292" s="11" t="n">
        <v>2099.99</v>
      </c>
      <c r="AE292" s="11" t="n">
        <v>2099.99</v>
      </c>
      <c r="AF292" t="inlineStr">
        <is>
          <t>Network issue</t>
        </is>
      </c>
      <c r="AG292" t="inlineStr">
        <is>
          <t>SM-F976UZVEXAA</t>
        </is>
      </c>
      <c r="AH292" t="inlineStr">
        <is>
          <t>sm-f976uzvexaa</t>
        </is>
      </c>
      <c r="AI292" t="inlineStr">
        <is>
          <t>Network issue</t>
        </is>
      </c>
      <c r="AJ292">
        <f>AD292/AE292-1</f>
        <v/>
      </c>
      <c r="AK292">
        <f>AF292/AE292-1</f>
        <v/>
      </c>
      <c r="AM292" s="11" t="n">
        <v>2099.99</v>
      </c>
      <c r="AN292" s="11" t="n">
        <v>2099.99</v>
      </c>
      <c r="AO292" t="inlineStr">
        <is>
          <t>Network issue</t>
        </is>
      </c>
      <c r="AP292" t="inlineStr">
        <is>
          <t>SM-F976UZWEXAA</t>
        </is>
      </c>
      <c r="AQ292" t="inlineStr">
        <is>
          <t>sm-f976uzwexaa</t>
        </is>
      </c>
      <c r="AR292" t="inlineStr">
        <is>
          <t>Network issue</t>
        </is>
      </c>
      <c r="AS292">
        <f>AM292/AN292-1</f>
        <v/>
      </c>
      <c r="AT292">
        <f>AO292/AN292-1</f>
        <v/>
      </c>
      <c r="AV292" s="11" t="n">
        <v>2989.99</v>
      </c>
      <c r="AW292" s="11" t="n">
        <v>2099.99</v>
      </c>
      <c r="AX292" t="inlineStr">
        <is>
          <t>Network issue</t>
        </is>
      </c>
      <c r="AY292" t="inlineStr">
        <is>
          <t>SM-F976UZKEXAA</t>
        </is>
      </c>
      <c r="AZ292" t="inlineStr">
        <is>
          <t>sm-f976uzkexaa</t>
        </is>
      </c>
      <c r="BA292" t="inlineStr">
        <is>
          <t>Network issue</t>
        </is>
      </c>
      <c r="BB292">
        <f>AV292/AW292-1</f>
        <v/>
      </c>
      <c r="BC292">
        <f>AX292/AW292-1</f>
        <v/>
      </c>
      <c r="BE292" s="11" t="n">
        <v>1699.99</v>
      </c>
      <c r="BF292" s="11" t="n">
        <v>1699.99</v>
      </c>
      <c r="BG292" t="inlineStr">
        <is>
          <t>Network issue</t>
        </is>
      </c>
      <c r="BH292" t="inlineStr">
        <is>
          <t>SM-F971ULVAXAA</t>
        </is>
      </c>
      <c r="BI292" t="inlineStr">
        <is>
          <t>sm-f971ulvaxaa</t>
        </is>
      </c>
      <c r="BJ292" t="inlineStr">
        <is>
          <t>Network issue</t>
        </is>
      </c>
      <c r="BK292">
        <f>BE292/BF292-1</f>
        <v/>
      </c>
      <c r="BL292">
        <f>BG292/BF292-1</f>
        <v/>
      </c>
      <c r="BN292" s="11" t="n">
        <v>1699.99</v>
      </c>
      <c r="BO292" s="11" t="n">
        <v>1699.99</v>
      </c>
      <c r="BP292" t="inlineStr">
        <is>
          <t>Network issue</t>
        </is>
      </c>
      <c r="BQ292" t="inlineStr">
        <is>
          <t>SM-F971UZWAXAA</t>
        </is>
      </c>
      <c r="BR292" t="inlineStr">
        <is>
          <t>sm-f971uzwaxaa</t>
        </is>
      </c>
      <c r="BS292" t="inlineStr">
        <is>
          <t>Network issue</t>
        </is>
      </c>
      <c r="BT292">
        <f>BN292/BO292-1</f>
        <v/>
      </c>
      <c r="BU292">
        <f>BP292/BO292-1</f>
        <v/>
      </c>
      <c r="BW292" s="11" t="n">
        <v>1699.99</v>
      </c>
      <c r="BX292" s="11" t="n">
        <v>1649.99</v>
      </c>
      <c r="BY292" t="inlineStr">
        <is>
          <t>Network issue</t>
        </is>
      </c>
      <c r="BZ292" t="inlineStr">
        <is>
          <t>SM-F971UZKAXAA</t>
        </is>
      </c>
      <c r="CA292" t="inlineStr">
        <is>
          <t>sm-f971uzkaxaa</t>
        </is>
      </c>
      <c r="CB292" t="inlineStr">
        <is>
          <t>Network issue</t>
        </is>
      </c>
      <c r="CC292">
        <f>BW292/BX292-1</f>
        <v/>
      </c>
      <c r="CD292">
        <f>BY292/BX292-1</f>
        <v/>
      </c>
      <c r="CF292" s="11" t="n">
        <v>1899.99</v>
      </c>
      <c r="CG292" s="11" t="n">
        <v>1899.99</v>
      </c>
      <c r="CH292" t="inlineStr">
        <is>
          <t>Network issue</t>
        </is>
      </c>
      <c r="CI292" t="inlineStr">
        <is>
          <t>SM-F971ULVEXAA</t>
        </is>
      </c>
      <c r="CJ292" t="inlineStr">
        <is>
          <t>sm-f971ulvexaa</t>
        </is>
      </c>
      <c r="CK292" t="inlineStr">
        <is>
          <t>Network issue</t>
        </is>
      </c>
      <c r="CL292">
        <f>CF292/CG292-1</f>
        <v/>
      </c>
      <c r="CM292">
        <f>CH292/CG292-1</f>
        <v/>
      </c>
      <c r="CO292" s="11" t="n">
        <v>1899.99</v>
      </c>
      <c r="CP292" s="11" t="n">
        <v>1899.99</v>
      </c>
      <c r="CQ292" t="inlineStr">
        <is>
          <t>Network issue</t>
        </is>
      </c>
      <c r="CR292" t="inlineStr">
        <is>
          <t>SM-F971UZWEXAA</t>
        </is>
      </c>
      <c r="CS292" t="inlineStr">
        <is>
          <t>sm-f971uzwexaa</t>
        </is>
      </c>
      <c r="CT292" t="inlineStr">
        <is>
          <t>Network issue</t>
        </is>
      </c>
      <c r="CU292">
        <f>CO292/CP292-1</f>
        <v/>
      </c>
      <c r="CV292">
        <f>CQ292/CP292-1</f>
        <v/>
      </c>
      <c r="CX292" s="11" t="n">
        <v>1899.99</v>
      </c>
      <c r="CY292" s="11" t="n">
        <v>1899.99</v>
      </c>
      <c r="CZ292" t="inlineStr">
        <is>
          <t>Network issue</t>
        </is>
      </c>
      <c r="DA292" t="inlineStr">
        <is>
          <t>SM-F971UZKEXAA</t>
        </is>
      </c>
      <c r="DB292" t="inlineStr">
        <is>
          <t>sm-f971uzkexaa</t>
        </is>
      </c>
      <c r="DC292" t="inlineStr">
        <is>
          <t>Network issue</t>
        </is>
      </c>
      <c r="DD292">
        <f>CX292/CY292-1</f>
        <v/>
      </c>
      <c r="DE292">
        <f>CZ292/CY292-1</f>
        <v/>
      </c>
      <c r="DG292" s="11" t="n">
        <v>1049.99</v>
      </c>
      <c r="DH292" s="11" t="n">
        <v>1049.99</v>
      </c>
      <c r="DI292" t="inlineStr">
        <is>
          <t>Network issue</t>
        </is>
      </c>
      <c r="DJ292" t="inlineStr">
        <is>
          <t>SM-F776ULIAXAA</t>
        </is>
      </c>
      <c r="DK292" t="inlineStr">
        <is>
          <t>sm-f776uliaxaa</t>
        </is>
      </c>
      <c r="DL292" t="inlineStr">
        <is>
          <t>Network issue</t>
        </is>
      </c>
      <c r="DM292">
        <f>DG292/DH292-1</f>
        <v/>
      </c>
      <c r="DN292">
        <f>DI292/DH292-1</f>
        <v/>
      </c>
      <c r="DP292" s="11" t="n">
        <v>1049.99</v>
      </c>
      <c r="DQ292" s="11" t="n">
        <v>1049.99</v>
      </c>
      <c r="DR292" t="inlineStr">
        <is>
          <t>Network issue</t>
        </is>
      </c>
      <c r="DS292" t="inlineStr">
        <is>
          <t>SM-F776UZWAXAA</t>
        </is>
      </c>
      <c r="DT292" t="inlineStr">
        <is>
          <t>sm-f776uzwaxaa</t>
        </is>
      </c>
      <c r="DU292" t="inlineStr">
        <is>
          <t>Network issue</t>
        </is>
      </c>
      <c r="DV292">
        <f>DP292/DQ292-1</f>
        <v/>
      </c>
      <c r="DW292">
        <f>DR292/DQ292-1</f>
        <v/>
      </c>
      <c r="DY292" s="11" t="n">
        <v>1049.99</v>
      </c>
      <c r="DZ292" s="11" t="n">
        <v>1049.99</v>
      </c>
      <c r="EA292" t="inlineStr">
        <is>
          <t>Network issue</t>
        </is>
      </c>
      <c r="EB292" t="inlineStr">
        <is>
          <t>SM-F776UZKAXAA</t>
        </is>
      </c>
      <c r="EC292" t="inlineStr">
        <is>
          <t>sm-f776uzkaxaa</t>
        </is>
      </c>
      <c r="ED292" t="inlineStr">
        <is>
          <t>Network issue</t>
        </is>
      </c>
      <c r="EE292">
        <f>DY292/DZ292-1</f>
        <v/>
      </c>
      <c r="EF292">
        <f>EA292/DZ292-1</f>
        <v/>
      </c>
      <c r="EH292" s="11" t="n">
        <v>1249.99</v>
      </c>
      <c r="EI292" s="11" t="n">
        <v>1249.99</v>
      </c>
      <c r="EJ292" t="inlineStr">
        <is>
          <t>Network issue</t>
        </is>
      </c>
      <c r="EK292" t="inlineStr">
        <is>
          <t>SM-F776ULIEXAA</t>
        </is>
      </c>
      <c r="EL292" t="inlineStr">
        <is>
          <t>sm-f776uliexaa</t>
        </is>
      </c>
      <c r="EM292" t="inlineStr">
        <is>
          <t>Network issue</t>
        </is>
      </c>
      <c r="EN292">
        <f>EH292/EI292-1</f>
        <v/>
      </c>
      <c r="EO292">
        <f>EJ292/EI292-1</f>
        <v/>
      </c>
      <c r="EQ292" s="11" t="n">
        <v>1249.99</v>
      </c>
      <c r="ER292" s="11" t="n">
        <v>1249.99</v>
      </c>
      <c r="ES292" t="inlineStr">
        <is>
          <t>Network issue</t>
        </is>
      </c>
      <c r="ET292" t="inlineStr">
        <is>
          <t>SM-F776UZWEXAA</t>
        </is>
      </c>
      <c r="EU292" t="inlineStr">
        <is>
          <t>sm-f776uzwexaa</t>
        </is>
      </c>
      <c r="EV292" t="inlineStr">
        <is>
          <t>Network issue</t>
        </is>
      </c>
      <c r="EW292">
        <f>EQ292/ER292-1</f>
        <v/>
      </c>
      <c r="EX292">
        <f>ES292/ER292-1</f>
        <v/>
      </c>
      <c r="EZ292" s="11" t="n">
        <v>1249.99</v>
      </c>
      <c r="FA292" s="11" t="n">
        <v>1249.99</v>
      </c>
      <c r="FB292" t="inlineStr">
        <is>
          <t>Network issue</t>
        </is>
      </c>
      <c r="FC292" t="inlineStr">
        <is>
          <t>SM-F776UZKEXAA</t>
        </is>
      </c>
      <c r="FD292" t="inlineStr">
        <is>
          <t>sm-f776uzkexaa</t>
        </is>
      </c>
      <c r="FE292" t="inlineStr">
        <is>
          <t>Network issue</t>
        </is>
      </c>
      <c r="FF292">
        <f>EZ292/FA292-1</f>
        <v/>
      </c>
      <c r="FG292">
        <f>FB292/FA292-1</f>
        <v/>
      </c>
      <c r="FI292" s="11" t="n">
        <v>379.99</v>
      </c>
      <c r="FJ292" s="11" t="n">
        <v>379.99</v>
      </c>
      <c r="FK292" t="inlineStr">
        <is>
          <t>Network issue</t>
        </is>
      </c>
      <c r="FL292" t="inlineStr">
        <is>
          <t>SM-L340NZEAXAA</t>
        </is>
      </c>
      <c r="FM292" t="inlineStr">
        <is>
          <t>sm-l340nzeaxaa</t>
        </is>
      </c>
      <c r="FN292" t="inlineStr">
        <is>
          <t>Network issue</t>
        </is>
      </c>
      <c r="FO292">
        <f>FI292/FJ292-1</f>
        <v/>
      </c>
      <c r="FP292">
        <f>FK292/FJ292-1</f>
        <v/>
      </c>
      <c r="FR292" s="11" t="n">
        <v>429.99</v>
      </c>
      <c r="FS292" s="11" t="n">
        <v>429.99</v>
      </c>
      <c r="FT292" t="inlineStr">
        <is>
          <t>Network issue</t>
        </is>
      </c>
      <c r="FU292" t="inlineStr">
        <is>
          <t>SM-L345UZEDXAA</t>
        </is>
      </c>
      <c r="FV292" t="inlineStr">
        <is>
          <t>sm-l345uzedxaa</t>
        </is>
      </c>
      <c r="FW292" t="inlineStr">
        <is>
          <t>Network issue</t>
        </is>
      </c>
      <c r="FX292">
        <f>FR292/FS292-1</f>
        <v/>
      </c>
      <c r="FY292">
        <f>FT292/FS292-1</f>
        <v/>
      </c>
      <c r="GA292" s="11" t="n">
        <v>379.99</v>
      </c>
      <c r="GB292" s="11" t="n">
        <v>379.99</v>
      </c>
      <c r="GC292" t="inlineStr">
        <is>
          <t>Network issue</t>
        </is>
      </c>
      <c r="GD292" t="inlineStr">
        <is>
          <t>SM-L340NZKAXAA</t>
        </is>
      </c>
      <c r="GE292" t="inlineStr">
        <is>
          <t>sm-l340nzkaxaa</t>
        </is>
      </c>
      <c r="GF292" t="inlineStr">
        <is>
          <t>Network issue</t>
        </is>
      </c>
      <c r="GG292">
        <f>GA292/GB292-1</f>
        <v/>
      </c>
      <c r="GH292">
        <f>GC292/GB292-1</f>
        <v/>
      </c>
      <c r="GJ292" s="11" t="n">
        <v>429.99</v>
      </c>
      <c r="GK292" s="11" t="n">
        <v>429.99</v>
      </c>
      <c r="GL292" t="inlineStr">
        <is>
          <t>Network issue</t>
        </is>
      </c>
      <c r="GM292" t="inlineStr">
        <is>
          <t>SM-L345UZKAXAA</t>
        </is>
      </c>
      <c r="GN292" t="inlineStr">
        <is>
          <t>sm-l345uzkaxaa</t>
        </is>
      </c>
      <c r="GO292" t="inlineStr">
        <is>
          <t>Network issue</t>
        </is>
      </c>
      <c r="GP292">
        <f>GJ292/GK292-1</f>
        <v/>
      </c>
      <c r="GQ292">
        <f>GL292/GK292-1</f>
        <v/>
      </c>
      <c r="GS292" s="11" t="n">
        <v>409.99</v>
      </c>
      <c r="GT292" s="11" t="n">
        <v>409.99</v>
      </c>
      <c r="GU292" t="inlineStr">
        <is>
          <t>Network issue</t>
        </is>
      </c>
      <c r="GV292" t="inlineStr">
        <is>
          <t>SM-L350NZSAXAA</t>
        </is>
      </c>
      <c r="GW292" t="inlineStr">
        <is>
          <t>sm-l350nzsaxaa</t>
        </is>
      </c>
      <c r="GX292" t="inlineStr">
        <is>
          <t>Network issue</t>
        </is>
      </c>
      <c r="GY292">
        <f>GS292/GT292-1</f>
        <v/>
      </c>
      <c r="GZ292">
        <f>GU292/GT292-1</f>
        <v/>
      </c>
      <c r="HB292" s="11" t="n">
        <v>459.99</v>
      </c>
      <c r="HC292" s="11" t="n">
        <v>459.99</v>
      </c>
      <c r="HD292" t="inlineStr">
        <is>
          <t>Network issue</t>
        </is>
      </c>
      <c r="HE292" t="inlineStr">
        <is>
          <t>SM-L355UZSDXAA</t>
        </is>
      </c>
      <c r="HF292" t="inlineStr">
        <is>
          <t>sm-l355uzsdxaa</t>
        </is>
      </c>
      <c r="HG292" t="inlineStr">
        <is>
          <t>Network issue</t>
        </is>
      </c>
      <c r="HH292">
        <f>HB292/HC292-1</f>
        <v/>
      </c>
      <c r="HI292">
        <f>HD292/HC292-1</f>
        <v/>
      </c>
      <c r="HK292" s="11" t="n">
        <v>532.99</v>
      </c>
      <c r="HL292" s="11" t="n">
        <v>409.99</v>
      </c>
      <c r="HM292" t="inlineStr">
        <is>
          <t>Network issue</t>
        </is>
      </c>
      <c r="HN292" t="inlineStr">
        <is>
          <t>SM-L350NZKAXAA</t>
        </is>
      </c>
      <c r="HO292" t="inlineStr">
        <is>
          <t>sm-l350nzkaxaa</t>
        </is>
      </c>
      <c r="HP292" t="inlineStr">
        <is>
          <t>Network issue</t>
        </is>
      </c>
      <c r="HQ292">
        <f>HK292/HL292-1</f>
        <v/>
      </c>
      <c r="HR292">
        <f>HM292/HL292-1</f>
        <v/>
      </c>
      <c r="HT292" s="11" t="n">
        <v>459.99</v>
      </c>
      <c r="HU292" s="11" t="n">
        <v>459.99</v>
      </c>
      <c r="HV292" t="inlineStr">
        <is>
          <t>Network issue</t>
        </is>
      </c>
      <c r="HW292" t="inlineStr">
        <is>
          <t>SM-L355UZKDXAA</t>
        </is>
      </c>
      <c r="HX292" t="inlineStr">
        <is>
          <t>sm-l355uzkdxaa</t>
        </is>
      </c>
      <c r="HY292" t="inlineStr">
        <is>
          <t>Network issue</t>
        </is>
      </c>
      <c r="HZ292">
        <f>HT292/HU292-1</f>
        <v/>
      </c>
      <c r="IA292">
        <f>HV292/HU292-1</f>
        <v/>
      </c>
      <c r="IC292" s="11" t="n">
        <v>678.73</v>
      </c>
      <c r="ID292" s="11" t="n">
        <v>699.99</v>
      </c>
      <c r="IF292" t="inlineStr">
        <is>
          <t>SM-L715UZKAXAA</t>
        </is>
      </c>
      <c r="IG292" t="inlineStr">
        <is>
          <t>sm-l715uzkaxaa</t>
        </is>
      </c>
      <c r="II292">
        <f>IC292/ID292-1</f>
        <v/>
      </c>
      <c r="IJ292">
        <f>IE292/ID292-1</f>
        <v/>
      </c>
      <c r="IL292" s="11" t="n">
        <v>699.99</v>
      </c>
      <c r="IM292" s="11" t="n">
        <v>699.99</v>
      </c>
      <c r="IO292" t="inlineStr">
        <is>
          <t>SM-L715UZSAXAA</t>
        </is>
      </c>
      <c r="IP292" t="inlineStr">
        <is>
          <t>sm-l715uzsaxaa</t>
        </is>
      </c>
      <c r="IR292">
        <f>IL292/IM292-1</f>
        <v/>
      </c>
      <c r="IS292">
        <f>IN292/IM292-1</f>
        <v/>
      </c>
    </row>
    <row r="293">
      <c r="B293" t="inlineStr">
        <is>
          <t>13 Oct 2026, 12:00</t>
        </is>
      </c>
      <c r="C293" t="inlineStr">
        <is>
          <t>Blocked by site</t>
        </is>
      </c>
      <c r="D293" s="11" t="n">
        <v>1899.99</v>
      </c>
      <c r="E293" t="inlineStr">
        <is>
          <t>Network issue</t>
        </is>
      </c>
      <c r="F293" t="inlineStr">
        <is>
          <t>Blocked by site</t>
        </is>
      </c>
      <c r="G293" t="inlineStr">
        <is>
          <t>sm-f976uzvaxaa</t>
        </is>
      </c>
      <c r="H293" t="inlineStr">
        <is>
          <t>Network issue</t>
        </is>
      </c>
      <c r="I293">
        <f>C293/D293-1</f>
        <v/>
      </c>
      <c r="J293">
        <f>E293/D293-1</f>
        <v/>
      </c>
      <c r="L293" s="11" t="n">
        <v>1899.99</v>
      </c>
      <c r="M293" s="11" t="n">
        <v>1899.99</v>
      </c>
      <c r="N293" t="inlineStr">
        <is>
          <t>Network issue</t>
        </is>
      </c>
      <c r="O293" t="inlineStr">
        <is>
          <t>SM-F976UZWAXAA</t>
        </is>
      </c>
      <c r="P293" t="inlineStr">
        <is>
          <t>sm-f976uzwaxaa</t>
        </is>
      </c>
      <c r="Q293" t="inlineStr">
        <is>
          <t>Network issue</t>
        </is>
      </c>
      <c r="R293">
        <f>L293/M293-1</f>
        <v/>
      </c>
      <c r="S293">
        <f>N293/M293-1</f>
        <v/>
      </c>
      <c r="U293" s="11" t="n">
        <v>1899.99</v>
      </c>
      <c r="V293" s="11" t="n">
        <v>1899.99</v>
      </c>
      <c r="W293" t="inlineStr">
        <is>
          <t>Network issue</t>
        </is>
      </c>
      <c r="X293" t="inlineStr">
        <is>
          <t>SM-F976UZKAXAA</t>
        </is>
      </c>
      <c r="Y293" t="inlineStr">
        <is>
          <t>sm-f976uzkaxaa</t>
        </is>
      </c>
      <c r="Z293" t="inlineStr">
        <is>
          <t>Network issue</t>
        </is>
      </c>
      <c r="AA293">
        <f>U293/V293-1</f>
        <v/>
      </c>
      <c r="AB293">
        <f>W293/V293-1</f>
        <v/>
      </c>
      <c r="AD293" s="11" t="n">
        <v>2099.99</v>
      </c>
      <c r="AE293" s="11" t="n">
        <v>2099.99</v>
      </c>
      <c r="AF293" t="inlineStr">
        <is>
          <t>Network issue</t>
        </is>
      </c>
      <c r="AG293" t="inlineStr">
        <is>
          <t>SM-F976UZVEXAA</t>
        </is>
      </c>
      <c r="AH293" t="inlineStr">
        <is>
          <t>sm-f976uzvexaa</t>
        </is>
      </c>
      <c r="AI293" t="inlineStr">
        <is>
          <t>Network issue</t>
        </is>
      </c>
      <c r="AJ293">
        <f>AD293/AE293-1</f>
        <v/>
      </c>
      <c r="AK293">
        <f>AF293/AE293-1</f>
        <v/>
      </c>
      <c r="AM293" s="11" t="n">
        <v>2099.99</v>
      </c>
      <c r="AN293" s="11" t="n">
        <v>2099.99</v>
      </c>
      <c r="AO293" t="inlineStr">
        <is>
          <t>Network issue</t>
        </is>
      </c>
      <c r="AP293" t="inlineStr">
        <is>
          <t>SM-F976UZWEXAA</t>
        </is>
      </c>
      <c r="AQ293" t="inlineStr">
        <is>
          <t>sm-f976uzwexaa</t>
        </is>
      </c>
      <c r="AR293" t="inlineStr">
        <is>
          <t>Network issue</t>
        </is>
      </c>
      <c r="AS293">
        <f>AM293/AN293-1</f>
        <v/>
      </c>
      <c r="AT293">
        <f>AO293/AN293-1</f>
        <v/>
      </c>
      <c r="AV293" s="11" t="n">
        <v>2989.99</v>
      </c>
      <c r="AW293" s="11" t="n">
        <v>2099.99</v>
      </c>
      <c r="AX293" t="inlineStr">
        <is>
          <t>Network issue</t>
        </is>
      </c>
      <c r="AY293" t="inlineStr">
        <is>
          <t>SM-F976UZKEXAA</t>
        </is>
      </c>
      <c r="AZ293" t="inlineStr">
        <is>
          <t>sm-f976uzkexaa</t>
        </is>
      </c>
      <c r="BA293" t="inlineStr">
        <is>
          <t>Network issue</t>
        </is>
      </c>
      <c r="BB293">
        <f>AV293/AW293-1</f>
        <v/>
      </c>
      <c r="BC293">
        <f>AX293/AW293-1</f>
        <v/>
      </c>
      <c r="BE293" s="11" t="n">
        <v>1699.99</v>
      </c>
      <c r="BF293" s="11" t="n">
        <v>1699.99</v>
      </c>
      <c r="BG293" t="inlineStr">
        <is>
          <t>Network issue</t>
        </is>
      </c>
      <c r="BH293" t="inlineStr">
        <is>
          <t>SM-F971ULVAXAA</t>
        </is>
      </c>
      <c r="BI293" t="inlineStr">
        <is>
          <t>sm-f971ulvaxaa</t>
        </is>
      </c>
      <c r="BJ293" t="inlineStr">
        <is>
          <t>Network issue</t>
        </is>
      </c>
      <c r="BK293">
        <f>BE293/BF293-1</f>
        <v/>
      </c>
      <c r="BL293">
        <f>BG293/BF293-1</f>
        <v/>
      </c>
      <c r="BN293" s="11" t="n">
        <v>1699.99</v>
      </c>
      <c r="BO293" s="11" t="n">
        <v>1699.99</v>
      </c>
      <c r="BP293" t="inlineStr">
        <is>
          <t>Network issue</t>
        </is>
      </c>
      <c r="BQ293" t="inlineStr">
        <is>
          <t>SM-F971UZWAXAA</t>
        </is>
      </c>
      <c r="BR293" t="inlineStr">
        <is>
          <t>sm-f971uzwaxaa</t>
        </is>
      </c>
      <c r="BS293" t="inlineStr">
        <is>
          <t>Network issue</t>
        </is>
      </c>
      <c r="BT293">
        <f>BN293/BO293-1</f>
        <v/>
      </c>
      <c r="BU293">
        <f>BP293/BO293-1</f>
        <v/>
      </c>
      <c r="BW293" s="11" t="n">
        <v>1699.99</v>
      </c>
      <c r="BX293" s="11" t="n">
        <v>1699.99</v>
      </c>
      <c r="BY293" t="inlineStr">
        <is>
          <t>Network issue</t>
        </is>
      </c>
      <c r="BZ293" t="inlineStr">
        <is>
          <t>SM-F971UZKAXAA</t>
        </is>
      </c>
      <c r="CA293" t="inlineStr">
        <is>
          <t>sm-f971uzkaxaa</t>
        </is>
      </c>
      <c r="CB293" t="inlineStr">
        <is>
          <t>Network issue</t>
        </is>
      </c>
      <c r="CC293">
        <f>BW293/BX293-1</f>
        <v/>
      </c>
      <c r="CD293">
        <f>BY293/BX293-1</f>
        <v/>
      </c>
      <c r="CF293" s="11" t="n">
        <v>1899.99</v>
      </c>
      <c r="CG293" s="11" t="n">
        <v>1899.99</v>
      </c>
      <c r="CH293" t="inlineStr">
        <is>
          <t>Network issue</t>
        </is>
      </c>
      <c r="CI293" t="inlineStr">
        <is>
          <t>SM-F971ULVEXAA</t>
        </is>
      </c>
      <c r="CJ293" t="inlineStr">
        <is>
          <t>sm-f971ulvexaa</t>
        </is>
      </c>
      <c r="CK293" t="inlineStr">
        <is>
          <t>Network issue</t>
        </is>
      </c>
      <c r="CL293">
        <f>CF293/CG293-1</f>
        <v/>
      </c>
      <c r="CM293">
        <f>CH293/CG293-1</f>
        <v/>
      </c>
      <c r="CO293" s="11" t="n">
        <v>1899.99</v>
      </c>
      <c r="CP293" s="11" t="n">
        <v>1899.99</v>
      </c>
      <c r="CQ293" t="inlineStr">
        <is>
          <t>Network issue</t>
        </is>
      </c>
      <c r="CR293" t="inlineStr">
        <is>
          <t>SM-F971UZWEXAA</t>
        </is>
      </c>
      <c r="CS293" t="inlineStr">
        <is>
          <t>sm-f971uzwexaa</t>
        </is>
      </c>
      <c r="CT293" t="inlineStr">
        <is>
          <t>Network issue</t>
        </is>
      </c>
      <c r="CU293">
        <f>CO293/CP293-1</f>
        <v/>
      </c>
      <c r="CV293">
        <f>CQ293/CP293-1</f>
        <v/>
      </c>
      <c r="CX293" s="11" t="n">
        <v>1899.99</v>
      </c>
      <c r="CY293" s="11" t="n">
        <v>1899.99</v>
      </c>
      <c r="CZ293" t="inlineStr">
        <is>
          <t>Network issue</t>
        </is>
      </c>
      <c r="DA293" t="inlineStr">
        <is>
          <t>SM-F971UZKEXAA</t>
        </is>
      </c>
      <c r="DB293" t="inlineStr">
        <is>
          <t>sm-f971uzkexaa</t>
        </is>
      </c>
      <c r="DC293" t="inlineStr">
        <is>
          <t>Network issue</t>
        </is>
      </c>
      <c r="DD293">
        <f>CX293/CY293-1</f>
        <v/>
      </c>
      <c r="DE293">
        <f>CZ293/CY293-1</f>
        <v/>
      </c>
      <c r="DG293" s="11" t="n">
        <v>1049.99</v>
      </c>
      <c r="DH293" s="11" t="n">
        <v>1049.99</v>
      </c>
      <c r="DI293" t="inlineStr">
        <is>
          <t>Network issue</t>
        </is>
      </c>
      <c r="DJ293" t="inlineStr">
        <is>
          <t>SM-F776ULIAXAA</t>
        </is>
      </c>
      <c r="DK293" t="inlineStr">
        <is>
          <t>sm-f776uliaxaa</t>
        </is>
      </c>
      <c r="DL293" t="inlineStr">
        <is>
          <t>Network issue</t>
        </is>
      </c>
      <c r="DM293">
        <f>DG293/DH293-1</f>
        <v/>
      </c>
      <c r="DN293">
        <f>DI293/DH293-1</f>
        <v/>
      </c>
      <c r="DP293" s="11" t="n">
        <v>1049.99</v>
      </c>
      <c r="DQ293" s="11" t="n">
        <v>1049.99</v>
      </c>
      <c r="DR293" t="inlineStr">
        <is>
          <t>Network issue</t>
        </is>
      </c>
      <c r="DS293" t="inlineStr">
        <is>
          <t>SM-F776UZWAXAA</t>
        </is>
      </c>
      <c r="DT293" t="inlineStr">
        <is>
          <t>sm-f776uzwaxaa</t>
        </is>
      </c>
      <c r="DU293" t="inlineStr">
        <is>
          <t>Network issue</t>
        </is>
      </c>
      <c r="DV293">
        <f>DP293/DQ293-1</f>
        <v/>
      </c>
      <c r="DW293">
        <f>DR293/DQ293-1</f>
        <v/>
      </c>
      <c r="DY293" s="11" t="n">
        <v>1049.99</v>
      </c>
      <c r="DZ293" s="11" t="n">
        <v>1049.99</v>
      </c>
      <c r="EA293" t="inlineStr">
        <is>
          <t>Network issue</t>
        </is>
      </c>
      <c r="EB293" t="inlineStr">
        <is>
          <t>SM-F776UZKAXAA</t>
        </is>
      </c>
      <c r="EC293" t="inlineStr">
        <is>
          <t>sm-f776uzkaxaa</t>
        </is>
      </c>
      <c r="ED293" t="inlineStr">
        <is>
          <t>Network issue</t>
        </is>
      </c>
      <c r="EE293">
        <f>DY293/DZ293-1</f>
        <v/>
      </c>
      <c r="EF293">
        <f>EA293/DZ293-1</f>
        <v/>
      </c>
      <c r="EH293" s="11" t="n">
        <v>1249.99</v>
      </c>
      <c r="EI293" s="11" t="n">
        <v>1249.99</v>
      </c>
      <c r="EJ293" t="inlineStr">
        <is>
          <t>Network issue</t>
        </is>
      </c>
      <c r="EK293" t="inlineStr">
        <is>
          <t>SM-F776ULIEXAA</t>
        </is>
      </c>
      <c r="EL293" t="inlineStr">
        <is>
          <t>sm-f776uliexaa</t>
        </is>
      </c>
      <c r="EM293" t="inlineStr">
        <is>
          <t>Network issue</t>
        </is>
      </c>
      <c r="EN293">
        <f>EH293/EI293-1</f>
        <v/>
      </c>
      <c r="EO293">
        <f>EJ293/EI293-1</f>
        <v/>
      </c>
      <c r="EQ293" s="11" t="n">
        <v>1249.99</v>
      </c>
      <c r="ER293" s="11" t="n">
        <v>1249.99</v>
      </c>
      <c r="ES293" t="inlineStr">
        <is>
          <t>Network issue</t>
        </is>
      </c>
      <c r="ET293" t="inlineStr">
        <is>
          <t>SM-F776UZWEXAA</t>
        </is>
      </c>
      <c r="EU293" t="inlineStr">
        <is>
          <t>sm-f776uzwexaa</t>
        </is>
      </c>
      <c r="EV293" t="inlineStr">
        <is>
          <t>Network issue</t>
        </is>
      </c>
      <c r="EW293">
        <f>EQ293/ER293-1</f>
        <v/>
      </c>
      <c r="EX293">
        <f>ES293/ER293-1</f>
        <v/>
      </c>
      <c r="EZ293" s="11" t="n">
        <v>1249.99</v>
      </c>
      <c r="FA293" s="11" t="n">
        <v>1249.99</v>
      </c>
      <c r="FB293" t="inlineStr">
        <is>
          <t>Network issue</t>
        </is>
      </c>
      <c r="FC293" t="inlineStr">
        <is>
          <t>SM-F776UZKEXAA</t>
        </is>
      </c>
      <c r="FD293" t="inlineStr">
        <is>
          <t>sm-f776uzkexaa</t>
        </is>
      </c>
      <c r="FE293" t="inlineStr">
        <is>
          <t>Network issue</t>
        </is>
      </c>
      <c r="FF293">
        <f>EZ293/FA293-1</f>
        <v/>
      </c>
      <c r="FG293">
        <f>FB293/FA293-1</f>
        <v/>
      </c>
      <c r="FI293" s="11" t="n">
        <v>379.99</v>
      </c>
      <c r="FJ293" s="11" t="n">
        <v>379.99</v>
      </c>
      <c r="FK293" t="inlineStr">
        <is>
          <t>Network issue</t>
        </is>
      </c>
      <c r="FL293" t="inlineStr">
        <is>
          <t>SM-L340NZEAXAA</t>
        </is>
      </c>
      <c r="FM293" t="inlineStr">
        <is>
          <t>sm-l340nzeaxaa</t>
        </is>
      </c>
      <c r="FN293" t="inlineStr">
        <is>
          <t>Network issue</t>
        </is>
      </c>
      <c r="FO293">
        <f>FI293/FJ293-1</f>
        <v/>
      </c>
      <c r="FP293">
        <f>FK293/FJ293-1</f>
        <v/>
      </c>
      <c r="FR293" s="11" t="n">
        <v>429.99</v>
      </c>
      <c r="FS293" s="11" t="n">
        <v>429.99</v>
      </c>
      <c r="FT293" t="inlineStr">
        <is>
          <t>Network issue</t>
        </is>
      </c>
      <c r="FU293" t="inlineStr">
        <is>
          <t>SM-L345UZEDXAA</t>
        </is>
      </c>
      <c r="FV293" t="inlineStr">
        <is>
          <t>sm-l345uzedxaa</t>
        </is>
      </c>
      <c r="FW293" t="inlineStr">
        <is>
          <t>Network issue</t>
        </is>
      </c>
      <c r="FX293">
        <f>FR293/FS293-1</f>
        <v/>
      </c>
      <c r="FY293">
        <f>FT293/FS293-1</f>
        <v/>
      </c>
      <c r="GA293" s="11" t="n">
        <v>379.99</v>
      </c>
      <c r="GB293" s="11" t="n">
        <v>379.99</v>
      </c>
      <c r="GC293" t="inlineStr">
        <is>
          <t>Network issue</t>
        </is>
      </c>
      <c r="GD293" t="inlineStr">
        <is>
          <t>SM-L340NZKAXAA</t>
        </is>
      </c>
      <c r="GE293" t="inlineStr">
        <is>
          <t>sm-l340nzkaxaa</t>
        </is>
      </c>
      <c r="GF293" t="inlineStr">
        <is>
          <t>Network issue</t>
        </is>
      </c>
      <c r="GG293">
        <f>GA293/GB293-1</f>
        <v/>
      </c>
      <c r="GH293">
        <f>GC293/GB293-1</f>
        <v/>
      </c>
      <c r="GJ293" s="11" t="n">
        <v>429.99</v>
      </c>
      <c r="GK293" s="11" t="n">
        <v>429.99</v>
      </c>
      <c r="GL293" t="inlineStr">
        <is>
          <t>Network issue</t>
        </is>
      </c>
      <c r="GM293" t="inlineStr">
        <is>
          <t>SM-L345UZKAXAA</t>
        </is>
      </c>
      <c r="GN293" t="inlineStr">
        <is>
          <t>sm-l345uzkaxaa</t>
        </is>
      </c>
      <c r="GO293" t="inlineStr">
        <is>
          <t>Network issue</t>
        </is>
      </c>
      <c r="GP293">
        <f>GJ293/GK293-1</f>
        <v/>
      </c>
      <c r="GQ293">
        <f>GL293/GK293-1</f>
        <v/>
      </c>
      <c r="GS293" s="11" t="n">
        <v>409.99</v>
      </c>
      <c r="GT293" s="11" t="n">
        <v>409.99</v>
      </c>
      <c r="GU293" t="inlineStr">
        <is>
          <t>Network issue</t>
        </is>
      </c>
      <c r="GV293" t="inlineStr">
        <is>
          <t>SM-L350NZSAXAA</t>
        </is>
      </c>
      <c r="GW293" t="inlineStr">
        <is>
          <t>sm-l350nzsaxaa</t>
        </is>
      </c>
      <c r="GX293" t="inlineStr">
        <is>
          <t>Network issue</t>
        </is>
      </c>
      <c r="GY293">
        <f>GS293/GT293-1</f>
        <v/>
      </c>
      <c r="GZ293">
        <f>GU293/GT293-1</f>
        <v/>
      </c>
      <c r="HB293" s="11" t="n">
        <v>459.99</v>
      </c>
      <c r="HC293" s="11" t="n">
        <v>459.99</v>
      </c>
      <c r="HD293" t="inlineStr">
        <is>
          <t>Network issue</t>
        </is>
      </c>
      <c r="HE293" t="inlineStr">
        <is>
          <t>SM-L355UZSDXAA</t>
        </is>
      </c>
      <c r="HF293" t="inlineStr">
        <is>
          <t>sm-l355uzsdxaa</t>
        </is>
      </c>
      <c r="HG293" t="inlineStr">
        <is>
          <t>Network issue</t>
        </is>
      </c>
      <c r="HH293">
        <f>HB293/HC293-1</f>
        <v/>
      </c>
      <c r="HI293">
        <f>HD293/HC293-1</f>
        <v/>
      </c>
      <c r="HK293" s="11" t="n">
        <v>532.99</v>
      </c>
      <c r="HL293" t="inlineStr">
        <is>
          <t>Listing removed</t>
        </is>
      </c>
      <c r="HM293" t="inlineStr">
        <is>
          <t>Network issue</t>
        </is>
      </c>
      <c r="HN293" t="inlineStr">
        <is>
          <t>SM-L350NZKAXAA</t>
        </is>
      </c>
      <c r="HO293" t="inlineStr">
        <is>
          <t>Listing removed</t>
        </is>
      </c>
      <c r="HP293" t="inlineStr">
        <is>
          <t>Network issue</t>
        </is>
      </c>
      <c r="HQ293">
        <f>HK293/HL293-1</f>
        <v/>
      </c>
      <c r="HR293">
        <f>HM293/HL293-1</f>
        <v/>
      </c>
      <c r="HT293" s="11" t="n">
        <v>459.99</v>
      </c>
      <c r="HU293" s="11" t="n">
        <v>459.99</v>
      </c>
      <c r="HV293" t="inlineStr">
        <is>
          <t>Network issue</t>
        </is>
      </c>
      <c r="HW293" t="inlineStr">
        <is>
          <t>SM-L355UZKDXAA</t>
        </is>
      </c>
      <c r="HX293" t="inlineStr">
        <is>
          <t>sm-l355uzkdxaa</t>
        </is>
      </c>
      <c r="HY293" t="inlineStr">
        <is>
          <t>Network issue</t>
        </is>
      </c>
      <c r="HZ293">
        <f>HT293/HU293-1</f>
        <v/>
      </c>
      <c r="IA293">
        <f>HV293/HU293-1</f>
        <v/>
      </c>
      <c r="IC293" s="11" t="n">
        <v>669.88</v>
      </c>
      <c r="ID293" s="11" t="n">
        <v>699.99</v>
      </c>
      <c r="IF293" t="inlineStr">
        <is>
          <t>SM-L715UZKAXAA</t>
        </is>
      </c>
      <c r="IG293" t="inlineStr">
        <is>
          <t>sm-l715uzkaxaa</t>
        </is>
      </c>
      <c r="II293">
        <f>IC293/ID293-1</f>
        <v/>
      </c>
      <c r="IJ293">
        <f>IE293/ID293-1</f>
        <v/>
      </c>
      <c r="IL293" s="11" t="n">
        <v>699.99</v>
      </c>
      <c r="IM293" s="11" t="n">
        <v>699.99</v>
      </c>
      <c r="IO293" t="inlineStr">
        <is>
          <t>SM-L715UZSAXAA</t>
        </is>
      </c>
      <c r="IP293" t="inlineStr">
        <is>
          <t>sm-l715uzsaxaa</t>
        </is>
      </c>
      <c r="IR293">
        <f>IL293/IM293-1</f>
        <v/>
      </c>
      <c r="IS293">
        <f>IN293/IM293-1</f>
        <v/>
      </c>
    </row>
    <row r="294">
      <c r="B294" t="inlineStr">
        <is>
          <t>13 Oct 2026, 18:00</t>
        </is>
      </c>
      <c r="C294" t="inlineStr">
        <is>
          <t>Blocked by site</t>
        </is>
      </c>
      <c r="D294" s="11" t="n">
        <v>1899.99</v>
      </c>
      <c r="E294" s="11" t="n">
        <v>1899.99</v>
      </c>
      <c r="F294" t="inlineStr">
        <is>
          <t>Blocked by site</t>
        </is>
      </c>
      <c r="G294" t="inlineStr">
        <is>
          <t>sm-f976uzvaxaa</t>
        </is>
      </c>
      <c r="H294" t="inlineStr">
        <is>
          <t>SM-F976UZVAXAA</t>
        </is>
      </c>
      <c r="I294">
        <f>C294/D294-1</f>
        <v/>
      </c>
      <c r="J294">
        <f>E294/D294-1</f>
        <v/>
      </c>
      <c r="L294" t="inlineStr">
        <is>
          <t>Blocked by site</t>
        </is>
      </c>
      <c r="M294" t="inlineStr">
        <is>
          <t>Listing removed</t>
        </is>
      </c>
      <c r="N294" s="11" t="n">
        <v>1899.99</v>
      </c>
      <c r="O294" t="inlineStr">
        <is>
          <t>Blocked by site</t>
        </is>
      </c>
      <c r="P294" t="inlineStr">
        <is>
          <t>Listing removed</t>
        </is>
      </c>
      <c r="Q294" t="inlineStr">
        <is>
          <t>SM-F976UZWAXAA</t>
        </is>
      </c>
      <c r="R294">
        <f>L294/M294-1</f>
        <v/>
      </c>
      <c r="S294">
        <f>N294/M294-1</f>
        <v/>
      </c>
      <c r="U294" t="inlineStr">
        <is>
          <t>Blocked by site</t>
        </is>
      </c>
      <c r="V294" s="11" t="n">
        <v>1899.99</v>
      </c>
      <c r="W294" s="11" t="n">
        <v>1899.99</v>
      </c>
      <c r="X294" t="inlineStr">
        <is>
          <t>Blocked by site</t>
        </is>
      </c>
      <c r="Y294" t="inlineStr">
        <is>
          <t>sm-f976uzkaxaa</t>
        </is>
      </c>
      <c r="Z294" t="inlineStr">
        <is>
          <t>SM-F976UZKAXAA</t>
        </is>
      </c>
      <c r="AA294">
        <f>U294/V294-1</f>
        <v/>
      </c>
      <c r="AB294">
        <f>W294/V294-1</f>
        <v/>
      </c>
      <c r="AD294" t="inlineStr">
        <is>
          <t>Blocked by site</t>
        </is>
      </c>
      <c r="AE294" s="11" t="n">
        <v>2099.99</v>
      </c>
      <c r="AF294" s="11" t="n">
        <v>2099.99</v>
      </c>
      <c r="AG294" t="inlineStr">
        <is>
          <t>Blocked by site</t>
        </is>
      </c>
      <c r="AH294" t="inlineStr">
        <is>
          <t>sm-f976uzvexaa</t>
        </is>
      </c>
      <c r="AI294" t="inlineStr">
        <is>
          <t>SM-F976UZVEXAA</t>
        </is>
      </c>
      <c r="AJ294">
        <f>AD294/AE294-1</f>
        <v/>
      </c>
      <c r="AK294">
        <f>AF294/AE294-1</f>
        <v/>
      </c>
      <c r="AM294" t="inlineStr">
        <is>
          <t>Blocked by site</t>
        </is>
      </c>
      <c r="AN294" s="11" t="n">
        <v>2099.99</v>
      </c>
      <c r="AO294" s="11" t="n">
        <v>2099.99</v>
      </c>
      <c r="AP294" t="inlineStr">
        <is>
          <t>Blocked by site</t>
        </is>
      </c>
      <c r="AQ294" t="inlineStr">
        <is>
          <t>sm-f976uzwexaa</t>
        </is>
      </c>
      <c r="AR294" t="inlineStr">
        <is>
          <t>SM-F976UZWEXAA</t>
        </is>
      </c>
      <c r="AS294">
        <f>AM294/AN294-1</f>
        <v/>
      </c>
      <c r="AT294">
        <f>AO294/AN294-1</f>
        <v/>
      </c>
      <c r="AV294" s="11" t="n">
        <v>2989.99</v>
      </c>
      <c r="AW294" s="11" t="n">
        <v>2099.99</v>
      </c>
      <c r="AX294" s="11" t="n">
        <v>2099.99</v>
      </c>
      <c r="AY294" t="inlineStr">
        <is>
          <t>SM-F976UZKEXAA</t>
        </is>
      </c>
      <c r="AZ294" t="inlineStr">
        <is>
          <t>sm-f976uzkexaa</t>
        </is>
      </c>
      <c r="BA294" t="inlineStr">
        <is>
          <t>SM-F976UZKEXAA</t>
        </is>
      </c>
      <c r="BB294">
        <f>AV294/AW294-1</f>
        <v/>
      </c>
      <c r="BC294">
        <f>AX294/AW294-1</f>
        <v/>
      </c>
      <c r="BE294" s="11" t="n">
        <v>1699.99</v>
      </c>
      <c r="BF294" s="11" t="n">
        <v>1699.99</v>
      </c>
      <c r="BG294" s="11" t="n">
        <v>1699.99</v>
      </c>
      <c r="BH294" t="inlineStr">
        <is>
          <t>SM-F971ULVAXAA</t>
        </is>
      </c>
      <c r="BI294" t="inlineStr">
        <is>
          <t>sm-f971ulvaxaa</t>
        </is>
      </c>
      <c r="BJ294" t="inlineStr">
        <is>
          <t>SM-F971ULVAXAA</t>
        </is>
      </c>
      <c r="BK294">
        <f>BE294/BF294-1</f>
        <v/>
      </c>
      <c r="BL294">
        <f>BG294/BF294-1</f>
        <v/>
      </c>
      <c r="BN294" s="11" t="n">
        <v>1699.99</v>
      </c>
      <c r="BO294" s="11" t="n">
        <v>1699.99</v>
      </c>
      <c r="BP294" s="11" t="n">
        <v>1699.99</v>
      </c>
      <c r="BQ294" t="inlineStr">
        <is>
          <t>SM-F971UZWAXAA</t>
        </is>
      </c>
      <c r="BR294" t="inlineStr">
        <is>
          <t>sm-f971uzwaxaa</t>
        </is>
      </c>
      <c r="BS294" t="inlineStr">
        <is>
          <t>SM-F971UZWAXAA</t>
        </is>
      </c>
      <c r="BT294">
        <f>BN294/BO294-1</f>
        <v/>
      </c>
      <c r="BU294">
        <f>BP294/BO294-1</f>
        <v/>
      </c>
      <c r="BW294" s="11" t="n">
        <v>1699.99</v>
      </c>
      <c r="BX294" s="11" t="n">
        <v>1699.99</v>
      </c>
      <c r="BY294" s="11" t="n">
        <v>1699.99</v>
      </c>
      <c r="BZ294" t="inlineStr">
        <is>
          <t>SM-F971UZKAXAA</t>
        </is>
      </c>
      <c r="CA294" t="inlineStr">
        <is>
          <t>sm-f971uzkaxaa</t>
        </is>
      </c>
      <c r="CB294" t="inlineStr">
        <is>
          <t>SM-F971UZKAXAA</t>
        </is>
      </c>
      <c r="CC294">
        <f>BW294/BX294-1</f>
        <v/>
      </c>
      <c r="CD294">
        <f>BY294/BX294-1</f>
        <v/>
      </c>
      <c r="CF294" s="11" t="n">
        <v>1899.99</v>
      </c>
      <c r="CG294" s="11" t="n">
        <v>1899.99</v>
      </c>
      <c r="CH294" s="11" t="n">
        <v>1899.99</v>
      </c>
      <c r="CI294" t="inlineStr">
        <is>
          <t>SM-F971ULVEXAA</t>
        </is>
      </c>
      <c r="CJ294" t="inlineStr">
        <is>
          <t>sm-f971ulvexaa</t>
        </is>
      </c>
      <c r="CK294" t="inlineStr">
        <is>
          <t>SM-F971ULVEXAA</t>
        </is>
      </c>
      <c r="CL294">
        <f>CF294/CG294-1</f>
        <v/>
      </c>
      <c r="CM294">
        <f>CH294/CG294-1</f>
        <v/>
      </c>
      <c r="CO294" s="11" t="n">
        <v>1899.99</v>
      </c>
      <c r="CP294" s="11" t="n">
        <v>1899.99</v>
      </c>
      <c r="CQ294" s="11" t="n">
        <v>1899.99</v>
      </c>
      <c r="CR294" t="inlineStr">
        <is>
          <t>SM-F971UZWEXAA</t>
        </is>
      </c>
      <c r="CS294" t="inlineStr">
        <is>
          <t>sm-f971uzwexaa</t>
        </is>
      </c>
      <c r="CT294" t="inlineStr">
        <is>
          <t>SM-F971UZWEXAA</t>
        </is>
      </c>
      <c r="CU294">
        <f>CO294/CP294-1</f>
        <v/>
      </c>
      <c r="CV294">
        <f>CQ294/CP294-1</f>
        <v/>
      </c>
      <c r="CX294" s="11" t="n">
        <v>1899.99</v>
      </c>
      <c r="CY294" s="11" t="n">
        <v>1899.99</v>
      </c>
      <c r="CZ294" s="11" t="n">
        <v>1899.99</v>
      </c>
      <c r="DA294" t="inlineStr">
        <is>
          <t>SM-F971UZKEXAA</t>
        </is>
      </c>
      <c r="DB294" t="inlineStr">
        <is>
          <t>sm-f971uzkexaa</t>
        </is>
      </c>
      <c r="DC294" t="inlineStr">
        <is>
          <t>SM-F971UZKEXAA</t>
        </is>
      </c>
      <c r="DD294">
        <f>CX294/CY294-1</f>
        <v/>
      </c>
      <c r="DE294">
        <f>CZ294/CY294-1</f>
        <v/>
      </c>
      <c r="DG294" s="11" t="n">
        <v>1049.99</v>
      </c>
      <c r="DH294" s="11" t="n">
        <v>1049.99</v>
      </c>
      <c r="DI294" s="11" t="n">
        <v>1049.99</v>
      </c>
      <c r="DJ294" t="inlineStr">
        <is>
          <t>SM-F776ULIAXAA</t>
        </is>
      </c>
      <c r="DK294" t="inlineStr">
        <is>
          <t>sm-f776uliaxaa</t>
        </is>
      </c>
      <c r="DL294" t="inlineStr">
        <is>
          <t>SM-F776ULIAXAA</t>
        </is>
      </c>
      <c r="DM294">
        <f>DG294/DH294-1</f>
        <v/>
      </c>
      <c r="DN294">
        <f>DI294/DH294-1</f>
        <v/>
      </c>
      <c r="DP294" s="11" t="n">
        <v>1049.99</v>
      </c>
      <c r="DQ294" s="11" t="n">
        <v>1049.99</v>
      </c>
      <c r="DR294" s="11" t="n">
        <v>1049.99</v>
      </c>
      <c r="DS294" t="inlineStr">
        <is>
          <t>SM-F776UZWAXAA</t>
        </is>
      </c>
      <c r="DT294" t="inlineStr">
        <is>
          <t>sm-f776uzwaxaa</t>
        </is>
      </c>
      <c r="DU294" t="inlineStr">
        <is>
          <t>SM-F776UZWAXAA</t>
        </is>
      </c>
      <c r="DV294">
        <f>DP294/DQ294-1</f>
        <v/>
      </c>
      <c r="DW294">
        <f>DR294/DQ294-1</f>
        <v/>
      </c>
      <c r="DY294" s="11" t="n">
        <v>1049.99</v>
      </c>
      <c r="DZ294" s="11" t="n">
        <v>1049.99</v>
      </c>
      <c r="EA294" s="11" t="n">
        <v>1049.99</v>
      </c>
      <c r="EB294" t="inlineStr">
        <is>
          <t>SM-F776UZKAXAA</t>
        </is>
      </c>
      <c r="EC294" t="inlineStr">
        <is>
          <t>sm-f776uzkaxaa</t>
        </is>
      </c>
      <c r="ED294" t="inlineStr">
        <is>
          <t>SM-F776UZKAXAA</t>
        </is>
      </c>
      <c r="EE294">
        <f>DY294/DZ294-1</f>
        <v/>
      </c>
      <c r="EF294">
        <f>EA294/DZ294-1</f>
        <v/>
      </c>
      <c r="EH294" s="11" t="n">
        <v>1249.99</v>
      </c>
      <c r="EI294" s="11" t="n">
        <v>1249.99</v>
      </c>
      <c r="EJ294" s="11" t="n">
        <v>1249.99</v>
      </c>
      <c r="EK294" t="inlineStr">
        <is>
          <t>SM-F776ULIEXAA</t>
        </is>
      </c>
      <c r="EL294" t="inlineStr">
        <is>
          <t>sm-f776uliexaa</t>
        </is>
      </c>
      <c r="EM294" t="inlineStr">
        <is>
          <t>SM-F776ULIEXAA</t>
        </is>
      </c>
      <c r="EN294">
        <f>EH294/EI294-1</f>
        <v/>
      </c>
      <c r="EO294">
        <f>EJ294/EI294-1</f>
        <v/>
      </c>
      <c r="EQ294" s="11" t="n">
        <v>1249.99</v>
      </c>
      <c r="ER294" s="11" t="n">
        <v>1249.99</v>
      </c>
      <c r="ES294" s="11" t="n">
        <v>1249.99</v>
      </c>
      <c r="ET294" t="inlineStr">
        <is>
          <t>SM-F776UZWEXAA</t>
        </is>
      </c>
      <c r="EU294" t="inlineStr">
        <is>
          <t>sm-f776uzwexaa</t>
        </is>
      </c>
      <c r="EV294" t="inlineStr">
        <is>
          <t>SM-F776UZWEXAA</t>
        </is>
      </c>
      <c r="EW294">
        <f>EQ294/ER294-1</f>
        <v/>
      </c>
      <c r="EX294">
        <f>ES294/ER294-1</f>
        <v/>
      </c>
      <c r="EZ294" s="11" t="n">
        <v>1249.99</v>
      </c>
      <c r="FA294" s="11" t="n">
        <v>1249.99</v>
      </c>
      <c r="FB294" s="11" t="n">
        <v>1249.99</v>
      </c>
      <c r="FC294" t="inlineStr">
        <is>
          <t>SM-F776UZKEXAA</t>
        </is>
      </c>
      <c r="FD294" t="inlineStr">
        <is>
          <t>sm-f776uzkexaa</t>
        </is>
      </c>
      <c r="FE294" t="inlineStr">
        <is>
          <t>SM-F776UZKEXAA</t>
        </is>
      </c>
      <c r="FF294">
        <f>EZ294/FA294-1</f>
        <v/>
      </c>
      <c r="FG294">
        <f>FB294/FA294-1</f>
        <v/>
      </c>
      <c r="FI294" s="11" t="n">
        <v>379.99</v>
      </c>
      <c r="FJ294" s="11" t="n">
        <v>379.99</v>
      </c>
      <c r="FK294" s="11" t="n">
        <v>379.99</v>
      </c>
      <c r="FL294" t="inlineStr">
        <is>
          <t>SM-L340NZEAXAA</t>
        </is>
      </c>
      <c r="FM294" t="inlineStr">
        <is>
          <t>sm-l340nzeaxaa</t>
        </is>
      </c>
      <c r="FN294" t="inlineStr">
        <is>
          <t>SM-L340NZEAXAA</t>
        </is>
      </c>
      <c r="FO294">
        <f>FI294/FJ294-1</f>
        <v/>
      </c>
      <c r="FP294">
        <f>FK294/FJ294-1</f>
        <v/>
      </c>
      <c r="FR294" s="11" t="n">
        <v>429.99</v>
      </c>
      <c r="FS294" s="11" t="n">
        <v>429.99</v>
      </c>
      <c r="FT294" s="11" t="n">
        <v>429.99</v>
      </c>
      <c r="FU294" t="inlineStr">
        <is>
          <t>SM-L345UZEDXAA</t>
        </is>
      </c>
      <c r="FV294" t="inlineStr">
        <is>
          <t>sm-l345uzedxaa</t>
        </is>
      </c>
      <c r="FW294" t="inlineStr">
        <is>
          <t>SM-L345UZEDXAA</t>
        </is>
      </c>
      <c r="FX294">
        <f>FR294/FS294-1</f>
        <v/>
      </c>
      <c r="FY294">
        <f>FT294/FS294-1</f>
        <v/>
      </c>
      <c r="GA294" s="11" t="n">
        <v>379.99</v>
      </c>
      <c r="GB294" s="11" t="n">
        <v>379.99</v>
      </c>
      <c r="GC294" t="inlineStr">
        <is>
          <t>Network issue</t>
        </is>
      </c>
      <c r="GD294" t="inlineStr">
        <is>
          <t>SM-L340NZKAXAA</t>
        </is>
      </c>
      <c r="GE294" t="inlineStr">
        <is>
          <t>sm-l340nzkaxaa</t>
        </is>
      </c>
      <c r="GF294" t="inlineStr">
        <is>
          <t>Network issue</t>
        </is>
      </c>
      <c r="GG294">
        <f>GA294/GB294-1</f>
        <v/>
      </c>
      <c r="GH294">
        <f>GC294/GB294-1</f>
        <v/>
      </c>
      <c r="GJ294" s="11" t="n">
        <v>429.99</v>
      </c>
      <c r="GK294" s="11" t="n">
        <v>429.99</v>
      </c>
      <c r="GL294" t="inlineStr">
        <is>
          <t>Network issue</t>
        </is>
      </c>
      <c r="GM294" t="inlineStr">
        <is>
          <t>SM-L345UZKAXAA</t>
        </is>
      </c>
      <c r="GN294" t="inlineStr">
        <is>
          <t>sm-l345uzkaxaa</t>
        </is>
      </c>
      <c r="GO294" t="inlineStr">
        <is>
          <t>Network issue</t>
        </is>
      </c>
      <c r="GP294">
        <f>GJ294/GK294-1</f>
        <v/>
      </c>
      <c r="GQ294">
        <f>GL294/GK294-1</f>
        <v/>
      </c>
      <c r="GS294" s="11" t="n">
        <v>409.99</v>
      </c>
      <c r="GT294" s="11" t="n">
        <v>409.99</v>
      </c>
      <c r="GU294" t="inlineStr">
        <is>
          <t>Network issue</t>
        </is>
      </c>
      <c r="GV294" t="inlineStr">
        <is>
          <t>SM-L350NZSAXAA</t>
        </is>
      </c>
      <c r="GW294" t="inlineStr">
        <is>
          <t>sm-l350nzsaxaa</t>
        </is>
      </c>
      <c r="GX294" t="inlineStr">
        <is>
          <t>Network issue</t>
        </is>
      </c>
      <c r="GY294">
        <f>GS294/GT294-1</f>
        <v/>
      </c>
      <c r="GZ294">
        <f>GU294/GT294-1</f>
        <v/>
      </c>
      <c r="HB294" s="11" t="n">
        <v>459.99</v>
      </c>
      <c r="HC294" s="11" t="n">
        <v>459.99</v>
      </c>
      <c r="HD294" t="inlineStr">
        <is>
          <t>Network issue</t>
        </is>
      </c>
      <c r="HE294" t="inlineStr">
        <is>
          <t>SM-L355UZSDXAA</t>
        </is>
      </c>
      <c r="HF294" t="inlineStr">
        <is>
          <t>sm-l355uzsdxaa</t>
        </is>
      </c>
      <c r="HG294" t="inlineStr">
        <is>
          <t>Network issue</t>
        </is>
      </c>
      <c r="HH294">
        <f>HB294/HC294-1</f>
        <v/>
      </c>
      <c r="HI294">
        <f>HD294/HC294-1</f>
        <v/>
      </c>
      <c r="HK294" s="11" t="n">
        <v>532.99</v>
      </c>
      <c r="HL294" s="11" t="n">
        <v>409.99</v>
      </c>
      <c r="HM294" t="inlineStr">
        <is>
          <t>Network issue</t>
        </is>
      </c>
      <c r="HN294" t="inlineStr">
        <is>
          <t>SM-L350NZKAXAA</t>
        </is>
      </c>
      <c r="HO294" t="inlineStr">
        <is>
          <t>sm-l350nzkaxaa</t>
        </is>
      </c>
      <c r="HP294" t="inlineStr">
        <is>
          <t>Network issue</t>
        </is>
      </c>
      <c r="HQ294">
        <f>HK294/HL294-1</f>
        <v/>
      </c>
      <c r="HR294">
        <f>HM294/HL294-1</f>
        <v/>
      </c>
      <c r="HT294" s="11" t="n">
        <v>459.99</v>
      </c>
      <c r="HU294" s="11" t="n">
        <v>459.99</v>
      </c>
      <c r="HV294" t="inlineStr">
        <is>
          <t>Network issue</t>
        </is>
      </c>
      <c r="HW294" t="inlineStr">
        <is>
          <t>SM-L355UZKDXAA</t>
        </is>
      </c>
      <c r="HX294" t="inlineStr">
        <is>
          <t>sm-l355uzkdxaa</t>
        </is>
      </c>
      <c r="HY294" t="inlineStr">
        <is>
          <t>Network issue</t>
        </is>
      </c>
      <c r="HZ294">
        <f>HT294/HU294-1</f>
        <v/>
      </c>
      <c r="IA294">
        <f>HV294/HU294-1</f>
        <v/>
      </c>
      <c r="IC294" s="11" t="n">
        <v>678.73</v>
      </c>
      <c r="ID294" s="11" t="n">
        <v>699.99</v>
      </c>
      <c r="IF294" t="inlineStr">
        <is>
          <t>SM-L715UZKAXAA</t>
        </is>
      </c>
      <c r="IG294" t="inlineStr">
        <is>
          <t>sm-l715uzkaxaa</t>
        </is>
      </c>
      <c r="II294">
        <f>IC294/ID294-1</f>
        <v/>
      </c>
      <c r="IJ294">
        <f>IE294/ID294-1</f>
        <v/>
      </c>
      <c r="IL294" s="11" t="n">
        <v>699.99</v>
      </c>
      <c r="IM294" s="11" t="n">
        <v>699.99</v>
      </c>
      <c r="IO294" t="inlineStr">
        <is>
          <t>SM-L715UZSAXAA</t>
        </is>
      </c>
      <c r="IP294" t="inlineStr">
        <is>
          <t>sm-l715uzsaxaa</t>
        </is>
      </c>
      <c r="IR294">
        <f>IL294/IM294-1</f>
        <v/>
      </c>
      <c r="IS294">
        <f>IN294/IM294-1</f>
        <v/>
      </c>
    </row>
    <row r="295">
      <c r="B295" t="inlineStr">
        <is>
          <t>14 Oct 2026, 12:00</t>
        </is>
      </c>
      <c r="C295" t="inlineStr">
        <is>
          <t>Blocked by site</t>
        </is>
      </c>
      <c r="D295" s="11" t="n">
        <v>1899.99</v>
      </c>
      <c r="E295" s="11" t="n">
        <v>1899.99</v>
      </c>
      <c r="F295" t="inlineStr">
        <is>
          <t>Blocked by site</t>
        </is>
      </c>
      <c r="G295" t="inlineStr">
        <is>
          <t>sm-f976uzvaxaa</t>
        </is>
      </c>
      <c r="H295" t="inlineStr">
        <is>
          <t>SM-F976UZVAXAA</t>
        </is>
      </c>
      <c r="I295">
        <f>C295/D295-1</f>
        <v/>
      </c>
      <c r="J295">
        <f>E295/D295-1</f>
        <v/>
      </c>
      <c r="L295" t="inlineStr">
        <is>
          <t>Blocked by site</t>
        </is>
      </c>
      <c r="M295" s="11" t="n">
        <v>1899.99</v>
      </c>
      <c r="N295" s="11" t="n">
        <v>1899.99</v>
      </c>
      <c r="O295" t="inlineStr">
        <is>
          <t>Blocked by site</t>
        </is>
      </c>
      <c r="P295" t="inlineStr">
        <is>
          <t>sm-f976uzwaxaa</t>
        </is>
      </c>
      <c r="Q295" t="inlineStr">
        <is>
          <t>SM-F976UZWAXAA</t>
        </is>
      </c>
      <c r="R295">
        <f>L295/M295-1</f>
        <v/>
      </c>
      <c r="S295">
        <f>N295/M295-1</f>
        <v/>
      </c>
      <c r="U295" t="inlineStr">
        <is>
          <t>Blocked by site</t>
        </is>
      </c>
      <c r="V295" s="11" t="n">
        <v>1899.99</v>
      </c>
      <c r="W295" s="11" t="n">
        <v>1899.99</v>
      </c>
      <c r="X295" t="inlineStr">
        <is>
          <t>Blocked by site</t>
        </is>
      </c>
      <c r="Y295" t="inlineStr">
        <is>
          <t>sm-f976uzkaxaa</t>
        </is>
      </c>
      <c r="Z295" t="inlineStr">
        <is>
          <t>SM-F976UZKAXAA</t>
        </is>
      </c>
      <c r="AA295">
        <f>U295/V295-1</f>
        <v/>
      </c>
      <c r="AB295">
        <f>W295/V295-1</f>
        <v/>
      </c>
      <c r="AD295" t="inlineStr">
        <is>
          <t>Blocked by site</t>
        </is>
      </c>
      <c r="AE295" s="11" t="n">
        <v>2099.99</v>
      </c>
      <c r="AF295" s="11" t="n">
        <v>2099.99</v>
      </c>
      <c r="AG295" t="inlineStr">
        <is>
          <t>Blocked by site</t>
        </is>
      </c>
      <c r="AH295" t="inlineStr">
        <is>
          <t>sm-f976uzvexaa</t>
        </is>
      </c>
      <c r="AI295" t="inlineStr">
        <is>
          <t>SM-F976UZVEXAA</t>
        </is>
      </c>
      <c r="AJ295">
        <f>AD295/AE295-1</f>
        <v/>
      </c>
      <c r="AK295">
        <f>AF295/AE295-1</f>
        <v/>
      </c>
      <c r="AM295" t="inlineStr">
        <is>
          <t>Blocked by site</t>
        </is>
      </c>
      <c r="AN295" s="11" t="n">
        <v>2099.99</v>
      </c>
      <c r="AO295" s="11" t="n">
        <v>2099.99</v>
      </c>
      <c r="AP295" t="inlineStr">
        <is>
          <t>Blocked by site</t>
        </is>
      </c>
      <c r="AQ295" t="inlineStr">
        <is>
          <t>sm-f976uzwexaa</t>
        </is>
      </c>
      <c r="AR295" t="inlineStr">
        <is>
          <t>SM-F976UZWEXAA</t>
        </is>
      </c>
      <c r="AS295">
        <f>AM295/AN295-1</f>
        <v/>
      </c>
      <c r="AT295">
        <f>AO295/AN295-1</f>
        <v/>
      </c>
      <c r="AV295" t="inlineStr">
        <is>
          <t>Blocked by site</t>
        </is>
      </c>
      <c r="AW295" s="11" t="n">
        <v>2099.99</v>
      </c>
      <c r="AX295" s="11" t="n">
        <v>2099.99</v>
      </c>
      <c r="AY295" t="inlineStr">
        <is>
          <t>Blocked by site</t>
        </is>
      </c>
      <c r="AZ295" t="inlineStr">
        <is>
          <t>sm-f976uzkexaa</t>
        </is>
      </c>
      <c r="BA295" t="inlineStr">
        <is>
          <t>SM-F976UZKEXAA</t>
        </is>
      </c>
      <c r="BB295">
        <f>AV295/AW295-1</f>
        <v/>
      </c>
      <c r="BC295">
        <f>AX295/AW295-1</f>
        <v/>
      </c>
      <c r="BE295" t="inlineStr">
        <is>
          <t>Blocked by site</t>
        </is>
      </c>
      <c r="BF295" s="11" t="n">
        <v>1699.99</v>
      </c>
      <c r="BG295" s="11" t="n">
        <v>1699.99</v>
      </c>
      <c r="BH295" t="inlineStr">
        <is>
          <t>Blocked by site</t>
        </is>
      </c>
      <c r="BI295" t="inlineStr">
        <is>
          <t>sm-f971ulvaxaa</t>
        </is>
      </c>
      <c r="BJ295" t="inlineStr">
        <is>
          <t>SM-F971ULVAXAA</t>
        </is>
      </c>
      <c r="BK295">
        <f>BE295/BF295-1</f>
        <v/>
      </c>
      <c r="BL295">
        <f>BG295/BF295-1</f>
        <v/>
      </c>
      <c r="BN295" t="inlineStr">
        <is>
          <t>Blocked by site</t>
        </is>
      </c>
      <c r="BO295" s="11" t="n">
        <v>1699.99</v>
      </c>
      <c r="BP295" s="11" t="n">
        <v>1699.99</v>
      </c>
      <c r="BQ295" t="inlineStr">
        <is>
          <t>Blocked by site</t>
        </is>
      </c>
      <c r="BR295" t="inlineStr">
        <is>
          <t>sm-f971uzwaxaa</t>
        </is>
      </c>
      <c r="BS295" t="inlineStr">
        <is>
          <t>SM-F971UZWAXAA</t>
        </is>
      </c>
      <c r="BT295">
        <f>BN295/BO295-1</f>
        <v/>
      </c>
      <c r="BU295">
        <f>BP295/BO295-1</f>
        <v/>
      </c>
      <c r="BW295" t="inlineStr">
        <is>
          <t>Blocked by site</t>
        </is>
      </c>
      <c r="BX295" s="11" t="n">
        <v>1699.99</v>
      </c>
      <c r="BY295" s="11" t="n">
        <v>1699.99</v>
      </c>
      <c r="BZ295" t="inlineStr">
        <is>
          <t>Blocked by site</t>
        </is>
      </c>
      <c r="CA295" t="inlineStr">
        <is>
          <t>sm-f971uzkaxaa</t>
        </is>
      </c>
      <c r="CB295" t="inlineStr">
        <is>
          <t>SM-F971UZKAXAA</t>
        </is>
      </c>
      <c r="CC295">
        <f>BW295/BX295-1</f>
        <v/>
      </c>
      <c r="CD295">
        <f>BY295/BX295-1</f>
        <v/>
      </c>
      <c r="CF295" t="inlineStr">
        <is>
          <t>Blocked by site</t>
        </is>
      </c>
      <c r="CG295" s="11" t="n">
        <v>1899.99</v>
      </c>
      <c r="CH295" s="11" t="n">
        <v>1899.99</v>
      </c>
      <c r="CI295" t="inlineStr">
        <is>
          <t>Blocked by site</t>
        </is>
      </c>
      <c r="CJ295" t="inlineStr">
        <is>
          <t>sm-f971ulvexaa</t>
        </is>
      </c>
      <c r="CK295" t="inlineStr">
        <is>
          <t>SM-F971ULVEXAA</t>
        </is>
      </c>
      <c r="CL295">
        <f>CF295/CG295-1</f>
        <v/>
      </c>
      <c r="CM295">
        <f>CH295/CG295-1</f>
        <v/>
      </c>
      <c r="CO295" t="inlineStr">
        <is>
          <t>Blocked by site</t>
        </is>
      </c>
      <c r="CP295" s="11" t="n">
        <v>1899.99</v>
      </c>
      <c r="CQ295" s="11" t="n">
        <v>1899.99</v>
      </c>
      <c r="CR295" t="inlineStr">
        <is>
          <t>Blocked by site</t>
        </is>
      </c>
      <c r="CS295" t="inlineStr">
        <is>
          <t>sm-f971uzwexaa</t>
        </is>
      </c>
      <c r="CT295" t="inlineStr">
        <is>
          <t>SM-F971UZWEXAA</t>
        </is>
      </c>
      <c r="CU295">
        <f>CO295/CP295-1</f>
        <v/>
      </c>
      <c r="CV295">
        <f>CQ295/CP295-1</f>
        <v/>
      </c>
      <c r="CX295" t="inlineStr">
        <is>
          <t>Blocked by site</t>
        </is>
      </c>
      <c r="CY295" s="11" t="n">
        <v>1899.99</v>
      </c>
      <c r="CZ295" s="11" t="n">
        <v>1899.99</v>
      </c>
      <c r="DA295" t="inlineStr">
        <is>
          <t>Blocked by site</t>
        </is>
      </c>
      <c r="DB295" t="inlineStr">
        <is>
          <t>sm-f971uzkexaa</t>
        </is>
      </c>
      <c r="DC295" t="inlineStr">
        <is>
          <t>SM-F971UZKEXAA</t>
        </is>
      </c>
      <c r="DD295">
        <f>CX295/CY295-1</f>
        <v/>
      </c>
      <c r="DE295">
        <f>CZ295/CY295-1</f>
        <v/>
      </c>
      <c r="DG295" t="inlineStr">
        <is>
          <t>Blocked by site</t>
        </is>
      </c>
      <c r="DH295" s="11" t="n">
        <v>1049.99</v>
      </c>
      <c r="DI295" s="11" t="n">
        <v>1049.99</v>
      </c>
      <c r="DJ295" t="inlineStr">
        <is>
          <t>Blocked by site</t>
        </is>
      </c>
      <c r="DK295" t="inlineStr">
        <is>
          <t>sm-f776uliaxaa</t>
        </is>
      </c>
      <c r="DL295" t="inlineStr">
        <is>
          <t>SM-F776ULIAXAA</t>
        </is>
      </c>
      <c r="DM295">
        <f>DG295/DH295-1</f>
        <v/>
      </c>
      <c r="DN295">
        <f>DI295/DH295-1</f>
        <v/>
      </c>
      <c r="DP295" s="11" t="n">
        <v>1049.99</v>
      </c>
      <c r="DQ295" t="inlineStr">
        <is>
          <t>Listing removed</t>
        </is>
      </c>
      <c r="DR295" s="11" t="n">
        <v>1049.99</v>
      </c>
      <c r="DS295" t="inlineStr">
        <is>
          <t>SM-F776UZWAXAA</t>
        </is>
      </c>
      <c r="DT295" t="inlineStr">
        <is>
          <t>Listing removed</t>
        </is>
      </c>
      <c r="DU295" t="inlineStr">
        <is>
          <t>SM-F776UZWAXAA</t>
        </is>
      </c>
      <c r="DV295">
        <f>DP295/DQ295-1</f>
        <v/>
      </c>
      <c r="DW295">
        <f>DR295/DQ295-1</f>
        <v/>
      </c>
      <c r="DY295" s="11" t="n">
        <v>1049.99</v>
      </c>
      <c r="DZ295" s="11" t="n">
        <v>1049.99</v>
      </c>
      <c r="EA295" s="11" t="n">
        <v>1049.99</v>
      </c>
      <c r="EB295" t="inlineStr">
        <is>
          <t>SM-F776UZKAXAA</t>
        </is>
      </c>
      <c r="EC295" t="inlineStr">
        <is>
          <t>sm-f776uzkaxaa</t>
        </is>
      </c>
      <c r="ED295" t="inlineStr">
        <is>
          <t>SM-F776UZKAXAA</t>
        </is>
      </c>
      <c r="EE295">
        <f>DY295/DZ295-1</f>
        <v/>
      </c>
      <c r="EF295">
        <f>EA295/DZ295-1</f>
        <v/>
      </c>
      <c r="EH295" s="11" t="n">
        <v>1249.99</v>
      </c>
      <c r="EI295" s="11" t="n">
        <v>1249.99</v>
      </c>
      <c r="EJ295" s="11" t="n">
        <v>1249.99</v>
      </c>
      <c r="EK295" t="inlineStr">
        <is>
          <t>SM-F776ULIEXAA</t>
        </is>
      </c>
      <c r="EL295" t="inlineStr">
        <is>
          <t>sm-f776uliexaa</t>
        </is>
      </c>
      <c r="EM295" t="inlineStr">
        <is>
          <t>SM-F776ULIEXAA</t>
        </is>
      </c>
      <c r="EN295">
        <f>EH295/EI295-1</f>
        <v/>
      </c>
      <c r="EO295">
        <f>EJ295/EI295-1</f>
        <v/>
      </c>
      <c r="EQ295" s="11" t="n">
        <v>1249.99</v>
      </c>
      <c r="ER295" s="11" t="n">
        <v>1249.99</v>
      </c>
      <c r="ES295" s="11" t="n">
        <v>1249.99</v>
      </c>
      <c r="ET295" t="inlineStr">
        <is>
          <t>SM-F776UZWEXAA</t>
        </is>
      </c>
      <c r="EU295" t="inlineStr">
        <is>
          <t>sm-f776uzwexaa</t>
        </is>
      </c>
      <c r="EV295" t="inlineStr">
        <is>
          <t>SM-F776UZWEXAA</t>
        </is>
      </c>
      <c r="EW295">
        <f>EQ295/ER295-1</f>
        <v/>
      </c>
      <c r="EX295">
        <f>ES295/ER295-1</f>
        <v/>
      </c>
      <c r="EZ295" s="11" t="n">
        <v>1249.99</v>
      </c>
      <c r="FA295" t="inlineStr">
        <is>
          <t>Listing removed</t>
        </is>
      </c>
      <c r="FB295" s="11" t="n">
        <v>1249.99</v>
      </c>
      <c r="FC295" t="inlineStr">
        <is>
          <t>SM-F776UZKEXAA</t>
        </is>
      </c>
      <c r="FD295" t="inlineStr">
        <is>
          <t>Listing removed</t>
        </is>
      </c>
      <c r="FE295" t="inlineStr">
        <is>
          <t>SM-F776UZKEXAA</t>
        </is>
      </c>
      <c r="FF295">
        <f>EZ295/FA295-1</f>
        <v/>
      </c>
      <c r="FG295">
        <f>FB295/FA295-1</f>
        <v/>
      </c>
      <c r="FI295" s="11" t="n">
        <v>379.99</v>
      </c>
      <c r="FJ295" s="11" t="n">
        <v>379.99</v>
      </c>
      <c r="FK295" t="inlineStr">
        <is>
          <t>Network issue</t>
        </is>
      </c>
      <c r="FL295" t="inlineStr">
        <is>
          <t>SM-L340NZEAXAA</t>
        </is>
      </c>
      <c r="FM295" t="inlineStr">
        <is>
          <t>sm-l340nzeaxaa</t>
        </is>
      </c>
      <c r="FN295" t="inlineStr">
        <is>
          <t>Network issue</t>
        </is>
      </c>
      <c r="FO295">
        <f>FI295/FJ295-1</f>
        <v/>
      </c>
      <c r="FP295">
        <f>FK295/FJ295-1</f>
        <v/>
      </c>
      <c r="FR295" s="11" t="n">
        <v>429.99</v>
      </c>
      <c r="FS295" s="11" t="n">
        <v>429.99</v>
      </c>
      <c r="FT295" t="inlineStr">
        <is>
          <t>Network issue</t>
        </is>
      </c>
      <c r="FU295" t="inlineStr">
        <is>
          <t>SM-L345UZEDXAA</t>
        </is>
      </c>
      <c r="FV295" t="inlineStr">
        <is>
          <t>sm-l345uzedxaa</t>
        </is>
      </c>
      <c r="FW295" t="inlineStr">
        <is>
          <t>Network issue</t>
        </is>
      </c>
      <c r="FX295">
        <f>FR295/FS295-1</f>
        <v/>
      </c>
      <c r="FY295">
        <f>FT295/FS295-1</f>
        <v/>
      </c>
      <c r="GA295" s="11" t="n">
        <v>379.99</v>
      </c>
      <c r="GB295" s="11" t="n">
        <v>379.99</v>
      </c>
      <c r="GC295" t="inlineStr">
        <is>
          <t>Network issue</t>
        </is>
      </c>
      <c r="GD295" t="inlineStr">
        <is>
          <t>SM-L340NZKAXAA</t>
        </is>
      </c>
      <c r="GE295" t="inlineStr">
        <is>
          <t>sm-l340nzkaxaa</t>
        </is>
      </c>
      <c r="GF295" t="inlineStr">
        <is>
          <t>Network issue</t>
        </is>
      </c>
      <c r="GG295">
        <f>GA295/GB295-1</f>
        <v/>
      </c>
      <c r="GH295">
        <f>GC295/GB295-1</f>
        <v/>
      </c>
      <c r="GJ295" s="11" t="n">
        <v>429.99</v>
      </c>
      <c r="GK295" s="11" t="n">
        <v>429.99</v>
      </c>
      <c r="GL295" t="inlineStr">
        <is>
          <t>Network issue</t>
        </is>
      </c>
      <c r="GM295" t="inlineStr">
        <is>
          <t>SM-L345UZKAXAA</t>
        </is>
      </c>
      <c r="GN295" t="inlineStr">
        <is>
          <t>sm-l345uzkaxaa</t>
        </is>
      </c>
      <c r="GO295" t="inlineStr">
        <is>
          <t>Network issue</t>
        </is>
      </c>
      <c r="GP295">
        <f>GJ295/GK295-1</f>
        <v/>
      </c>
      <c r="GQ295">
        <f>GL295/GK295-1</f>
        <v/>
      </c>
      <c r="GS295" s="11" t="n">
        <v>409.99</v>
      </c>
      <c r="GT295" s="11" t="n">
        <v>409.99</v>
      </c>
      <c r="GU295" t="inlineStr">
        <is>
          <t>Network issue</t>
        </is>
      </c>
      <c r="GV295" t="inlineStr">
        <is>
          <t>SM-L350NZSAXAA</t>
        </is>
      </c>
      <c r="GW295" t="inlineStr">
        <is>
          <t>sm-l350nzsaxaa</t>
        </is>
      </c>
      <c r="GX295" t="inlineStr">
        <is>
          <t>Network issue</t>
        </is>
      </c>
      <c r="GY295">
        <f>GS295/GT295-1</f>
        <v/>
      </c>
      <c r="GZ295">
        <f>GU295/GT295-1</f>
        <v/>
      </c>
      <c r="HB295" s="11" t="n">
        <v>459.99</v>
      </c>
      <c r="HC295" s="11" t="n">
        <v>459.99</v>
      </c>
      <c r="HD295" t="inlineStr">
        <is>
          <t>Network issue</t>
        </is>
      </c>
      <c r="HE295" t="inlineStr">
        <is>
          <t>SM-L355UZSDXAA</t>
        </is>
      </c>
      <c r="HF295" t="inlineStr">
        <is>
          <t>sm-l355uzsdxaa</t>
        </is>
      </c>
      <c r="HG295" t="inlineStr">
        <is>
          <t>Network issue</t>
        </is>
      </c>
      <c r="HH295">
        <f>HB295/HC295-1</f>
        <v/>
      </c>
      <c r="HI295">
        <f>HD295/HC295-1</f>
        <v/>
      </c>
      <c r="HK295" s="11" t="n">
        <v>532.99</v>
      </c>
      <c r="HL295" s="11" t="n">
        <v>409.99</v>
      </c>
      <c r="HM295" t="inlineStr">
        <is>
          <t>Network issue</t>
        </is>
      </c>
      <c r="HN295" t="inlineStr">
        <is>
          <t>SM-L350NZKAXAA</t>
        </is>
      </c>
      <c r="HO295" t="inlineStr">
        <is>
          <t>sm-l350nzkaxaa</t>
        </is>
      </c>
      <c r="HP295" t="inlineStr">
        <is>
          <t>Network issue</t>
        </is>
      </c>
      <c r="HQ295">
        <f>HK295/HL295-1</f>
        <v/>
      </c>
      <c r="HR295">
        <f>HM295/HL295-1</f>
        <v/>
      </c>
      <c r="HT295" s="11" t="n">
        <v>459.99</v>
      </c>
      <c r="HU295" s="11" t="n">
        <v>459.99</v>
      </c>
      <c r="HV295" t="inlineStr">
        <is>
          <t>Network issue</t>
        </is>
      </c>
      <c r="HW295" t="inlineStr">
        <is>
          <t>SM-L355UZKDXAA</t>
        </is>
      </c>
      <c r="HX295" t="inlineStr">
        <is>
          <t>sm-l355uzkdxaa</t>
        </is>
      </c>
      <c r="HY295" t="inlineStr">
        <is>
          <t>Network issue</t>
        </is>
      </c>
      <c r="HZ295">
        <f>HT295/HU295-1</f>
        <v/>
      </c>
      <c r="IA295">
        <f>HV295/HU295-1</f>
        <v/>
      </c>
      <c r="IC295" s="11" t="n">
        <v>669.78</v>
      </c>
      <c r="ID295" s="11" t="n">
        <v>699.99</v>
      </c>
      <c r="IF295" t="inlineStr">
        <is>
          <t>SM-L715UZKAXAA</t>
        </is>
      </c>
      <c r="IG295" t="inlineStr">
        <is>
          <t>sm-l715uzkaxaa</t>
        </is>
      </c>
      <c r="II295">
        <f>IC295/ID295-1</f>
        <v/>
      </c>
      <c r="IJ295">
        <f>IE295/ID295-1</f>
        <v/>
      </c>
      <c r="IL295" s="11" t="n">
        <v>699.99</v>
      </c>
      <c r="IM295" s="11" t="n">
        <v>699.99</v>
      </c>
      <c r="IO295" t="inlineStr">
        <is>
          <t>SM-L715UZSAXAA</t>
        </is>
      </c>
      <c r="IP295" t="inlineStr">
        <is>
          <t>sm-l715uzsaxaa</t>
        </is>
      </c>
      <c r="IR295">
        <f>IL295/IM295-1</f>
        <v/>
      </c>
      <c r="IS295">
        <f>IN295/IM295-1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2026-10-14T15:27:00Z</dcterms:modified>
</cp:coreProperties>
</file>