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1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  <row r="304">
      <c r="B304" t="inlineStr">
        <is>
          <t>18 Oct 2026, 18:00</t>
        </is>
      </c>
      <c r="C304" t="inlineStr">
        <is>
          <t>Blocked by site</t>
        </is>
      </c>
      <c r="D304" s="11" t="n">
        <v>1899.99</v>
      </c>
      <c r="E304" t="inlineStr">
        <is>
          <t>Network issue</t>
        </is>
      </c>
      <c r="F304" t="inlineStr">
        <is>
          <t>Blocked by site</t>
        </is>
      </c>
      <c r="G304" t="inlineStr">
        <is>
          <t>sm-f976uzvaxaa</t>
        </is>
      </c>
      <c r="H304" t="inlineStr">
        <is>
          <t>Network issue</t>
        </is>
      </c>
      <c r="I304">
        <f>C304/D304-1</f>
        <v/>
      </c>
      <c r="J304">
        <f>E304/D304-1</f>
        <v/>
      </c>
      <c r="L304" t="inlineStr">
        <is>
          <t>Blocked by site</t>
        </is>
      </c>
      <c r="M304" s="11" t="n">
        <v>1899.99</v>
      </c>
      <c r="N304" t="inlineStr">
        <is>
          <t>Network issue</t>
        </is>
      </c>
      <c r="O304" t="inlineStr">
        <is>
          <t>Blocked by site</t>
        </is>
      </c>
      <c r="P304" t="inlineStr">
        <is>
          <t>sm-f976uzwaxaa</t>
        </is>
      </c>
      <c r="Q304" t="inlineStr">
        <is>
          <t>Network issue</t>
        </is>
      </c>
      <c r="R304">
        <f>L304/M304-1</f>
        <v/>
      </c>
      <c r="S304">
        <f>N304/M304-1</f>
        <v/>
      </c>
      <c r="U304" t="inlineStr">
        <is>
          <t>Blocked by site</t>
        </is>
      </c>
      <c r="V304" s="11" t="n">
        <v>1899.99</v>
      </c>
      <c r="W304" t="inlineStr">
        <is>
          <t>Network issue</t>
        </is>
      </c>
      <c r="X304" t="inlineStr">
        <is>
          <t>Blocked by site</t>
        </is>
      </c>
      <c r="Y304" t="inlineStr">
        <is>
          <t>sm-f976uzkaxaa</t>
        </is>
      </c>
      <c r="Z304" t="inlineStr">
        <is>
          <t>Network issue</t>
        </is>
      </c>
      <c r="AA304">
        <f>U304/V304-1</f>
        <v/>
      </c>
      <c r="AB304">
        <f>W304/V304-1</f>
        <v/>
      </c>
      <c r="AD304" t="inlineStr">
        <is>
          <t>Blocked by site</t>
        </is>
      </c>
      <c r="AE304" s="11" t="n">
        <v>2099.99</v>
      </c>
      <c r="AF304" t="inlineStr">
        <is>
          <t>Network issue</t>
        </is>
      </c>
      <c r="AG304" t="inlineStr">
        <is>
          <t>Blocked by site</t>
        </is>
      </c>
      <c r="AH304" t="inlineStr">
        <is>
          <t>sm-f976uzvexaa</t>
        </is>
      </c>
      <c r="AI304" t="inlineStr">
        <is>
          <t>Network issue</t>
        </is>
      </c>
      <c r="AJ304">
        <f>AD304/AE304-1</f>
        <v/>
      </c>
      <c r="AK304">
        <f>AF304/AE304-1</f>
        <v/>
      </c>
      <c r="AM304" s="11" t="n">
        <v>2099.99</v>
      </c>
      <c r="AN304" s="11" t="n">
        <v>2099.99</v>
      </c>
      <c r="AO304" t="inlineStr">
        <is>
          <t>Network issue</t>
        </is>
      </c>
      <c r="AP304" t="inlineStr">
        <is>
          <t>SM-F976UZWEXAA</t>
        </is>
      </c>
      <c r="AQ304" t="inlineStr">
        <is>
          <t>sm-f976uzwexaa</t>
        </is>
      </c>
      <c r="AR304" t="inlineStr">
        <is>
          <t>Network issue</t>
        </is>
      </c>
      <c r="AS304">
        <f>AM304/AN304-1</f>
        <v/>
      </c>
      <c r="AT304">
        <f>AO304/AN304-1</f>
        <v/>
      </c>
      <c r="AV304" s="11" t="n">
        <v>2989.99</v>
      </c>
      <c r="AW304" s="11" t="n">
        <v>2099.99</v>
      </c>
      <c r="AX304" t="inlineStr">
        <is>
          <t>Network issue</t>
        </is>
      </c>
      <c r="AY304" t="inlineStr">
        <is>
          <t>SM-F976UZKEXAA</t>
        </is>
      </c>
      <c r="AZ304" t="inlineStr">
        <is>
          <t>sm-f976uzkexaa</t>
        </is>
      </c>
      <c r="BA304" t="inlineStr">
        <is>
          <t>Network issue</t>
        </is>
      </c>
      <c r="BB304">
        <f>AV304/AW304-1</f>
        <v/>
      </c>
      <c r="BC304">
        <f>AX304/AW304-1</f>
        <v/>
      </c>
      <c r="BE304" s="11" t="n">
        <v>1699.99</v>
      </c>
      <c r="BF304" s="11" t="n">
        <v>1699.99</v>
      </c>
      <c r="BG304" t="inlineStr">
        <is>
          <t>Network issue</t>
        </is>
      </c>
      <c r="BH304" t="inlineStr">
        <is>
          <t>SM-F971ULVAXAA</t>
        </is>
      </c>
      <c r="BI304" t="inlineStr">
        <is>
          <t>sm-f971ulvaxaa</t>
        </is>
      </c>
      <c r="BJ304" t="inlineStr">
        <is>
          <t>Network issue</t>
        </is>
      </c>
      <c r="BK304">
        <f>BE304/BF304-1</f>
        <v/>
      </c>
      <c r="BL304">
        <f>BG304/BF304-1</f>
        <v/>
      </c>
      <c r="BN304" s="11" t="n">
        <v>1699.99</v>
      </c>
      <c r="BO304" s="11" t="n">
        <v>1699.99</v>
      </c>
      <c r="BP304" t="inlineStr">
        <is>
          <t>Network issue</t>
        </is>
      </c>
      <c r="BQ304" t="inlineStr">
        <is>
          <t>SM-F971UZWAXAA</t>
        </is>
      </c>
      <c r="BR304" t="inlineStr">
        <is>
          <t>sm-f971uzwaxaa</t>
        </is>
      </c>
      <c r="BS304" t="inlineStr">
        <is>
          <t>Network issue</t>
        </is>
      </c>
      <c r="BT304">
        <f>BN304/BO304-1</f>
        <v/>
      </c>
      <c r="BU304">
        <f>BP304/BO304-1</f>
        <v/>
      </c>
      <c r="BW304" s="11" t="n">
        <v>1699.99</v>
      </c>
      <c r="BX304" s="11" t="n">
        <v>1699.99</v>
      </c>
      <c r="BY304" t="inlineStr">
        <is>
          <t>Network issue</t>
        </is>
      </c>
      <c r="BZ304" t="inlineStr">
        <is>
          <t>SM-F971UZKAXAA</t>
        </is>
      </c>
      <c r="CA304" t="inlineStr">
        <is>
          <t>sm-f971uzkaxaa</t>
        </is>
      </c>
      <c r="CB304" t="inlineStr">
        <is>
          <t>Network issue</t>
        </is>
      </c>
      <c r="CC304">
        <f>BW304/BX304-1</f>
        <v/>
      </c>
      <c r="CD304">
        <f>BY304/BX304-1</f>
        <v/>
      </c>
      <c r="CF304" s="11" t="n">
        <v>1899.99</v>
      </c>
      <c r="CG304" s="11" t="n">
        <v>1899.99</v>
      </c>
      <c r="CH304" t="inlineStr">
        <is>
          <t>Network issue</t>
        </is>
      </c>
      <c r="CI304" t="inlineStr">
        <is>
          <t>SM-F971ULVEXAA</t>
        </is>
      </c>
      <c r="CJ304" t="inlineStr">
        <is>
          <t>sm-f971ulvexaa</t>
        </is>
      </c>
      <c r="CK304" t="inlineStr">
        <is>
          <t>Network issue</t>
        </is>
      </c>
      <c r="CL304">
        <f>CF304/CG304-1</f>
        <v/>
      </c>
      <c r="CM304">
        <f>CH304/CG304-1</f>
        <v/>
      </c>
      <c r="CO304" s="11" t="n">
        <v>1899.99</v>
      </c>
      <c r="CP304" s="11" t="n">
        <v>1899.99</v>
      </c>
      <c r="CQ304" t="inlineStr">
        <is>
          <t>Network issue</t>
        </is>
      </c>
      <c r="CR304" t="inlineStr">
        <is>
          <t>SM-F971UZWEXAA</t>
        </is>
      </c>
      <c r="CS304" t="inlineStr">
        <is>
          <t>sm-f971uzwexaa</t>
        </is>
      </c>
      <c r="CT304" t="inlineStr">
        <is>
          <t>Network issue</t>
        </is>
      </c>
      <c r="CU304">
        <f>CO304/CP304-1</f>
        <v/>
      </c>
      <c r="CV304">
        <f>CQ304/CP304-1</f>
        <v/>
      </c>
      <c r="CX304" s="11" t="n">
        <v>1899.99</v>
      </c>
      <c r="CY304" s="11" t="n">
        <v>1899.99</v>
      </c>
      <c r="CZ304" t="inlineStr">
        <is>
          <t>Network issue</t>
        </is>
      </c>
      <c r="DA304" t="inlineStr">
        <is>
          <t>SM-F971UZKEXAA</t>
        </is>
      </c>
      <c r="DB304" t="inlineStr">
        <is>
          <t>sm-f971uzkexaa</t>
        </is>
      </c>
      <c r="DC304" t="inlineStr">
        <is>
          <t>Network issue</t>
        </is>
      </c>
      <c r="DD304">
        <f>CX304/CY304-1</f>
        <v/>
      </c>
      <c r="DE304">
        <f>CZ304/CY304-1</f>
        <v/>
      </c>
      <c r="DG304" s="11" t="n">
        <v>1049.99</v>
      </c>
      <c r="DH304" s="11" t="n">
        <v>1049.99</v>
      </c>
      <c r="DI304" t="inlineStr">
        <is>
          <t>Network issue</t>
        </is>
      </c>
      <c r="DJ304" t="inlineStr">
        <is>
          <t>SM-F776ULIAXAA</t>
        </is>
      </c>
      <c r="DK304" t="inlineStr">
        <is>
          <t>sm-f776uliaxaa</t>
        </is>
      </c>
      <c r="DL304" t="inlineStr">
        <is>
          <t>Network issue</t>
        </is>
      </c>
      <c r="DM304">
        <f>DG304/DH304-1</f>
        <v/>
      </c>
      <c r="DN304">
        <f>DI304/DH304-1</f>
        <v/>
      </c>
      <c r="DP304" s="11" t="n">
        <v>1049.99</v>
      </c>
      <c r="DQ304" s="11" t="n">
        <v>1049.99</v>
      </c>
      <c r="DR304" t="inlineStr">
        <is>
          <t>Network issue</t>
        </is>
      </c>
      <c r="DS304" t="inlineStr">
        <is>
          <t>SM-F776UZWAXAA</t>
        </is>
      </c>
      <c r="DT304" t="inlineStr">
        <is>
          <t>sm-f776uzwaxaa</t>
        </is>
      </c>
      <c r="DU304" t="inlineStr">
        <is>
          <t>Network issue</t>
        </is>
      </c>
      <c r="DV304">
        <f>DP304/DQ304-1</f>
        <v/>
      </c>
      <c r="DW304">
        <f>DR304/DQ304-1</f>
        <v/>
      </c>
      <c r="DY304" s="11" t="n">
        <v>1049.99</v>
      </c>
      <c r="DZ304" s="11" t="n">
        <v>1049.99</v>
      </c>
      <c r="EA304" t="inlineStr">
        <is>
          <t>Network issue</t>
        </is>
      </c>
      <c r="EB304" t="inlineStr">
        <is>
          <t>SM-F776UZKAXAA</t>
        </is>
      </c>
      <c r="EC304" t="inlineStr">
        <is>
          <t>sm-f776uzkaxaa</t>
        </is>
      </c>
      <c r="ED304" t="inlineStr">
        <is>
          <t>Network issue</t>
        </is>
      </c>
      <c r="EE304">
        <f>DY304/DZ304-1</f>
        <v/>
      </c>
      <c r="EF304">
        <f>EA304/DZ304-1</f>
        <v/>
      </c>
      <c r="EH304" s="11" t="n">
        <v>1249.99</v>
      </c>
      <c r="EI304" s="11" t="n">
        <v>1249.99</v>
      </c>
      <c r="EJ304" s="11" t="n">
        <v>1249.99</v>
      </c>
      <c r="EK304" t="inlineStr">
        <is>
          <t>SM-F776ULIEXAA</t>
        </is>
      </c>
      <c r="EL304" t="inlineStr">
        <is>
          <t>sm-f776uliexaa</t>
        </is>
      </c>
      <c r="EM304" t="inlineStr">
        <is>
          <t>SM-F776ULIEXAA</t>
        </is>
      </c>
      <c r="EN304">
        <f>EH304/EI304-1</f>
        <v/>
      </c>
      <c r="EO304">
        <f>EJ304/EI304-1</f>
        <v/>
      </c>
      <c r="EQ304" s="11" t="n">
        <v>1249.99</v>
      </c>
      <c r="ER304" s="11" t="n">
        <v>1249.99</v>
      </c>
      <c r="ES304" t="inlineStr">
        <is>
          <t>Network issue</t>
        </is>
      </c>
      <c r="ET304" t="inlineStr">
        <is>
          <t>SM-F776UZWEXAA</t>
        </is>
      </c>
      <c r="EU304" t="inlineStr">
        <is>
          <t>sm-f776uzwexaa</t>
        </is>
      </c>
      <c r="EV304" t="inlineStr">
        <is>
          <t>Network issue</t>
        </is>
      </c>
      <c r="EW304">
        <f>EQ304/ER304-1</f>
        <v/>
      </c>
      <c r="EX304">
        <f>ES304/ER304-1</f>
        <v/>
      </c>
      <c r="EZ304" s="11" t="n">
        <v>1249.99</v>
      </c>
      <c r="FA304" t="inlineStr">
        <is>
          <t>Listing removed</t>
        </is>
      </c>
      <c r="FB304" t="inlineStr">
        <is>
          <t>Network issue</t>
        </is>
      </c>
      <c r="FC304" t="inlineStr">
        <is>
          <t>SM-F776UZKEXAA</t>
        </is>
      </c>
      <c r="FD304" t="inlineStr">
        <is>
          <t>Listing removed</t>
        </is>
      </c>
      <c r="FE304" t="inlineStr">
        <is>
          <t>Network issue</t>
        </is>
      </c>
      <c r="FF304">
        <f>EZ304/FA304-1</f>
        <v/>
      </c>
      <c r="FG304">
        <f>FB304/FA304-1</f>
        <v/>
      </c>
      <c r="FI304" s="11" t="n">
        <v>379.99</v>
      </c>
      <c r="FJ304" s="11" t="n">
        <v>379.99</v>
      </c>
      <c r="FK304" t="inlineStr">
        <is>
          <t>Network issue</t>
        </is>
      </c>
      <c r="FL304" t="inlineStr">
        <is>
          <t>SM-L340NZEAXAA</t>
        </is>
      </c>
      <c r="FM304" t="inlineStr">
        <is>
          <t>sm-l340nzeaxaa</t>
        </is>
      </c>
      <c r="FN304" t="inlineStr">
        <is>
          <t>Network issue</t>
        </is>
      </c>
      <c r="FO304">
        <f>FI304/FJ304-1</f>
        <v/>
      </c>
      <c r="FP304">
        <f>FK304/FJ304-1</f>
        <v/>
      </c>
      <c r="FR304" s="11" t="n">
        <v>429.99</v>
      </c>
      <c r="FS304" s="11" t="n">
        <v>429.99</v>
      </c>
      <c r="FT304" t="inlineStr">
        <is>
          <t>Network issue</t>
        </is>
      </c>
      <c r="FU304" t="inlineStr">
        <is>
          <t>SM-L345UZEDXAA</t>
        </is>
      </c>
      <c r="FV304" t="inlineStr">
        <is>
          <t>sm-l345uzedxaa</t>
        </is>
      </c>
      <c r="FW304" t="inlineStr">
        <is>
          <t>Network issue</t>
        </is>
      </c>
      <c r="FX304">
        <f>FR304/FS304-1</f>
        <v/>
      </c>
      <c r="FY304">
        <f>FT304/FS304-1</f>
        <v/>
      </c>
      <c r="GA304" s="11" t="n">
        <v>379.99</v>
      </c>
      <c r="GB304" s="11" t="n">
        <v>379.99</v>
      </c>
      <c r="GC304" t="inlineStr">
        <is>
          <t>Network issue</t>
        </is>
      </c>
      <c r="GD304" t="inlineStr">
        <is>
          <t>SM-L340NZKAXAA</t>
        </is>
      </c>
      <c r="GE304" t="inlineStr">
        <is>
          <t>sm-l340nzkaxaa</t>
        </is>
      </c>
      <c r="GF304" t="inlineStr">
        <is>
          <t>Network issue</t>
        </is>
      </c>
      <c r="GG304">
        <f>GA304/GB304-1</f>
        <v/>
      </c>
      <c r="GH304">
        <f>GC304/GB304-1</f>
        <v/>
      </c>
      <c r="GJ304" s="11" t="n">
        <v>429.99</v>
      </c>
      <c r="GK304" s="11" t="n">
        <v>429.99</v>
      </c>
      <c r="GL304" t="inlineStr">
        <is>
          <t>Network issue</t>
        </is>
      </c>
      <c r="GM304" t="inlineStr">
        <is>
          <t>SM-L345UZKAXAA</t>
        </is>
      </c>
      <c r="GN304" t="inlineStr">
        <is>
          <t>sm-l345uzkaxaa</t>
        </is>
      </c>
      <c r="GO304" t="inlineStr">
        <is>
          <t>Network issue</t>
        </is>
      </c>
      <c r="GP304">
        <f>GJ304/GK304-1</f>
        <v/>
      </c>
      <c r="GQ304">
        <f>GL304/GK304-1</f>
        <v/>
      </c>
      <c r="GS304" s="11" t="n">
        <v>409.99</v>
      </c>
      <c r="GT304" s="11" t="n">
        <v>409.99</v>
      </c>
      <c r="GU304" t="inlineStr">
        <is>
          <t>Network issue</t>
        </is>
      </c>
      <c r="GV304" t="inlineStr">
        <is>
          <t>SM-L350NZSAXAA</t>
        </is>
      </c>
      <c r="GW304" t="inlineStr">
        <is>
          <t>sm-l350nzsaxaa</t>
        </is>
      </c>
      <c r="GX304" t="inlineStr">
        <is>
          <t>Network issue</t>
        </is>
      </c>
      <c r="GY304">
        <f>GS304/GT304-1</f>
        <v/>
      </c>
      <c r="GZ304">
        <f>GU304/GT304-1</f>
        <v/>
      </c>
      <c r="HB304" s="11" t="n">
        <v>459.99</v>
      </c>
      <c r="HC304" s="11" t="n">
        <v>459.99</v>
      </c>
      <c r="HD304" t="inlineStr">
        <is>
          <t>Network issue</t>
        </is>
      </c>
      <c r="HE304" t="inlineStr">
        <is>
          <t>SM-L355UZSDXAA</t>
        </is>
      </c>
      <c r="HF304" t="inlineStr">
        <is>
          <t>sm-l355uzsdxaa</t>
        </is>
      </c>
      <c r="HG304" t="inlineStr">
        <is>
          <t>Network issue</t>
        </is>
      </c>
      <c r="HH304">
        <f>HB304/HC304-1</f>
        <v/>
      </c>
      <c r="HI304">
        <f>HD304/HC304-1</f>
        <v/>
      </c>
      <c r="HK304" s="11" t="n">
        <v>532.99</v>
      </c>
      <c r="HL304" s="11" t="n">
        <v>409.99</v>
      </c>
      <c r="HM304" t="inlineStr">
        <is>
          <t>Network issue</t>
        </is>
      </c>
      <c r="HN304" t="inlineStr">
        <is>
          <t>SM-L350NZKAXAA</t>
        </is>
      </c>
      <c r="HO304" t="inlineStr">
        <is>
          <t>sm-l350nzkaxaa</t>
        </is>
      </c>
      <c r="HP304" t="inlineStr">
        <is>
          <t>Network issue</t>
        </is>
      </c>
      <c r="HQ304">
        <f>HK304/HL304-1</f>
        <v/>
      </c>
      <c r="HR304">
        <f>HM304/HL304-1</f>
        <v/>
      </c>
      <c r="HT304" s="11" t="n">
        <v>459.99</v>
      </c>
      <c r="HU304" t="inlineStr">
        <is>
          <t>Listing removed</t>
        </is>
      </c>
      <c r="HV304" t="inlineStr">
        <is>
          <t>Network issue</t>
        </is>
      </c>
      <c r="HW304" t="inlineStr">
        <is>
          <t>SM-L355UZKDXAA</t>
        </is>
      </c>
      <c r="HX304" t="inlineStr">
        <is>
          <t>Listing removed</t>
        </is>
      </c>
      <c r="HY304" t="inlineStr">
        <is>
          <t>Network issue</t>
        </is>
      </c>
      <c r="HZ304">
        <f>HT304/HU304-1</f>
        <v/>
      </c>
      <c r="IA304">
        <f>HV304/HU304-1</f>
        <v/>
      </c>
      <c r="IC304" s="11" t="n">
        <v>669.99</v>
      </c>
      <c r="ID304" s="11" t="n">
        <v>699.99</v>
      </c>
      <c r="IF304" t="inlineStr">
        <is>
          <t>SM-L715UZKAXAA</t>
        </is>
      </c>
      <c r="IG304" t="inlineStr">
        <is>
          <t>sm-l715uzkaxaa</t>
        </is>
      </c>
      <c r="II304">
        <f>IC304/ID304-1</f>
        <v/>
      </c>
      <c r="IJ304">
        <f>IE304/ID304-1</f>
        <v/>
      </c>
      <c r="IL304" s="11" t="n">
        <v>699.99</v>
      </c>
      <c r="IM304" s="11" t="n">
        <v>699.99</v>
      </c>
      <c r="IO304" t="inlineStr">
        <is>
          <t>SM-L715UZSAXAA</t>
        </is>
      </c>
      <c r="IP304" t="inlineStr">
        <is>
          <t>sm-l715uzsaxaa</t>
        </is>
      </c>
      <c r="IR304">
        <f>IL304/IM304-1</f>
        <v/>
      </c>
      <c r="IS304">
        <f>IN304/IM304-1</f>
        <v/>
      </c>
    </row>
    <row r="305">
      <c r="B305" t="inlineStr">
        <is>
          <t>19 Oct 2026, 12:00</t>
        </is>
      </c>
      <c r="C305" t="inlineStr">
        <is>
          <t>Blocked by site</t>
        </is>
      </c>
      <c r="D305" s="11" t="n">
        <v>1899.99</v>
      </c>
      <c r="E305" t="inlineStr">
        <is>
          <t>Network issue</t>
        </is>
      </c>
      <c r="F305" t="inlineStr">
        <is>
          <t>Blocked by site</t>
        </is>
      </c>
      <c r="G305" t="inlineStr">
        <is>
          <t>sm-f976uzvaxaa</t>
        </is>
      </c>
      <c r="H305" t="inlineStr">
        <is>
          <t>Network issue</t>
        </is>
      </c>
      <c r="I305">
        <f>C305/D305-1</f>
        <v/>
      </c>
      <c r="J305">
        <f>E305/D305-1</f>
        <v/>
      </c>
      <c r="L305" t="inlineStr">
        <is>
          <t>Blocked by site</t>
        </is>
      </c>
      <c r="M305" s="11" t="n">
        <v>1899.99</v>
      </c>
      <c r="N305" t="inlineStr">
        <is>
          <t>Network issue</t>
        </is>
      </c>
      <c r="O305" t="inlineStr">
        <is>
          <t>Blocked by site</t>
        </is>
      </c>
      <c r="P305" t="inlineStr">
        <is>
          <t>sm-f976uzwaxaa</t>
        </is>
      </c>
      <c r="Q305" t="inlineStr">
        <is>
          <t>Network issue</t>
        </is>
      </c>
      <c r="R305">
        <f>L305/M305-1</f>
        <v/>
      </c>
      <c r="S305">
        <f>N305/M305-1</f>
        <v/>
      </c>
      <c r="U305" t="inlineStr">
        <is>
          <t>Blocked by site</t>
        </is>
      </c>
      <c r="V305" s="11" t="n">
        <v>1899.99</v>
      </c>
      <c r="W305" t="inlineStr">
        <is>
          <t>Network issue</t>
        </is>
      </c>
      <c r="X305" t="inlineStr">
        <is>
          <t>Blocked by site</t>
        </is>
      </c>
      <c r="Y305" t="inlineStr">
        <is>
          <t>sm-f976uzkaxaa</t>
        </is>
      </c>
      <c r="Z305" t="inlineStr">
        <is>
          <t>Network issue</t>
        </is>
      </c>
      <c r="AA305">
        <f>U305/V305-1</f>
        <v/>
      </c>
      <c r="AB305">
        <f>W305/V305-1</f>
        <v/>
      </c>
      <c r="AD305" t="inlineStr">
        <is>
          <t>Blocked by site</t>
        </is>
      </c>
      <c r="AE305" s="11" t="n">
        <v>2099.99</v>
      </c>
      <c r="AF305" t="inlineStr">
        <is>
          <t>Network issue</t>
        </is>
      </c>
      <c r="AG305" t="inlineStr">
        <is>
          <t>Blocked by site</t>
        </is>
      </c>
      <c r="AH305" t="inlineStr">
        <is>
          <t>sm-f976uzvexaa</t>
        </is>
      </c>
      <c r="AI305" t="inlineStr">
        <is>
          <t>Network issue</t>
        </is>
      </c>
      <c r="AJ305">
        <f>AD305/AE305-1</f>
        <v/>
      </c>
      <c r="AK305">
        <f>AF305/AE305-1</f>
        <v/>
      </c>
      <c r="AM305" t="inlineStr">
        <is>
          <t>Blocked by site</t>
        </is>
      </c>
      <c r="AN305" s="11" t="n">
        <v>2099.99</v>
      </c>
      <c r="AO305" t="inlineStr">
        <is>
          <t>Network issue</t>
        </is>
      </c>
      <c r="AP305" t="inlineStr">
        <is>
          <t>Blocked by site</t>
        </is>
      </c>
      <c r="AQ305" t="inlineStr">
        <is>
          <t>sm-f976uzwexaa</t>
        </is>
      </c>
      <c r="AR305" t="inlineStr">
        <is>
          <t>Network issue</t>
        </is>
      </c>
      <c r="AS305">
        <f>AM305/AN305-1</f>
        <v/>
      </c>
      <c r="AT305">
        <f>AO305/AN305-1</f>
        <v/>
      </c>
      <c r="AV305" t="inlineStr">
        <is>
          <t>Blocked by site</t>
        </is>
      </c>
      <c r="AW305" s="11" t="n">
        <v>2099.99</v>
      </c>
      <c r="AX305" t="inlineStr">
        <is>
          <t>Network issue</t>
        </is>
      </c>
      <c r="AY305" t="inlineStr">
        <is>
          <t>Blocked by site</t>
        </is>
      </c>
      <c r="AZ305" t="inlineStr">
        <is>
          <t>sm-f976uzkexaa</t>
        </is>
      </c>
      <c r="BA305" t="inlineStr">
        <is>
          <t>Network issue</t>
        </is>
      </c>
      <c r="BB305">
        <f>AV305/AW305-1</f>
        <v/>
      </c>
      <c r="BC305">
        <f>AX305/AW305-1</f>
        <v/>
      </c>
      <c r="BE305" t="inlineStr">
        <is>
          <t>Blocked by site</t>
        </is>
      </c>
      <c r="BF305" s="11" t="n">
        <v>1699.99</v>
      </c>
      <c r="BG305" t="inlineStr">
        <is>
          <t>Network issue</t>
        </is>
      </c>
      <c r="BH305" t="inlineStr">
        <is>
          <t>Blocked by site</t>
        </is>
      </c>
      <c r="BI305" t="inlineStr">
        <is>
          <t>sm-f971ulvaxaa</t>
        </is>
      </c>
      <c r="BJ305" t="inlineStr">
        <is>
          <t>Network issue</t>
        </is>
      </c>
      <c r="BK305">
        <f>BE305/BF305-1</f>
        <v/>
      </c>
      <c r="BL305">
        <f>BG305/BF305-1</f>
        <v/>
      </c>
      <c r="BN305" t="inlineStr">
        <is>
          <t>Blocked by site</t>
        </is>
      </c>
      <c r="BO305" s="11" t="n">
        <v>1699.99</v>
      </c>
      <c r="BP305" t="inlineStr">
        <is>
          <t>Network issue</t>
        </is>
      </c>
      <c r="BQ305" t="inlineStr">
        <is>
          <t>Blocked by site</t>
        </is>
      </c>
      <c r="BR305" t="inlineStr">
        <is>
          <t>sm-f971uzwaxaa</t>
        </is>
      </c>
      <c r="BS305" t="inlineStr">
        <is>
          <t>Network issue</t>
        </is>
      </c>
      <c r="BT305">
        <f>BN305/BO305-1</f>
        <v/>
      </c>
      <c r="BU305">
        <f>BP305/BO305-1</f>
        <v/>
      </c>
      <c r="BW305" t="inlineStr">
        <is>
          <t>Blocked by site</t>
        </is>
      </c>
      <c r="BX305" s="11" t="n">
        <v>1699.99</v>
      </c>
      <c r="BY305" t="inlineStr">
        <is>
          <t>Network issue</t>
        </is>
      </c>
      <c r="BZ305" t="inlineStr">
        <is>
          <t>Blocked by site</t>
        </is>
      </c>
      <c r="CA305" t="inlineStr">
        <is>
          <t>sm-f971uzkaxaa</t>
        </is>
      </c>
      <c r="CB305" t="inlineStr">
        <is>
          <t>Network issue</t>
        </is>
      </c>
      <c r="CC305">
        <f>BW305/BX305-1</f>
        <v/>
      </c>
      <c r="CD305">
        <f>BY305/BX305-1</f>
        <v/>
      </c>
      <c r="CF305" t="inlineStr">
        <is>
          <t>Out of stock</t>
        </is>
      </c>
      <c r="CG305" s="11" t="n">
        <v>1899.99</v>
      </c>
      <c r="CH305" t="inlineStr">
        <is>
          <t>Network issue</t>
        </is>
      </c>
      <c r="CI305" t="inlineStr">
        <is>
          <t>Out of stock</t>
        </is>
      </c>
      <c r="CJ305" t="inlineStr">
        <is>
          <t>sm-f971ulvexaa</t>
        </is>
      </c>
      <c r="CK305" t="inlineStr">
        <is>
          <t>Network issue</t>
        </is>
      </c>
      <c r="CL305">
        <f>CF305/CG305-1</f>
        <v/>
      </c>
      <c r="CM305">
        <f>CH305/CG305-1</f>
        <v/>
      </c>
      <c r="CO305" t="inlineStr">
        <is>
          <t>Out of stock</t>
        </is>
      </c>
      <c r="CP305" s="11" t="n">
        <v>1899.99</v>
      </c>
      <c r="CQ305" t="inlineStr">
        <is>
          <t>Network issue</t>
        </is>
      </c>
      <c r="CR305" t="inlineStr">
        <is>
          <t>Out of stock</t>
        </is>
      </c>
      <c r="CS305" t="inlineStr">
        <is>
          <t>sm-f971uzwexaa</t>
        </is>
      </c>
      <c r="CT305" t="inlineStr">
        <is>
          <t>Network issue</t>
        </is>
      </c>
      <c r="CU305">
        <f>CO305/CP305-1</f>
        <v/>
      </c>
      <c r="CV305">
        <f>CQ305/CP305-1</f>
        <v/>
      </c>
      <c r="CX305" t="inlineStr">
        <is>
          <t>Out of stock</t>
        </is>
      </c>
      <c r="CY305" s="11" t="n">
        <v>1899.99</v>
      </c>
      <c r="CZ305" t="inlineStr">
        <is>
          <t>Network issue</t>
        </is>
      </c>
      <c r="DA305" t="inlineStr">
        <is>
          <t>Out of stock</t>
        </is>
      </c>
      <c r="DB305" t="inlineStr">
        <is>
          <t>sm-f971uzkexaa</t>
        </is>
      </c>
      <c r="DC305" t="inlineStr">
        <is>
          <t>Network issue</t>
        </is>
      </c>
      <c r="DD305">
        <f>CX305/CY305-1</f>
        <v/>
      </c>
      <c r="DE305">
        <f>CZ305/CY305-1</f>
        <v/>
      </c>
      <c r="DG305" t="inlineStr">
        <is>
          <t>Out of stock</t>
        </is>
      </c>
      <c r="DH305" s="11" t="n">
        <v>1049.99</v>
      </c>
      <c r="DI305" t="inlineStr">
        <is>
          <t>Network issue</t>
        </is>
      </c>
      <c r="DJ305" t="inlineStr">
        <is>
          <t>Out of stock</t>
        </is>
      </c>
      <c r="DK305" t="inlineStr">
        <is>
          <t>sm-f776uliaxaa</t>
        </is>
      </c>
      <c r="DL305" t="inlineStr">
        <is>
          <t>Network issue</t>
        </is>
      </c>
      <c r="DM305">
        <f>DG305/DH305-1</f>
        <v/>
      </c>
      <c r="DN305">
        <f>DI305/DH305-1</f>
        <v/>
      </c>
      <c r="DP305" t="inlineStr">
        <is>
          <t>Out of stock</t>
        </is>
      </c>
      <c r="DQ305" s="11" t="n">
        <v>1049.99</v>
      </c>
      <c r="DR305" t="inlineStr">
        <is>
          <t>Network issue</t>
        </is>
      </c>
      <c r="DS305" t="inlineStr">
        <is>
          <t>Out of stock</t>
        </is>
      </c>
      <c r="DT305" t="inlineStr">
        <is>
          <t>sm-f776uzwaxaa</t>
        </is>
      </c>
      <c r="DU305" t="inlineStr">
        <is>
          <t>Network issue</t>
        </is>
      </c>
      <c r="DV305">
        <f>DP305/DQ305-1</f>
        <v/>
      </c>
      <c r="DW305">
        <f>DR305/DQ305-1</f>
        <v/>
      </c>
      <c r="DY305" t="inlineStr">
        <is>
          <t>Out of stock</t>
        </is>
      </c>
      <c r="DZ305" s="11" t="n">
        <v>1049.99</v>
      </c>
      <c r="EA305" t="inlineStr">
        <is>
          <t>Network issue</t>
        </is>
      </c>
      <c r="EB305" t="inlineStr">
        <is>
          <t>Out of stock</t>
        </is>
      </c>
      <c r="EC305" t="inlineStr">
        <is>
          <t>sm-f776uzkaxaa</t>
        </is>
      </c>
      <c r="ED305" t="inlineStr">
        <is>
          <t>Network issue</t>
        </is>
      </c>
      <c r="EE305">
        <f>DY305/DZ305-1</f>
        <v/>
      </c>
      <c r="EF305">
        <f>EA305/DZ305-1</f>
        <v/>
      </c>
      <c r="EH305" t="inlineStr">
        <is>
          <t>Out of stock</t>
        </is>
      </c>
      <c r="EI305" s="11" t="n">
        <v>1249.99</v>
      </c>
      <c r="EJ305" t="inlineStr">
        <is>
          <t>Network issue</t>
        </is>
      </c>
      <c r="EK305" t="inlineStr">
        <is>
          <t>Out of stock</t>
        </is>
      </c>
      <c r="EL305" t="inlineStr">
        <is>
          <t>sm-f776uliexaa</t>
        </is>
      </c>
      <c r="EM305" t="inlineStr">
        <is>
          <t>Network issue</t>
        </is>
      </c>
      <c r="EN305">
        <f>EH305/EI305-1</f>
        <v/>
      </c>
      <c r="EO305">
        <f>EJ305/EI305-1</f>
        <v/>
      </c>
      <c r="EQ305" t="inlineStr">
        <is>
          <t>Out of stock</t>
        </is>
      </c>
      <c r="ER305" s="11" t="n">
        <v>1249.99</v>
      </c>
      <c r="ES305" t="inlineStr">
        <is>
          <t>Network issue</t>
        </is>
      </c>
      <c r="ET305" t="inlineStr">
        <is>
          <t>Out of stock</t>
        </is>
      </c>
      <c r="EU305" t="inlineStr">
        <is>
          <t>sm-f776uzwexaa</t>
        </is>
      </c>
      <c r="EV305" t="inlineStr">
        <is>
          <t>Network issue</t>
        </is>
      </c>
      <c r="EW305">
        <f>EQ305/ER305-1</f>
        <v/>
      </c>
      <c r="EX305">
        <f>ES305/ER305-1</f>
        <v/>
      </c>
      <c r="EZ305" t="inlineStr">
        <is>
          <t>Out of stock</t>
        </is>
      </c>
      <c r="FA305" s="11" t="n">
        <v>1249.99</v>
      </c>
      <c r="FB305" t="inlineStr">
        <is>
          <t>Network issue</t>
        </is>
      </c>
      <c r="FC305" t="inlineStr">
        <is>
          <t>Out of stock</t>
        </is>
      </c>
      <c r="FD305" t="inlineStr">
        <is>
          <t>sm-f776uzkexaa</t>
        </is>
      </c>
      <c r="FE305" t="inlineStr">
        <is>
          <t>Network issue</t>
        </is>
      </c>
      <c r="FF305">
        <f>EZ305/FA305-1</f>
        <v/>
      </c>
      <c r="FG305">
        <f>FB305/FA305-1</f>
        <v/>
      </c>
      <c r="FI305" s="11" t="n">
        <v>379.99</v>
      </c>
      <c r="FJ305" s="11" t="n">
        <v>379.99</v>
      </c>
      <c r="FK305" t="inlineStr">
        <is>
          <t>Network issue</t>
        </is>
      </c>
      <c r="FL305" t="inlineStr">
        <is>
          <t>SM-L340NZEAXAA</t>
        </is>
      </c>
      <c r="FM305" t="inlineStr">
        <is>
          <t>sm-l340nzeaxaa</t>
        </is>
      </c>
      <c r="FN305" t="inlineStr">
        <is>
          <t>Network issue</t>
        </is>
      </c>
      <c r="FO305">
        <f>FI305/FJ305-1</f>
        <v/>
      </c>
      <c r="FP305">
        <f>FK305/FJ305-1</f>
        <v/>
      </c>
      <c r="FR305" s="11" t="n">
        <v>429.99</v>
      </c>
      <c r="FS305" s="11" t="n">
        <v>429.99</v>
      </c>
      <c r="FT305" t="inlineStr">
        <is>
          <t>Network issue</t>
        </is>
      </c>
      <c r="FU305" t="inlineStr">
        <is>
          <t>SM-L345UZEDXAA</t>
        </is>
      </c>
      <c r="FV305" t="inlineStr">
        <is>
          <t>sm-l345uzedxaa</t>
        </is>
      </c>
      <c r="FW305" t="inlineStr">
        <is>
          <t>Network issue</t>
        </is>
      </c>
      <c r="FX305">
        <f>FR305/FS305-1</f>
        <v/>
      </c>
      <c r="FY305">
        <f>FT305/FS305-1</f>
        <v/>
      </c>
      <c r="GA305" s="11" t="n">
        <v>379.99</v>
      </c>
      <c r="GB305" s="11" t="n">
        <v>379.99</v>
      </c>
      <c r="GC305" t="inlineStr">
        <is>
          <t>Network issue</t>
        </is>
      </c>
      <c r="GD305" t="inlineStr">
        <is>
          <t>SM-L340NZKAXAA</t>
        </is>
      </c>
      <c r="GE305" t="inlineStr">
        <is>
          <t>sm-l340nzkaxaa</t>
        </is>
      </c>
      <c r="GF305" t="inlineStr">
        <is>
          <t>Network issue</t>
        </is>
      </c>
      <c r="GG305">
        <f>GA305/GB305-1</f>
        <v/>
      </c>
      <c r="GH305">
        <f>GC305/GB305-1</f>
        <v/>
      </c>
      <c r="GJ305" s="11" t="n">
        <v>429.99</v>
      </c>
      <c r="GK305" s="11" t="n">
        <v>429.99</v>
      </c>
      <c r="GL305" t="inlineStr">
        <is>
          <t>Network issue</t>
        </is>
      </c>
      <c r="GM305" t="inlineStr">
        <is>
          <t>SM-L345UZKAXAA</t>
        </is>
      </c>
      <c r="GN305" t="inlineStr">
        <is>
          <t>sm-l345uzkaxaa</t>
        </is>
      </c>
      <c r="GO305" t="inlineStr">
        <is>
          <t>Network issue</t>
        </is>
      </c>
      <c r="GP305">
        <f>GJ305/GK305-1</f>
        <v/>
      </c>
      <c r="GQ305">
        <f>GL305/GK305-1</f>
        <v/>
      </c>
      <c r="GS305" s="11" t="n">
        <v>409.99</v>
      </c>
      <c r="GT305" s="11" t="n">
        <v>409.99</v>
      </c>
      <c r="GU305" t="inlineStr">
        <is>
          <t>Network issue</t>
        </is>
      </c>
      <c r="GV305" t="inlineStr">
        <is>
          <t>SM-L350NZSAXAA</t>
        </is>
      </c>
      <c r="GW305" t="inlineStr">
        <is>
          <t>sm-l350nzsaxaa</t>
        </is>
      </c>
      <c r="GX305" t="inlineStr">
        <is>
          <t>Network issue</t>
        </is>
      </c>
      <c r="GY305">
        <f>GS305/GT305-1</f>
        <v/>
      </c>
      <c r="GZ305">
        <f>GU305/GT305-1</f>
        <v/>
      </c>
      <c r="HB305" s="11" t="n">
        <v>459.99</v>
      </c>
      <c r="HC305" s="11" t="n">
        <v>459.99</v>
      </c>
      <c r="HD305" t="inlineStr">
        <is>
          <t>Network issue</t>
        </is>
      </c>
      <c r="HE305" t="inlineStr">
        <is>
          <t>SM-L355UZSDXAA</t>
        </is>
      </c>
      <c r="HF305" t="inlineStr">
        <is>
          <t>sm-l355uzsdxaa</t>
        </is>
      </c>
      <c r="HG305" t="inlineStr">
        <is>
          <t>Network issue</t>
        </is>
      </c>
      <c r="HH305">
        <f>HB305/HC305-1</f>
        <v/>
      </c>
      <c r="HI305">
        <f>HD305/HC305-1</f>
        <v/>
      </c>
      <c r="HK305" s="11" t="n">
        <v>532.99</v>
      </c>
      <c r="HL305" s="11" t="n">
        <v>409.99</v>
      </c>
      <c r="HM305" t="inlineStr">
        <is>
          <t>Network issue</t>
        </is>
      </c>
      <c r="HN305" t="inlineStr">
        <is>
          <t>SM-L350NZKAXAA</t>
        </is>
      </c>
      <c r="HO305" t="inlineStr">
        <is>
          <t>sm-l350nzkaxaa</t>
        </is>
      </c>
      <c r="HP305" t="inlineStr">
        <is>
          <t>Network issue</t>
        </is>
      </c>
      <c r="HQ305">
        <f>HK305/HL305-1</f>
        <v/>
      </c>
      <c r="HR305">
        <f>HM305/HL305-1</f>
        <v/>
      </c>
      <c r="HT305" s="11" t="n">
        <v>459.99</v>
      </c>
      <c r="HU305" s="11" t="n">
        <v>459.99</v>
      </c>
      <c r="HV305" t="inlineStr">
        <is>
          <t>Network issue</t>
        </is>
      </c>
      <c r="HW305" t="inlineStr">
        <is>
          <t>SM-L355UZKDXAA</t>
        </is>
      </c>
      <c r="HX305" t="inlineStr">
        <is>
          <t>sm-l355uzkdxaa</t>
        </is>
      </c>
      <c r="HY305" t="inlineStr">
        <is>
          <t>Network issue</t>
        </is>
      </c>
      <c r="HZ305">
        <f>HT305/HU305-1</f>
        <v/>
      </c>
      <c r="IA305">
        <f>HV305/HU305-1</f>
        <v/>
      </c>
      <c r="IC305" s="11" t="n">
        <v>671.4400000000001</v>
      </c>
      <c r="ID305" s="11" t="n">
        <v>699.99</v>
      </c>
      <c r="IF305" t="inlineStr">
        <is>
          <t>SM-L715UZKAXAA</t>
        </is>
      </c>
      <c r="IG305" t="inlineStr">
        <is>
          <t>sm-l715uzkaxaa</t>
        </is>
      </c>
      <c r="II305">
        <f>IC305/ID305-1</f>
        <v/>
      </c>
      <c r="IJ305">
        <f>IE305/ID305-1</f>
        <v/>
      </c>
      <c r="IL305" s="11" t="n">
        <v>699.99</v>
      </c>
      <c r="IM305" s="11" t="n">
        <v>699.99</v>
      </c>
      <c r="IO305" t="inlineStr">
        <is>
          <t>SM-L715UZSAXAA</t>
        </is>
      </c>
      <c r="IP305" t="inlineStr">
        <is>
          <t>sm-l715uzsaxaa</t>
        </is>
      </c>
      <c r="IR305">
        <f>IL305/IM305-1</f>
        <v/>
      </c>
      <c r="IS305">
        <f>IN305/IM305-1</f>
        <v/>
      </c>
    </row>
    <row r="306">
      <c r="B306" t="inlineStr">
        <is>
          <t>19 Oct 2026, 18:00</t>
        </is>
      </c>
      <c r="C306" s="11" t="n">
        <v>1899.99</v>
      </c>
      <c r="D306" s="11" t="n">
        <v>1899.99</v>
      </c>
      <c r="E306" t="inlineStr">
        <is>
          <t>Network issue</t>
        </is>
      </c>
      <c r="F306" t="inlineStr">
        <is>
          <t>SM-F976UZVAXAA</t>
        </is>
      </c>
      <c r="G306" t="inlineStr">
        <is>
          <t>sm-f976uzvaxaa</t>
        </is>
      </c>
      <c r="H306" t="inlineStr">
        <is>
          <t>Network issue</t>
        </is>
      </c>
      <c r="I306">
        <f>C306/D306-1</f>
        <v/>
      </c>
      <c r="J306">
        <f>E306/D306-1</f>
        <v/>
      </c>
      <c r="L306" s="11" t="n">
        <v>1899.99</v>
      </c>
      <c r="M306" s="11" t="n">
        <v>1899.99</v>
      </c>
      <c r="N306" t="inlineStr">
        <is>
          <t>Network issue</t>
        </is>
      </c>
      <c r="O306" t="inlineStr">
        <is>
          <t>SM-F976UZWAXAA</t>
        </is>
      </c>
      <c r="P306" t="inlineStr">
        <is>
          <t>sm-f976uzwaxaa</t>
        </is>
      </c>
      <c r="Q306" t="inlineStr">
        <is>
          <t>Network issue</t>
        </is>
      </c>
      <c r="R306">
        <f>L306/M306-1</f>
        <v/>
      </c>
      <c r="S306">
        <f>N306/M306-1</f>
        <v/>
      </c>
      <c r="U306" s="11" t="n">
        <v>1899.99</v>
      </c>
      <c r="V306" s="11" t="n">
        <v>1899.99</v>
      </c>
      <c r="W306" t="inlineStr">
        <is>
          <t>Network issue</t>
        </is>
      </c>
      <c r="X306" t="inlineStr">
        <is>
          <t>SM-F976UZKAXAA</t>
        </is>
      </c>
      <c r="Y306" t="inlineStr">
        <is>
          <t>sm-f976uzkaxaa</t>
        </is>
      </c>
      <c r="Z306" t="inlineStr">
        <is>
          <t>Network issue</t>
        </is>
      </c>
      <c r="AA306">
        <f>U306/V306-1</f>
        <v/>
      </c>
      <c r="AB306">
        <f>W306/V306-1</f>
        <v/>
      </c>
      <c r="AD306" s="11" t="n">
        <v>2099.99</v>
      </c>
      <c r="AE306" s="11" t="n">
        <v>2099.99</v>
      </c>
      <c r="AF306" t="inlineStr">
        <is>
          <t>Network issue</t>
        </is>
      </c>
      <c r="AG306" t="inlineStr">
        <is>
          <t>SM-F976UZVEXAA</t>
        </is>
      </c>
      <c r="AH306" t="inlineStr">
        <is>
          <t>sm-f976uzvexaa</t>
        </is>
      </c>
      <c r="AI306" t="inlineStr">
        <is>
          <t>Network issue</t>
        </is>
      </c>
      <c r="AJ306">
        <f>AD306/AE306-1</f>
        <v/>
      </c>
      <c r="AK306">
        <f>AF306/AE306-1</f>
        <v/>
      </c>
      <c r="AM306" s="11" t="n">
        <v>2099.99</v>
      </c>
      <c r="AN306" s="11" t="n">
        <v>2099.99</v>
      </c>
      <c r="AO306" t="inlineStr">
        <is>
          <t>Network issue</t>
        </is>
      </c>
      <c r="AP306" t="inlineStr">
        <is>
          <t>SM-F976UZWEXAA</t>
        </is>
      </c>
      <c r="AQ306" t="inlineStr">
        <is>
          <t>sm-f976uzwexaa</t>
        </is>
      </c>
      <c r="AR306" t="inlineStr">
        <is>
          <t>Network issue</t>
        </is>
      </c>
      <c r="AS306">
        <f>AM306/AN306-1</f>
        <v/>
      </c>
      <c r="AT306">
        <f>AO306/AN306-1</f>
        <v/>
      </c>
      <c r="AV306" s="11" t="n">
        <v>2989.99</v>
      </c>
      <c r="AW306" s="11" t="n">
        <v>2099.99</v>
      </c>
      <c r="AX306" t="inlineStr">
        <is>
          <t>Network issue</t>
        </is>
      </c>
      <c r="AY306" t="inlineStr">
        <is>
          <t>SM-F976UZKEXAA</t>
        </is>
      </c>
      <c r="AZ306" t="inlineStr">
        <is>
          <t>sm-f976uzkexaa</t>
        </is>
      </c>
      <c r="BA306" t="inlineStr">
        <is>
          <t>Network issue</t>
        </is>
      </c>
      <c r="BB306">
        <f>AV306/AW306-1</f>
        <v/>
      </c>
      <c r="BC306">
        <f>AX306/AW306-1</f>
        <v/>
      </c>
      <c r="BE306" s="11" t="n">
        <v>1699.99</v>
      </c>
      <c r="BF306" s="11" t="n">
        <v>1699.99</v>
      </c>
      <c r="BG306" t="inlineStr">
        <is>
          <t>Network issue</t>
        </is>
      </c>
      <c r="BH306" t="inlineStr">
        <is>
          <t>SM-F971ULVAXAA</t>
        </is>
      </c>
      <c r="BI306" t="inlineStr">
        <is>
          <t>sm-f971ulvaxaa</t>
        </is>
      </c>
      <c r="BJ306" t="inlineStr">
        <is>
          <t>Network issue</t>
        </is>
      </c>
      <c r="BK306">
        <f>BE306/BF306-1</f>
        <v/>
      </c>
      <c r="BL306">
        <f>BG306/BF306-1</f>
        <v/>
      </c>
      <c r="BN306" s="11" t="n">
        <v>1699.99</v>
      </c>
      <c r="BO306" s="11" t="n">
        <v>1699.99</v>
      </c>
      <c r="BP306" t="inlineStr">
        <is>
          <t>Network issue</t>
        </is>
      </c>
      <c r="BQ306" t="inlineStr">
        <is>
          <t>SM-F971UZWAXAA</t>
        </is>
      </c>
      <c r="BR306" t="inlineStr">
        <is>
          <t>sm-f971uzwaxaa</t>
        </is>
      </c>
      <c r="BS306" t="inlineStr">
        <is>
          <t>Network issue</t>
        </is>
      </c>
      <c r="BT306">
        <f>BN306/BO306-1</f>
        <v/>
      </c>
      <c r="BU306">
        <f>BP306/BO306-1</f>
        <v/>
      </c>
      <c r="BW306" s="11" t="n">
        <v>1699.99</v>
      </c>
      <c r="BX306" s="11" t="n">
        <v>1699.99</v>
      </c>
      <c r="BY306" t="inlineStr">
        <is>
          <t>Network issue</t>
        </is>
      </c>
      <c r="BZ306" t="inlineStr">
        <is>
          <t>SM-F971UZKAXAA</t>
        </is>
      </c>
      <c r="CA306" t="inlineStr">
        <is>
          <t>sm-f971uzkaxaa</t>
        </is>
      </c>
      <c r="CB306" t="inlineStr">
        <is>
          <t>Network issue</t>
        </is>
      </c>
      <c r="CC306">
        <f>BW306/BX306-1</f>
        <v/>
      </c>
      <c r="CD306">
        <f>BY306/BX306-1</f>
        <v/>
      </c>
      <c r="CF306" s="11" t="n">
        <v>1899.99</v>
      </c>
      <c r="CG306" s="11" t="n">
        <v>1899.99</v>
      </c>
      <c r="CH306" t="inlineStr">
        <is>
          <t>Network issue</t>
        </is>
      </c>
      <c r="CI306" t="inlineStr">
        <is>
          <t>SM-F971ULVEXAA</t>
        </is>
      </c>
      <c r="CJ306" t="inlineStr">
        <is>
          <t>sm-f971ulvexaa</t>
        </is>
      </c>
      <c r="CK306" t="inlineStr">
        <is>
          <t>Network issue</t>
        </is>
      </c>
      <c r="CL306">
        <f>CF306/CG306-1</f>
        <v/>
      </c>
      <c r="CM306">
        <f>CH306/CG306-1</f>
        <v/>
      </c>
      <c r="CO306" s="11" t="n">
        <v>1899.99</v>
      </c>
      <c r="CP306" s="11" t="n">
        <v>1899.99</v>
      </c>
      <c r="CQ306" t="inlineStr">
        <is>
          <t>Network issue</t>
        </is>
      </c>
      <c r="CR306" t="inlineStr">
        <is>
          <t>SM-F971UZWEXAA</t>
        </is>
      </c>
      <c r="CS306" t="inlineStr">
        <is>
          <t>sm-f971uzwexaa</t>
        </is>
      </c>
      <c r="CT306" t="inlineStr">
        <is>
          <t>Network issue</t>
        </is>
      </c>
      <c r="CU306">
        <f>CO306/CP306-1</f>
        <v/>
      </c>
      <c r="CV306">
        <f>CQ306/CP306-1</f>
        <v/>
      </c>
      <c r="CX306" s="11" t="n">
        <v>1899.99</v>
      </c>
      <c r="CY306" t="inlineStr">
        <is>
          <t>Listing removed</t>
        </is>
      </c>
      <c r="CZ306" t="inlineStr">
        <is>
          <t>Network issue</t>
        </is>
      </c>
      <c r="DA306" t="inlineStr">
        <is>
          <t>SM-F971UZKEXAA</t>
        </is>
      </c>
      <c r="DB306" t="inlineStr">
        <is>
          <t>Listing removed</t>
        </is>
      </c>
      <c r="DC306" t="inlineStr">
        <is>
          <t>Network issue</t>
        </is>
      </c>
      <c r="DD306">
        <f>CX306/CY306-1</f>
        <v/>
      </c>
      <c r="DE306">
        <f>CZ306/CY306-1</f>
        <v/>
      </c>
      <c r="DG306" s="11" t="n">
        <v>1049.99</v>
      </c>
      <c r="DH306" s="11" t="n">
        <v>1049.99</v>
      </c>
      <c r="DI306" t="inlineStr">
        <is>
          <t>Network issue</t>
        </is>
      </c>
      <c r="DJ306" t="inlineStr">
        <is>
          <t>SM-F776ULIAXAA</t>
        </is>
      </c>
      <c r="DK306" t="inlineStr">
        <is>
          <t>sm-f776uliaxaa</t>
        </is>
      </c>
      <c r="DL306" t="inlineStr">
        <is>
          <t>Network issue</t>
        </is>
      </c>
      <c r="DM306">
        <f>DG306/DH306-1</f>
        <v/>
      </c>
      <c r="DN306">
        <f>DI306/DH306-1</f>
        <v/>
      </c>
      <c r="DP306" s="11" t="n">
        <v>1049.99</v>
      </c>
      <c r="DQ306" s="11" t="n">
        <v>1049.99</v>
      </c>
      <c r="DR306" t="inlineStr">
        <is>
          <t>Network issue</t>
        </is>
      </c>
      <c r="DS306" t="inlineStr">
        <is>
          <t>SM-F776UZWAXAA</t>
        </is>
      </c>
      <c r="DT306" t="inlineStr">
        <is>
          <t>sm-f776uzwaxaa</t>
        </is>
      </c>
      <c r="DU306" t="inlineStr">
        <is>
          <t>Network issue</t>
        </is>
      </c>
      <c r="DV306">
        <f>DP306/DQ306-1</f>
        <v/>
      </c>
      <c r="DW306">
        <f>DR306/DQ306-1</f>
        <v/>
      </c>
      <c r="DY306" s="11" t="n">
        <v>1049.99</v>
      </c>
      <c r="DZ306" t="inlineStr">
        <is>
          <t>Listing removed</t>
        </is>
      </c>
      <c r="EA306" t="inlineStr">
        <is>
          <t>Network issue</t>
        </is>
      </c>
      <c r="EB306" t="inlineStr">
        <is>
          <t>SM-F776UZKAXAA</t>
        </is>
      </c>
      <c r="EC306" t="inlineStr">
        <is>
          <t>Listing removed</t>
        </is>
      </c>
      <c r="ED306" t="inlineStr">
        <is>
          <t>Network issue</t>
        </is>
      </c>
      <c r="EE306">
        <f>DY306/DZ306-1</f>
        <v/>
      </c>
      <c r="EF306">
        <f>EA306/DZ306-1</f>
        <v/>
      </c>
      <c r="EH306" s="11" t="n">
        <v>1249.99</v>
      </c>
      <c r="EI306" s="11" t="n">
        <v>1249.99</v>
      </c>
      <c r="EJ306" t="inlineStr">
        <is>
          <t>Network issue</t>
        </is>
      </c>
      <c r="EK306" t="inlineStr">
        <is>
          <t>SM-F776ULIEXAA</t>
        </is>
      </c>
      <c r="EL306" t="inlineStr">
        <is>
          <t>sm-f776uliexaa</t>
        </is>
      </c>
      <c r="EM306" t="inlineStr">
        <is>
          <t>Network issue</t>
        </is>
      </c>
      <c r="EN306">
        <f>EH306/EI306-1</f>
        <v/>
      </c>
      <c r="EO306">
        <f>EJ306/EI306-1</f>
        <v/>
      </c>
      <c r="EQ306" s="11" t="n">
        <v>1249.99</v>
      </c>
      <c r="ER306" s="11" t="n">
        <v>1249.99</v>
      </c>
      <c r="ES306" t="inlineStr">
        <is>
          <t>Network issue</t>
        </is>
      </c>
      <c r="ET306" t="inlineStr">
        <is>
          <t>SM-F776UZWEXAA</t>
        </is>
      </c>
      <c r="EU306" t="inlineStr">
        <is>
          <t>sm-f776uzwexaa</t>
        </is>
      </c>
      <c r="EV306" t="inlineStr">
        <is>
          <t>Network issue</t>
        </is>
      </c>
      <c r="EW306">
        <f>EQ306/ER306-1</f>
        <v/>
      </c>
      <c r="EX306">
        <f>ES306/ER306-1</f>
        <v/>
      </c>
      <c r="EZ306" s="11" t="n">
        <v>1249.99</v>
      </c>
      <c r="FA306" s="11" t="n">
        <v>1249.99</v>
      </c>
      <c r="FB306" t="inlineStr">
        <is>
          <t>Network issue</t>
        </is>
      </c>
      <c r="FC306" t="inlineStr">
        <is>
          <t>SM-F776UZKEXAA</t>
        </is>
      </c>
      <c r="FD306" t="inlineStr">
        <is>
          <t>sm-f776uzkexaa</t>
        </is>
      </c>
      <c r="FE306" t="inlineStr">
        <is>
          <t>Network issue</t>
        </is>
      </c>
      <c r="FF306">
        <f>EZ306/FA306-1</f>
        <v/>
      </c>
      <c r="FG306">
        <f>FB306/FA306-1</f>
        <v/>
      </c>
      <c r="FI306" s="11" t="n">
        <v>379.99</v>
      </c>
      <c r="FJ306" s="11" t="n">
        <v>379.99</v>
      </c>
      <c r="FK306" t="inlineStr">
        <is>
          <t>Network issue</t>
        </is>
      </c>
      <c r="FL306" t="inlineStr">
        <is>
          <t>SM-L340NZEAXAA</t>
        </is>
      </c>
      <c r="FM306" t="inlineStr">
        <is>
          <t>sm-l340nzeaxaa</t>
        </is>
      </c>
      <c r="FN306" t="inlineStr">
        <is>
          <t>Network issue</t>
        </is>
      </c>
      <c r="FO306">
        <f>FI306/FJ306-1</f>
        <v/>
      </c>
      <c r="FP306">
        <f>FK306/FJ306-1</f>
        <v/>
      </c>
      <c r="FR306" s="11" t="n">
        <v>429.99</v>
      </c>
      <c r="FS306" s="11" t="n">
        <v>429.99</v>
      </c>
      <c r="FT306" t="inlineStr">
        <is>
          <t>Network issue</t>
        </is>
      </c>
      <c r="FU306" t="inlineStr">
        <is>
          <t>SM-L345UZEDXAA</t>
        </is>
      </c>
      <c r="FV306" t="inlineStr">
        <is>
          <t>sm-l345uzedxaa</t>
        </is>
      </c>
      <c r="FW306" t="inlineStr">
        <is>
          <t>Network issue</t>
        </is>
      </c>
      <c r="FX306">
        <f>FR306/FS306-1</f>
        <v/>
      </c>
      <c r="FY306">
        <f>FT306/FS306-1</f>
        <v/>
      </c>
      <c r="GA306" s="11" t="n">
        <v>379.99</v>
      </c>
      <c r="GB306" s="11" t="n">
        <v>379.99</v>
      </c>
      <c r="GC306" t="inlineStr">
        <is>
          <t>Network issue</t>
        </is>
      </c>
      <c r="GD306" t="inlineStr">
        <is>
          <t>SM-L340NZKAXAA</t>
        </is>
      </c>
      <c r="GE306" t="inlineStr">
        <is>
          <t>sm-l340nzkaxaa</t>
        </is>
      </c>
      <c r="GF306" t="inlineStr">
        <is>
          <t>Network issue</t>
        </is>
      </c>
      <c r="GG306">
        <f>GA306/GB306-1</f>
        <v/>
      </c>
      <c r="GH306">
        <f>GC306/GB306-1</f>
        <v/>
      </c>
      <c r="GJ306" s="11" t="n">
        <v>429.99</v>
      </c>
      <c r="GK306" s="11" t="n">
        <v>429.99</v>
      </c>
      <c r="GL306" t="inlineStr">
        <is>
          <t>Network issue</t>
        </is>
      </c>
      <c r="GM306" t="inlineStr">
        <is>
          <t>SM-L345UZKAXAA</t>
        </is>
      </c>
      <c r="GN306" t="inlineStr">
        <is>
          <t>sm-l345uzkaxaa</t>
        </is>
      </c>
      <c r="GO306" t="inlineStr">
        <is>
          <t>Network issue</t>
        </is>
      </c>
      <c r="GP306">
        <f>GJ306/GK306-1</f>
        <v/>
      </c>
      <c r="GQ306">
        <f>GL306/GK306-1</f>
        <v/>
      </c>
      <c r="GS306" s="11" t="n">
        <v>409.99</v>
      </c>
      <c r="GT306" s="11" t="n">
        <v>409.99</v>
      </c>
      <c r="GU306" t="inlineStr">
        <is>
          <t>Network issue</t>
        </is>
      </c>
      <c r="GV306" t="inlineStr">
        <is>
          <t>SM-L350NZSAXAA</t>
        </is>
      </c>
      <c r="GW306" t="inlineStr">
        <is>
          <t>sm-l350nzsaxaa</t>
        </is>
      </c>
      <c r="GX306" t="inlineStr">
        <is>
          <t>Network issue</t>
        </is>
      </c>
      <c r="GY306">
        <f>GS306/GT306-1</f>
        <v/>
      </c>
      <c r="GZ306">
        <f>GU306/GT306-1</f>
        <v/>
      </c>
      <c r="HB306" s="11" t="n">
        <v>459.99</v>
      </c>
      <c r="HC306" s="11" t="n">
        <v>459.99</v>
      </c>
      <c r="HD306" t="inlineStr">
        <is>
          <t>Network issue</t>
        </is>
      </c>
      <c r="HE306" t="inlineStr">
        <is>
          <t>SM-L355UZSDXAA</t>
        </is>
      </c>
      <c r="HF306" t="inlineStr">
        <is>
          <t>sm-l355uzsdxaa</t>
        </is>
      </c>
      <c r="HG306" t="inlineStr">
        <is>
          <t>Network issue</t>
        </is>
      </c>
      <c r="HH306">
        <f>HB306/HC306-1</f>
        <v/>
      </c>
      <c r="HI306">
        <f>HD306/HC306-1</f>
        <v/>
      </c>
      <c r="HK306" s="11" t="n">
        <v>532.99</v>
      </c>
      <c r="HL306" s="11" t="n">
        <v>409.99</v>
      </c>
      <c r="HM306" t="inlineStr">
        <is>
          <t>Network issue</t>
        </is>
      </c>
      <c r="HN306" t="inlineStr">
        <is>
          <t>SM-L350NZKAXAA</t>
        </is>
      </c>
      <c r="HO306" t="inlineStr">
        <is>
          <t>sm-l350nzkaxaa</t>
        </is>
      </c>
      <c r="HP306" t="inlineStr">
        <is>
          <t>Network issue</t>
        </is>
      </c>
      <c r="HQ306">
        <f>HK306/HL306-1</f>
        <v/>
      </c>
      <c r="HR306">
        <f>HM306/HL306-1</f>
        <v/>
      </c>
      <c r="HT306" s="11" t="n">
        <v>459.99</v>
      </c>
      <c r="HU306" s="11" t="n">
        <v>459.99</v>
      </c>
      <c r="HV306" t="inlineStr">
        <is>
          <t>Network issue</t>
        </is>
      </c>
      <c r="HW306" t="inlineStr">
        <is>
          <t>SM-L355UZKDXAA</t>
        </is>
      </c>
      <c r="HX306" t="inlineStr">
        <is>
          <t>sm-l355uzkdxaa</t>
        </is>
      </c>
      <c r="HY306" t="inlineStr">
        <is>
          <t>Network issue</t>
        </is>
      </c>
      <c r="HZ306">
        <f>HT306/HU306-1</f>
        <v/>
      </c>
      <c r="IA306">
        <f>HV306/HU306-1</f>
        <v/>
      </c>
      <c r="IC306" s="11" t="n">
        <v>671.4299999999999</v>
      </c>
      <c r="ID306" s="11" t="n">
        <v>699.99</v>
      </c>
      <c r="IF306" t="inlineStr">
        <is>
          <t>SM-L715UZKAXAA</t>
        </is>
      </c>
      <c r="IG306" t="inlineStr">
        <is>
          <t>sm-l715uzkaxaa</t>
        </is>
      </c>
      <c r="II306">
        <f>IC306/ID306-1</f>
        <v/>
      </c>
      <c r="IJ306">
        <f>IE306/ID306-1</f>
        <v/>
      </c>
      <c r="IL306" s="11" t="n">
        <v>699.99</v>
      </c>
      <c r="IM306" s="11" t="n">
        <v>699.99</v>
      </c>
      <c r="IO306" t="inlineStr">
        <is>
          <t>SM-L715UZSAXAA</t>
        </is>
      </c>
      <c r="IP306" t="inlineStr">
        <is>
          <t>sm-l715uzsaxaa</t>
        </is>
      </c>
      <c r="IR306">
        <f>IL306/IM306-1</f>
        <v/>
      </c>
      <c r="IS306">
        <f>IN306/IM306-1</f>
        <v/>
      </c>
    </row>
    <row r="307">
      <c r="B307" t="inlineStr">
        <is>
          <t>20 Oct 2026, 12:00</t>
        </is>
      </c>
      <c r="C307" t="inlineStr">
        <is>
          <t>Blocked by site</t>
        </is>
      </c>
      <c r="D307" s="11" t="n">
        <v>1899.99</v>
      </c>
      <c r="E307" s="11" t="n">
        <v>1899.99</v>
      </c>
      <c r="F307" t="inlineStr">
        <is>
          <t>Blocked by site</t>
        </is>
      </c>
      <c r="G307" t="inlineStr">
        <is>
          <t>sm-f976uzvaxaa</t>
        </is>
      </c>
      <c r="H307" t="inlineStr">
        <is>
          <t>SM-F976UZVAXAA</t>
        </is>
      </c>
      <c r="I307">
        <f>C307/D307-1</f>
        <v/>
      </c>
      <c r="J307">
        <f>E307/D307-1</f>
        <v/>
      </c>
      <c r="L307" s="11" t="n">
        <v>2099.99</v>
      </c>
      <c r="M307" s="11" t="n">
        <v>1899.99</v>
      </c>
      <c r="N307" t="inlineStr">
        <is>
          <t>Network issue</t>
        </is>
      </c>
      <c r="O307" t="inlineStr">
        <is>
          <t>SM-F976UZWAXAA</t>
        </is>
      </c>
      <c r="P307" t="inlineStr">
        <is>
          <t>sm-f976uzwaxaa</t>
        </is>
      </c>
      <c r="Q307" t="inlineStr">
        <is>
          <t>Network issue</t>
        </is>
      </c>
      <c r="R307">
        <f>L307/M307-1</f>
        <v/>
      </c>
      <c r="S307">
        <f>N307/M307-1</f>
        <v/>
      </c>
      <c r="U307" s="11" t="n">
        <v>1899.99</v>
      </c>
      <c r="V307" s="11" t="n">
        <v>1899.99</v>
      </c>
      <c r="W307" t="inlineStr">
        <is>
          <t>Network issue</t>
        </is>
      </c>
      <c r="X307" t="inlineStr">
        <is>
          <t>SM-F976UZKAXAA</t>
        </is>
      </c>
      <c r="Y307" t="inlineStr">
        <is>
          <t>sm-f976uzkaxaa</t>
        </is>
      </c>
      <c r="Z307" t="inlineStr">
        <is>
          <t>Network issue</t>
        </is>
      </c>
      <c r="AA307">
        <f>U307/V307-1</f>
        <v/>
      </c>
      <c r="AB307">
        <f>W307/V307-1</f>
        <v/>
      </c>
      <c r="AD307" s="11" t="n">
        <v>2099.99</v>
      </c>
      <c r="AE307" s="11" t="n">
        <v>2099.99</v>
      </c>
      <c r="AF307" t="inlineStr">
        <is>
          <t>Network issue</t>
        </is>
      </c>
      <c r="AG307" t="inlineStr">
        <is>
          <t>SM-F976UZVEXAA</t>
        </is>
      </c>
      <c r="AH307" t="inlineStr">
        <is>
          <t>sm-f976uzvexaa</t>
        </is>
      </c>
      <c r="AI307" t="inlineStr">
        <is>
          <t>Network issue</t>
        </is>
      </c>
      <c r="AJ307">
        <f>AD307/AE307-1</f>
        <v/>
      </c>
      <c r="AK307">
        <f>AF307/AE307-1</f>
        <v/>
      </c>
      <c r="AM307" s="11" t="n">
        <v>2099.99</v>
      </c>
      <c r="AN307" s="11" t="n">
        <v>2099.99</v>
      </c>
      <c r="AO307" t="inlineStr">
        <is>
          <t>Network issue</t>
        </is>
      </c>
      <c r="AP307" t="inlineStr">
        <is>
          <t>SM-F976UZWEXAA</t>
        </is>
      </c>
      <c r="AQ307" t="inlineStr">
        <is>
          <t>sm-f976uzwexaa</t>
        </is>
      </c>
      <c r="AR307" t="inlineStr">
        <is>
          <t>Network issue</t>
        </is>
      </c>
      <c r="AS307">
        <f>AM307/AN307-1</f>
        <v/>
      </c>
      <c r="AT307">
        <f>AO307/AN307-1</f>
        <v/>
      </c>
      <c r="AV307" s="11" t="n">
        <v>2989.99</v>
      </c>
      <c r="AW307" s="11" t="n">
        <v>2099.99</v>
      </c>
      <c r="AX307" t="inlineStr">
        <is>
          <t>Network issue</t>
        </is>
      </c>
      <c r="AY307" t="inlineStr">
        <is>
          <t>SM-F976UZKEXAA</t>
        </is>
      </c>
      <c r="AZ307" t="inlineStr">
        <is>
          <t>sm-f976uzkexaa</t>
        </is>
      </c>
      <c r="BA307" t="inlineStr">
        <is>
          <t>Network issue</t>
        </is>
      </c>
      <c r="BB307">
        <f>AV307/AW307-1</f>
        <v/>
      </c>
      <c r="BC307">
        <f>AX307/AW307-1</f>
        <v/>
      </c>
      <c r="BE307" s="11" t="n">
        <v>1699.99</v>
      </c>
      <c r="BF307" s="11" t="n">
        <v>1699.99</v>
      </c>
      <c r="BG307" t="inlineStr">
        <is>
          <t>Network issue</t>
        </is>
      </c>
      <c r="BH307" t="inlineStr">
        <is>
          <t>SM-F971ULVAXAA</t>
        </is>
      </c>
      <c r="BI307" t="inlineStr">
        <is>
          <t>sm-f971ulvaxaa</t>
        </is>
      </c>
      <c r="BJ307" t="inlineStr">
        <is>
          <t>Network issue</t>
        </is>
      </c>
      <c r="BK307">
        <f>BE307/BF307-1</f>
        <v/>
      </c>
      <c r="BL307">
        <f>BG307/BF307-1</f>
        <v/>
      </c>
      <c r="BN307" s="11" t="n">
        <v>1699.99</v>
      </c>
      <c r="BO307" s="11" t="n">
        <v>1699.99</v>
      </c>
      <c r="BP307" t="inlineStr">
        <is>
          <t>Network issue</t>
        </is>
      </c>
      <c r="BQ307" t="inlineStr">
        <is>
          <t>SM-F971UZWAXAA</t>
        </is>
      </c>
      <c r="BR307" t="inlineStr">
        <is>
          <t>sm-f971uzwaxaa</t>
        </is>
      </c>
      <c r="BS307" t="inlineStr">
        <is>
          <t>Network issue</t>
        </is>
      </c>
      <c r="BT307">
        <f>BN307/BO307-1</f>
        <v/>
      </c>
      <c r="BU307">
        <f>BP307/BO307-1</f>
        <v/>
      </c>
      <c r="BW307" s="11" t="n">
        <v>1699.99</v>
      </c>
      <c r="BX307" s="11" t="n">
        <v>1699.99</v>
      </c>
      <c r="BY307" t="inlineStr">
        <is>
          <t>Network issue</t>
        </is>
      </c>
      <c r="BZ307" t="inlineStr">
        <is>
          <t>SM-F971UZKAXAA</t>
        </is>
      </c>
      <c r="CA307" t="inlineStr">
        <is>
          <t>sm-f971uzkaxaa</t>
        </is>
      </c>
      <c r="CB307" t="inlineStr">
        <is>
          <t>Network issue</t>
        </is>
      </c>
      <c r="CC307">
        <f>BW307/BX307-1</f>
        <v/>
      </c>
      <c r="CD307">
        <f>BY307/BX307-1</f>
        <v/>
      </c>
      <c r="CF307" s="11" t="n">
        <v>1899.99</v>
      </c>
      <c r="CG307" s="11" t="n">
        <v>1899.99</v>
      </c>
      <c r="CH307" t="inlineStr">
        <is>
          <t>Network issue</t>
        </is>
      </c>
      <c r="CI307" t="inlineStr">
        <is>
          <t>SM-F971ULVEXAA</t>
        </is>
      </c>
      <c r="CJ307" t="inlineStr">
        <is>
          <t>sm-f971ulvexaa</t>
        </is>
      </c>
      <c r="CK307" t="inlineStr">
        <is>
          <t>Network issue</t>
        </is>
      </c>
      <c r="CL307">
        <f>CF307/CG307-1</f>
        <v/>
      </c>
      <c r="CM307">
        <f>CH307/CG307-1</f>
        <v/>
      </c>
      <c r="CO307" s="11" t="n">
        <v>1899.99</v>
      </c>
      <c r="CP307" s="11" t="n">
        <v>1899.99</v>
      </c>
      <c r="CQ307" t="inlineStr">
        <is>
          <t>Network issue</t>
        </is>
      </c>
      <c r="CR307" t="inlineStr">
        <is>
          <t>SM-F971UZWEXAA</t>
        </is>
      </c>
      <c r="CS307" t="inlineStr">
        <is>
          <t>sm-f971uzwexaa</t>
        </is>
      </c>
      <c r="CT307" t="inlineStr">
        <is>
          <t>Network issue</t>
        </is>
      </c>
      <c r="CU307">
        <f>CO307/CP307-1</f>
        <v/>
      </c>
      <c r="CV307">
        <f>CQ307/CP307-1</f>
        <v/>
      </c>
      <c r="CX307" s="11" t="n">
        <v>1899.99</v>
      </c>
      <c r="CY307" s="11" t="n">
        <v>1899.99</v>
      </c>
      <c r="CZ307" t="inlineStr">
        <is>
          <t>Network issue</t>
        </is>
      </c>
      <c r="DA307" t="inlineStr">
        <is>
          <t>SM-F971UZKEXAA</t>
        </is>
      </c>
      <c r="DB307" t="inlineStr">
        <is>
          <t>sm-f971uzkexaa</t>
        </is>
      </c>
      <c r="DC307" t="inlineStr">
        <is>
          <t>Network issue</t>
        </is>
      </c>
      <c r="DD307">
        <f>CX307/CY307-1</f>
        <v/>
      </c>
      <c r="DE307">
        <f>CZ307/CY307-1</f>
        <v/>
      </c>
      <c r="DG307" s="11" t="n">
        <v>1049.99</v>
      </c>
      <c r="DH307" s="11" t="n">
        <v>1049.99</v>
      </c>
      <c r="DI307" t="inlineStr">
        <is>
          <t>Network issue</t>
        </is>
      </c>
      <c r="DJ307" t="inlineStr">
        <is>
          <t>SM-F776ULIAXAA</t>
        </is>
      </c>
      <c r="DK307" t="inlineStr">
        <is>
          <t>sm-f776uliaxaa</t>
        </is>
      </c>
      <c r="DL307" t="inlineStr">
        <is>
          <t>Network issue</t>
        </is>
      </c>
      <c r="DM307">
        <f>DG307/DH307-1</f>
        <v/>
      </c>
      <c r="DN307">
        <f>DI307/DH307-1</f>
        <v/>
      </c>
      <c r="DP307" s="11" t="n">
        <v>1049.99</v>
      </c>
      <c r="DQ307" s="11" t="n">
        <v>1049.99</v>
      </c>
      <c r="DR307" t="inlineStr">
        <is>
          <t>Network issue</t>
        </is>
      </c>
      <c r="DS307" t="inlineStr">
        <is>
          <t>SM-F776UZWAXAA</t>
        </is>
      </c>
      <c r="DT307" t="inlineStr">
        <is>
          <t>sm-f776uzwaxaa</t>
        </is>
      </c>
      <c r="DU307" t="inlineStr">
        <is>
          <t>Network issue</t>
        </is>
      </c>
      <c r="DV307">
        <f>DP307/DQ307-1</f>
        <v/>
      </c>
      <c r="DW307">
        <f>DR307/DQ307-1</f>
        <v/>
      </c>
      <c r="DY307" s="11" t="n">
        <v>1049.99</v>
      </c>
      <c r="DZ307" s="11" t="n">
        <v>1049.99</v>
      </c>
      <c r="EA307" t="inlineStr">
        <is>
          <t>Network issue</t>
        </is>
      </c>
      <c r="EB307" t="inlineStr">
        <is>
          <t>SM-F776UZKAXAA</t>
        </is>
      </c>
      <c r="EC307" t="inlineStr">
        <is>
          <t>sm-f776uzkaxaa</t>
        </is>
      </c>
      <c r="ED307" t="inlineStr">
        <is>
          <t>Network issue</t>
        </is>
      </c>
      <c r="EE307">
        <f>DY307/DZ307-1</f>
        <v/>
      </c>
      <c r="EF307">
        <f>EA307/DZ307-1</f>
        <v/>
      </c>
      <c r="EH307" s="11" t="n">
        <v>1249.99</v>
      </c>
      <c r="EI307" s="11" t="n">
        <v>1249.99</v>
      </c>
      <c r="EJ307" t="inlineStr">
        <is>
          <t>Network issue</t>
        </is>
      </c>
      <c r="EK307" t="inlineStr">
        <is>
          <t>SM-F776ULIEXAA</t>
        </is>
      </c>
      <c r="EL307" t="inlineStr">
        <is>
          <t>sm-f776uliexaa</t>
        </is>
      </c>
      <c r="EM307" t="inlineStr">
        <is>
          <t>Network issue</t>
        </is>
      </c>
      <c r="EN307">
        <f>EH307/EI307-1</f>
        <v/>
      </c>
      <c r="EO307">
        <f>EJ307/EI307-1</f>
        <v/>
      </c>
      <c r="EQ307" s="11" t="n">
        <v>1282.8</v>
      </c>
      <c r="ER307" s="11" t="n">
        <v>1249.99</v>
      </c>
      <c r="ES307" t="inlineStr">
        <is>
          <t>Network issue</t>
        </is>
      </c>
      <c r="ET307" t="inlineStr">
        <is>
          <t>SM-F776UZWEXAA</t>
        </is>
      </c>
      <c r="EU307" t="inlineStr">
        <is>
          <t>sm-f776uzwexaa</t>
        </is>
      </c>
      <c r="EV307" t="inlineStr">
        <is>
          <t>Network issue</t>
        </is>
      </c>
      <c r="EW307">
        <f>EQ307/ER307-1</f>
        <v/>
      </c>
      <c r="EX307">
        <f>ES307/ER307-1</f>
        <v/>
      </c>
      <c r="EZ307" s="11" t="n">
        <v>1249.99</v>
      </c>
      <c r="FA307" s="11" t="n">
        <v>1249.99</v>
      </c>
      <c r="FB307" t="inlineStr">
        <is>
          <t>Network issue</t>
        </is>
      </c>
      <c r="FC307" t="inlineStr">
        <is>
          <t>SM-F776UZKEXAA</t>
        </is>
      </c>
      <c r="FD307" t="inlineStr">
        <is>
          <t>sm-f776uzkexaa</t>
        </is>
      </c>
      <c r="FE307" t="inlineStr">
        <is>
          <t>Network issue</t>
        </is>
      </c>
      <c r="FF307">
        <f>EZ307/FA307-1</f>
        <v/>
      </c>
      <c r="FG307">
        <f>FB307/FA307-1</f>
        <v/>
      </c>
      <c r="FI307" s="11" t="n">
        <v>379.99</v>
      </c>
      <c r="FJ307" s="11" t="n">
        <v>379.99</v>
      </c>
      <c r="FK307" t="inlineStr">
        <is>
          <t>Network issue</t>
        </is>
      </c>
      <c r="FL307" t="inlineStr">
        <is>
          <t>SM-L340NZEAXAA</t>
        </is>
      </c>
      <c r="FM307" t="inlineStr">
        <is>
          <t>sm-l340nzeaxaa</t>
        </is>
      </c>
      <c r="FN307" t="inlineStr">
        <is>
          <t>Network issue</t>
        </is>
      </c>
      <c r="FO307">
        <f>FI307/FJ307-1</f>
        <v/>
      </c>
      <c r="FP307">
        <f>FK307/FJ307-1</f>
        <v/>
      </c>
      <c r="FR307" s="11" t="n">
        <v>429.99</v>
      </c>
      <c r="FS307" s="11" t="n">
        <v>429.99</v>
      </c>
      <c r="FT307" t="inlineStr">
        <is>
          <t>Network issue</t>
        </is>
      </c>
      <c r="FU307" t="inlineStr">
        <is>
          <t>SM-L345UZEDXAA</t>
        </is>
      </c>
      <c r="FV307" t="inlineStr">
        <is>
          <t>sm-l345uzedxaa</t>
        </is>
      </c>
      <c r="FW307" t="inlineStr">
        <is>
          <t>Network issue</t>
        </is>
      </c>
      <c r="FX307">
        <f>FR307/FS307-1</f>
        <v/>
      </c>
      <c r="FY307">
        <f>FT307/FS307-1</f>
        <v/>
      </c>
      <c r="GA307" s="11" t="n">
        <v>379.99</v>
      </c>
      <c r="GB307" s="11" t="n">
        <v>379.99</v>
      </c>
      <c r="GC307" t="inlineStr">
        <is>
          <t>Network issue</t>
        </is>
      </c>
      <c r="GD307" t="inlineStr">
        <is>
          <t>SM-L340NZKAXAA</t>
        </is>
      </c>
      <c r="GE307" t="inlineStr">
        <is>
          <t>sm-l340nzkaxaa</t>
        </is>
      </c>
      <c r="GF307" t="inlineStr">
        <is>
          <t>Network issue</t>
        </is>
      </c>
      <c r="GG307">
        <f>GA307/GB307-1</f>
        <v/>
      </c>
      <c r="GH307">
        <f>GC307/GB307-1</f>
        <v/>
      </c>
      <c r="GJ307" s="11" t="n">
        <v>429.99</v>
      </c>
      <c r="GK307" t="inlineStr">
        <is>
          <t>Listing removed</t>
        </is>
      </c>
      <c r="GL307" t="inlineStr">
        <is>
          <t>Network issue</t>
        </is>
      </c>
      <c r="GM307" t="inlineStr">
        <is>
          <t>SM-L345UZKAXAA</t>
        </is>
      </c>
      <c r="GN307" t="inlineStr">
        <is>
          <t>Listing removed</t>
        </is>
      </c>
      <c r="GO307" t="inlineStr">
        <is>
          <t>Network issue</t>
        </is>
      </c>
      <c r="GP307">
        <f>GJ307/GK307-1</f>
        <v/>
      </c>
      <c r="GQ307">
        <f>GL307/GK307-1</f>
        <v/>
      </c>
      <c r="GS307" s="11" t="n">
        <v>409.99</v>
      </c>
      <c r="GT307" s="11" t="n">
        <v>409.99</v>
      </c>
      <c r="GU307" t="inlineStr">
        <is>
          <t>Network issue</t>
        </is>
      </c>
      <c r="GV307" t="inlineStr">
        <is>
          <t>SM-L350NZSAXAA</t>
        </is>
      </c>
      <c r="GW307" t="inlineStr">
        <is>
          <t>sm-l350nzsaxaa</t>
        </is>
      </c>
      <c r="GX307" t="inlineStr">
        <is>
          <t>Network issue</t>
        </is>
      </c>
      <c r="GY307">
        <f>GS307/GT307-1</f>
        <v/>
      </c>
      <c r="GZ307">
        <f>GU307/GT307-1</f>
        <v/>
      </c>
      <c r="HB307" s="11" t="n">
        <v>459.99</v>
      </c>
      <c r="HC307" s="11" t="n">
        <v>459.99</v>
      </c>
      <c r="HD307" t="inlineStr">
        <is>
          <t>Network issue</t>
        </is>
      </c>
      <c r="HE307" t="inlineStr">
        <is>
          <t>SM-L355UZSDXAA</t>
        </is>
      </c>
      <c r="HF307" t="inlineStr">
        <is>
          <t>sm-l355uzsdxaa</t>
        </is>
      </c>
      <c r="HG307" t="inlineStr">
        <is>
          <t>Network issue</t>
        </is>
      </c>
      <c r="HH307">
        <f>HB307/HC307-1</f>
        <v/>
      </c>
      <c r="HI307">
        <f>HD307/HC307-1</f>
        <v/>
      </c>
      <c r="HK307" s="11" t="n">
        <v>532.99</v>
      </c>
      <c r="HL307" s="11" t="n">
        <v>409.99</v>
      </c>
      <c r="HM307" t="inlineStr">
        <is>
          <t>Network issue</t>
        </is>
      </c>
      <c r="HN307" t="inlineStr">
        <is>
          <t>SM-L350NZKAXAA</t>
        </is>
      </c>
      <c r="HO307" t="inlineStr">
        <is>
          <t>sm-l350nzkaxaa</t>
        </is>
      </c>
      <c r="HP307" t="inlineStr">
        <is>
          <t>Network issue</t>
        </is>
      </c>
      <c r="HQ307">
        <f>HK307/HL307-1</f>
        <v/>
      </c>
      <c r="HR307">
        <f>HM307/HL307-1</f>
        <v/>
      </c>
      <c r="HT307" s="11" t="n">
        <v>459.99</v>
      </c>
      <c r="HU307" s="11" t="n">
        <v>459.99</v>
      </c>
      <c r="HV307" t="inlineStr">
        <is>
          <t>Network issue</t>
        </is>
      </c>
      <c r="HW307" t="inlineStr">
        <is>
          <t>SM-L355UZKDXAA</t>
        </is>
      </c>
      <c r="HX307" t="inlineStr">
        <is>
          <t>sm-l355uzkdxaa</t>
        </is>
      </c>
      <c r="HY307" t="inlineStr">
        <is>
          <t>Network issue</t>
        </is>
      </c>
      <c r="HZ307">
        <f>HT307/HU307-1</f>
        <v/>
      </c>
      <c r="IA307">
        <f>HV307/HU307-1</f>
        <v/>
      </c>
      <c r="IC307" s="11" t="n">
        <v>671.4299999999999</v>
      </c>
      <c r="ID307" s="11" t="n">
        <v>699.99</v>
      </c>
      <c r="IF307" t="inlineStr">
        <is>
          <t>SM-L715UZKAXAA</t>
        </is>
      </c>
      <c r="IG307" t="inlineStr">
        <is>
          <t>sm-l715uzkaxaa</t>
        </is>
      </c>
      <c r="II307">
        <f>IC307/ID307-1</f>
        <v/>
      </c>
      <c r="IJ307">
        <f>IE307/ID307-1</f>
        <v/>
      </c>
      <c r="IL307" s="11" t="n">
        <v>699.99</v>
      </c>
      <c r="IM307" s="11" t="n">
        <v>699.99</v>
      </c>
      <c r="IO307" t="inlineStr">
        <is>
          <t>SM-L715UZSAXAA</t>
        </is>
      </c>
      <c r="IP307" t="inlineStr">
        <is>
          <t>sm-l715uzsaxaa</t>
        </is>
      </c>
      <c r="IR307">
        <f>IL307/IM307-1</f>
        <v/>
      </c>
      <c r="IS307">
        <f>IN307/IM307-1</f>
        <v/>
      </c>
    </row>
    <row r="308">
      <c r="B308" t="inlineStr">
        <is>
          <t>20 Oct 2026, 18:00</t>
        </is>
      </c>
      <c r="C308" t="inlineStr">
        <is>
          <t>Blocked by site</t>
        </is>
      </c>
      <c r="D308" s="11" t="n">
        <v>1899.99</v>
      </c>
      <c r="E308" t="inlineStr">
        <is>
          <t>Network issue</t>
        </is>
      </c>
      <c r="F308" t="inlineStr">
        <is>
          <t>Blocked by site</t>
        </is>
      </c>
      <c r="G308" t="inlineStr">
        <is>
          <t>sm-f976uzvaxaa</t>
        </is>
      </c>
      <c r="H308" t="inlineStr">
        <is>
          <t>Network issue</t>
        </is>
      </c>
      <c r="I308">
        <f>C308/D308-1</f>
        <v/>
      </c>
      <c r="J308">
        <f>E308/D308-1</f>
        <v/>
      </c>
      <c r="L308" t="inlineStr">
        <is>
          <t>Blocked by site</t>
        </is>
      </c>
      <c r="M308" s="11" t="n">
        <v>1899.99</v>
      </c>
      <c r="N308" t="inlineStr">
        <is>
          <t>Network issue</t>
        </is>
      </c>
      <c r="O308" t="inlineStr">
        <is>
          <t>Blocked by site</t>
        </is>
      </c>
      <c r="P308" t="inlineStr">
        <is>
          <t>sm-f976uzwaxaa</t>
        </is>
      </c>
      <c r="Q308" t="inlineStr">
        <is>
          <t>Network issue</t>
        </is>
      </c>
      <c r="R308">
        <f>L308/M308-1</f>
        <v/>
      </c>
      <c r="S308">
        <f>N308/M308-1</f>
        <v/>
      </c>
      <c r="U308" t="inlineStr">
        <is>
          <t>Blocked by site</t>
        </is>
      </c>
      <c r="V308" s="11" t="n">
        <v>1899.99</v>
      </c>
      <c r="W308" t="inlineStr">
        <is>
          <t>Network issue</t>
        </is>
      </c>
      <c r="X308" t="inlineStr">
        <is>
          <t>Blocked by site</t>
        </is>
      </c>
      <c r="Y308" t="inlineStr">
        <is>
          <t>sm-f976uzkaxaa</t>
        </is>
      </c>
      <c r="Z308" t="inlineStr">
        <is>
          <t>Network issue</t>
        </is>
      </c>
      <c r="AA308">
        <f>U308/V308-1</f>
        <v/>
      </c>
      <c r="AB308">
        <f>W308/V308-1</f>
        <v/>
      </c>
      <c r="AD308" t="inlineStr">
        <is>
          <t>Blocked by site</t>
        </is>
      </c>
      <c r="AE308" s="11" t="n">
        <v>2099.99</v>
      </c>
      <c r="AF308" t="inlineStr">
        <is>
          <t>Network issue</t>
        </is>
      </c>
      <c r="AG308" t="inlineStr">
        <is>
          <t>Blocked by site</t>
        </is>
      </c>
      <c r="AH308" t="inlineStr">
        <is>
          <t>sm-f976uzvexaa</t>
        </is>
      </c>
      <c r="AI308" t="inlineStr">
        <is>
          <t>Network issue</t>
        </is>
      </c>
      <c r="AJ308">
        <f>AD308/AE308-1</f>
        <v/>
      </c>
      <c r="AK308">
        <f>AF308/AE308-1</f>
        <v/>
      </c>
      <c r="AM308" s="11" t="n">
        <v>2099.99</v>
      </c>
      <c r="AN308" s="11" t="n">
        <v>2099.99</v>
      </c>
      <c r="AO308" t="inlineStr">
        <is>
          <t>Network issue</t>
        </is>
      </c>
      <c r="AP308" t="inlineStr">
        <is>
          <t>SM-F976UZWEXAA</t>
        </is>
      </c>
      <c r="AQ308" t="inlineStr">
        <is>
          <t>sm-f976uzwexaa</t>
        </is>
      </c>
      <c r="AR308" t="inlineStr">
        <is>
          <t>Network issue</t>
        </is>
      </c>
      <c r="AS308">
        <f>AM308/AN308-1</f>
        <v/>
      </c>
      <c r="AT308">
        <f>AO308/AN308-1</f>
        <v/>
      </c>
      <c r="AV308" s="11" t="n">
        <v>2989.99</v>
      </c>
      <c r="AW308" s="11" t="n">
        <v>2099.99</v>
      </c>
      <c r="AX308" t="inlineStr">
        <is>
          <t>Network issue</t>
        </is>
      </c>
      <c r="AY308" t="inlineStr">
        <is>
          <t>SM-F976UZKEXAA</t>
        </is>
      </c>
      <c r="AZ308" t="inlineStr">
        <is>
          <t>sm-f976uzkexaa</t>
        </is>
      </c>
      <c r="BA308" t="inlineStr">
        <is>
          <t>Network issue</t>
        </is>
      </c>
      <c r="BB308">
        <f>AV308/AW308-1</f>
        <v/>
      </c>
      <c r="BC308">
        <f>AX308/AW308-1</f>
        <v/>
      </c>
      <c r="BE308" s="11" t="n">
        <v>1699.99</v>
      </c>
      <c r="BF308" s="11" t="n">
        <v>1699.99</v>
      </c>
      <c r="BG308" t="inlineStr">
        <is>
          <t>Network issue</t>
        </is>
      </c>
      <c r="BH308" t="inlineStr">
        <is>
          <t>SM-F971ULVAXAA</t>
        </is>
      </c>
      <c r="BI308" t="inlineStr">
        <is>
          <t>sm-f971ulvaxaa</t>
        </is>
      </c>
      <c r="BJ308" t="inlineStr">
        <is>
          <t>Network issue</t>
        </is>
      </c>
      <c r="BK308">
        <f>BE308/BF308-1</f>
        <v/>
      </c>
      <c r="BL308">
        <f>BG308/BF308-1</f>
        <v/>
      </c>
      <c r="BN308" s="11" t="n">
        <v>1699.99</v>
      </c>
      <c r="BO308" s="11" t="n">
        <v>1699.99</v>
      </c>
      <c r="BP308" t="inlineStr">
        <is>
          <t>Network issue</t>
        </is>
      </c>
      <c r="BQ308" t="inlineStr">
        <is>
          <t>SM-F971UZWAXAA</t>
        </is>
      </c>
      <c r="BR308" t="inlineStr">
        <is>
          <t>sm-f971uzwaxaa</t>
        </is>
      </c>
      <c r="BS308" t="inlineStr">
        <is>
          <t>Network issue</t>
        </is>
      </c>
      <c r="BT308">
        <f>BN308/BO308-1</f>
        <v/>
      </c>
      <c r="BU308">
        <f>BP308/BO308-1</f>
        <v/>
      </c>
      <c r="BW308" s="11" t="n">
        <v>1699.99</v>
      </c>
      <c r="BX308" s="11" t="n">
        <v>1699.99</v>
      </c>
      <c r="BY308" t="inlineStr">
        <is>
          <t>Network issue</t>
        </is>
      </c>
      <c r="BZ308" t="inlineStr">
        <is>
          <t>SM-F971UZKAXAA</t>
        </is>
      </c>
      <c r="CA308" t="inlineStr">
        <is>
          <t>sm-f971uzkaxaa</t>
        </is>
      </c>
      <c r="CB308" t="inlineStr">
        <is>
          <t>Network issue</t>
        </is>
      </c>
      <c r="CC308">
        <f>BW308/BX308-1</f>
        <v/>
      </c>
      <c r="CD308">
        <f>BY308/BX308-1</f>
        <v/>
      </c>
      <c r="CF308" s="11" t="n">
        <v>1899.99</v>
      </c>
      <c r="CG308" s="11" t="n">
        <v>1899.99</v>
      </c>
      <c r="CH308" t="inlineStr">
        <is>
          <t>Network issue</t>
        </is>
      </c>
      <c r="CI308" t="inlineStr">
        <is>
          <t>SM-F971ULVEXAA</t>
        </is>
      </c>
      <c r="CJ308" t="inlineStr">
        <is>
          <t>sm-f971ulvexaa</t>
        </is>
      </c>
      <c r="CK308" t="inlineStr">
        <is>
          <t>Network issue</t>
        </is>
      </c>
      <c r="CL308">
        <f>CF308/CG308-1</f>
        <v/>
      </c>
      <c r="CM308">
        <f>CH308/CG308-1</f>
        <v/>
      </c>
      <c r="CO308" s="11" t="n">
        <v>1899.99</v>
      </c>
      <c r="CP308" s="11" t="n">
        <v>1899.99</v>
      </c>
      <c r="CQ308" t="inlineStr">
        <is>
          <t>Network issue</t>
        </is>
      </c>
      <c r="CR308" t="inlineStr">
        <is>
          <t>SM-F971UZWEXAA</t>
        </is>
      </c>
      <c r="CS308" t="inlineStr">
        <is>
          <t>sm-f971uzwexaa</t>
        </is>
      </c>
      <c r="CT308" t="inlineStr">
        <is>
          <t>Network issue</t>
        </is>
      </c>
      <c r="CU308">
        <f>CO308/CP308-1</f>
        <v/>
      </c>
      <c r="CV308">
        <f>CQ308/CP308-1</f>
        <v/>
      </c>
      <c r="CX308" s="11" t="n">
        <v>1899.99</v>
      </c>
      <c r="CY308" s="11" t="n">
        <v>1899.99</v>
      </c>
      <c r="CZ308" t="inlineStr">
        <is>
          <t>Network issue</t>
        </is>
      </c>
      <c r="DA308" t="inlineStr">
        <is>
          <t>SM-F971UZKEXAA</t>
        </is>
      </c>
      <c r="DB308" t="inlineStr">
        <is>
          <t>sm-f971uzkexaa</t>
        </is>
      </c>
      <c r="DC308" t="inlineStr">
        <is>
          <t>Network issue</t>
        </is>
      </c>
      <c r="DD308">
        <f>CX308/CY308-1</f>
        <v/>
      </c>
      <c r="DE308">
        <f>CZ308/CY308-1</f>
        <v/>
      </c>
      <c r="DG308" s="11" t="n">
        <v>1049.99</v>
      </c>
      <c r="DH308" s="11" t="n">
        <v>1049.99</v>
      </c>
      <c r="DI308" t="inlineStr">
        <is>
          <t>Network issue</t>
        </is>
      </c>
      <c r="DJ308" t="inlineStr">
        <is>
          <t>SM-F776ULIAXAA</t>
        </is>
      </c>
      <c r="DK308" t="inlineStr">
        <is>
          <t>sm-f776uliaxaa</t>
        </is>
      </c>
      <c r="DL308" t="inlineStr">
        <is>
          <t>Network issue</t>
        </is>
      </c>
      <c r="DM308">
        <f>DG308/DH308-1</f>
        <v/>
      </c>
      <c r="DN308">
        <f>DI308/DH308-1</f>
        <v/>
      </c>
      <c r="DP308" s="11" t="n">
        <v>1049.99</v>
      </c>
      <c r="DQ308" s="11" t="n">
        <v>1049.99</v>
      </c>
      <c r="DR308" t="inlineStr">
        <is>
          <t>Network issue</t>
        </is>
      </c>
      <c r="DS308" t="inlineStr">
        <is>
          <t>SM-F776UZWAXAA</t>
        </is>
      </c>
      <c r="DT308" t="inlineStr">
        <is>
          <t>sm-f776uzwaxaa</t>
        </is>
      </c>
      <c r="DU308" t="inlineStr">
        <is>
          <t>Network issue</t>
        </is>
      </c>
      <c r="DV308">
        <f>DP308/DQ308-1</f>
        <v/>
      </c>
      <c r="DW308">
        <f>DR308/DQ308-1</f>
        <v/>
      </c>
      <c r="DY308" s="11" t="n">
        <v>1049.99</v>
      </c>
      <c r="DZ308" s="11" t="n">
        <v>1049.99</v>
      </c>
      <c r="EA308" t="inlineStr">
        <is>
          <t>Network issue</t>
        </is>
      </c>
      <c r="EB308" t="inlineStr">
        <is>
          <t>SM-F776UZKAXAA</t>
        </is>
      </c>
      <c r="EC308" t="inlineStr">
        <is>
          <t>sm-f776uzkaxaa</t>
        </is>
      </c>
      <c r="ED308" t="inlineStr">
        <is>
          <t>Network issue</t>
        </is>
      </c>
      <c r="EE308">
        <f>DY308/DZ308-1</f>
        <v/>
      </c>
      <c r="EF308">
        <f>EA308/DZ308-1</f>
        <v/>
      </c>
      <c r="EH308" s="11" t="n">
        <v>1249.99</v>
      </c>
      <c r="EI308" s="11" t="n">
        <v>1249.99</v>
      </c>
      <c r="EJ308" t="inlineStr">
        <is>
          <t>Network issue</t>
        </is>
      </c>
      <c r="EK308" t="inlineStr">
        <is>
          <t>SM-F776ULIEXAA</t>
        </is>
      </c>
      <c r="EL308" t="inlineStr">
        <is>
          <t>sm-f776uliexaa</t>
        </is>
      </c>
      <c r="EM308" t="inlineStr">
        <is>
          <t>Network issue</t>
        </is>
      </c>
      <c r="EN308">
        <f>EH308/EI308-1</f>
        <v/>
      </c>
      <c r="EO308">
        <f>EJ308/EI308-1</f>
        <v/>
      </c>
      <c r="EQ308" s="11" t="n">
        <v>1282.8</v>
      </c>
      <c r="ER308" s="11" t="n">
        <v>1249.99</v>
      </c>
      <c r="ES308" t="inlineStr">
        <is>
          <t>Network issue</t>
        </is>
      </c>
      <c r="ET308" t="inlineStr">
        <is>
          <t>SM-F776UZWEXAA</t>
        </is>
      </c>
      <c r="EU308" t="inlineStr">
        <is>
          <t>sm-f776uzwexaa</t>
        </is>
      </c>
      <c r="EV308" t="inlineStr">
        <is>
          <t>Network issue</t>
        </is>
      </c>
      <c r="EW308">
        <f>EQ308/ER308-1</f>
        <v/>
      </c>
      <c r="EX308">
        <f>ES308/ER308-1</f>
        <v/>
      </c>
      <c r="EZ308" s="11" t="n">
        <v>1249.99</v>
      </c>
      <c r="FA308" s="11" t="n">
        <v>1249.99</v>
      </c>
      <c r="FB308" t="inlineStr">
        <is>
          <t>Network issue</t>
        </is>
      </c>
      <c r="FC308" t="inlineStr">
        <is>
          <t>SM-F776UZKEXAA</t>
        </is>
      </c>
      <c r="FD308" t="inlineStr">
        <is>
          <t>sm-f776uzkexaa</t>
        </is>
      </c>
      <c r="FE308" t="inlineStr">
        <is>
          <t>Network issue</t>
        </is>
      </c>
      <c r="FF308">
        <f>EZ308/FA308-1</f>
        <v/>
      </c>
      <c r="FG308">
        <f>FB308/FA308-1</f>
        <v/>
      </c>
      <c r="FI308" s="11" t="n">
        <v>379.99</v>
      </c>
      <c r="FJ308" s="11" t="n">
        <v>379.99</v>
      </c>
      <c r="FK308" t="inlineStr">
        <is>
          <t>Network issue</t>
        </is>
      </c>
      <c r="FL308" t="inlineStr">
        <is>
          <t>SM-L340NZEAXAA</t>
        </is>
      </c>
      <c r="FM308" t="inlineStr">
        <is>
          <t>sm-l340nzeaxaa</t>
        </is>
      </c>
      <c r="FN308" t="inlineStr">
        <is>
          <t>Network issue</t>
        </is>
      </c>
      <c r="FO308">
        <f>FI308/FJ308-1</f>
        <v/>
      </c>
      <c r="FP308">
        <f>FK308/FJ308-1</f>
        <v/>
      </c>
      <c r="FR308" s="11" t="n">
        <v>414</v>
      </c>
      <c r="FS308" s="11" t="n">
        <v>429.99</v>
      </c>
      <c r="FT308" t="inlineStr">
        <is>
          <t>Network issue</t>
        </is>
      </c>
      <c r="FU308" t="inlineStr">
        <is>
          <t>SM-L345UZEDXAA</t>
        </is>
      </c>
      <c r="FV308" t="inlineStr">
        <is>
          <t>sm-l345uzedxaa</t>
        </is>
      </c>
      <c r="FW308" t="inlineStr">
        <is>
          <t>Network issue</t>
        </is>
      </c>
      <c r="FX308">
        <f>FR308/FS308-1</f>
        <v/>
      </c>
      <c r="FY308">
        <f>FT308/FS308-1</f>
        <v/>
      </c>
      <c r="GA308" s="11" t="n">
        <v>369</v>
      </c>
      <c r="GB308" s="11" t="n">
        <v>379.99</v>
      </c>
      <c r="GC308" t="inlineStr">
        <is>
          <t>Network issue</t>
        </is>
      </c>
      <c r="GD308" t="inlineStr">
        <is>
          <t>SM-L340NZKAXAA</t>
        </is>
      </c>
      <c r="GE308" t="inlineStr">
        <is>
          <t>sm-l340nzkaxaa</t>
        </is>
      </c>
      <c r="GF308" t="inlineStr">
        <is>
          <t>Network issue</t>
        </is>
      </c>
      <c r="GG308">
        <f>GA308/GB308-1</f>
        <v/>
      </c>
      <c r="GH308">
        <f>GC308/GB308-1</f>
        <v/>
      </c>
      <c r="GJ308" s="11" t="n">
        <v>429.99</v>
      </c>
      <c r="GK308" s="11" t="n">
        <v>429.99</v>
      </c>
      <c r="GL308" t="inlineStr">
        <is>
          <t>Network issue</t>
        </is>
      </c>
      <c r="GM308" t="inlineStr">
        <is>
          <t>SM-L345UZKAXAA</t>
        </is>
      </c>
      <c r="GN308" t="inlineStr">
        <is>
          <t>sm-l345uzkaxaa</t>
        </is>
      </c>
      <c r="GO308" t="inlineStr">
        <is>
          <t>Network issue</t>
        </is>
      </c>
      <c r="GP308">
        <f>GJ308/GK308-1</f>
        <v/>
      </c>
      <c r="GQ308">
        <f>GL308/GK308-1</f>
        <v/>
      </c>
      <c r="GS308" s="11" t="n">
        <v>409.99</v>
      </c>
      <c r="GT308" s="11" t="n">
        <v>409.99</v>
      </c>
      <c r="GU308" t="inlineStr">
        <is>
          <t>Network issue</t>
        </is>
      </c>
      <c r="GV308" t="inlineStr">
        <is>
          <t>SM-L350NZSAXAA</t>
        </is>
      </c>
      <c r="GW308" t="inlineStr">
        <is>
          <t>sm-l350nzsaxaa</t>
        </is>
      </c>
      <c r="GX308" t="inlineStr">
        <is>
          <t>Network issue</t>
        </is>
      </c>
      <c r="GY308">
        <f>GS308/GT308-1</f>
        <v/>
      </c>
      <c r="GZ308">
        <f>GU308/GT308-1</f>
        <v/>
      </c>
      <c r="HB308" s="11" t="n">
        <v>459.99</v>
      </c>
      <c r="HC308" s="11" t="n">
        <v>459.99</v>
      </c>
      <c r="HD308" t="inlineStr">
        <is>
          <t>Network issue</t>
        </is>
      </c>
      <c r="HE308" t="inlineStr">
        <is>
          <t>SM-L355UZSDXAA</t>
        </is>
      </c>
      <c r="HF308" t="inlineStr">
        <is>
          <t>sm-l355uzsdxaa</t>
        </is>
      </c>
      <c r="HG308" t="inlineStr">
        <is>
          <t>Network issue</t>
        </is>
      </c>
      <c r="HH308">
        <f>HB308/HC308-1</f>
        <v/>
      </c>
      <c r="HI308">
        <f>HD308/HC308-1</f>
        <v/>
      </c>
      <c r="HK308" s="11" t="n">
        <v>532.99</v>
      </c>
      <c r="HL308" s="11" t="n">
        <v>409.99</v>
      </c>
      <c r="HM308" t="inlineStr">
        <is>
          <t>Network issue</t>
        </is>
      </c>
      <c r="HN308" t="inlineStr">
        <is>
          <t>SM-L350NZKAXAA</t>
        </is>
      </c>
      <c r="HO308" t="inlineStr">
        <is>
          <t>sm-l350nzkaxaa</t>
        </is>
      </c>
      <c r="HP308" t="inlineStr">
        <is>
          <t>Network issue</t>
        </is>
      </c>
      <c r="HQ308">
        <f>HK308/HL308-1</f>
        <v/>
      </c>
      <c r="HR308">
        <f>HM308/HL308-1</f>
        <v/>
      </c>
      <c r="HT308" s="11" t="n">
        <v>459.99</v>
      </c>
      <c r="HU308" s="11" t="n">
        <v>459.99</v>
      </c>
      <c r="HV308" t="inlineStr">
        <is>
          <t>Network issue</t>
        </is>
      </c>
      <c r="HW308" t="inlineStr">
        <is>
          <t>SM-L355UZKDXAA</t>
        </is>
      </c>
      <c r="HX308" t="inlineStr">
        <is>
          <t>sm-l355uzkdxaa</t>
        </is>
      </c>
      <c r="HY308" t="inlineStr">
        <is>
          <t>Network issue</t>
        </is>
      </c>
      <c r="HZ308">
        <f>HT308/HU308-1</f>
        <v/>
      </c>
      <c r="IA308">
        <f>HV308/HU308-1</f>
        <v/>
      </c>
      <c r="IC308" s="11" t="n">
        <v>671.4299999999999</v>
      </c>
      <c r="ID308" s="11" t="n">
        <v>699.99</v>
      </c>
      <c r="IF308" t="inlineStr">
        <is>
          <t>SM-L715UZKAXAA</t>
        </is>
      </c>
      <c r="IG308" t="inlineStr">
        <is>
          <t>sm-l715uzkaxaa</t>
        </is>
      </c>
      <c r="II308">
        <f>IC308/ID308-1</f>
        <v/>
      </c>
      <c r="IJ308">
        <f>IE308/ID308-1</f>
        <v/>
      </c>
      <c r="IL308" s="11" t="n">
        <v>699.99</v>
      </c>
      <c r="IM308" s="11" t="n">
        <v>699.99</v>
      </c>
      <c r="IO308" t="inlineStr">
        <is>
          <t>SM-L715UZSAXAA</t>
        </is>
      </c>
      <c r="IP308" t="inlineStr">
        <is>
          <t>sm-l715uzsaxaa</t>
        </is>
      </c>
      <c r="IR308">
        <f>IL308/IM308-1</f>
        <v/>
      </c>
      <c r="IS308">
        <f>IN308/IM308-1</f>
        <v/>
      </c>
    </row>
    <row r="309">
      <c r="B309" t="inlineStr">
        <is>
          <t>21 Oct 2026, 12:00</t>
        </is>
      </c>
      <c r="C309" s="11" t="n">
        <v>1899.99</v>
      </c>
      <c r="D309" s="11" t="n">
        <v>1899.99</v>
      </c>
      <c r="E309" t="inlineStr">
        <is>
          <t>Network issue</t>
        </is>
      </c>
      <c r="F309" t="inlineStr">
        <is>
          <t>SM-F976UZVAXAA</t>
        </is>
      </c>
      <c r="G309" t="inlineStr">
        <is>
          <t>sm-f976uzvaxaa</t>
        </is>
      </c>
      <c r="H309" t="inlineStr">
        <is>
          <t>Network issue</t>
        </is>
      </c>
      <c r="I309">
        <f>C309/D309-1</f>
        <v/>
      </c>
      <c r="J309">
        <f>E309/D309-1</f>
        <v/>
      </c>
      <c r="L309" s="11" t="n">
        <v>2099.99</v>
      </c>
      <c r="M309" s="11" t="n">
        <v>1899.99</v>
      </c>
      <c r="N309" t="inlineStr">
        <is>
          <t>Network issue</t>
        </is>
      </c>
      <c r="O309" t="inlineStr">
        <is>
          <t>SM-F976UZWAXAA</t>
        </is>
      </c>
      <c r="P309" t="inlineStr">
        <is>
          <t>sm-f976uzwaxaa</t>
        </is>
      </c>
      <c r="Q309" t="inlineStr">
        <is>
          <t>Network issue</t>
        </is>
      </c>
      <c r="R309">
        <f>L309/M309-1</f>
        <v/>
      </c>
      <c r="S309">
        <f>N309/M309-1</f>
        <v/>
      </c>
      <c r="U309" s="11" t="n">
        <v>1899.99</v>
      </c>
      <c r="V309" s="11" t="n">
        <v>1899.99</v>
      </c>
      <c r="W309" t="inlineStr">
        <is>
          <t>Network issue</t>
        </is>
      </c>
      <c r="X309" t="inlineStr">
        <is>
          <t>SM-F976UZKAXAA</t>
        </is>
      </c>
      <c r="Y309" t="inlineStr">
        <is>
          <t>sm-f976uzkaxaa</t>
        </is>
      </c>
      <c r="Z309" t="inlineStr">
        <is>
          <t>Network issue</t>
        </is>
      </c>
      <c r="AA309">
        <f>U309/V309-1</f>
        <v/>
      </c>
      <c r="AB309">
        <f>W309/V309-1</f>
        <v/>
      </c>
      <c r="AD309" s="11" t="n">
        <v>2099.99</v>
      </c>
      <c r="AE309" s="11" t="n">
        <v>2099.99</v>
      </c>
      <c r="AF309" t="inlineStr">
        <is>
          <t>Network issue</t>
        </is>
      </c>
      <c r="AG309" t="inlineStr">
        <is>
          <t>SM-F976UZVEXAA</t>
        </is>
      </c>
      <c r="AH309" t="inlineStr">
        <is>
          <t>sm-f976uzvexaa</t>
        </is>
      </c>
      <c r="AI309" t="inlineStr">
        <is>
          <t>Network issue</t>
        </is>
      </c>
      <c r="AJ309">
        <f>AD309/AE309-1</f>
        <v/>
      </c>
      <c r="AK309">
        <f>AF309/AE309-1</f>
        <v/>
      </c>
      <c r="AM309" s="11" t="n">
        <v>2099.99</v>
      </c>
      <c r="AN309" s="11" t="n">
        <v>2099.99</v>
      </c>
      <c r="AO309" t="inlineStr">
        <is>
          <t>Network issue</t>
        </is>
      </c>
      <c r="AP309" t="inlineStr">
        <is>
          <t>SM-F976UZWEXAA</t>
        </is>
      </c>
      <c r="AQ309" t="inlineStr">
        <is>
          <t>sm-f976uzwexaa</t>
        </is>
      </c>
      <c r="AR309" t="inlineStr">
        <is>
          <t>Network issue</t>
        </is>
      </c>
      <c r="AS309">
        <f>AM309/AN309-1</f>
        <v/>
      </c>
      <c r="AT309">
        <f>AO309/AN309-1</f>
        <v/>
      </c>
      <c r="AV309" s="11" t="n">
        <v>2989.99</v>
      </c>
      <c r="AW309" s="11" t="n">
        <v>2099.99</v>
      </c>
      <c r="AX309" t="inlineStr">
        <is>
          <t>Network issue</t>
        </is>
      </c>
      <c r="AY309" t="inlineStr">
        <is>
          <t>SM-F976UZKEXAA</t>
        </is>
      </c>
      <c r="AZ309" t="inlineStr">
        <is>
          <t>sm-f976uzkexaa</t>
        </is>
      </c>
      <c r="BA309" t="inlineStr">
        <is>
          <t>Network issue</t>
        </is>
      </c>
      <c r="BB309">
        <f>AV309/AW309-1</f>
        <v/>
      </c>
      <c r="BC309">
        <f>AX309/AW309-1</f>
        <v/>
      </c>
      <c r="BE309" s="11" t="n">
        <v>1699.99</v>
      </c>
      <c r="BF309" s="11" t="n">
        <v>1699.99</v>
      </c>
      <c r="BG309" t="inlineStr">
        <is>
          <t>Network issue</t>
        </is>
      </c>
      <c r="BH309" t="inlineStr">
        <is>
          <t>SM-F971ULVAXAA</t>
        </is>
      </c>
      <c r="BI309" t="inlineStr">
        <is>
          <t>sm-f971ulvaxaa</t>
        </is>
      </c>
      <c r="BJ309" t="inlineStr">
        <is>
          <t>Network issue</t>
        </is>
      </c>
      <c r="BK309">
        <f>BE309/BF309-1</f>
        <v/>
      </c>
      <c r="BL309">
        <f>BG309/BF309-1</f>
        <v/>
      </c>
      <c r="BN309" s="11" t="n">
        <v>1699.99</v>
      </c>
      <c r="BO309" s="11" t="n">
        <v>1699.99</v>
      </c>
      <c r="BP309" t="inlineStr">
        <is>
          <t>Network issue</t>
        </is>
      </c>
      <c r="BQ309" t="inlineStr">
        <is>
          <t>SM-F971UZWAXAA</t>
        </is>
      </c>
      <c r="BR309" t="inlineStr">
        <is>
          <t>sm-f971uzwaxaa</t>
        </is>
      </c>
      <c r="BS309" t="inlineStr">
        <is>
          <t>Network issue</t>
        </is>
      </c>
      <c r="BT309">
        <f>BN309/BO309-1</f>
        <v/>
      </c>
      <c r="BU309">
        <f>BP309/BO309-1</f>
        <v/>
      </c>
      <c r="BW309" s="11" t="n">
        <v>1699.99</v>
      </c>
      <c r="BX309" s="11" t="n">
        <v>1699.99</v>
      </c>
      <c r="BY309" t="inlineStr">
        <is>
          <t>Network issue</t>
        </is>
      </c>
      <c r="BZ309" t="inlineStr">
        <is>
          <t>SM-F971UZKAXAA</t>
        </is>
      </c>
      <c r="CA309" t="inlineStr">
        <is>
          <t>sm-f971uzkaxaa</t>
        </is>
      </c>
      <c r="CB309" t="inlineStr">
        <is>
          <t>Network issue</t>
        </is>
      </c>
      <c r="CC309">
        <f>BW309/BX309-1</f>
        <v/>
      </c>
      <c r="CD309">
        <f>BY309/BX309-1</f>
        <v/>
      </c>
      <c r="CF309" s="11" t="n">
        <v>1899.99</v>
      </c>
      <c r="CG309" s="11" t="n">
        <v>1899.99</v>
      </c>
      <c r="CH309" t="inlineStr">
        <is>
          <t>Network issue</t>
        </is>
      </c>
      <c r="CI309" t="inlineStr">
        <is>
          <t>SM-F971ULVEXAA</t>
        </is>
      </c>
      <c r="CJ309" t="inlineStr">
        <is>
          <t>sm-f971ulvexaa</t>
        </is>
      </c>
      <c r="CK309" t="inlineStr">
        <is>
          <t>Network issue</t>
        </is>
      </c>
      <c r="CL309">
        <f>CF309/CG309-1</f>
        <v/>
      </c>
      <c r="CM309">
        <f>CH309/CG309-1</f>
        <v/>
      </c>
      <c r="CO309" s="11" t="n">
        <v>1899.99</v>
      </c>
      <c r="CP309" s="11" t="n">
        <v>1899.99</v>
      </c>
      <c r="CQ309" t="inlineStr">
        <is>
          <t>Network issue</t>
        </is>
      </c>
      <c r="CR309" t="inlineStr">
        <is>
          <t>SM-F971UZWEXAA</t>
        </is>
      </c>
      <c r="CS309" t="inlineStr">
        <is>
          <t>sm-f971uzwexaa</t>
        </is>
      </c>
      <c r="CT309" t="inlineStr">
        <is>
          <t>Network issue</t>
        </is>
      </c>
      <c r="CU309">
        <f>CO309/CP309-1</f>
        <v/>
      </c>
      <c r="CV309">
        <f>CQ309/CP309-1</f>
        <v/>
      </c>
      <c r="CX309" s="11" t="n">
        <v>1899.99</v>
      </c>
      <c r="CY309" s="11" t="n">
        <v>1899.99</v>
      </c>
      <c r="CZ309" t="inlineStr">
        <is>
          <t>Network issue</t>
        </is>
      </c>
      <c r="DA309" t="inlineStr">
        <is>
          <t>SM-F971UZKEXAA</t>
        </is>
      </c>
      <c r="DB309" t="inlineStr">
        <is>
          <t>sm-f971uzkexaa</t>
        </is>
      </c>
      <c r="DC309" t="inlineStr">
        <is>
          <t>Network issue</t>
        </is>
      </c>
      <c r="DD309">
        <f>CX309/CY309-1</f>
        <v/>
      </c>
      <c r="DE309">
        <f>CZ309/CY309-1</f>
        <v/>
      </c>
      <c r="DG309" s="11" t="n">
        <v>1049.99</v>
      </c>
      <c r="DH309" s="11" t="n">
        <v>1049.99</v>
      </c>
      <c r="DI309" t="inlineStr">
        <is>
          <t>Network issue</t>
        </is>
      </c>
      <c r="DJ309" t="inlineStr">
        <is>
          <t>SM-F776ULIAXAA</t>
        </is>
      </c>
      <c r="DK309" t="inlineStr">
        <is>
          <t>sm-f776uliaxaa</t>
        </is>
      </c>
      <c r="DL309" t="inlineStr">
        <is>
          <t>Network issue</t>
        </is>
      </c>
      <c r="DM309">
        <f>DG309/DH309-1</f>
        <v/>
      </c>
      <c r="DN309">
        <f>DI309/DH309-1</f>
        <v/>
      </c>
      <c r="DP309" s="11" t="n">
        <v>1049.99</v>
      </c>
      <c r="DQ309" s="11" t="n">
        <v>1049.99</v>
      </c>
      <c r="DR309" t="inlineStr">
        <is>
          <t>Network issue</t>
        </is>
      </c>
      <c r="DS309" t="inlineStr">
        <is>
          <t>SM-F776UZWAXAA</t>
        </is>
      </c>
      <c r="DT309" t="inlineStr">
        <is>
          <t>sm-f776uzwaxaa</t>
        </is>
      </c>
      <c r="DU309" t="inlineStr">
        <is>
          <t>Network issue</t>
        </is>
      </c>
      <c r="DV309">
        <f>DP309/DQ309-1</f>
        <v/>
      </c>
      <c r="DW309">
        <f>DR309/DQ309-1</f>
        <v/>
      </c>
      <c r="DY309" s="11" t="n">
        <v>1049.99</v>
      </c>
      <c r="DZ309" s="11" t="n">
        <v>1049.99</v>
      </c>
      <c r="EA309" t="inlineStr">
        <is>
          <t>Network issue</t>
        </is>
      </c>
      <c r="EB309" t="inlineStr">
        <is>
          <t>SM-F776UZKAXAA</t>
        </is>
      </c>
      <c r="EC309" t="inlineStr">
        <is>
          <t>sm-f776uzkaxaa</t>
        </is>
      </c>
      <c r="ED309" t="inlineStr">
        <is>
          <t>Network issue</t>
        </is>
      </c>
      <c r="EE309">
        <f>DY309/DZ309-1</f>
        <v/>
      </c>
      <c r="EF309">
        <f>EA309/DZ309-1</f>
        <v/>
      </c>
      <c r="EH309" s="11" t="n">
        <v>1249.99</v>
      </c>
      <c r="EI309" t="inlineStr">
        <is>
          <t>Listing removed</t>
        </is>
      </c>
      <c r="EJ309" t="inlineStr">
        <is>
          <t>Network issue</t>
        </is>
      </c>
      <c r="EK309" t="inlineStr">
        <is>
          <t>SM-F776ULIEXAA</t>
        </is>
      </c>
      <c r="EL309" t="inlineStr">
        <is>
          <t>Listing removed</t>
        </is>
      </c>
      <c r="EM309" t="inlineStr">
        <is>
          <t>Network issue</t>
        </is>
      </c>
      <c r="EN309">
        <f>EH309/EI309-1</f>
        <v/>
      </c>
      <c r="EO309">
        <f>EJ309/EI309-1</f>
        <v/>
      </c>
      <c r="EQ309" s="11" t="n">
        <v>1282.8</v>
      </c>
      <c r="ER309" s="11" t="n">
        <v>1249.99</v>
      </c>
      <c r="ES309" t="inlineStr">
        <is>
          <t>Network issue</t>
        </is>
      </c>
      <c r="ET309" t="inlineStr">
        <is>
          <t>SM-F776UZWEXAA</t>
        </is>
      </c>
      <c r="EU309" t="inlineStr">
        <is>
          <t>sm-f776uzwexaa</t>
        </is>
      </c>
      <c r="EV309" t="inlineStr">
        <is>
          <t>Network issue</t>
        </is>
      </c>
      <c r="EW309">
        <f>EQ309/ER309-1</f>
        <v/>
      </c>
      <c r="EX309">
        <f>ES309/ER309-1</f>
        <v/>
      </c>
      <c r="EZ309" s="11" t="n">
        <v>1249.99</v>
      </c>
      <c r="FA309" s="11" t="n">
        <v>1249.99</v>
      </c>
      <c r="FB309" t="inlineStr">
        <is>
          <t>Network issue</t>
        </is>
      </c>
      <c r="FC309" t="inlineStr">
        <is>
          <t>SM-F776UZKEXAA</t>
        </is>
      </c>
      <c r="FD309" t="inlineStr">
        <is>
          <t>sm-f776uzkexaa</t>
        </is>
      </c>
      <c r="FE309" t="inlineStr">
        <is>
          <t>Network issue</t>
        </is>
      </c>
      <c r="FF309">
        <f>EZ309/FA309-1</f>
        <v/>
      </c>
      <c r="FG309">
        <f>FB309/FA309-1</f>
        <v/>
      </c>
      <c r="FI309" s="11" t="n">
        <v>379.99</v>
      </c>
      <c r="FJ309" s="11" t="n">
        <v>379.99</v>
      </c>
      <c r="FK309" t="inlineStr">
        <is>
          <t>Network issue</t>
        </is>
      </c>
      <c r="FL309" t="inlineStr">
        <is>
          <t>SM-L340NZEAXAA</t>
        </is>
      </c>
      <c r="FM309" t="inlineStr">
        <is>
          <t>sm-l340nzeaxaa</t>
        </is>
      </c>
      <c r="FN309" t="inlineStr">
        <is>
          <t>Network issue</t>
        </is>
      </c>
      <c r="FO309">
        <f>FI309/FJ309-1</f>
        <v/>
      </c>
      <c r="FP309">
        <f>FK309/FJ309-1</f>
        <v/>
      </c>
      <c r="FR309" s="11" t="n">
        <v>414</v>
      </c>
      <c r="FS309" s="11" t="n">
        <v>429.99</v>
      </c>
      <c r="FT309" t="inlineStr">
        <is>
          <t>Network issue</t>
        </is>
      </c>
      <c r="FU309" t="inlineStr">
        <is>
          <t>SM-L345UZEDXAA</t>
        </is>
      </c>
      <c r="FV309" t="inlineStr">
        <is>
          <t>sm-l345uzedxaa</t>
        </is>
      </c>
      <c r="FW309" t="inlineStr">
        <is>
          <t>Network issue</t>
        </is>
      </c>
      <c r="FX309">
        <f>FR309/FS309-1</f>
        <v/>
      </c>
      <c r="FY309">
        <f>FT309/FS309-1</f>
        <v/>
      </c>
      <c r="GA309" s="11" t="n">
        <v>369</v>
      </c>
      <c r="GB309" s="11" t="n">
        <v>379.99</v>
      </c>
      <c r="GC309" t="inlineStr">
        <is>
          <t>Network issue</t>
        </is>
      </c>
      <c r="GD309" t="inlineStr">
        <is>
          <t>SM-L340NZKAXAA</t>
        </is>
      </c>
      <c r="GE309" t="inlineStr">
        <is>
          <t>sm-l340nzkaxaa</t>
        </is>
      </c>
      <c r="GF309" t="inlineStr">
        <is>
          <t>Network issue</t>
        </is>
      </c>
      <c r="GG309">
        <f>GA309/GB309-1</f>
        <v/>
      </c>
      <c r="GH309">
        <f>GC309/GB309-1</f>
        <v/>
      </c>
      <c r="GJ309" s="11" t="n">
        <v>429.99</v>
      </c>
      <c r="GK309" s="11" t="n">
        <v>429.99</v>
      </c>
      <c r="GL309" t="inlineStr">
        <is>
          <t>Network issue</t>
        </is>
      </c>
      <c r="GM309" t="inlineStr">
        <is>
          <t>SM-L345UZKAXAA</t>
        </is>
      </c>
      <c r="GN309" t="inlineStr">
        <is>
          <t>sm-l345uzkaxaa</t>
        </is>
      </c>
      <c r="GO309" t="inlineStr">
        <is>
          <t>Network issue</t>
        </is>
      </c>
      <c r="GP309">
        <f>GJ309/GK309-1</f>
        <v/>
      </c>
      <c r="GQ309">
        <f>GL309/GK309-1</f>
        <v/>
      </c>
      <c r="GS309" s="11" t="n">
        <v>409.99</v>
      </c>
      <c r="GT309" s="11" t="n">
        <v>409.99</v>
      </c>
      <c r="GU309" t="inlineStr">
        <is>
          <t>Network issue</t>
        </is>
      </c>
      <c r="GV309" t="inlineStr">
        <is>
          <t>SM-L350NZSAXAA</t>
        </is>
      </c>
      <c r="GW309" t="inlineStr">
        <is>
          <t>sm-l350nzsaxaa</t>
        </is>
      </c>
      <c r="GX309" t="inlineStr">
        <is>
          <t>Network issue</t>
        </is>
      </c>
      <c r="GY309">
        <f>GS309/GT309-1</f>
        <v/>
      </c>
      <c r="GZ309">
        <f>GU309/GT309-1</f>
        <v/>
      </c>
      <c r="HB309" s="11" t="n">
        <v>459.99</v>
      </c>
      <c r="HC309" s="11" t="n">
        <v>459.99</v>
      </c>
      <c r="HD309" t="inlineStr">
        <is>
          <t>Network issue</t>
        </is>
      </c>
      <c r="HE309" t="inlineStr">
        <is>
          <t>SM-L355UZSDXAA</t>
        </is>
      </c>
      <c r="HF309" t="inlineStr">
        <is>
          <t>sm-l355uzsdxaa</t>
        </is>
      </c>
      <c r="HG309" t="inlineStr">
        <is>
          <t>Network issue</t>
        </is>
      </c>
      <c r="HH309">
        <f>HB309/HC309-1</f>
        <v/>
      </c>
      <c r="HI309">
        <f>HD309/HC309-1</f>
        <v/>
      </c>
      <c r="HK309" s="11" t="n">
        <v>532.99</v>
      </c>
      <c r="HL309" s="11" t="n">
        <v>409.99</v>
      </c>
      <c r="HM309" t="inlineStr">
        <is>
          <t>Network issue</t>
        </is>
      </c>
      <c r="HN309" t="inlineStr">
        <is>
          <t>SM-L350NZKAXAA</t>
        </is>
      </c>
      <c r="HO309" t="inlineStr">
        <is>
          <t>sm-l350nzkaxaa</t>
        </is>
      </c>
      <c r="HP309" t="inlineStr">
        <is>
          <t>Network issue</t>
        </is>
      </c>
      <c r="HQ309">
        <f>HK309/HL309-1</f>
        <v/>
      </c>
      <c r="HR309">
        <f>HM309/HL309-1</f>
        <v/>
      </c>
      <c r="HT309" s="11" t="n">
        <v>459.99</v>
      </c>
      <c r="HU309" s="11" t="n">
        <v>459.99</v>
      </c>
      <c r="HV309" t="inlineStr">
        <is>
          <t>Network issue</t>
        </is>
      </c>
      <c r="HW309" t="inlineStr">
        <is>
          <t>SM-L355UZKDXAA</t>
        </is>
      </c>
      <c r="HX309" t="inlineStr">
        <is>
          <t>sm-l355uzkdxaa</t>
        </is>
      </c>
      <c r="HY309" t="inlineStr">
        <is>
          <t>Network issue</t>
        </is>
      </c>
      <c r="HZ309">
        <f>HT309/HU309-1</f>
        <v/>
      </c>
      <c r="IA309">
        <f>HV309/HU309-1</f>
        <v/>
      </c>
      <c r="IC309" s="11" t="n">
        <v>671.4299999999999</v>
      </c>
      <c r="ID309" s="11" t="n">
        <v>699.99</v>
      </c>
      <c r="IF309" t="inlineStr">
        <is>
          <t>SM-L715UZKAXAA</t>
        </is>
      </c>
      <c r="IG309" t="inlineStr">
        <is>
          <t>sm-l715uzkaxaa</t>
        </is>
      </c>
      <c r="II309">
        <f>IC309/ID309-1</f>
        <v/>
      </c>
      <c r="IJ309">
        <f>IE309/ID309-1</f>
        <v/>
      </c>
      <c r="IL309" s="11" t="n">
        <v>699.99</v>
      </c>
      <c r="IM309" s="11" t="n">
        <v>699.99</v>
      </c>
      <c r="IO309" t="inlineStr">
        <is>
          <t>SM-L715UZSAXAA</t>
        </is>
      </c>
      <c r="IP309" t="inlineStr">
        <is>
          <t>sm-l715uzsaxaa</t>
        </is>
      </c>
      <c r="IR309">
        <f>IL309/IM309-1</f>
        <v/>
      </c>
      <c r="IS309">
        <f>IN309/IM309-1</f>
        <v/>
      </c>
    </row>
    <row r="310">
      <c r="B310" t="inlineStr">
        <is>
          <t>21 Oct 2026, 18:00</t>
        </is>
      </c>
      <c r="C310" t="inlineStr">
        <is>
          <t>Blocked by site</t>
        </is>
      </c>
      <c r="D310" s="11" t="n">
        <v>1899.99</v>
      </c>
      <c r="E310" s="11" t="n">
        <v>1899.99</v>
      </c>
      <c r="F310" t="inlineStr">
        <is>
          <t>Blocked by site</t>
        </is>
      </c>
      <c r="G310" t="inlineStr">
        <is>
          <t>sm-f976uzvaxaa</t>
        </is>
      </c>
      <c r="H310" t="inlineStr">
        <is>
          <t>SM-F976UZVAXAA</t>
        </is>
      </c>
      <c r="I310">
        <f>C310/D310-1</f>
        <v/>
      </c>
      <c r="J310">
        <f>E310/D310-1</f>
        <v/>
      </c>
      <c r="L310" t="inlineStr">
        <is>
          <t>Blocked by site</t>
        </is>
      </c>
      <c r="M310" s="11" t="n">
        <v>1899.99</v>
      </c>
      <c r="N310" s="11" t="n">
        <v>1899.99</v>
      </c>
      <c r="O310" t="inlineStr">
        <is>
          <t>Blocked by site</t>
        </is>
      </c>
      <c r="P310" t="inlineStr">
        <is>
          <t>sm-f976uzwaxaa</t>
        </is>
      </c>
      <c r="Q310" t="inlineStr">
        <is>
          <t>SM-F976UZWAXAA</t>
        </is>
      </c>
      <c r="R310">
        <f>L310/M310-1</f>
        <v/>
      </c>
      <c r="S310">
        <f>N310/M310-1</f>
        <v/>
      </c>
      <c r="U310" t="inlineStr">
        <is>
          <t>Blocked by site</t>
        </is>
      </c>
      <c r="V310" s="11" t="n">
        <v>1899.99</v>
      </c>
      <c r="W310" s="11" t="n">
        <v>1899.99</v>
      </c>
      <c r="X310" t="inlineStr">
        <is>
          <t>Blocked by site</t>
        </is>
      </c>
      <c r="Y310" t="inlineStr">
        <is>
          <t>sm-f976uzkaxaa</t>
        </is>
      </c>
      <c r="Z310" t="inlineStr">
        <is>
          <t>SM-F976UZKAXAA</t>
        </is>
      </c>
      <c r="AA310">
        <f>U310/V310-1</f>
        <v/>
      </c>
      <c r="AB310">
        <f>W310/V310-1</f>
        <v/>
      </c>
      <c r="AD310" t="inlineStr">
        <is>
          <t>Blocked by site</t>
        </is>
      </c>
      <c r="AE310" s="11" t="n">
        <v>2099.99</v>
      </c>
      <c r="AF310" s="11" t="n">
        <v>2099.99</v>
      </c>
      <c r="AG310" t="inlineStr">
        <is>
          <t>Blocked by site</t>
        </is>
      </c>
      <c r="AH310" t="inlineStr">
        <is>
          <t>sm-f976uzvexaa</t>
        </is>
      </c>
      <c r="AI310" t="inlineStr">
        <is>
          <t>SM-F976UZVEXAA</t>
        </is>
      </c>
      <c r="AJ310">
        <f>AD310/AE310-1</f>
        <v/>
      </c>
      <c r="AK310">
        <f>AF310/AE310-1</f>
        <v/>
      </c>
      <c r="AM310" t="inlineStr">
        <is>
          <t>Blocked by site</t>
        </is>
      </c>
      <c r="AN310" s="11" t="n">
        <v>2099.99</v>
      </c>
      <c r="AO310" s="11" t="n">
        <v>2099.99</v>
      </c>
      <c r="AP310" t="inlineStr">
        <is>
          <t>Blocked by site</t>
        </is>
      </c>
      <c r="AQ310" t="inlineStr">
        <is>
          <t>sm-f976uzwexaa</t>
        </is>
      </c>
      <c r="AR310" t="inlineStr">
        <is>
          <t>SM-F976UZWEXAA</t>
        </is>
      </c>
      <c r="AS310">
        <f>AM310/AN310-1</f>
        <v/>
      </c>
      <c r="AT310">
        <f>AO310/AN310-1</f>
        <v/>
      </c>
      <c r="AV310" t="inlineStr">
        <is>
          <t>Blocked by site</t>
        </is>
      </c>
      <c r="AW310" s="11" t="n">
        <v>2099.99</v>
      </c>
      <c r="AX310" s="11" t="n">
        <v>2099.99</v>
      </c>
      <c r="AY310" t="inlineStr">
        <is>
          <t>Blocked by site</t>
        </is>
      </c>
      <c r="AZ310" t="inlineStr">
        <is>
          <t>sm-f976uzkexaa</t>
        </is>
      </c>
      <c r="BA310" t="inlineStr">
        <is>
          <t>SM-F976UZKEXAA</t>
        </is>
      </c>
      <c r="BB310">
        <f>AV310/AW310-1</f>
        <v/>
      </c>
      <c r="BC310">
        <f>AX310/AW310-1</f>
        <v/>
      </c>
      <c r="BE310" t="inlineStr">
        <is>
          <t>Blocked by site</t>
        </is>
      </c>
      <c r="BF310" s="11" t="n">
        <v>1699.99</v>
      </c>
      <c r="BG310" s="11" t="n">
        <v>1699.99</v>
      </c>
      <c r="BH310" t="inlineStr">
        <is>
          <t>Blocked by site</t>
        </is>
      </c>
      <c r="BI310" t="inlineStr">
        <is>
          <t>sm-f971ulvaxaa</t>
        </is>
      </c>
      <c r="BJ310" t="inlineStr">
        <is>
          <t>SM-F971ULVAXAA</t>
        </is>
      </c>
      <c r="BK310">
        <f>BE310/BF310-1</f>
        <v/>
      </c>
      <c r="BL310">
        <f>BG310/BF310-1</f>
        <v/>
      </c>
      <c r="BN310" t="inlineStr">
        <is>
          <t>Blocked by site</t>
        </is>
      </c>
      <c r="BO310" s="11" t="n">
        <v>1699.99</v>
      </c>
      <c r="BP310" s="11" t="n">
        <v>1699.99</v>
      </c>
      <c r="BQ310" t="inlineStr">
        <is>
          <t>Blocked by site</t>
        </is>
      </c>
      <c r="BR310" t="inlineStr">
        <is>
          <t>sm-f971uzwaxaa</t>
        </is>
      </c>
      <c r="BS310" t="inlineStr">
        <is>
          <t>SM-F971UZWAXAA</t>
        </is>
      </c>
      <c r="BT310">
        <f>BN310/BO310-1</f>
        <v/>
      </c>
      <c r="BU310">
        <f>BP310/BO310-1</f>
        <v/>
      </c>
      <c r="BW310" t="inlineStr">
        <is>
          <t>Blocked by site</t>
        </is>
      </c>
      <c r="BX310" s="11" t="n">
        <v>1699.99</v>
      </c>
      <c r="BY310" s="11" t="n">
        <v>1699.99</v>
      </c>
      <c r="BZ310" t="inlineStr">
        <is>
          <t>Blocked by site</t>
        </is>
      </c>
      <c r="CA310" t="inlineStr">
        <is>
          <t>sm-f971uzkaxaa</t>
        </is>
      </c>
      <c r="CB310" t="inlineStr">
        <is>
          <t>SM-F971UZKAXAA</t>
        </is>
      </c>
      <c r="CC310">
        <f>BW310/BX310-1</f>
        <v/>
      </c>
      <c r="CD310">
        <f>BY310/BX310-1</f>
        <v/>
      </c>
      <c r="CF310" t="inlineStr">
        <is>
          <t>Blocked by site</t>
        </is>
      </c>
      <c r="CG310" s="11" t="n">
        <v>1899.99</v>
      </c>
      <c r="CH310" s="11" t="n">
        <v>1899.99</v>
      </c>
      <c r="CI310" t="inlineStr">
        <is>
          <t>Blocked by site</t>
        </is>
      </c>
      <c r="CJ310" t="inlineStr">
        <is>
          <t>sm-f971ulvexaa</t>
        </is>
      </c>
      <c r="CK310" t="inlineStr">
        <is>
          <t>SM-F971ULVEXAA</t>
        </is>
      </c>
      <c r="CL310">
        <f>CF310/CG310-1</f>
        <v/>
      </c>
      <c r="CM310">
        <f>CH310/CG310-1</f>
        <v/>
      </c>
      <c r="CO310" t="inlineStr">
        <is>
          <t>Blocked by site</t>
        </is>
      </c>
      <c r="CP310" s="11" t="n">
        <v>1899.99</v>
      </c>
      <c r="CQ310" s="11" t="n">
        <v>1899.99</v>
      </c>
      <c r="CR310" t="inlineStr">
        <is>
          <t>Blocked by site</t>
        </is>
      </c>
      <c r="CS310" t="inlineStr">
        <is>
          <t>sm-f971uzwexaa</t>
        </is>
      </c>
      <c r="CT310" t="inlineStr">
        <is>
          <t>SM-F971UZWEXAA</t>
        </is>
      </c>
      <c r="CU310">
        <f>CO310/CP310-1</f>
        <v/>
      </c>
      <c r="CV310">
        <f>CQ310/CP310-1</f>
        <v/>
      </c>
      <c r="CX310" s="11" t="n">
        <v>1899.99</v>
      </c>
      <c r="CY310" s="11" t="n">
        <v>1899.99</v>
      </c>
      <c r="CZ310" t="inlineStr">
        <is>
          <t>Network issue</t>
        </is>
      </c>
      <c r="DA310" t="inlineStr">
        <is>
          <t>SM-F971UZKEXAA</t>
        </is>
      </c>
      <c r="DB310" t="inlineStr">
        <is>
          <t>sm-f971uzkexaa</t>
        </is>
      </c>
      <c r="DC310" t="inlineStr">
        <is>
          <t>Network issue</t>
        </is>
      </c>
      <c r="DD310">
        <f>CX310/CY310-1</f>
        <v/>
      </c>
      <c r="DE310">
        <f>CZ310/CY310-1</f>
        <v/>
      </c>
      <c r="DG310" s="11" t="n">
        <v>1049.99</v>
      </c>
      <c r="DH310" s="11" t="n">
        <v>1049.99</v>
      </c>
      <c r="DI310" t="inlineStr">
        <is>
          <t>Network issue</t>
        </is>
      </c>
      <c r="DJ310" t="inlineStr">
        <is>
          <t>SM-F776ULIAXAA</t>
        </is>
      </c>
      <c r="DK310" t="inlineStr">
        <is>
          <t>sm-f776uliaxaa</t>
        </is>
      </c>
      <c r="DL310" t="inlineStr">
        <is>
          <t>Network issue</t>
        </is>
      </c>
      <c r="DM310">
        <f>DG310/DH310-1</f>
        <v/>
      </c>
      <c r="DN310">
        <f>DI310/DH310-1</f>
        <v/>
      </c>
      <c r="DP310" s="11" t="n">
        <v>1049.99</v>
      </c>
      <c r="DQ310" s="11" t="n">
        <v>1049.99</v>
      </c>
      <c r="DR310" t="inlineStr">
        <is>
          <t>Network issue</t>
        </is>
      </c>
      <c r="DS310" t="inlineStr">
        <is>
          <t>SM-F776UZWAXAA</t>
        </is>
      </c>
      <c r="DT310" t="inlineStr">
        <is>
          <t>sm-f776uzwaxaa</t>
        </is>
      </c>
      <c r="DU310" t="inlineStr">
        <is>
          <t>Network issue</t>
        </is>
      </c>
      <c r="DV310">
        <f>DP310/DQ310-1</f>
        <v/>
      </c>
      <c r="DW310">
        <f>DR310/DQ310-1</f>
        <v/>
      </c>
      <c r="DY310" s="11" t="n">
        <v>1049.99</v>
      </c>
      <c r="DZ310" s="11" t="n">
        <v>1049.99</v>
      </c>
      <c r="EA310" t="inlineStr">
        <is>
          <t>Network issue</t>
        </is>
      </c>
      <c r="EB310" t="inlineStr">
        <is>
          <t>SM-F776UZKAXAA</t>
        </is>
      </c>
      <c r="EC310" t="inlineStr">
        <is>
          <t>sm-f776uzkaxaa</t>
        </is>
      </c>
      <c r="ED310" t="inlineStr">
        <is>
          <t>Network issue</t>
        </is>
      </c>
      <c r="EE310">
        <f>DY310/DZ310-1</f>
        <v/>
      </c>
      <c r="EF310">
        <f>EA310/DZ310-1</f>
        <v/>
      </c>
      <c r="EH310" s="11" t="n">
        <v>1249.99</v>
      </c>
      <c r="EI310" s="11" t="n">
        <v>1249.99</v>
      </c>
      <c r="EJ310" t="inlineStr">
        <is>
          <t>Network issue</t>
        </is>
      </c>
      <c r="EK310" t="inlineStr">
        <is>
          <t>SM-F776ULIEXAA</t>
        </is>
      </c>
      <c r="EL310" t="inlineStr">
        <is>
          <t>sm-f776uliexaa</t>
        </is>
      </c>
      <c r="EM310" t="inlineStr">
        <is>
          <t>Network issue</t>
        </is>
      </c>
      <c r="EN310">
        <f>EH310/EI310-1</f>
        <v/>
      </c>
      <c r="EO310">
        <f>EJ310/EI310-1</f>
        <v/>
      </c>
      <c r="EQ310" s="11" t="n">
        <v>1282.8</v>
      </c>
      <c r="ER310" s="11" t="n">
        <v>1249.99</v>
      </c>
      <c r="ES310" t="inlineStr">
        <is>
          <t>Network issue</t>
        </is>
      </c>
      <c r="ET310" t="inlineStr">
        <is>
          <t>SM-F776UZWEXAA</t>
        </is>
      </c>
      <c r="EU310" t="inlineStr">
        <is>
          <t>sm-f776uzwexaa</t>
        </is>
      </c>
      <c r="EV310" t="inlineStr">
        <is>
          <t>Network issue</t>
        </is>
      </c>
      <c r="EW310">
        <f>EQ310/ER310-1</f>
        <v/>
      </c>
      <c r="EX310">
        <f>ES310/ER310-1</f>
        <v/>
      </c>
      <c r="EZ310" s="11" t="n">
        <v>1389.28</v>
      </c>
      <c r="FA310" s="11" t="n">
        <v>1249.99</v>
      </c>
      <c r="FB310" t="inlineStr">
        <is>
          <t>Network issue</t>
        </is>
      </c>
      <c r="FC310" t="inlineStr">
        <is>
          <t>SM-F776UZKEXAA</t>
        </is>
      </c>
      <c r="FD310" t="inlineStr">
        <is>
          <t>sm-f776uzkexaa</t>
        </is>
      </c>
      <c r="FE310" t="inlineStr">
        <is>
          <t>Network issue</t>
        </is>
      </c>
      <c r="FF310">
        <f>EZ310/FA310-1</f>
        <v/>
      </c>
      <c r="FG310">
        <f>FB310/FA310-1</f>
        <v/>
      </c>
      <c r="FI310" s="11" t="n">
        <v>379.99</v>
      </c>
      <c r="FJ310" s="11" t="n">
        <v>379.99</v>
      </c>
      <c r="FK310" t="inlineStr">
        <is>
          <t>Network issue</t>
        </is>
      </c>
      <c r="FL310" t="inlineStr">
        <is>
          <t>SM-L340NZEAXAA</t>
        </is>
      </c>
      <c r="FM310" t="inlineStr">
        <is>
          <t>sm-l340nzeaxaa</t>
        </is>
      </c>
      <c r="FN310" t="inlineStr">
        <is>
          <t>Network issue</t>
        </is>
      </c>
      <c r="FO310">
        <f>FI310/FJ310-1</f>
        <v/>
      </c>
      <c r="FP310">
        <f>FK310/FJ310-1</f>
        <v/>
      </c>
      <c r="FR310" s="11" t="n">
        <v>414</v>
      </c>
      <c r="FS310" s="11" t="n">
        <v>429.99</v>
      </c>
      <c r="FT310" t="inlineStr">
        <is>
          <t>Network issue</t>
        </is>
      </c>
      <c r="FU310" t="inlineStr">
        <is>
          <t>SM-L345UZEDXAA</t>
        </is>
      </c>
      <c r="FV310" t="inlineStr">
        <is>
          <t>sm-l345uzedxaa</t>
        </is>
      </c>
      <c r="FW310" t="inlineStr">
        <is>
          <t>Network issue</t>
        </is>
      </c>
      <c r="FX310">
        <f>FR310/FS310-1</f>
        <v/>
      </c>
      <c r="FY310">
        <f>FT310/FS310-1</f>
        <v/>
      </c>
      <c r="GA310" s="11" t="n">
        <v>369</v>
      </c>
      <c r="GB310" s="11" t="n">
        <v>379.99</v>
      </c>
      <c r="GC310" t="inlineStr">
        <is>
          <t>Network issue</t>
        </is>
      </c>
      <c r="GD310" t="inlineStr">
        <is>
          <t>SM-L340NZKAXAA</t>
        </is>
      </c>
      <c r="GE310" t="inlineStr">
        <is>
          <t>sm-l340nzkaxaa</t>
        </is>
      </c>
      <c r="GF310" t="inlineStr">
        <is>
          <t>Network issue</t>
        </is>
      </c>
      <c r="GG310">
        <f>GA310/GB310-1</f>
        <v/>
      </c>
      <c r="GH310">
        <f>GC310/GB310-1</f>
        <v/>
      </c>
      <c r="GJ310" s="11" t="n">
        <v>429.99</v>
      </c>
      <c r="GK310" s="11" t="n">
        <v>429.99</v>
      </c>
      <c r="GL310" t="inlineStr">
        <is>
          <t>Network issue</t>
        </is>
      </c>
      <c r="GM310" t="inlineStr">
        <is>
          <t>SM-L345UZKAXAA</t>
        </is>
      </c>
      <c r="GN310" t="inlineStr">
        <is>
          <t>sm-l345uzkaxaa</t>
        </is>
      </c>
      <c r="GO310" t="inlineStr">
        <is>
          <t>Network issue</t>
        </is>
      </c>
      <c r="GP310">
        <f>GJ310/GK310-1</f>
        <v/>
      </c>
      <c r="GQ310">
        <f>GL310/GK310-1</f>
        <v/>
      </c>
      <c r="GS310" s="11" t="n">
        <v>409.99</v>
      </c>
      <c r="GT310" s="11" t="n">
        <v>409.99</v>
      </c>
      <c r="GU310" t="inlineStr">
        <is>
          <t>Network issue</t>
        </is>
      </c>
      <c r="GV310" t="inlineStr">
        <is>
          <t>SM-L350NZSAXAA</t>
        </is>
      </c>
      <c r="GW310" t="inlineStr">
        <is>
          <t>sm-l350nzsaxaa</t>
        </is>
      </c>
      <c r="GX310" t="inlineStr">
        <is>
          <t>Network issue</t>
        </is>
      </c>
      <c r="GY310">
        <f>GS310/GT310-1</f>
        <v/>
      </c>
      <c r="GZ310">
        <f>GU310/GT310-1</f>
        <v/>
      </c>
      <c r="HB310" s="11" t="n">
        <v>459.99</v>
      </c>
      <c r="HC310" s="11" t="n">
        <v>459.99</v>
      </c>
      <c r="HD310" t="inlineStr">
        <is>
          <t>Network issue</t>
        </is>
      </c>
      <c r="HE310" t="inlineStr">
        <is>
          <t>SM-L355UZSDXAA</t>
        </is>
      </c>
      <c r="HF310" t="inlineStr">
        <is>
          <t>sm-l355uzsdxaa</t>
        </is>
      </c>
      <c r="HG310" t="inlineStr">
        <is>
          <t>Network issue</t>
        </is>
      </c>
      <c r="HH310">
        <f>HB310/HC310-1</f>
        <v/>
      </c>
      <c r="HI310">
        <f>HD310/HC310-1</f>
        <v/>
      </c>
      <c r="HK310" s="11" t="n">
        <v>532.99</v>
      </c>
      <c r="HL310" s="11" t="n">
        <v>409.99</v>
      </c>
      <c r="HM310" s="11" t="n">
        <v>409.99</v>
      </c>
      <c r="HN310" t="inlineStr">
        <is>
          <t>SM-L350NZKAXAA</t>
        </is>
      </c>
      <c r="HO310" t="inlineStr">
        <is>
          <t>sm-l350nzkaxaa</t>
        </is>
      </c>
      <c r="HP310" t="inlineStr">
        <is>
          <t>SM-L350NZKAXAA</t>
        </is>
      </c>
      <c r="HQ310">
        <f>HK310/HL310-1</f>
        <v/>
      </c>
      <c r="HR310">
        <f>HM310/HL310-1</f>
        <v/>
      </c>
      <c r="HT310" s="11" t="n">
        <v>459.99</v>
      </c>
      <c r="HU310" s="11" t="n">
        <v>459.99</v>
      </c>
      <c r="HV310" t="inlineStr">
        <is>
          <t>Network issue</t>
        </is>
      </c>
      <c r="HW310" t="inlineStr">
        <is>
          <t>SM-L355UZKDXAA</t>
        </is>
      </c>
      <c r="HX310" t="inlineStr">
        <is>
          <t>sm-l355uzkdxaa</t>
        </is>
      </c>
      <c r="HY310" t="inlineStr">
        <is>
          <t>Network issue</t>
        </is>
      </c>
      <c r="HZ310">
        <f>HT310/HU310-1</f>
        <v/>
      </c>
      <c r="IA310">
        <f>HV310/HU310-1</f>
        <v/>
      </c>
      <c r="IC310" s="11" t="n">
        <v>671.4299999999999</v>
      </c>
      <c r="ID310" s="11" t="n">
        <v>699.99</v>
      </c>
      <c r="IF310" t="inlineStr">
        <is>
          <t>SM-L715UZKAXAA</t>
        </is>
      </c>
      <c r="IG310" t="inlineStr">
        <is>
          <t>sm-l715uzkaxaa</t>
        </is>
      </c>
      <c r="II310">
        <f>IC310/ID310-1</f>
        <v/>
      </c>
      <c r="IJ310">
        <f>IE310/ID310-1</f>
        <v/>
      </c>
      <c r="IL310" s="11" t="n">
        <v>699.99</v>
      </c>
      <c r="IM310" s="11" t="n">
        <v>699.99</v>
      </c>
      <c r="IO310" t="inlineStr">
        <is>
          <t>SM-L715UZSAXAA</t>
        </is>
      </c>
      <c r="IP310" t="inlineStr">
        <is>
          <t>sm-l715uzsaxaa</t>
        </is>
      </c>
      <c r="IR310">
        <f>IL310/IM310-1</f>
        <v/>
      </c>
      <c r="IS310">
        <f>IN310/IM310-1</f>
        <v/>
      </c>
    </row>
    <row r="311">
      <c r="B311" t="inlineStr">
        <is>
          <t>22 Oct 2026, 12:00</t>
        </is>
      </c>
      <c r="C311" t="inlineStr">
        <is>
          <t>Blocked by site</t>
        </is>
      </c>
      <c r="D311" s="11" t="n">
        <v>1899.99</v>
      </c>
      <c r="E311" s="11" t="n">
        <v>1899.99</v>
      </c>
      <c r="F311" t="inlineStr">
        <is>
          <t>Blocked by site</t>
        </is>
      </c>
      <c r="G311" t="inlineStr">
        <is>
          <t>sm-f976uzvaxaa</t>
        </is>
      </c>
      <c r="H311" t="inlineStr">
        <is>
          <t>SM-F976UZVAXAA</t>
        </is>
      </c>
      <c r="I311">
        <f>C311/D311-1</f>
        <v/>
      </c>
      <c r="J311">
        <f>E311/D311-1</f>
        <v/>
      </c>
      <c r="L311" s="11" t="n">
        <v>2099.99</v>
      </c>
      <c r="M311" s="11" t="n">
        <v>1899.99</v>
      </c>
      <c r="N311" s="11" t="n">
        <v>1899.99</v>
      </c>
      <c r="O311" t="inlineStr">
        <is>
          <t>SM-F976UZWAXAA</t>
        </is>
      </c>
      <c r="P311" t="inlineStr">
        <is>
          <t>sm-f976uzwaxaa</t>
        </is>
      </c>
      <c r="Q311" t="inlineStr">
        <is>
          <t>SM-F976UZWAXAA</t>
        </is>
      </c>
      <c r="R311">
        <f>L311/M311-1</f>
        <v/>
      </c>
      <c r="S311">
        <f>N311/M311-1</f>
        <v/>
      </c>
      <c r="U311" s="11" t="n">
        <v>1899.99</v>
      </c>
      <c r="V311" s="11" t="n">
        <v>1899.99</v>
      </c>
      <c r="W311" t="inlineStr">
        <is>
          <t>Network issue</t>
        </is>
      </c>
      <c r="X311" t="inlineStr">
        <is>
          <t>SM-F976UZKAXAA</t>
        </is>
      </c>
      <c r="Y311" t="inlineStr">
        <is>
          <t>sm-f976uzkaxaa</t>
        </is>
      </c>
      <c r="Z311" t="inlineStr">
        <is>
          <t>Network issue</t>
        </is>
      </c>
      <c r="AA311">
        <f>U311/V311-1</f>
        <v/>
      </c>
      <c r="AB311">
        <f>W311/V311-1</f>
        <v/>
      </c>
      <c r="AD311" s="11" t="n">
        <v>2299.99</v>
      </c>
      <c r="AE311" t="inlineStr">
        <is>
          <t>Listing removed</t>
        </is>
      </c>
      <c r="AF311" t="inlineStr">
        <is>
          <t>Network issue</t>
        </is>
      </c>
      <c r="AG311" t="inlineStr">
        <is>
          <t>SM-F976UZVEXAA</t>
        </is>
      </c>
      <c r="AH311" t="inlineStr">
        <is>
          <t>Listing removed</t>
        </is>
      </c>
      <c r="AI311" t="inlineStr">
        <is>
          <t>Network issue</t>
        </is>
      </c>
      <c r="AJ311">
        <f>AD311/AE311-1</f>
        <v/>
      </c>
      <c r="AK311">
        <f>AF311/AE311-1</f>
        <v/>
      </c>
      <c r="AM311" s="11" t="n">
        <v>2099.99</v>
      </c>
      <c r="AN311" t="inlineStr">
        <is>
          <t>Listing removed</t>
        </is>
      </c>
      <c r="AO311" t="inlineStr">
        <is>
          <t>Network issue</t>
        </is>
      </c>
      <c r="AP311" t="inlineStr">
        <is>
          <t>SM-F976UZWEXAA</t>
        </is>
      </c>
      <c r="AQ311" t="inlineStr">
        <is>
          <t>Listing removed</t>
        </is>
      </c>
      <c r="AR311" t="inlineStr">
        <is>
          <t>Network issue</t>
        </is>
      </c>
      <c r="AS311">
        <f>AM311/AN311-1</f>
        <v/>
      </c>
      <c r="AT311">
        <f>AO311/AN311-1</f>
        <v/>
      </c>
      <c r="AV311" s="11" t="n">
        <v>2989.99</v>
      </c>
      <c r="AW311" s="11" t="n">
        <v>2099.99</v>
      </c>
      <c r="AX311" t="inlineStr">
        <is>
          <t>Network issue</t>
        </is>
      </c>
      <c r="AY311" t="inlineStr">
        <is>
          <t>SM-F976UZKEXAA</t>
        </is>
      </c>
      <c r="AZ311" t="inlineStr">
        <is>
          <t>sm-f976uzkexaa</t>
        </is>
      </c>
      <c r="BA311" t="inlineStr">
        <is>
          <t>Network issue</t>
        </is>
      </c>
      <c r="BB311">
        <f>AV311/AW311-1</f>
        <v/>
      </c>
      <c r="BC311">
        <f>AX311/AW311-1</f>
        <v/>
      </c>
      <c r="BE311" s="11" t="n">
        <v>1699.99</v>
      </c>
      <c r="BF311" s="11" t="n">
        <v>1699.99</v>
      </c>
      <c r="BG311" t="inlineStr">
        <is>
          <t>Network issue</t>
        </is>
      </c>
      <c r="BH311" t="inlineStr">
        <is>
          <t>SM-F971ULVAXAA</t>
        </is>
      </c>
      <c r="BI311" t="inlineStr">
        <is>
          <t>sm-f971ulvaxaa</t>
        </is>
      </c>
      <c r="BJ311" t="inlineStr">
        <is>
          <t>Network issue</t>
        </is>
      </c>
      <c r="BK311">
        <f>BE311/BF311-1</f>
        <v/>
      </c>
      <c r="BL311">
        <f>BG311/BF311-1</f>
        <v/>
      </c>
      <c r="BN311" s="11" t="n">
        <v>1699.99</v>
      </c>
      <c r="BO311" s="11" t="n">
        <v>1699.99</v>
      </c>
      <c r="BP311" t="inlineStr">
        <is>
          <t>Network issue</t>
        </is>
      </c>
      <c r="BQ311" t="inlineStr">
        <is>
          <t>SM-F971UZWAXAA</t>
        </is>
      </c>
      <c r="BR311" t="inlineStr">
        <is>
          <t>sm-f971uzwaxaa</t>
        </is>
      </c>
      <c r="BS311" t="inlineStr">
        <is>
          <t>Network issue</t>
        </is>
      </c>
      <c r="BT311">
        <f>BN311/BO311-1</f>
        <v/>
      </c>
      <c r="BU311">
        <f>BP311/BO311-1</f>
        <v/>
      </c>
      <c r="BW311" s="11" t="n">
        <v>1699.99</v>
      </c>
      <c r="BX311" s="11" t="n">
        <v>1699.99</v>
      </c>
      <c r="BY311" t="inlineStr">
        <is>
          <t>Network issue</t>
        </is>
      </c>
      <c r="BZ311" t="inlineStr">
        <is>
          <t>SM-F971UZKAXAA</t>
        </is>
      </c>
      <c r="CA311" t="inlineStr">
        <is>
          <t>sm-f971uzkaxaa</t>
        </is>
      </c>
      <c r="CB311" t="inlineStr">
        <is>
          <t>Network issue</t>
        </is>
      </c>
      <c r="CC311">
        <f>BW311/BX311-1</f>
        <v/>
      </c>
      <c r="CD311">
        <f>BY311/BX311-1</f>
        <v/>
      </c>
      <c r="CF311" s="11" t="n">
        <v>1899.99</v>
      </c>
      <c r="CG311" s="11" t="n">
        <v>1899.99</v>
      </c>
      <c r="CH311" t="inlineStr">
        <is>
          <t>Network issue</t>
        </is>
      </c>
      <c r="CI311" t="inlineStr">
        <is>
          <t>SM-F971ULVEXAA</t>
        </is>
      </c>
      <c r="CJ311" t="inlineStr">
        <is>
          <t>sm-f971ulvexaa</t>
        </is>
      </c>
      <c r="CK311" t="inlineStr">
        <is>
          <t>Network issue</t>
        </is>
      </c>
      <c r="CL311">
        <f>CF311/CG311-1</f>
        <v/>
      </c>
      <c r="CM311">
        <f>CH311/CG311-1</f>
        <v/>
      </c>
      <c r="CO311" s="11" t="n">
        <v>1899.99</v>
      </c>
      <c r="CP311" s="11" t="n">
        <v>1899.99</v>
      </c>
      <c r="CQ311" t="inlineStr">
        <is>
          <t>Network issue</t>
        </is>
      </c>
      <c r="CR311" t="inlineStr">
        <is>
          <t>SM-F971UZWEXAA</t>
        </is>
      </c>
      <c r="CS311" t="inlineStr">
        <is>
          <t>sm-f971uzwexaa</t>
        </is>
      </c>
      <c r="CT311" t="inlineStr">
        <is>
          <t>Network issue</t>
        </is>
      </c>
      <c r="CU311">
        <f>CO311/CP311-1</f>
        <v/>
      </c>
      <c r="CV311">
        <f>CQ311/CP311-1</f>
        <v/>
      </c>
      <c r="CX311" s="11" t="n">
        <v>1899.99</v>
      </c>
      <c r="CY311" s="11" t="n">
        <v>1899.99</v>
      </c>
      <c r="CZ311" t="inlineStr">
        <is>
          <t>Network issue</t>
        </is>
      </c>
      <c r="DA311" t="inlineStr">
        <is>
          <t>SM-F971UZKEXAA</t>
        </is>
      </c>
      <c r="DB311" t="inlineStr">
        <is>
          <t>sm-f971uzkexaa</t>
        </is>
      </c>
      <c r="DC311" t="inlineStr">
        <is>
          <t>Network issue</t>
        </is>
      </c>
      <c r="DD311">
        <f>CX311/CY311-1</f>
        <v/>
      </c>
      <c r="DE311">
        <f>CZ311/CY311-1</f>
        <v/>
      </c>
      <c r="DG311" s="11" t="n">
        <v>1049.99</v>
      </c>
      <c r="DH311" s="11" t="n">
        <v>1049.99</v>
      </c>
      <c r="DI311" t="inlineStr">
        <is>
          <t>Network issue</t>
        </is>
      </c>
      <c r="DJ311" t="inlineStr">
        <is>
          <t>SM-F776ULIAXAA</t>
        </is>
      </c>
      <c r="DK311" t="inlineStr">
        <is>
          <t>sm-f776uliaxaa</t>
        </is>
      </c>
      <c r="DL311" t="inlineStr">
        <is>
          <t>Network issue</t>
        </is>
      </c>
      <c r="DM311">
        <f>DG311/DH311-1</f>
        <v/>
      </c>
      <c r="DN311">
        <f>DI311/DH311-1</f>
        <v/>
      </c>
      <c r="DP311" s="11" t="n">
        <v>1049.99</v>
      </c>
      <c r="DQ311" s="11" t="n">
        <v>1049.99</v>
      </c>
      <c r="DR311" t="inlineStr">
        <is>
          <t>Network issue</t>
        </is>
      </c>
      <c r="DS311" t="inlineStr">
        <is>
          <t>SM-F776UZWAXAA</t>
        </is>
      </c>
      <c r="DT311" t="inlineStr">
        <is>
          <t>sm-f776uzwaxaa</t>
        </is>
      </c>
      <c r="DU311" t="inlineStr">
        <is>
          <t>Network issue</t>
        </is>
      </c>
      <c r="DV311">
        <f>DP311/DQ311-1</f>
        <v/>
      </c>
      <c r="DW311">
        <f>DR311/DQ311-1</f>
        <v/>
      </c>
      <c r="DY311" s="11" t="n">
        <v>1049.99</v>
      </c>
      <c r="DZ311" s="11" t="n">
        <v>1049.99</v>
      </c>
      <c r="EA311" t="inlineStr">
        <is>
          <t>Network issue</t>
        </is>
      </c>
      <c r="EB311" t="inlineStr">
        <is>
          <t>SM-F776UZKAXAA</t>
        </is>
      </c>
      <c r="EC311" t="inlineStr">
        <is>
          <t>sm-f776uzkaxaa</t>
        </is>
      </c>
      <c r="ED311" t="inlineStr">
        <is>
          <t>Network issue</t>
        </is>
      </c>
      <c r="EE311">
        <f>DY311/DZ311-1</f>
        <v/>
      </c>
      <c r="EF311">
        <f>EA311/DZ311-1</f>
        <v/>
      </c>
      <c r="EH311" s="11" t="n">
        <v>1249.99</v>
      </c>
      <c r="EI311" s="11" t="n">
        <v>1249.99</v>
      </c>
      <c r="EJ311" t="inlineStr">
        <is>
          <t>Network issue</t>
        </is>
      </c>
      <c r="EK311" t="inlineStr">
        <is>
          <t>SM-F776ULIEXAA</t>
        </is>
      </c>
      <c r="EL311" t="inlineStr">
        <is>
          <t>sm-f776uliexaa</t>
        </is>
      </c>
      <c r="EM311" t="inlineStr">
        <is>
          <t>Network issue</t>
        </is>
      </c>
      <c r="EN311">
        <f>EH311/EI311-1</f>
        <v/>
      </c>
      <c r="EO311">
        <f>EJ311/EI311-1</f>
        <v/>
      </c>
      <c r="EQ311" s="11" t="n">
        <v>1282.8</v>
      </c>
      <c r="ER311" s="11" t="n">
        <v>1249.99</v>
      </c>
      <c r="ES311" t="inlineStr">
        <is>
          <t>Network issue</t>
        </is>
      </c>
      <c r="ET311" t="inlineStr">
        <is>
          <t>SM-F776UZWEXAA</t>
        </is>
      </c>
      <c r="EU311" t="inlineStr">
        <is>
          <t>sm-f776uzwexaa</t>
        </is>
      </c>
      <c r="EV311" t="inlineStr">
        <is>
          <t>Network issue</t>
        </is>
      </c>
      <c r="EW311">
        <f>EQ311/ER311-1</f>
        <v/>
      </c>
      <c r="EX311">
        <f>ES311/ER311-1</f>
        <v/>
      </c>
      <c r="EZ311" s="11" t="n">
        <v>1389.28</v>
      </c>
      <c r="FA311" s="11" t="n">
        <v>1249.99</v>
      </c>
      <c r="FB311" t="inlineStr">
        <is>
          <t>Network issue</t>
        </is>
      </c>
      <c r="FC311" t="inlineStr">
        <is>
          <t>SM-F776UZKEXAA</t>
        </is>
      </c>
      <c r="FD311" t="inlineStr">
        <is>
          <t>sm-f776uzkexaa</t>
        </is>
      </c>
      <c r="FE311" t="inlineStr">
        <is>
          <t>Network issue</t>
        </is>
      </c>
      <c r="FF311">
        <f>EZ311/FA311-1</f>
        <v/>
      </c>
      <c r="FG311">
        <f>FB311/FA311-1</f>
        <v/>
      </c>
      <c r="FI311" s="11" t="n">
        <v>379.99</v>
      </c>
      <c r="FJ311" s="11" t="n">
        <v>379.99</v>
      </c>
      <c r="FK311" t="inlineStr">
        <is>
          <t>Network issue</t>
        </is>
      </c>
      <c r="FL311" t="inlineStr">
        <is>
          <t>SM-L340NZEAXAA</t>
        </is>
      </c>
      <c r="FM311" t="inlineStr">
        <is>
          <t>sm-l340nzeaxaa</t>
        </is>
      </c>
      <c r="FN311" t="inlineStr">
        <is>
          <t>Network issue</t>
        </is>
      </c>
      <c r="FO311">
        <f>FI311/FJ311-1</f>
        <v/>
      </c>
      <c r="FP311">
        <f>FK311/FJ311-1</f>
        <v/>
      </c>
      <c r="FR311" s="11" t="n">
        <v>414</v>
      </c>
      <c r="FS311" s="11" t="n">
        <v>429.99</v>
      </c>
      <c r="FT311" t="inlineStr">
        <is>
          <t>Network issue</t>
        </is>
      </c>
      <c r="FU311" t="inlineStr">
        <is>
          <t>SM-L345UZEDXAA</t>
        </is>
      </c>
      <c r="FV311" t="inlineStr">
        <is>
          <t>sm-l345uzedxaa</t>
        </is>
      </c>
      <c r="FW311" t="inlineStr">
        <is>
          <t>Network issue</t>
        </is>
      </c>
      <c r="FX311">
        <f>FR311/FS311-1</f>
        <v/>
      </c>
      <c r="FY311">
        <f>FT311/FS311-1</f>
        <v/>
      </c>
      <c r="GA311" s="11" t="n">
        <v>369</v>
      </c>
      <c r="GB311" s="11" t="n">
        <v>379.99</v>
      </c>
      <c r="GC311" t="inlineStr">
        <is>
          <t>Network issue</t>
        </is>
      </c>
      <c r="GD311" t="inlineStr">
        <is>
          <t>SM-L340NZKAXAA</t>
        </is>
      </c>
      <c r="GE311" t="inlineStr">
        <is>
          <t>sm-l340nzkaxaa</t>
        </is>
      </c>
      <c r="GF311" t="inlineStr">
        <is>
          <t>Network issue</t>
        </is>
      </c>
      <c r="GG311">
        <f>GA311/GB311-1</f>
        <v/>
      </c>
      <c r="GH311">
        <f>GC311/GB311-1</f>
        <v/>
      </c>
      <c r="GJ311" s="11" t="n">
        <v>429.99</v>
      </c>
      <c r="GK311" s="11" t="n">
        <v>429.99</v>
      </c>
      <c r="GL311" t="inlineStr">
        <is>
          <t>Network issue</t>
        </is>
      </c>
      <c r="GM311" t="inlineStr">
        <is>
          <t>SM-L345UZKAXAA</t>
        </is>
      </c>
      <c r="GN311" t="inlineStr">
        <is>
          <t>sm-l345uzkaxaa</t>
        </is>
      </c>
      <c r="GO311" t="inlineStr">
        <is>
          <t>Network issue</t>
        </is>
      </c>
      <c r="GP311">
        <f>GJ311/GK311-1</f>
        <v/>
      </c>
      <c r="GQ311">
        <f>GL311/GK311-1</f>
        <v/>
      </c>
      <c r="GS311" s="11" t="n">
        <v>409.99</v>
      </c>
      <c r="GT311" s="11" t="n">
        <v>409.99</v>
      </c>
      <c r="GU311" t="inlineStr">
        <is>
          <t>Network issue</t>
        </is>
      </c>
      <c r="GV311" t="inlineStr">
        <is>
          <t>SM-L350NZSAXAA</t>
        </is>
      </c>
      <c r="GW311" t="inlineStr">
        <is>
          <t>sm-l350nzsaxaa</t>
        </is>
      </c>
      <c r="GX311" t="inlineStr">
        <is>
          <t>Network issue</t>
        </is>
      </c>
      <c r="GY311">
        <f>GS311/GT311-1</f>
        <v/>
      </c>
      <c r="GZ311">
        <f>GU311/GT311-1</f>
        <v/>
      </c>
      <c r="HB311" s="11" t="n">
        <v>459.99</v>
      </c>
      <c r="HC311" s="11" t="n">
        <v>459.99</v>
      </c>
      <c r="HD311" t="inlineStr">
        <is>
          <t>Network issue</t>
        </is>
      </c>
      <c r="HE311" t="inlineStr">
        <is>
          <t>SM-L355UZSDXAA</t>
        </is>
      </c>
      <c r="HF311" t="inlineStr">
        <is>
          <t>sm-l355uzsdxaa</t>
        </is>
      </c>
      <c r="HG311" t="inlineStr">
        <is>
          <t>Network issue</t>
        </is>
      </c>
      <c r="HH311">
        <f>HB311/HC311-1</f>
        <v/>
      </c>
      <c r="HI311">
        <f>HD311/HC311-1</f>
        <v/>
      </c>
      <c r="HK311" s="11" t="n">
        <v>532.99</v>
      </c>
      <c r="HL311" s="11" t="n">
        <v>409.99</v>
      </c>
      <c r="HM311" t="inlineStr">
        <is>
          <t>Network issue</t>
        </is>
      </c>
      <c r="HN311" t="inlineStr">
        <is>
          <t>SM-L350NZKAXAA</t>
        </is>
      </c>
      <c r="HO311" t="inlineStr">
        <is>
          <t>sm-l350nzkaxaa</t>
        </is>
      </c>
      <c r="HP311" t="inlineStr">
        <is>
          <t>Network issue</t>
        </is>
      </c>
      <c r="HQ311">
        <f>HK311/HL311-1</f>
        <v/>
      </c>
      <c r="HR311">
        <f>HM311/HL311-1</f>
        <v/>
      </c>
      <c r="HT311" s="11" t="n">
        <v>459.99</v>
      </c>
      <c r="HU311" s="11" t="n">
        <v>459.99</v>
      </c>
      <c r="HV311" t="inlineStr">
        <is>
          <t>Network issue</t>
        </is>
      </c>
      <c r="HW311" t="inlineStr">
        <is>
          <t>SM-L355UZKDXAA</t>
        </is>
      </c>
      <c r="HX311" t="inlineStr">
        <is>
          <t>sm-l355uzkdxaa</t>
        </is>
      </c>
      <c r="HY311" t="inlineStr">
        <is>
          <t>Network issue</t>
        </is>
      </c>
      <c r="HZ311">
        <f>HT311/HU311-1</f>
        <v/>
      </c>
      <c r="IA311">
        <f>HV311/HU311-1</f>
        <v/>
      </c>
      <c r="IC311" s="11" t="n">
        <v>671.4299999999999</v>
      </c>
      <c r="ID311" s="11" t="n">
        <v>699.99</v>
      </c>
      <c r="IF311" t="inlineStr">
        <is>
          <t>SM-L715UZKAXAA</t>
        </is>
      </c>
      <c r="IG311" t="inlineStr">
        <is>
          <t>sm-l715uzkaxaa</t>
        </is>
      </c>
      <c r="II311">
        <f>IC311/ID311-1</f>
        <v/>
      </c>
      <c r="IJ311">
        <f>IE311/ID311-1</f>
        <v/>
      </c>
      <c r="IL311" s="11" t="n">
        <v>699.99</v>
      </c>
      <c r="IM311" s="11" t="n">
        <v>699.99</v>
      </c>
      <c r="IO311" t="inlineStr">
        <is>
          <t>SM-L715UZSAXAA</t>
        </is>
      </c>
      <c r="IP311" t="inlineStr">
        <is>
          <t>sm-l715uzsaxaa</t>
        </is>
      </c>
      <c r="IR311">
        <f>IL311/IM311-1</f>
        <v/>
      </c>
      <c r="IS311">
        <f>IN311/IM311-1</f>
        <v/>
      </c>
    </row>
    <row r="312">
      <c r="B312" t="inlineStr">
        <is>
          <t>22 Oct 2026, 18:00</t>
        </is>
      </c>
      <c r="C312" t="inlineStr">
        <is>
          <t>Blocked by site</t>
        </is>
      </c>
      <c r="D312" s="11" t="n">
        <v>1899.99</v>
      </c>
      <c r="E312" t="inlineStr">
        <is>
          <t>Network issue</t>
        </is>
      </c>
      <c r="F312" t="inlineStr">
        <is>
          <t>Blocked by site</t>
        </is>
      </c>
      <c r="G312" t="inlineStr">
        <is>
          <t>sm-f976uzvaxaa</t>
        </is>
      </c>
      <c r="H312" t="inlineStr">
        <is>
          <t>Network issue</t>
        </is>
      </c>
      <c r="I312">
        <f>C312/D312-1</f>
        <v/>
      </c>
      <c r="J312">
        <f>E312/D312-1</f>
        <v/>
      </c>
      <c r="L312" s="11" t="n">
        <v>2099.99</v>
      </c>
      <c r="M312" s="11" t="n">
        <v>1899.99</v>
      </c>
      <c r="N312" s="11" t="n">
        <v>1899.99</v>
      </c>
      <c r="O312" t="inlineStr">
        <is>
          <t>SM-F976UZWAXAA</t>
        </is>
      </c>
      <c r="P312" t="inlineStr">
        <is>
          <t>sm-f976uzwaxaa</t>
        </is>
      </c>
      <c r="Q312" t="inlineStr">
        <is>
          <t>SM-F976UZWAXAA</t>
        </is>
      </c>
      <c r="R312">
        <f>L312/M312-1</f>
        <v/>
      </c>
      <c r="S312">
        <f>N312/M312-1</f>
        <v/>
      </c>
      <c r="U312" s="11" t="n">
        <v>1899.99</v>
      </c>
      <c r="V312" s="11" t="n">
        <v>1899.99</v>
      </c>
      <c r="W312" s="11" t="n">
        <v>1899.99</v>
      </c>
      <c r="X312" t="inlineStr">
        <is>
          <t>SM-F976UZKAXAA</t>
        </is>
      </c>
      <c r="Y312" t="inlineStr">
        <is>
          <t>sm-f976uzkaxaa</t>
        </is>
      </c>
      <c r="Z312" t="inlineStr">
        <is>
          <t>SM-F976UZKAXAA</t>
        </is>
      </c>
      <c r="AA312">
        <f>U312/V312-1</f>
        <v/>
      </c>
      <c r="AB312">
        <f>W312/V312-1</f>
        <v/>
      </c>
      <c r="AD312" s="11" t="n">
        <v>2299.99</v>
      </c>
      <c r="AE312" s="11" t="n">
        <v>2099.99</v>
      </c>
      <c r="AF312" s="11" t="n">
        <v>2099.99</v>
      </c>
      <c r="AG312" t="inlineStr">
        <is>
          <t>SM-F976UZVEXAA</t>
        </is>
      </c>
      <c r="AH312" t="inlineStr">
        <is>
          <t>sm-f976uzvexaa</t>
        </is>
      </c>
      <c r="AI312" t="inlineStr">
        <is>
          <t>SM-F976UZVEXAA</t>
        </is>
      </c>
      <c r="AJ312">
        <f>AD312/AE312-1</f>
        <v/>
      </c>
      <c r="AK312">
        <f>AF312/AE312-1</f>
        <v/>
      </c>
      <c r="AM312" s="11" t="n">
        <v>2099.99</v>
      </c>
      <c r="AN312" s="11" t="n">
        <v>2099.99</v>
      </c>
      <c r="AO312" s="11" t="n">
        <v>2099.99</v>
      </c>
      <c r="AP312" t="inlineStr">
        <is>
          <t>SM-F976UZWEXAA</t>
        </is>
      </c>
      <c r="AQ312" t="inlineStr">
        <is>
          <t>sm-f976uzwexaa</t>
        </is>
      </c>
      <c r="AR312" t="inlineStr">
        <is>
          <t>SM-F976UZWEXAA</t>
        </is>
      </c>
      <c r="AS312">
        <f>AM312/AN312-1</f>
        <v/>
      </c>
      <c r="AT312">
        <f>AO312/AN312-1</f>
        <v/>
      </c>
      <c r="AV312" s="11" t="n">
        <v>2989.99</v>
      </c>
      <c r="AW312" s="11" t="n">
        <v>2099.99</v>
      </c>
      <c r="AX312" t="inlineStr">
        <is>
          <t>Network issue</t>
        </is>
      </c>
      <c r="AY312" t="inlineStr">
        <is>
          <t>SM-F976UZKEXAA</t>
        </is>
      </c>
      <c r="AZ312" t="inlineStr">
        <is>
          <t>sm-f976uzkexaa</t>
        </is>
      </c>
      <c r="BA312" t="inlineStr">
        <is>
          <t>Network issue</t>
        </is>
      </c>
      <c r="BB312">
        <f>AV312/AW312-1</f>
        <v/>
      </c>
      <c r="BC312">
        <f>AX312/AW312-1</f>
        <v/>
      </c>
      <c r="BE312" s="11" t="n">
        <v>1699.99</v>
      </c>
      <c r="BF312" s="11" t="n">
        <v>1699.99</v>
      </c>
      <c r="BG312" s="11" t="n">
        <v>1699.99</v>
      </c>
      <c r="BH312" t="inlineStr">
        <is>
          <t>SM-F971ULVAXAA</t>
        </is>
      </c>
      <c r="BI312" t="inlineStr">
        <is>
          <t>sm-f971ulvaxaa</t>
        </is>
      </c>
      <c r="BJ312" t="inlineStr">
        <is>
          <t>SM-F971ULVAXAA</t>
        </is>
      </c>
      <c r="BK312">
        <f>BE312/BF312-1</f>
        <v/>
      </c>
      <c r="BL312">
        <f>BG312/BF312-1</f>
        <v/>
      </c>
      <c r="BN312" s="11" t="n">
        <v>1699.99</v>
      </c>
      <c r="BO312" s="11" t="n">
        <v>1699.99</v>
      </c>
      <c r="BP312" s="11" t="n">
        <v>1699.99</v>
      </c>
      <c r="BQ312" t="inlineStr">
        <is>
          <t>SM-F971UZWAXAA</t>
        </is>
      </c>
      <c r="BR312" t="inlineStr">
        <is>
          <t>sm-f971uzwaxaa</t>
        </is>
      </c>
      <c r="BS312" t="inlineStr">
        <is>
          <t>SM-F971UZWAXAA</t>
        </is>
      </c>
      <c r="BT312">
        <f>BN312/BO312-1</f>
        <v/>
      </c>
      <c r="BU312">
        <f>BP312/BO312-1</f>
        <v/>
      </c>
      <c r="BW312" s="11" t="n">
        <v>1699.99</v>
      </c>
      <c r="BX312" s="11" t="n">
        <v>1699.99</v>
      </c>
      <c r="BY312" s="11" t="n">
        <v>1699.99</v>
      </c>
      <c r="BZ312" t="inlineStr">
        <is>
          <t>SM-F971UZKAXAA</t>
        </is>
      </c>
      <c r="CA312" t="inlineStr">
        <is>
          <t>sm-f971uzkaxaa</t>
        </is>
      </c>
      <c r="CB312" t="inlineStr">
        <is>
          <t>SM-F971UZKAXAA</t>
        </is>
      </c>
      <c r="CC312">
        <f>BW312/BX312-1</f>
        <v/>
      </c>
      <c r="CD312">
        <f>BY312/BX312-1</f>
        <v/>
      </c>
      <c r="CF312" s="11" t="n">
        <v>1899.99</v>
      </c>
      <c r="CG312" s="11" t="n">
        <v>1899.99</v>
      </c>
      <c r="CH312" s="11" t="n">
        <v>1899.99</v>
      </c>
      <c r="CI312" t="inlineStr">
        <is>
          <t>SM-F971ULVEXAA</t>
        </is>
      </c>
      <c r="CJ312" t="inlineStr">
        <is>
          <t>sm-f971ulvexaa</t>
        </is>
      </c>
      <c r="CK312" t="inlineStr">
        <is>
          <t>SM-F971ULVEXAA</t>
        </is>
      </c>
      <c r="CL312">
        <f>CF312/CG312-1</f>
        <v/>
      </c>
      <c r="CM312">
        <f>CH312/CG312-1</f>
        <v/>
      </c>
      <c r="CO312" s="11" t="n">
        <v>1899.99</v>
      </c>
      <c r="CP312" s="11" t="n">
        <v>1899.99</v>
      </c>
      <c r="CQ312" s="11" t="n">
        <v>1899.99</v>
      </c>
      <c r="CR312" t="inlineStr">
        <is>
          <t>SM-F971UZWEXAA</t>
        </is>
      </c>
      <c r="CS312" t="inlineStr">
        <is>
          <t>sm-f971uzwexaa</t>
        </is>
      </c>
      <c r="CT312" t="inlineStr">
        <is>
          <t>SM-F971UZWEXAA</t>
        </is>
      </c>
      <c r="CU312">
        <f>CO312/CP312-1</f>
        <v/>
      </c>
      <c r="CV312">
        <f>CQ312/CP312-1</f>
        <v/>
      </c>
      <c r="CX312" s="11" t="n">
        <v>1899.99</v>
      </c>
      <c r="CY312" s="11" t="n">
        <v>1899.99</v>
      </c>
      <c r="CZ312" s="11" t="n">
        <v>1899.99</v>
      </c>
      <c r="DA312" t="inlineStr">
        <is>
          <t>SM-F971UZKEXAA</t>
        </is>
      </c>
      <c r="DB312" t="inlineStr">
        <is>
          <t>sm-f971uzkexaa</t>
        </is>
      </c>
      <c r="DC312" t="inlineStr">
        <is>
          <t>SM-F971UZKEXAA</t>
        </is>
      </c>
      <c r="DD312">
        <f>CX312/CY312-1</f>
        <v/>
      </c>
      <c r="DE312">
        <f>CZ312/CY312-1</f>
        <v/>
      </c>
      <c r="DG312" s="11" t="n">
        <v>1049.99</v>
      </c>
      <c r="DH312" s="11" t="n">
        <v>1049.99</v>
      </c>
      <c r="DI312" s="11" t="n">
        <v>1049.99</v>
      </c>
      <c r="DJ312" t="inlineStr">
        <is>
          <t>SM-F776ULIAXAA</t>
        </is>
      </c>
      <c r="DK312" t="inlineStr">
        <is>
          <t>sm-f776uliaxaa</t>
        </is>
      </c>
      <c r="DL312" t="inlineStr">
        <is>
          <t>SM-F776ULIAXAA</t>
        </is>
      </c>
      <c r="DM312">
        <f>DG312/DH312-1</f>
        <v/>
      </c>
      <c r="DN312">
        <f>DI312/DH312-1</f>
        <v/>
      </c>
      <c r="DP312" s="11" t="n">
        <v>1049.99</v>
      </c>
      <c r="DQ312" t="inlineStr">
        <is>
          <t>Listing removed</t>
        </is>
      </c>
      <c r="DR312" t="inlineStr">
        <is>
          <t>Network issue</t>
        </is>
      </c>
      <c r="DS312" t="inlineStr">
        <is>
          <t>SM-F776UZWAXAA</t>
        </is>
      </c>
      <c r="DT312" t="inlineStr">
        <is>
          <t>Listing removed</t>
        </is>
      </c>
      <c r="DU312" t="inlineStr">
        <is>
          <t>Network issue</t>
        </is>
      </c>
      <c r="DV312">
        <f>DP312/DQ312-1</f>
        <v/>
      </c>
      <c r="DW312">
        <f>DR312/DQ312-1</f>
        <v/>
      </c>
      <c r="DY312" s="11" t="n">
        <v>1049.99</v>
      </c>
      <c r="DZ312" s="11" t="n">
        <v>1049.99</v>
      </c>
      <c r="EA312" t="inlineStr">
        <is>
          <t>Network issue</t>
        </is>
      </c>
      <c r="EB312" t="inlineStr">
        <is>
          <t>SM-F776UZKAXAA</t>
        </is>
      </c>
      <c r="EC312" t="inlineStr">
        <is>
          <t>sm-f776uzkaxaa</t>
        </is>
      </c>
      <c r="ED312" t="inlineStr">
        <is>
          <t>Network issue</t>
        </is>
      </c>
      <c r="EE312">
        <f>DY312/DZ312-1</f>
        <v/>
      </c>
      <c r="EF312">
        <f>EA312/DZ312-1</f>
        <v/>
      </c>
      <c r="EH312" s="11" t="n">
        <v>1249.99</v>
      </c>
      <c r="EI312" s="11" t="n">
        <v>1249.99</v>
      </c>
      <c r="EJ312" t="inlineStr">
        <is>
          <t>Network issue</t>
        </is>
      </c>
      <c r="EK312" t="inlineStr">
        <is>
          <t>SM-F776ULIEXAA</t>
        </is>
      </c>
      <c r="EL312" t="inlineStr">
        <is>
          <t>sm-f776uliexaa</t>
        </is>
      </c>
      <c r="EM312" t="inlineStr">
        <is>
          <t>Network issue</t>
        </is>
      </c>
      <c r="EN312">
        <f>EH312/EI312-1</f>
        <v/>
      </c>
      <c r="EO312">
        <f>EJ312/EI312-1</f>
        <v/>
      </c>
      <c r="EQ312" s="11" t="n">
        <v>1282.8</v>
      </c>
      <c r="ER312" s="11" t="n">
        <v>1249.99</v>
      </c>
      <c r="ES312" t="inlineStr">
        <is>
          <t>Network issue</t>
        </is>
      </c>
      <c r="ET312" t="inlineStr">
        <is>
          <t>SM-F776UZWEXAA</t>
        </is>
      </c>
      <c r="EU312" t="inlineStr">
        <is>
          <t>sm-f776uzwexaa</t>
        </is>
      </c>
      <c r="EV312" t="inlineStr">
        <is>
          <t>Network issue</t>
        </is>
      </c>
      <c r="EW312">
        <f>EQ312/ER312-1</f>
        <v/>
      </c>
      <c r="EX312">
        <f>ES312/ER312-1</f>
        <v/>
      </c>
      <c r="EZ312" s="11" t="n">
        <v>1389.28</v>
      </c>
      <c r="FA312" s="11" t="n">
        <v>1249.99</v>
      </c>
      <c r="FB312" t="inlineStr">
        <is>
          <t>Network issue</t>
        </is>
      </c>
      <c r="FC312" t="inlineStr">
        <is>
          <t>SM-F776UZKEXAA</t>
        </is>
      </c>
      <c r="FD312" t="inlineStr">
        <is>
          <t>sm-f776uzkexaa</t>
        </is>
      </c>
      <c r="FE312" t="inlineStr">
        <is>
          <t>Network issue</t>
        </is>
      </c>
      <c r="FF312">
        <f>EZ312/FA312-1</f>
        <v/>
      </c>
      <c r="FG312">
        <f>FB312/FA312-1</f>
        <v/>
      </c>
      <c r="FI312" s="11" t="n">
        <v>379.99</v>
      </c>
      <c r="FJ312" s="11" t="n">
        <v>379.99</v>
      </c>
      <c r="FK312" t="inlineStr">
        <is>
          <t>Network issue</t>
        </is>
      </c>
      <c r="FL312" t="inlineStr">
        <is>
          <t>SM-L340NZEAXAA</t>
        </is>
      </c>
      <c r="FM312" t="inlineStr">
        <is>
          <t>sm-l340nzeaxaa</t>
        </is>
      </c>
      <c r="FN312" t="inlineStr">
        <is>
          <t>Network issue</t>
        </is>
      </c>
      <c r="FO312">
        <f>FI312/FJ312-1</f>
        <v/>
      </c>
      <c r="FP312">
        <f>FK312/FJ312-1</f>
        <v/>
      </c>
      <c r="FR312" s="11" t="n">
        <v>414</v>
      </c>
      <c r="FS312" s="11" t="n">
        <v>429.99</v>
      </c>
      <c r="FT312" t="inlineStr">
        <is>
          <t>Network issue</t>
        </is>
      </c>
      <c r="FU312" t="inlineStr">
        <is>
          <t>SM-L345UZEDXAA</t>
        </is>
      </c>
      <c r="FV312" t="inlineStr">
        <is>
          <t>sm-l345uzedxaa</t>
        </is>
      </c>
      <c r="FW312" t="inlineStr">
        <is>
          <t>Network issue</t>
        </is>
      </c>
      <c r="FX312">
        <f>FR312/FS312-1</f>
        <v/>
      </c>
      <c r="FY312">
        <f>FT312/FS312-1</f>
        <v/>
      </c>
      <c r="GA312" s="11" t="n">
        <v>369</v>
      </c>
      <c r="GB312" s="11" t="n">
        <v>379.99</v>
      </c>
      <c r="GC312" t="inlineStr">
        <is>
          <t>Network issue</t>
        </is>
      </c>
      <c r="GD312" t="inlineStr">
        <is>
          <t>SM-L340NZKAXAA</t>
        </is>
      </c>
      <c r="GE312" t="inlineStr">
        <is>
          <t>sm-l340nzkaxaa</t>
        </is>
      </c>
      <c r="GF312" t="inlineStr">
        <is>
          <t>Network issue</t>
        </is>
      </c>
      <c r="GG312">
        <f>GA312/GB312-1</f>
        <v/>
      </c>
      <c r="GH312">
        <f>GC312/GB312-1</f>
        <v/>
      </c>
      <c r="GJ312" s="11" t="n">
        <v>429.99</v>
      </c>
      <c r="GK312" s="11" t="n">
        <v>429.99</v>
      </c>
      <c r="GL312" t="inlineStr">
        <is>
          <t>Network issue</t>
        </is>
      </c>
      <c r="GM312" t="inlineStr">
        <is>
          <t>SM-L345UZKAXAA</t>
        </is>
      </c>
      <c r="GN312" t="inlineStr">
        <is>
          <t>sm-l345uzkaxaa</t>
        </is>
      </c>
      <c r="GO312" t="inlineStr">
        <is>
          <t>Network issue</t>
        </is>
      </c>
      <c r="GP312">
        <f>GJ312/GK312-1</f>
        <v/>
      </c>
      <c r="GQ312">
        <f>GL312/GK312-1</f>
        <v/>
      </c>
      <c r="GS312" s="11" t="n">
        <v>409.99</v>
      </c>
      <c r="GT312" s="11" t="n">
        <v>409.99</v>
      </c>
      <c r="GU312" s="11" t="n">
        <v>409.99</v>
      </c>
      <c r="GV312" t="inlineStr">
        <is>
          <t>SM-L350NZSAXAA</t>
        </is>
      </c>
      <c r="GW312" t="inlineStr">
        <is>
          <t>sm-l350nzsaxaa</t>
        </is>
      </c>
      <c r="GX312" t="inlineStr">
        <is>
          <t>SM-L350NZSAXAA</t>
        </is>
      </c>
      <c r="GY312">
        <f>GS312/GT312-1</f>
        <v/>
      </c>
      <c r="GZ312">
        <f>GU312/GT312-1</f>
        <v/>
      </c>
      <c r="HB312" s="11" t="n">
        <v>459.99</v>
      </c>
      <c r="HC312" s="11" t="n">
        <v>459.99</v>
      </c>
      <c r="HD312" t="inlineStr">
        <is>
          <t>Network issue</t>
        </is>
      </c>
      <c r="HE312" t="inlineStr">
        <is>
          <t>SM-L355UZSDXAA</t>
        </is>
      </c>
      <c r="HF312" t="inlineStr">
        <is>
          <t>sm-l355uzsdxaa</t>
        </is>
      </c>
      <c r="HG312" t="inlineStr">
        <is>
          <t>Network issue</t>
        </is>
      </c>
      <c r="HH312">
        <f>HB312/HC312-1</f>
        <v/>
      </c>
      <c r="HI312">
        <f>HD312/HC312-1</f>
        <v/>
      </c>
      <c r="HK312" s="11" t="n">
        <v>532.99</v>
      </c>
      <c r="HL312" s="11" t="n">
        <v>409.99</v>
      </c>
      <c r="HM312" t="inlineStr">
        <is>
          <t>Network issue</t>
        </is>
      </c>
      <c r="HN312" t="inlineStr">
        <is>
          <t>SM-L350NZKAXAA</t>
        </is>
      </c>
      <c r="HO312" t="inlineStr">
        <is>
          <t>sm-l350nzkaxaa</t>
        </is>
      </c>
      <c r="HP312" t="inlineStr">
        <is>
          <t>Network issue</t>
        </is>
      </c>
      <c r="HQ312">
        <f>HK312/HL312-1</f>
        <v/>
      </c>
      <c r="HR312">
        <f>HM312/HL312-1</f>
        <v/>
      </c>
      <c r="HT312" s="11" t="n">
        <v>459.99</v>
      </c>
      <c r="HU312" s="11" t="n">
        <v>459.99</v>
      </c>
      <c r="HV312" t="inlineStr">
        <is>
          <t>Network issue</t>
        </is>
      </c>
      <c r="HW312" t="inlineStr">
        <is>
          <t>SM-L355UZKDXAA</t>
        </is>
      </c>
      <c r="HX312" t="inlineStr">
        <is>
          <t>sm-l355uzkdxaa</t>
        </is>
      </c>
      <c r="HY312" t="inlineStr">
        <is>
          <t>Network issue</t>
        </is>
      </c>
      <c r="HZ312">
        <f>HT312/HU312-1</f>
        <v/>
      </c>
      <c r="IA312">
        <f>HV312/HU312-1</f>
        <v/>
      </c>
      <c r="IC312" s="11" t="n">
        <v>671.4299999999999</v>
      </c>
      <c r="ID312" s="11" t="n">
        <v>699.99</v>
      </c>
      <c r="IF312" t="inlineStr">
        <is>
          <t>SM-L715UZKAXAA</t>
        </is>
      </c>
      <c r="IG312" t="inlineStr">
        <is>
          <t>sm-l715uzkaxaa</t>
        </is>
      </c>
      <c r="II312">
        <f>IC312/ID312-1</f>
        <v/>
      </c>
      <c r="IJ312">
        <f>IE312/ID312-1</f>
        <v/>
      </c>
      <c r="IL312" s="11" t="n">
        <v>699.99</v>
      </c>
      <c r="IM312" s="11" t="n">
        <v>699.99</v>
      </c>
      <c r="IO312" t="inlineStr">
        <is>
          <t>SM-L715UZSAXAA</t>
        </is>
      </c>
      <c r="IP312" t="inlineStr">
        <is>
          <t>sm-l715uzsaxaa</t>
        </is>
      </c>
      <c r="IR312">
        <f>IL312/IM312-1</f>
        <v/>
      </c>
      <c r="IS312">
        <f>IN312/IM312-1</f>
        <v/>
      </c>
    </row>
    <row r="313">
      <c r="B313" t="inlineStr">
        <is>
          <t>23 Oct 2026, 12:00</t>
        </is>
      </c>
      <c r="C313" s="11" t="n">
        <v>1899.99</v>
      </c>
      <c r="D313" s="11" t="n">
        <v>1899.99</v>
      </c>
      <c r="E313" s="11" t="n">
        <v>1899.99</v>
      </c>
      <c r="F313" t="inlineStr">
        <is>
          <t>SM-F976UZVAXAA</t>
        </is>
      </c>
      <c r="G313" t="inlineStr">
        <is>
          <t>sm-f976uzvaxaa</t>
        </is>
      </c>
      <c r="H313" t="inlineStr">
        <is>
          <t>SM-F976UZVAXAA</t>
        </is>
      </c>
      <c r="I313">
        <f>C313/D313-1</f>
        <v/>
      </c>
      <c r="J313">
        <f>E313/D313-1</f>
        <v/>
      </c>
      <c r="L313" s="11" t="n">
        <v>2099.99</v>
      </c>
      <c r="M313" s="11" t="n">
        <v>1899.99</v>
      </c>
      <c r="N313" t="inlineStr">
        <is>
          <t>Network issue</t>
        </is>
      </c>
      <c r="O313" t="inlineStr">
        <is>
          <t>SM-F976UZWAXAA</t>
        </is>
      </c>
      <c r="P313" t="inlineStr">
        <is>
          <t>sm-f976uzwaxaa</t>
        </is>
      </c>
      <c r="Q313" t="inlineStr">
        <is>
          <t>Network issue</t>
        </is>
      </c>
      <c r="R313">
        <f>L313/M313-1</f>
        <v/>
      </c>
      <c r="S313">
        <f>N313/M313-1</f>
        <v/>
      </c>
      <c r="U313" s="11" t="n">
        <v>1897.08</v>
      </c>
      <c r="V313" s="11" t="n">
        <v>1899.99</v>
      </c>
      <c r="W313" t="inlineStr">
        <is>
          <t>Network issue</t>
        </is>
      </c>
      <c r="X313" t="inlineStr">
        <is>
          <t>SM-F976UZKAXAA</t>
        </is>
      </c>
      <c r="Y313" t="inlineStr">
        <is>
          <t>sm-f976uzkaxaa</t>
        </is>
      </c>
      <c r="Z313" t="inlineStr">
        <is>
          <t>Network issue</t>
        </is>
      </c>
      <c r="AA313">
        <f>U313/V313-1</f>
        <v/>
      </c>
      <c r="AB313">
        <f>W313/V313-1</f>
        <v/>
      </c>
      <c r="AD313" s="11" t="n">
        <v>2299.99</v>
      </c>
      <c r="AE313" s="11" t="n">
        <v>2099.99</v>
      </c>
      <c r="AF313" t="inlineStr">
        <is>
          <t>Network issue</t>
        </is>
      </c>
      <c r="AG313" t="inlineStr">
        <is>
          <t>SM-F976UZVEXAA</t>
        </is>
      </c>
      <c r="AH313" t="inlineStr">
        <is>
          <t>sm-f976uzvexaa</t>
        </is>
      </c>
      <c r="AI313" t="inlineStr">
        <is>
          <t>Network issue</t>
        </is>
      </c>
      <c r="AJ313">
        <f>AD313/AE313-1</f>
        <v/>
      </c>
      <c r="AK313">
        <f>AF313/AE313-1</f>
        <v/>
      </c>
      <c r="AM313" s="11" t="n">
        <v>2099.99</v>
      </c>
      <c r="AN313" s="11" t="n">
        <v>2099.99</v>
      </c>
      <c r="AO313" t="inlineStr">
        <is>
          <t>Network issue</t>
        </is>
      </c>
      <c r="AP313" t="inlineStr">
        <is>
          <t>SM-F976UZWEXAA</t>
        </is>
      </c>
      <c r="AQ313" t="inlineStr">
        <is>
          <t>sm-f976uzwexaa</t>
        </is>
      </c>
      <c r="AR313" t="inlineStr">
        <is>
          <t>Network issue</t>
        </is>
      </c>
      <c r="AS313">
        <f>AM313/AN313-1</f>
        <v/>
      </c>
      <c r="AT313">
        <f>AO313/AN313-1</f>
        <v/>
      </c>
      <c r="AV313" s="11" t="n">
        <v>2989.99</v>
      </c>
      <c r="AW313" s="11" t="n">
        <v>2099.99</v>
      </c>
      <c r="AX313" s="11" t="n">
        <v>2099.99</v>
      </c>
      <c r="AY313" t="inlineStr">
        <is>
          <t>SM-F976UZKEXAA</t>
        </is>
      </c>
      <c r="AZ313" t="inlineStr">
        <is>
          <t>sm-f976uzkexaa</t>
        </is>
      </c>
      <c r="BA313" t="inlineStr">
        <is>
          <t>SM-F976UZKEXAA</t>
        </is>
      </c>
      <c r="BB313">
        <f>AV313/AW313-1</f>
        <v/>
      </c>
      <c r="BC313">
        <f>AX313/AW313-1</f>
        <v/>
      </c>
      <c r="BE313" s="11" t="n">
        <v>1699.99</v>
      </c>
      <c r="BF313" s="11" t="n">
        <v>1699.99</v>
      </c>
      <c r="BG313" t="inlineStr">
        <is>
          <t>Network issue</t>
        </is>
      </c>
      <c r="BH313" t="inlineStr">
        <is>
          <t>SM-F971ULVAXAA</t>
        </is>
      </c>
      <c r="BI313" t="inlineStr">
        <is>
          <t>sm-f971ulvaxaa</t>
        </is>
      </c>
      <c r="BJ313" t="inlineStr">
        <is>
          <t>Network issue</t>
        </is>
      </c>
      <c r="BK313">
        <f>BE313/BF313-1</f>
        <v/>
      </c>
      <c r="BL313">
        <f>BG313/BF313-1</f>
        <v/>
      </c>
      <c r="BN313" s="11" t="n">
        <v>1699.99</v>
      </c>
      <c r="BO313" s="11" t="n">
        <v>1699.99</v>
      </c>
      <c r="BP313" t="inlineStr">
        <is>
          <t>Network issue</t>
        </is>
      </c>
      <c r="BQ313" t="inlineStr">
        <is>
          <t>SM-F971UZWAXAA</t>
        </is>
      </c>
      <c r="BR313" t="inlineStr">
        <is>
          <t>sm-f971uzwaxaa</t>
        </is>
      </c>
      <c r="BS313" t="inlineStr">
        <is>
          <t>Network issue</t>
        </is>
      </c>
      <c r="BT313">
        <f>BN313/BO313-1</f>
        <v/>
      </c>
      <c r="BU313">
        <f>BP313/BO313-1</f>
        <v/>
      </c>
      <c r="BW313" s="11" t="n">
        <v>1699.99</v>
      </c>
      <c r="BX313" s="11" t="n">
        <v>1699.99</v>
      </c>
      <c r="BY313" t="inlineStr">
        <is>
          <t>Network issue</t>
        </is>
      </c>
      <c r="BZ313" t="inlineStr">
        <is>
          <t>SM-F971UZKAXAA</t>
        </is>
      </c>
      <c r="CA313" t="inlineStr">
        <is>
          <t>sm-f971uzkaxaa</t>
        </is>
      </c>
      <c r="CB313" t="inlineStr">
        <is>
          <t>Network issue</t>
        </is>
      </c>
      <c r="CC313">
        <f>BW313/BX313-1</f>
        <v/>
      </c>
      <c r="CD313">
        <f>BY313/BX313-1</f>
        <v/>
      </c>
      <c r="CF313" s="11" t="n">
        <v>1899.99</v>
      </c>
      <c r="CG313" s="11" t="n">
        <v>1899.99</v>
      </c>
      <c r="CH313" t="inlineStr">
        <is>
          <t>Network issue</t>
        </is>
      </c>
      <c r="CI313" t="inlineStr">
        <is>
          <t>SM-F971ULVEXAA</t>
        </is>
      </c>
      <c r="CJ313" t="inlineStr">
        <is>
          <t>sm-f971ulvexaa</t>
        </is>
      </c>
      <c r="CK313" t="inlineStr">
        <is>
          <t>Network issue</t>
        </is>
      </c>
      <c r="CL313">
        <f>CF313/CG313-1</f>
        <v/>
      </c>
      <c r="CM313">
        <f>CH313/CG313-1</f>
        <v/>
      </c>
      <c r="CO313" s="11" t="n">
        <v>1899.99</v>
      </c>
      <c r="CP313" s="11" t="n">
        <v>1899.99</v>
      </c>
      <c r="CQ313" s="11" t="n">
        <v>1899.99</v>
      </c>
      <c r="CR313" t="inlineStr">
        <is>
          <t>SM-F971UZWEXAA</t>
        </is>
      </c>
      <c r="CS313" t="inlineStr">
        <is>
          <t>sm-f971uzwexaa</t>
        </is>
      </c>
      <c r="CT313" t="inlineStr">
        <is>
          <t>SM-F971UZWEXAA</t>
        </is>
      </c>
      <c r="CU313">
        <f>CO313/CP313-1</f>
        <v/>
      </c>
      <c r="CV313">
        <f>CQ313/CP313-1</f>
        <v/>
      </c>
      <c r="CX313" s="11" t="n">
        <v>1899.99</v>
      </c>
      <c r="CY313" s="11" t="n">
        <v>1899.99</v>
      </c>
      <c r="CZ313" t="inlineStr">
        <is>
          <t>Network issue</t>
        </is>
      </c>
      <c r="DA313" t="inlineStr">
        <is>
          <t>SM-F971UZKEXAA</t>
        </is>
      </c>
      <c r="DB313" t="inlineStr">
        <is>
          <t>sm-f971uzkexaa</t>
        </is>
      </c>
      <c r="DC313" t="inlineStr">
        <is>
          <t>Network issue</t>
        </is>
      </c>
      <c r="DD313">
        <f>CX313/CY313-1</f>
        <v/>
      </c>
      <c r="DE313">
        <f>CZ313/CY313-1</f>
        <v/>
      </c>
      <c r="DG313" s="11" t="n">
        <v>1049.99</v>
      </c>
      <c r="DH313" s="11" t="n">
        <v>1049.99</v>
      </c>
      <c r="DI313" s="11" t="n">
        <v>1049.99</v>
      </c>
      <c r="DJ313" t="inlineStr">
        <is>
          <t>SM-F776ULIAXAA</t>
        </is>
      </c>
      <c r="DK313" t="inlineStr">
        <is>
          <t>sm-f776uliaxaa</t>
        </is>
      </c>
      <c r="DL313" t="inlineStr">
        <is>
          <t>SM-F776ULIAXAA</t>
        </is>
      </c>
      <c r="DM313">
        <f>DG313/DH313-1</f>
        <v/>
      </c>
      <c r="DN313">
        <f>DI313/DH313-1</f>
        <v/>
      </c>
      <c r="DP313" s="11" t="n">
        <v>1049.99</v>
      </c>
      <c r="DQ313" s="11" t="n">
        <v>1049.99</v>
      </c>
      <c r="DR313" s="11" t="n">
        <v>1049.99</v>
      </c>
      <c r="DS313" t="inlineStr">
        <is>
          <t>SM-F776UZWAXAA</t>
        </is>
      </c>
      <c r="DT313" t="inlineStr">
        <is>
          <t>sm-f776uzwaxaa</t>
        </is>
      </c>
      <c r="DU313" t="inlineStr">
        <is>
          <t>SM-F776UZWAXAA</t>
        </is>
      </c>
      <c r="DV313">
        <f>DP313/DQ313-1</f>
        <v/>
      </c>
      <c r="DW313">
        <f>DR313/DQ313-1</f>
        <v/>
      </c>
      <c r="DY313" s="11" t="n">
        <v>1049.99</v>
      </c>
      <c r="DZ313" s="11" t="n">
        <v>1049.99</v>
      </c>
      <c r="EA313" t="inlineStr">
        <is>
          <t>Network issue</t>
        </is>
      </c>
      <c r="EB313" t="inlineStr">
        <is>
          <t>SM-F776UZKAXAA</t>
        </is>
      </c>
      <c r="EC313" t="inlineStr">
        <is>
          <t>sm-f776uzkaxaa</t>
        </is>
      </c>
      <c r="ED313" t="inlineStr">
        <is>
          <t>Network issue</t>
        </is>
      </c>
      <c r="EE313">
        <f>DY313/DZ313-1</f>
        <v/>
      </c>
      <c r="EF313">
        <f>EA313/DZ313-1</f>
        <v/>
      </c>
      <c r="EH313" s="11" t="n">
        <v>1249.99</v>
      </c>
      <c r="EI313" s="11" t="n">
        <v>1249.99</v>
      </c>
      <c r="EJ313" t="inlineStr">
        <is>
          <t>Network issue</t>
        </is>
      </c>
      <c r="EK313" t="inlineStr">
        <is>
          <t>SM-F776ULIEXAA</t>
        </is>
      </c>
      <c r="EL313" t="inlineStr">
        <is>
          <t>sm-f776uliexaa</t>
        </is>
      </c>
      <c r="EM313" t="inlineStr">
        <is>
          <t>Network issue</t>
        </is>
      </c>
      <c r="EN313">
        <f>EH313/EI313-1</f>
        <v/>
      </c>
      <c r="EO313">
        <f>EJ313/EI313-1</f>
        <v/>
      </c>
      <c r="EQ313" s="11" t="n">
        <v>1282.8</v>
      </c>
      <c r="ER313" s="11" t="n">
        <v>1249.99</v>
      </c>
      <c r="ES313" t="inlineStr">
        <is>
          <t>Network issue</t>
        </is>
      </c>
      <c r="ET313" t="inlineStr">
        <is>
          <t>SM-F776UZWEXAA</t>
        </is>
      </c>
      <c r="EU313" t="inlineStr">
        <is>
          <t>sm-f776uzwexaa</t>
        </is>
      </c>
      <c r="EV313" t="inlineStr">
        <is>
          <t>Network issue</t>
        </is>
      </c>
      <c r="EW313">
        <f>EQ313/ER313-1</f>
        <v/>
      </c>
      <c r="EX313">
        <f>ES313/ER313-1</f>
        <v/>
      </c>
      <c r="EZ313" s="11" t="n">
        <v>1389.28</v>
      </c>
      <c r="FA313" s="11" t="n">
        <v>1249.99</v>
      </c>
      <c r="FB313" s="11" t="n">
        <v>1249.99</v>
      </c>
      <c r="FC313" t="inlineStr">
        <is>
          <t>SM-F776UZKEXAA</t>
        </is>
      </c>
      <c r="FD313" t="inlineStr">
        <is>
          <t>sm-f776uzkexaa</t>
        </is>
      </c>
      <c r="FE313" t="inlineStr">
        <is>
          <t>SM-F776UZKEXAA</t>
        </is>
      </c>
      <c r="FF313">
        <f>EZ313/FA313-1</f>
        <v/>
      </c>
      <c r="FG313">
        <f>FB313/FA313-1</f>
        <v/>
      </c>
      <c r="FI313" s="11" t="n">
        <v>379.99</v>
      </c>
      <c r="FJ313" s="11" t="n">
        <v>379.99</v>
      </c>
      <c r="FK313" t="inlineStr">
        <is>
          <t>Network issue</t>
        </is>
      </c>
      <c r="FL313" t="inlineStr">
        <is>
          <t>SM-L340NZEAXAA</t>
        </is>
      </c>
      <c r="FM313" t="inlineStr">
        <is>
          <t>sm-l340nzeaxaa</t>
        </is>
      </c>
      <c r="FN313" t="inlineStr">
        <is>
          <t>Network issue</t>
        </is>
      </c>
      <c r="FO313">
        <f>FI313/FJ313-1</f>
        <v/>
      </c>
      <c r="FP313">
        <f>FK313/FJ313-1</f>
        <v/>
      </c>
      <c r="FR313" s="11" t="n">
        <v>414</v>
      </c>
      <c r="FS313" s="11" t="n">
        <v>429.99</v>
      </c>
      <c r="FT313" t="inlineStr">
        <is>
          <t>Network issue</t>
        </is>
      </c>
      <c r="FU313" t="inlineStr">
        <is>
          <t>SM-L345UZEDXAA</t>
        </is>
      </c>
      <c r="FV313" t="inlineStr">
        <is>
          <t>sm-l345uzedxaa</t>
        </is>
      </c>
      <c r="FW313" t="inlineStr">
        <is>
          <t>Network issue</t>
        </is>
      </c>
      <c r="FX313">
        <f>FR313/FS313-1</f>
        <v/>
      </c>
      <c r="FY313">
        <f>FT313/FS313-1</f>
        <v/>
      </c>
      <c r="GA313" s="11" t="n">
        <v>369</v>
      </c>
      <c r="GB313" s="11" t="n">
        <v>379.99</v>
      </c>
      <c r="GC313" t="inlineStr">
        <is>
          <t>Network issue</t>
        </is>
      </c>
      <c r="GD313" t="inlineStr">
        <is>
          <t>SM-L340NZKAXAA</t>
        </is>
      </c>
      <c r="GE313" t="inlineStr">
        <is>
          <t>sm-l340nzkaxaa</t>
        </is>
      </c>
      <c r="GF313" t="inlineStr">
        <is>
          <t>Network issue</t>
        </is>
      </c>
      <c r="GG313">
        <f>GA313/GB313-1</f>
        <v/>
      </c>
      <c r="GH313">
        <f>GC313/GB313-1</f>
        <v/>
      </c>
      <c r="GJ313" s="11" t="n">
        <v>429.99</v>
      </c>
      <c r="GK313" s="11" t="n">
        <v>429.99</v>
      </c>
      <c r="GL313" t="inlineStr">
        <is>
          <t>Network issue</t>
        </is>
      </c>
      <c r="GM313" t="inlineStr">
        <is>
          <t>SM-L345UZKAXAA</t>
        </is>
      </c>
      <c r="GN313" t="inlineStr">
        <is>
          <t>sm-l345uzkaxaa</t>
        </is>
      </c>
      <c r="GO313" t="inlineStr">
        <is>
          <t>Network issue</t>
        </is>
      </c>
      <c r="GP313">
        <f>GJ313/GK313-1</f>
        <v/>
      </c>
      <c r="GQ313">
        <f>GL313/GK313-1</f>
        <v/>
      </c>
      <c r="GS313" s="11" t="n">
        <v>409.99</v>
      </c>
      <c r="GT313" s="11" t="n">
        <v>409.99</v>
      </c>
      <c r="GU313" t="inlineStr">
        <is>
          <t>Network issue</t>
        </is>
      </c>
      <c r="GV313" t="inlineStr">
        <is>
          <t>SM-L350NZSAXAA</t>
        </is>
      </c>
      <c r="GW313" t="inlineStr">
        <is>
          <t>sm-l350nzsaxaa</t>
        </is>
      </c>
      <c r="GX313" t="inlineStr">
        <is>
          <t>Network issue</t>
        </is>
      </c>
      <c r="GY313">
        <f>GS313/GT313-1</f>
        <v/>
      </c>
      <c r="GZ313">
        <f>GU313/GT313-1</f>
        <v/>
      </c>
      <c r="HB313" s="11" t="n">
        <v>459.99</v>
      </c>
      <c r="HC313" s="11" t="n">
        <v>459.99</v>
      </c>
      <c r="HD313" t="inlineStr">
        <is>
          <t>Network issue</t>
        </is>
      </c>
      <c r="HE313" t="inlineStr">
        <is>
          <t>SM-L355UZSDXAA</t>
        </is>
      </c>
      <c r="HF313" t="inlineStr">
        <is>
          <t>sm-l355uzsdxaa</t>
        </is>
      </c>
      <c r="HG313" t="inlineStr">
        <is>
          <t>Network issue</t>
        </is>
      </c>
      <c r="HH313">
        <f>HB313/HC313-1</f>
        <v/>
      </c>
      <c r="HI313">
        <f>HD313/HC313-1</f>
        <v/>
      </c>
      <c r="HK313" s="11" t="n">
        <v>532.99</v>
      </c>
      <c r="HL313" s="11" t="n">
        <v>409.99</v>
      </c>
      <c r="HM313" t="inlineStr">
        <is>
          <t>Network issue</t>
        </is>
      </c>
      <c r="HN313" t="inlineStr">
        <is>
          <t>SM-L350NZKAXAA</t>
        </is>
      </c>
      <c r="HO313" t="inlineStr">
        <is>
          <t>sm-l350nzkaxaa</t>
        </is>
      </c>
      <c r="HP313" t="inlineStr">
        <is>
          <t>Network issue</t>
        </is>
      </c>
      <c r="HQ313">
        <f>HK313/HL313-1</f>
        <v/>
      </c>
      <c r="HR313">
        <f>HM313/HL313-1</f>
        <v/>
      </c>
      <c r="HT313" s="11" t="n">
        <v>459.99</v>
      </c>
      <c r="HU313" s="11" t="n">
        <v>459.99</v>
      </c>
      <c r="HV313" t="inlineStr">
        <is>
          <t>Network issue</t>
        </is>
      </c>
      <c r="HW313" t="inlineStr">
        <is>
          <t>SM-L355UZKDXAA</t>
        </is>
      </c>
      <c r="HX313" t="inlineStr">
        <is>
          <t>sm-l355uzkdxaa</t>
        </is>
      </c>
      <c r="HY313" t="inlineStr">
        <is>
          <t>Network issue</t>
        </is>
      </c>
      <c r="HZ313">
        <f>HT313/HU313-1</f>
        <v/>
      </c>
      <c r="IA313">
        <f>HV313/HU313-1</f>
        <v/>
      </c>
      <c r="IC313" s="11" t="n">
        <v>667.78</v>
      </c>
      <c r="ID313" t="inlineStr">
        <is>
          <t>Listing removed</t>
        </is>
      </c>
      <c r="IF313" t="inlineStr">
        <is>
          <t>SM-L715UZKAXAA</t>
        </is>
      </c>
      <c r="IG313" t="inlineStr">
        <is>
          <t>Listing removed</t>
        </is>
      </c>
      <c r="II313">
        <f>IC313/ID313-1</f>
        <v/>
      </c>
      <c r="IJ313">
        <f>IE313/ID313-1</f>
        <v/>
      </c>
      <c r="IL313" s="11" t="n">
        <v>699.99</v>
      </c>
      <c r="IM313" s="11" t="n">
        <v>699.99</v>
      </c>
      <c r="IO313" t="inlineStr">
        <is>
          <t>SM-L715UZSAXAA</t>
        </is>
      </c>
      <c r="IP313" t="inlineStr">
        <is>
          <t>sm-l715uzsaxaa</t>
        </is>
      </c>
      <c r="IR313">
        <f>IL313/IM313-1</f>
        <v/>
      </c>
      <c r="IS313">
        <f>IN313/IM313-1</f>
        <v/>
      </c>
    </row>
    <row r="314">
      <c r="B314" t="inlineStr">
        <is>
          <t>23 Oct 2026, 18:00</t>
        </is>
      </c>
      <c r="C314" t="inlineStr">
        <is>
          <t>Blocked by site</t>
        </is>
      </c>
      <c r="D314" s="11" t="n">
        <v>1899.99</v>
      </c>
      <c r="E314" t="inlineStr">
        <is>
          <t>Network issue</t>
        </is>
      </c>
      <c r="F314" t="inlineStr">
        <is>
          <t>Blocked by site</t>
        </is>
      </c>
      <c r="G314" t="inlineStr">
        <is>
          <t>sm-f976uzvaxaa</t>
        </is>
      </c>
      <c r="H314" t="inlineStr">
        <is>
          <t>Network issue</t>
        </is>
      </c>
      <c r="I314">
        <f>C314/D314-1</f>
        <v/>
      </c>
      <c r="J314">
        <f>E314/D314-1</f>
        <v/>
      </c>
      <c r="L314" t="inlineStr">
        <is>
          <t>Blocked by site</t>
        </is>
      </c>
      <c r="M314" s="11" t="n">
        <v>1899.99</v>
      </c>
      <c r="N314" s="11" t="n">
        <v>1899.99</v>
      </c>
      <c r="O314" t="inlineStr">
        <is>
          <t>Blocked by site</t>
        </is>
      </c>
      <c r="P314" t="inlineStr">
        <is>
          <t>sm-f976uzwaxaa</t>
        </is>
      </c>
      <c r="Q314" t="inlineStr">
        <is>
          <t>SM-F976UZWAXAA</t>
        </is>
      </c>
      <c r="R314">
        <f>L314/M314-1</f>
        <v/>
      </c>
      <c r="S314">
        <f>N314/M314-1</f>
        <v/>
      </c>
      <c r="U314" t="inlineStr">
        <is>
          <t>Blocked by site</t>
        </is>
      </c>
      <c r="V314" s="11" t="n">
        <v>1899.99</v>
      </c>
      <c r="W314" t="inlineStr">
        <is>
          <t>Network issue</t>
        </is>
      </c>
      <c r="X314" t="inlineStr">
        <is>
          <t>Blocked by site</t>
        </is>
      </c>
      <c r="Y314" t="inlineStr">
        <is>
          <t>sm-f976uzkaxaa</t>
        </is>
      </c>
      <c r="Z314" t="inlineStr">
        <is>
          <t>Network issue</t>
        </is>
      </c>
      <c r="AA314">
        <f>U314/V314-1</f>
        <v/>
      </c>
      <c r="AB314">
        <f>W314/V314-1</f>
        <v/>
      </c>
      <c r="AD314" t="inlineStr">
        <is>
          <t>Blocked by site</t>
        </is>
      </c>
      <c r="AE314" s="11" t="n">
        <v>2099.99</v>
      </c>
      <c r="AF314" s="11" t="n">
        <v>2099.99</v>
      </c>
      <c r="AG314" t="inlineStr">
        <is>
          <t>Blocked by site</t>
        </is>
      </c>
      <c r="AH314" t="inlineStr">
        <is>
          <t>sm-f976uzvexaa</t>
        </is>
      </c>
      <c r="AI314" t="inlineStr">
        <is>
          <t>SM-F976UZVEXAA</t>
        </is>
      </c>
      <c r="AJ314">
        <f>AD314/AE314-1</f>
        <v/>
      </c>
      <c r="AK314">
        <f>AF314/AE314-1</f>
        <v/>
      </c>
      <c r="AM314" t="inlineStr">
        <is>
          <t>Blocked by site</t>
        </is>
      </c>
      <c r="AN314" s="11" t="n">
        <v>2099.99</v>
      </c>
      <c r="AO314" s="11" t="n">
        <v>2099.99</v>
      </c>
      <c r="AP314" t="inlineStr">
        <is>
          <t>Blocked by site</t>
        </is>
      </c>
      <c r="AQ314" t="inlineStr">
        <is>
          <t>sm-f976uzwexaa</t>
        </is>
      </c>
      <c r="AR314" t="inlineStr">
        <is>
          <t>SM-F976UZWEXAA</t>
        </is>
      </c>
      <c r="AS314">
        <f>AM314/AN314-1</f>
        <v/>
      </c>
      <c r="AT314">
        <f>AO314/AN314-1</f>
        <v/>
      </c>
      <c r="AV314" t="inlineStr">
        <is>
          <t>Blocked by site</t>
        </is>
      </c>
      <c r="AW314" s="11" t="n">
        <v>2099.99</v>
      </c>
      <c r="AX314" t="inlineStr">
        <is>
          <t>Network issue</t>
        </is>
      </c>
      <c r="AY314" t="inlineStr">
        <is>
          <t>Blocked by site</t>
        </is>
      </c>
      <c r="AZ314" t="inlineStr">
        <is>
          <t>sm-f976uzkexaa</t>
        </is>
      </c>
      <c r="BA314" t="inlineStr">
        <is>
          <t>Network issue</t>
        </is>
      </c>
      <c r="BB314">
        <f>AV314/AW314-1</f>
        <v/>
      </c>
      <c r="BC314">
        <f>AX314/AW314-1</f>
        <v/>
      </c>
      <c r="BE314" t="inlineStr">
        <is>
          <t>Blocked by site</t>
        </is>
      </c>
      <c r="BF314" s="11" t="n">
        <v>1699.99</v>
      </c>
      <c r="BG314" s="11" t="n">
        <v>1699.99</v>
      </c>
      <c r="BH314" t="inlineStr">
        <is>
          <t>Blocked by site</t>
        </is>
      </c>
      <c r="BI314" t="inlineStr">
        <is>
          <t>sm-f971ulvaxaa</t>
        </is>
      </c>
      <c r="BJ314" t="inlineStr">
        <is>
          <t>SM-F971ULVAXAA</t>
        </is>
      </c>
      <c r="BK314">
        <f>BE314/BF314-1</f>
        <v/>
      </c>
      <c r="BL314">
        <f>BG314/BF314-1</f>
        <v/>
      </c>
      <c r="BN314" t="inlineStr">
        <is>
          <t>Blocked by site</t>
        </is>
      </c>
      <c r="BO314" s="11" t="n">
        <v>1699.99</v>
      </c>
      <c r="BP314" t="inlineStr">
        <is>
          <t>Network issue</t>
        </is>
      </c>
      <c r="BQ314" t="inlineStr">
        <is>
          <t>Blocked by site</t>
        </is>
      </c>
      <c r="BR314" t="inlineStr">
        <is>
          <t>sm-f971uzwaxaa</t>
        </is>
      </c>
      <c r="BS314" t="inlineStr">
        <is>
          <t>Network issue</t>
        </is>
      </c>
      <c r="BT314">
        <f>BN314/BO314-1</f>
        <v/>
      </c>
      <c r="BU314">
        <f>BP314/BO314-1</f>
        <v/>
      </c>
      <c r="BW314" t="inlineStr">
        <is>
          <t>Blocked by site</t>
        </is>
      </c>
      <c r="BX314" s="11" t="n">
        <v>1699.99</v>
      </c>
      <c r="BY314" t="inlineStr">
        <is>
          <t>Network issue</t>
        </is>
      </c>
      <c r="BZ314" t="inlineStr">
        <is>
          <t>Blocked by site</t>
        </is>
      </c>
      <c r="CA314" t="inlineStr">
        <is>
          <t>sm-f971uzkaxaa</t>
        </is>
      </c>
      <c r="CB314" t="inlineStr">
        <is>
          <t>Network issue</t>
        </is>
      </c>
      <c r="CC314">
        <f>BW314/BX314-1</f>
        <v/>
      </c>
      <c r="CD314">
        <f>BY314/BX314-1</f>
        <v/>
      </c>
      <c r="CF314" t="inlineStr">
        <is>
          <t>Blocked by site</t>
        </is>
      </c>
      <c r="CG314" s="11" t="n">
        <v>1899.99</v>
      </c>
      <c r="CH314" s="11" t="n">
        <v>1899.99</v>
      </c>
      <c r="CI314" t="inlineStr">
        <is>
          <t>Blocked by site</t>
        </is>
      </c>
      <c r="CJ314" t="inlineStr">
        <is>
          <t>sm-f971ulvexaa</t>
        </is>
      </c>
      <c r="CK314" t="inlineStr">
        <is>
          <t>SM-F971ULVEXAA</t>
        </is>
      </c>
      <c r="CL314">
        <f>CF314/CG314-1</f>
        <v/>
      </c>
      <c r="CM314">
        <f>CH314/CG314-1</f>
        <v/>
      </c>
      <c r="CO314" t="inlineStr">
        <is>
          <t>Blocked by site</t>
        </is>
      </c>
      <c r="CP314" s="11" t="n">
        <v>1899.99</v>
      </c>
      <c r="CQ314" t="inlineStr">
        <is>
          <t>Network issue</t>
        </is>
      </c>
      <c r="CR314" t="inlineStr">
        <is>
          <t>Blocked by site</t>
        </is>
      </c>
      <c r="CS314" t="inlineStr">
        <is>
          <t>sm-f971uzwexaa</t>
        </is>
      </c>
      <c r="CT314" t="inlineStr">
        <is>
          <t>Network issue</t>
        </is>
      </c>
      <c r="CU314">
        <f>CO314/CP314-1</f>
        <v/>
      </c>
      <c r="CV314">
        <f>CQ314/CP314-1</f>
        <v/>
      </c>
      <c r="CX314" t="inlineStr">
        <is>
          <t>Blocked by site</t>
        </is>
      </c>
      <c r="CY314" s="11" t="n">
        <v>1899.99</v>
      </c>
      <c r="CZ314" t="inlineStr">
        <is>
          <t>Network issue</t>
        </is>
      </c>
      <c r="DA314" t="inlineStr">
        <is>
          <t>Blocked by site</t>
        </is>
      </c>
      <c r="DB314" t="inlineStr">
        <is>
          <t>sm-f971uzkexaa</t>
        </is>
      </c>
      <c r="DC314" t="inlineStr">
        <is>
          <t>Network issue</t>
        </is>
      </c>
      <c r="DD314">
        <f>CX314/CY314-1</f>
        <v/>
      </c>
      <c r="DE314">
        <f>CZ314/CY314-1</f>
        <v/>
      </c>
      <c r="DG314" t="inlineStr">
        <is>
          <t>Blocked by site</t>
        </is>
      </c>
      <c r="DH314" s="11" t="n">
        <v>1049.99</v>
      </c>
      <c r="DI314" s="11" t="n">
        <v>1049.99</v>
      </c>
      <c r="DJ314" t="inlineStr">
        <is>
          <t>Blocked by site</t>
        </is>
      </c>
      <c r="DK314" t="inlineStr">
        <is>
          <t>sm-f776uliaxaa</t>
        </is>
      </c>
      <c r="DL314" t="inlineStr">
        <is>
          <t>SM-F776ULIAXAA</t>
        </is>
      </c>
      <c r="DM314">
        <f>DG314/DH314-1</f>
        <v/>
      </c>
      <c r="DN314">
        <f>DI314/DH314-1</f>
        <v/>
      </c>
      <c r="DP314" t="inlineStr">
        <is>
          <t>Blocked by site</t>
        </is>
      </c>
      <c r="DQ314" s="11" t="n">
        <v>1049.99</v>
      </c>
      <c r="DR314" s="11" t="n">
        <v>1049.99</v>
      </c>
      <c r="DS314" t="inlineStr">
        <is>
          <t>Blocked by site</t>
        </is>
      </c>
      <c r="DT314" t="inlineStr">
        <is>
          <t>sm-f776uzwaxaa</t>
        </is>
      </c>
      <c r="DU314" t="inlineStr">
        <is>
          <t>SM-F776UZWAXAA</t>
        </is>
      </c>
      <c r="DV314">
        <f>DP314/DQ314-1</f>
        <v/>
      </c>
      <c r="DW314">
        <f>DR314/DQ314-1</f>
        <v/>
      </c>
      <c r="DY314" t="inlineStr">
        <is>
          <t>Blocked by site</t>
        </is>
      </c>
      <c r="DZ314" s="11" t="n">
        <v>1049.99</v>
      </c>
      <c r="EA314" t="inlineStr">
        <is>
          <t>Network issue</t>
        </is>
      </c>
      <c r="EB314" t="inlineStr">
        <is>
          <t>Blocked by site</t>
        </is>
      </c>
      <c r="EC314" t="inlineStr">
        <is>
          <t>sm-f776uzkaxaa</t>
        </is>
      </c>
      <c r="ED314" t="inlineStr">
        <is>
          <t>Network issue</t>
        </is>
      </c>
      <c r="EE314">
        <f>DY314/DZ314-1</f>
        <v/>
      </c>
      <c r="EF314">
        <f>EA314/DZ314-1</f>
        <v/>
      </c>
      <c r="EH314" s="11" t="n">
        <v>1249.99</v>
      </c>
      <c r="EI314" s="11" t="n">
        <v>1249.99</v>
      </c>
      <c r="EJ314" t="inlineStr">
        <is>
          <t>Network issue</t>
        </is>
      </c>
      <c r="EK314" t="inlineStr">
        <is>
          <t>SM-F776ULIEXAA</t>
        </is>
      </c>
      <c r="EL314" t="inlineStr">
        <is>
          <t>sm-f776uliexaa</t>
        </is>
      </c>
      <c r="EM314" t="inlineStr">
        <is>
          <t>Network issue</t>
        </is>
      </c>
      <c r="EN314">
        <f>EH314/EI314-1</f>
        <v/>
      </c>
      <c r="EO314">
        <f>EJ314/EI314-1</f>
        <v/>
      </c>
      <c r="EQ314" s="11" t="n">
        <v>1282.8</v>
      </c>
      <c r="ER314" s="11" t="n">
        <v>1249.99</v>
      </c>
      <c r="ES314" t="inlineStr">
        <is>
          <t>Network issue</t>
        </is>
      </c>
      <c r="ET314" t="inlineStr">
        <is>
          <t>SM-F776UZWEXAA</t>
        </is>
      </c>
      <c r="EU314" t="inlineStr">
        <is>
          <t>sm-f776uzwexaa</t>
        </is>
      </c>
      <c r="EV314" t="inlineStr">
        <is>
          <t>Network issue</t>
        </is>
      </c>
      <c r="EW314">
        <f>EQ314/ER314-1</f>
        <v/>
      </c>
      <c r="EX314">
        <f>ES314/ER314-1</f>
        <v/>
      </c>
      <c r="EZ314" s="11" t="n">
        <v>1389.28</v>
      </c>
      <c r="FA314" s="11" t="n">
        <v>1249.99</v>
      </c>
      <c r="FB314" s="11" t="n">
        <v>1249.99</v>
      </c>
      <c r="FC314" t="inlineStr">
        <is>
          <t>SM-F776UZKEXAA</t>
        </is>
      </c>
      <c r="FD314" t="inlineStr">
        <is>
          <t>sm-f776uzkexaa</t>
        </is>
      </c>
      <c r="FE314" t="inlineStr">
        <is>
          <t>SM-F776UZKEXAA</t>
        </is>
      </c>
      <c r="FF314">
        <f>EZ314/FA314-1</f>
        <v/>
      </c>
      <c r="FG314">
        <f>FB314/FA314-1</f>
        <v/>
      </c>
      <c r="FI314" s="11" t="n">
        <v>379.99</v>
      </c>
      <c r="FJ314" s="11" t="n">
        <v>379.99</v>
      </c>
      <c r="FK314" t="inlineStr">
        <is>
          <t>Network issue</t>
        </is>
      </c>
      <c r="FL314" t="inlineStr">
        <is>
          <t>SM-L340NZEAXAA</t>
        </is>
      </c>
      <c r="FM314" t="inlineStr">
        <is>
          <t>sm-l340nzeaxaa</t>
        </is>
      </c>
      <c r="FN314" t="inlineStr">
        <is>
          <t>Network issue</t>
        </is>
      </c>
      <c r="FO314">
        <f>FI314/FJ314-1</f>
        <v/>
      </c>
      <c r="FP314">
        <f>FK314/FJ314-1</f>
        <v/>
      </c>
      <c r="FR314" s="11" t="n">
        <v>414</v>
      </c>
      <c r="FS314" s="11" t="n">
        <v>429.99</v>
      </c>
      <c r="FT314" t="inlineStr">
        <is>
          <t>Network issue</t>
        </is>
      </c>
      <c r="FU314" t="inlineStr">
        <is>
          <t>SM-L345UZEDXAA</t>
        </is>
      </c>
      <c r="FV314" t="inlineStr">
        <is>
          <t>sm-l345uzedxaa</t>
        </is>
      </c>
      <c r="FW314" t="inlineStr">
        <is>
          <t>Network issue</t>
        </is>
      </c>
      <c r="FX314">
        <f>FR314/FS314-1</f>
        <v/>
      </c>
      <c r="FY314">
        <f>FT314/FS314-1</f>
        <v/>
      </c>
      <c r="GA314" s="11" t="n">
        <v>369</v>
      </c>
      <c r="GB314" s="11" t="n">
        <v>379.99</v>
      </c>
      <c r="GC314" t="inlineStr">
        <is>
          <t>Network issue</t>
        </is>
      </c>
      <c r="GD314" t="inlineStr">
        <is>
          <t>SM-L340NZKAXAA</t>
        </is>
      </c>
      <c r="GE314" t="inlineStr">
        <is>
          <t>sm-l340nzkaxaa</t>
        </is>
      </c>
      <c r="GF314" t="inlineStr">
        <is>
          <t>Network issue</t>
        </is>
      </c>
      <c r="GG314">
        <f>GA314/GB314-1</f>
        <v/>
      </c>
      <c r="GH314">
        <f>GC314/GB314-1</f>
        <v/>
      </c>
      <c r="GJ314" s="11" t="n">
        <v>429.99</v>
      </c>
      <c r="GK314" s="11" t="n">
        <v>429.99</v>
      </c>
      <c r="GL314" t="inlineStr">
        <is>
          <t>Network issue</t>
        </is>
      </c>
      <c r="GM314" t="inlineStr">
        <is>
          <t>SM-L345UZKAXAA</t>
        </is>
      </c>
      <c r="GN314" t="inlineStr">
        <is>
          <t>sm-l345uzkaxaa</t>
        </is>
      </c>
      <c r="GO314" t="inlineStr">
        <is>
          <t>Network issue</t>
        </is>
      </c>
      <c r="GP314">
        <f>GJ314/GK314-1</f>
        <v/>
      </c>
      <c r="GQ314">
        <f>GL314/GK314-1</f>
        <v/>
      </c>
      <c r="GS314" s="11" t="n">
        <v>409.99</v>
      </c>
      <c r="GT314" s="11" t="n">
        <v>409.99</v>
      </c>
      <c r="GU314" t="inlineStr">
        <is>
          <t>Network issue</t>
        </is>
      </c>
      <c r="GV314" t="inlineStr">
        <is>
          <t>SM-L350NZSAXAA</t>
        </is>
      </c>
      <c r="GW314" t="inlineStr">
        <is>
          <t>sm-l350nzsaxaa</t>
        </is>
      </c>
      <c r="GX314" t="inlineStr">
        <is>
          <t>Network issue</t>
        </is>
      </c>
      <c r="GY314">
        <f>GS314/GT314-1</f>
        <v/>
      </c>
      <c r="GZ314">
        <f>GU314/GT314-1</f>
        <v/>
      </c>
      <c r="HB314" s="11" t="n">
        <v>459.99</v>
      </c>
      <c r="HC314" s="11" t="n">
        <v>459.99</v>
      </c>
      <c r="HD314" t="inlineStr">
        <is>
          <t>Network issue</t>
        </is>
      </c>
      <c r="HE314" t="inlineStr">
        <is>
          <t>SM-L355UZSDXAA</t>
        </is>
      </c>
      <c r="HF314" t="inlineStr">
        <is>
          <t>sm-l355uzsdxaa</t>
        </is>
      </c>
      <c r="HG314" t="inlineStr">
        <is>
          <t>Network issue</t>
        </is>
      </c>
      <c r="HH314">
        <f>HB314/HC314-1</f>
        <v/>
      </c>
      <c r="HI314">
        <f>HD314/HC314-1</f>
        <v/>
      </c>
      <c r="HK314" s="11" t="n">
        <v>532.99</v>
      </c>
      <c r="HL314" s="11" t="n">
        <v>409.99</v>
      </c>
      <c r="HM314" s="11" t="n">
        <v>409.99</v>
      </c>
      <c r="HN314" t="inlineStr">
        <is>
          <t>SM-L350NZKAXAA</t>
        </is>
      </c>
      <c r="HO314" t="inlineStr">
        <is>
          <t>sm-l350nzkaxaa</t>
        </is>
      </c>
      <c r="HP314" t="inlineStr">
        <is>
          <t>SM-L350NZKAXAA</t>
        </is>
      </c>
      <c r="HQ314">
        <f>HK314/HL314-1</f>
        <v/>
      </c>
      <c r="HR314">
        <f>HM314/HL314-1</f>
        <v/>
      </c>
      <c r="HT314" s="11" t="n">
        <v>459.99</v>
      </c>
      <c r="HU314" s="11" t="n">
        <v>459.99</v>
      </c>
      <c r="HV314" t="inlineStr">
        <is>
          <t>Network issue</t>
        </is>
      </c>
      <c r="HW314" t="inlineStr">
        <is>
          <t>SM-L355UZKDXAA</t>
        </is>
      </c>
      <c r="HX314" t="inlineStr">
        <is>
          <t>sm-l355uzkdxaa</t>
        </is>
      </c>
      <c r="HY314" t="inlineStr">
        <is>
          <t>Network issue</t>
        </is>
      </c>
      <c r="HZ314">
        <f>HT314/HU314-1</f>
        <v/>
      </c>
      <c r="IA314">
        <f>HV314/HU314-1</f>
        <v/>
      </c>
      <c r="IC314" s="11" t="n">
        <v>671.4299999999999</v>
      </c>
      <c r="ID314" s="11" t="n">
        <v>699.99</v>
      </c>
      <c r="IF314" t="inlineStr">
        <is>
          <t>SM-L715UZKAXAA</t>
        </is>
      </c>
      <c r="IG314" t="inlineStr">
        <is>
          <t>sm-l715uzkaxaa</t>
        </is>
      </c>
      <c r="II314">
        <f>IC314/ID314-1</f>
        <v/>
      </c>
      <c r="IJ314">
        <f>IE314/ID314-1</f>
        <v/>
      </c>
      <c r="IL314" s="11" t="n">
        <v>699.99</v>
      </c>
      <c r="IM314" s="11" t="n">
        <v>699.99</v>
      </c>
      <c r="IO314" t="inlineStr">
        <is>
          <t>SM-L715UZSAXAA</t>
        </is>
      </c>
      <c r="IP314" t="inlineStr">
        <is>
          <t>sm-l715uzsaxaa</t>
        </is>
      </c>
      <c r="IR314">
        <f>IL314/IM314-1</f>
        <v/>
      </c>
      <c r="IS314">
        <f>IN314/IM314-1</f>
        <v/>
      </c>
    </row>
    <row r="315">
      <c r="B315" t="inlineStr">
        <is>
          <t>24 Oct 2026, 12:00</t>
        </is>
      </c>
      <c r="C315" t="inlineStr">
        <is>
          <t>Blocked by site</t>
        </is>
      </c>
      <c r="D315" s="11" t="n">
        <v>1899.99</v>
      </c>
      <c r="E315" t="inlineStr">
        <is>
          <t>Network issue</t>
        </is>
      </c>
      <c r="F315" t="inlineStr">
        <is>
          <t>Blocked by site</t>
        </is>
      </c>
      <c r="G315" t="inlineStr">
        <is>
          <t>sm-f976uzvaxaa</t>
        </is>
      </c>
      <c r="H315" t="inlineStr">
        <is>
          <t>Network issue</t>
        </is>
      </c>
      <c r="I315">
        <f>C315/D315-1</f>
        <v/>
      </c>
      <c r="J315">
        <f>E315/D315-1</f>
        <v/>
      </c>
      <c r="L315" t="inlineStr">
        <is>
          <t>Blocked by site</t>
        </is>
      </c>
      <c r="M315" s="11" t="n">
        <v>1899.99</v>
      </c>
      <c r="N315" t="inlineStr">
        <is>
          <t>Network issue</t>
        </is>
      </c>
      <c r="O315" t="inlineStr">
        <is>
          <t>Blocked by site</t>
        </is>
      </c>
      <c r="P315" t="inlineStr">
        <is>
          <t>sm-f976uzwaxaa</t>
        </is>
      </c>
      <c r="Q315" t="inlineStr">
        <is>
          <t>Network issue</t>
        </is>
      </c>
      <c r="R315">
        <f>L315/M315-1</f>
        <v/>
      </c>
      <c r="S315">
        <f>N315/M315-1</f>
        <v/>
      </c>
      <c r="U315" t="inlineStr">
        <is>
          <t>Blocked by site</t>
        </is>
      </c>
      <c r="V315" s="11" t="n">
        <v>1899.99</v>
      </c>
      <c r="W315" t="inlineStr">
        <is>
          <t>Network issue</t>
        </is>
      </c>
      <c r="X315" t="inlineStr">
        <is>
          <t>Blocked by site</t>
        </is>
      </c>
      <c r="Y315" t="inlineStr">
        <is>
          <t>sm-f976uzkaxaa</t>
        </is>
      </c>
      <c r="Z315" t="inlineStr">
        <is>
          <t>Network issue</t>
        </is>
      </c>
      <c r="AA315">
        <f>U315/V315-1</f>
        <v/>
      </c>
      <c r="AB315">
        <f>W315/V315-1</f>
        <v/>
      </c>
      <c r="AD315" t="inlineStr">
        <is>
          <t>Blocked by site</t>
        </is>
      </c>
      <c r="AE315" s="11" t="n">
        <v>2099.99</v>
      </c>
      <c r="AF315" t="inlineStr">
        <is>
          <t>Network issue</t>
        </is>
      </c>
      <c r="AG315" t="inlineStr">
        <is>
          <t>Blocked by site</t>
        </is>
      </c>
      <c r="AH315" t="inlineStr">
        <is>
          <t>sm-f976uzvexaa</t>
        </is>
      </c>
      <c r="AI315" t="inlineStr">
        <is>
          <t>Network issue</t>
        </is>
      </c>
      <c r="AJ315">
        <f>AD315/AE315-1</f>
        <v/>
      </c>
      <c r="AK315">
        <f>AF315/AE315-1</f>
        <v/>
      </c>
      <c r="AM315" t="inlineStr">
        <is>
          <t>Blocked by site</t>
        </is>
      </c>
      <c r="AN315" s="11" t="n">
        <v>2099.99</v>
      </c>
      <c r="AO315" t="inlineStr">
        <is>
          <t>Network issue</t>
        </is>
      </c>
      <c r="AP315" t="inlineStr">
        <is>
          <t>Blocked by site</t>
        </is>
      </c>
      <c r="AQ315" t="inlineStr">
        <is>
          <t>sm-f976uzwexaa</t>
        </is>
      </c>
      <c r="AR315" t="inlineStr">
        <is>
          <t>Network issue</t>
        </is>
      </c>
      <c r="AS315">
        <f>AM315/AN315-1</f>
        <v/>
      </c>
      <c r="AT315">
        <f>AO315/AN315-1</f>
        <v/>
      </c>
      <c r="AV315" t="inlineStr">
        <is>
          <t>Blocked by site</t>
        </is>
      </c>
      <c r="AW315" s="11" t="n">
        <v>2099.99</v>
      </c>
      <c r="AX315" t="inlineStr">
        <is>
          <t>Network issue</t>
        </is>
      </c>
      <c r="AY315" t="inlineStr">
        <is>
          <t>Blocked by site</t>
        </is>
      </c>
      <c r="AZ315" t="inlineStr">
        <is>
          <t>sm-f976uzkexaa</t>
        </is>
      </c>
      <c r="BA315" t="inlineStr">
        <is>
          <t>Network issue</t>
        </is>
      </c>
      <c r="BB315">
        <f>AV315/AW315-1</f>
        <v/>
      </c>
      <c r="BC315">
        <f>AX315/AW315-1</f>
        <v/>
      </c>
      <c r="BE315" t="inlineStr">
        <is>
          <t>Blocked by site</t>
        </is>
      </c>
      <c r="BF315" s="11" t="n">
        <v>1699.99</v>
      </c>
      <c r="BG315" t="inlineStr">
        <is>
          <t>Network issue</t>
        </is>
      </c>
      <c r="BH315" t="inlineStr">
        <is>
          <t>Blocked by site</t>
        </is>
      </c>
      <c r="BI315" t="inlineStr">
        <is>
          <t>sm-f971ulvaxaa</t>
        </is>
      </c>
      <c r="BJ315" t="inlineStr">
        <is>
          <t>Network issue</t>
        </is>
      </c>
      <c r="BK315">
        <f>BE315/BF315-1</f>
        <v/>
      </c>
      <c r="BL315">
        <f>BG315/BF315-1</f>
        <v/>
      </c>
      <c r="BN315" s="11" t="n">
        <v>1699.99</v>
      </c>
      <c r="BO315" s="11" t="n">
        <v>1699.99</v>
      </c>
      <c r="BP315" t="inlineStr">
        <is>
          <t>Network issue</t>
        </is>
      </c>
      <c r="BQ315" t="inlineStr">
        <is>
          <t>SM-F971UZWAXAA</t>
        </is>
      </c>
      <c r="BR315" t="inlineStr">
        <is>
          <t>sm-f971uzwaxaa</t>
        </is>
      </c>
      <c r="BS315" t="inlineStr">
        <is>
          <t>Network issue</t>
        </is>
      </c>
      <c r="BT315">
        <f>BN315/BO315-1</f>
        <v/>
      </c>
      <c r="BU315">
        <f>BP315/BO315-1</f>
        <v/>
      </c>
      <c r="BW315" s="11" t="n">
        <v>1699.99</v>
      </c>
      <c r="BX315" s="11" t="n">
        <v>1699.99</v>
      </c>
      <c r="BY315" t="inlineStr">
        <is>
          <t>Network issue</t>
        </is>
      </c>
      <c r="BZ315" t="inlineStr">
        <is>
          <t>SM-F971UZKAXAA</t>
        </is>
      </c>
      <c r="CA315" t="inlineStr">
        <is>
          <t>sm-f971uzkaxaa</t>
        </is>
      </c>
      <c r="CB315" t="inlineStr">
        <is>
          <t>Network issue</t>
        </is>
      </c>
      <c r="CC315">
        <f>BW315/BX315-1</f>
        <v/>
      </c>
      <c r="CD315">
        <f>BY315/BX315-1</f>
        <v/>
      </c>
      <c r="CF315" s="11" t="n">
        <v>1899.99</v>
      </c>
      <c r="CG315" s="11" t="n">
        <v>1899.99</v>
      </c>
      <c r="CH315" t="inlineStr">
        <is>
          <t>Network issue</t>
        </is>
      </c>
      <c r="CI315" t="inlineStr">
        <is>
          <t>SM-F971ULVEXAA</t>
        </is>
      </c>
      <c r="CJ315" t="inlineStr">
        <is>
          <t>sm-f971ulvexaa</t>
        </is>
      </c>
      <c r="CK315" t="inlineStr">
        <is>
          <t>Network issue</t>
        </is>
      </c>
      <c r="CL315">
        <f>CF315/CG315-1</f>
        <v/>
      </c>
      <c r="CM315">
        <f>CH315/CG315-1</f>
        <v/>
      </c>
      <c r="CO315" s="11" t="n">
        <v>1899.99</v>
      </c>
      <c r="CP315" s="11" t="n">
        <v>1899.99</v>
      </c>
      <c r="CQ315" t="inlineStr">
        <is>
          <t>Network issue</t>
        </is>
      </c>
      <c r="CR315" t="inlineStr">
        <is>
          <t>SM-F971UZWEXAA</t>
        </is>
      </c>
      <c r="CS315" t="inlineStr">
        <is>
          <t>sm-f971uzwexaa</t>
        </is>
      </c>
      <c r="CT315" t="inlineStr">
        <is>
          <t>Network issue</t>
        </is>
      </c>
      <c r="CU315">
        <f>CO315/CP315-1</f>
        <v/>
      </c>
      <c r="CV315">
        <f>CQ315/CP315-1</f>
        <v/>
      </c>
      <c r="CX315" s="11" t="n">
        <v>1899.99</v>
      </c>
      <c r="CY315" s="11" t="n">
        <v>1899.99</v>
      </c>
      <c r="CZ315" t="inlineStr">
        <is>
          <t>Network issue</t>
        </is>
      </c>
      <c r="DA315" t="inlineStr">
        <is>
          <t>SM-F971UZKEXAA</t>
        </is>
      </c>
      <c r="DB315" t="inlineStr">
        <is>
          <t>sm-f971uzkexaa</t>
        </is>
      </c>
      <c r="DC315" t="inlineStr">
        <is>
          <t>Network issue</t>
        </is>
      </c>
      <c r="DD315">
        <f>CX315/CY315-1</f>
        <v/>
      </c>
      <c r="DE315">
        <f>CZ315/CY315-1</f>
        <v/>
      </c>
      <c r="DG315" s="11" t="n">
        <v>1049.99</v>
      </c>
      <c r="DH315" s="11" t="n">
        <v>1049.99</v>
      </c>
      <c r="DI315" t="inlineStr">
        <is>
          <t>Network issue</t>
        </is>
      </c>
      <c r="DJ315" t="inlineStr">
        <is>
          <t>SM-F776ULIAXAA</t>
        </is>
      </c>
      <c r="DK315" t="inlineStr">
        <is>
          <t>sm-f776uliaxaa</t>
        </is>
      </c>
      <c r="DL315" t="inlineStr">
        <is>
          <t>Network issue</t>
        </is>
      </c>
      <c r="DM315">
        <f>DG315/DH315-1</f>
        <v/>
      </c>
      <c r="DN315">
        <f>DI315/DH315-1</f>
        <v/>
      </c>
      <c r="DP315" s="11" t="n">
        <v>1049.99</v>
      </c>
      <c r="DQ315" t="inlineStr">
        <is>
          <t>Listing removed</t>
        </is>
      </c>
      <c r="DR315" t="inlineStr">
        <is>
          <t>Network issue</t>
        </is>
      </c>
      <c r="DS315" t="inlineStr">
        <is>
          <t>SM-F776UZWAXAA</t>
        </is>
      </c>
      <c r="DT315" t="inlineStr">
        <is>
          <t>Listing removed</t>
        </is>
      </c>
      <c r="DU315" t="inlineStr">
        <is>
          <t>Network issue</t>
        </is>
      </c>
      <c r="DV315">
        <f>DP315/DQ315-1</f>
        <v/>
      </c>
      <c r="DW315">
        <f>DR315/DQ315-1</f>
        <v/>
      </c>
      <c r="DY315" s="11" t="n">
        <v>1049.99</v>
      </c>
      <c r="DZ315" s="11" t="n">
        <v>1049.99</v>
      </c>
      <c r="EA315" t="inlineStr">
        <is>
          <t>Network issue</t>
        </is>
      </c>
      <c r="EB315" t="inlineStr">
        <is>
          <t>SM-F776UZKAXAA</t>
        </is>
      </c>
      <c r="EC315" t="inlineStr">
        <is>
          <t>sm-f776uzkaxaa</t>
        </is>
      </c>
      <c r="ED315" t="inlineStr">
        <is>
          <t>Network issue</t>
        </is>
      </c>
      <c r="EE315">
        <f>DY315/DZ315-1</f>
        <v/>
      </c>
      <c r="EF315">
        <f>EA315/DZ315-1</f>
        <v/>
      </c>
      <c r="EH315" s="11" t="n">
        <v>1249.99</v>
      </c>
      <c r="EI315" s="11" t="n">
        <v>1249.99</v>
      </c>
      <c r="EJ315" t="inlineStr">
        <is>
          <t>Network issue</t>
        </is>
      </c>
      <c r="EK315" t="inlineStr">
        <is>
          <t>SM-F776ULIEXAA</t>
        </is>
      </c>
      <c r="EL315" t="inlineStr">
        <is>
          <t>sm-f776uliexaa</t>
        </is>
      </c>
      <c r="EM315" t="inlineStr">
        <is>
          <t>Network issue</t>
        </is>
      </c>
      <c r="EN315">
        <f>EH315/EI315-1</f>
        <v/>
      </c>
      <c r="EO315">
        <f>EJ315/EI315-1</f>
        <v/>
      </c>
      <c r="EQ315" s="11" t="n">
        <v>1282.8</v>
      </c>
      <c r="ER315" t="inlineStr">
        <is>
          <t>Listing removed</t>
        </is>
      </c>
      <c r="ES315" t="inlineStr">
        <is>
          <t>Network issue</t>
        </is>
      </c>
      <c r="ET315" t="inlineStr">
        <is>
          <t>SM-F776UZWEXAA</t>
        </is>
      </c>
      <c r="EU315" t="inlineStr">
        <is>
          <t>Listing removed</t>
        </is>
      </c>
      <c r="EV315" t="inlineStr">
        <is>
          <t>Network issue</t>
        </is>
      </c>
      <c r="EW315">
        <f>EQ315/ER315-1</f>
        <v/>
      </c>
      <c r="EX315">
        <f>ES315/ER315-1</f>
        <v/>
      </c>
      <c r="EZ315" s="11" t="n">
        <v>1389.28</v>
      </c>
      <c r="FA315" s="11" t="n">
        <v>1249.99</v>
      </c>
      <c r="FB315" t="inlineStr">
        <is>
          <t>Network issue</t>
        </is>
      </c>
      <c r="FC315" t="inlineStr">
        <is>
          <t>SM-F776UZKEXAA</t>
        </is>
      </c>
      <c r="FD315" t="inlineStr">
        <is>
          <t>sm-f776uzkexaa</t>
        </is>
      </c>
      <c r="FE315" t="inlineStr">
        <is>
          <t>Network issue</t>
        </is>
      </c>
      <c r="FF315">
        <f>EZ315/FA315-1</f>
        <v/>
      </c>
      <c r="FG315">
        <f>FB315/FA315-1</f>
        <v/>
      </c>
      <c r="FI315" s="11" t="n">
        <v>379.99</v>
      </c>
      <c r="FJ315" s="11" t="n">
        <v>379.99</v>
      </c>
      <c r="FK315" t="inlineStr">
        <is>
          <t>Network issue</t>
        </is>
      </c>
      <c r="FL315" t="inlineStr">
        <is>
          <t>SM-L340NZEAXAA</t>
        </is>
      </c>
      <c r="FM315" t="inlineStr">
        <is>
          <t>sm-l340nzeaxaa</t>
        </is>
      </c>
      <c r="FN315" t="inlineStr">
        <is>
          <t>Network issue</t>
        </is>
      </c>
      <c r="FO315">
        <f>FI315/FJ315-1</f>
        <v/>
      </c>
      <c r="FP315">
        <f>FK315/FJ315-1</f>
        <v/>
      </c>
      <c r="FR315" s="11" t="n">
        <v>414</v>
      </c>
      <c r="FS315" s="11" t="n">
        <v>429.99</v>
      </c>
      <c r="FT315" t="inlineStr">
        <is>
          <t>Network issue</t>
        </is>
      </c>
      <c r="FU315" t="inlineStr">
        <is>
          <t>SM-L345UZEDXAA</t>
        </is>
      </c>
      <c r="FV315" t="inlineStr">
        <is>
          <t>sm-l345uzedxaa</t>
        </is>
      </c>
      <c r="FW315" t="inlineStr">
        <is>
          <t>Network issue</t>
        </is>
      </c>
      <c r="FX315">
        <f>FR315/FS315-1</f>
        <v/>
      </c>
      <c r="FY315">
        <f>FT315/FS315-1</f>
        <v/>
      </c>
      <c r="GA315" s="11" t="n">
        <v>369</v>
      </c>
      <c r="GB315" s="11" t="n">
        <v>379.99</v>
      </c>
      <c r="GC315" t="inlineStr">
        <is>
          <t>Network issue</t>
        </is>
      </c>
      <c r="GD315" t="inlineStr">
        <is>
          <t>SM-L340NZKAXAA</t>
        </is>
      </c>
      <c r="GE315" t="inlineStr">
        <is>
          <t>sm-l340nzkaxaa</t>
        </is>
      </c>
      <c r="GF315" t="inlineStr">
        <is>
          <t>Network issue</t>
        </is>
      </c>
      <c r="GG315">
        <f>GA315/GB315-1</f>
        <v/>
      </c>
      <c r="GH315">
        <f>GC315/GB315-1</f>
        <v/>
      </c>
      <c r="GJ315" s="11" t="n">
        <v>429.99</v>
      </c>
      <c r="GK315" s="11" t="n">
        <v>429.99</v>
      </c>
      <c r="GL315" t="inlineStr">
        <is>
          <t>Network issue</t>
        </is>
      </c>
      <c r="GM315" t="inlineStr">
        <is>
          <t>SM-L345UZKAXAA</t>
        </is>
      </c>
      <c r="GN315" t="inlineStr">
        <is>
          <t>sm-l345uzkaxaa</t>
        </is>
      </c>
      <c r="GO315" t="inlineStr">
        <is>
          <t>Network issue</t>
        </is>
      </c>
      <c r="GP315">
        <f>GJ315/GK315-1</f>
        <v/>
      </c>
      <c r="GQ315">
        <f>GL315/GK315-1</f>
        <v/>
      </c>
      <c r="GS315" s="11" t="n">
        <v>409.99</v>
      </c>
      <c r="GT315" s="11" t="n">
        <v>409.99</v>
      </c>
      <c r="GU315" t="inlineStr">
        <is>
          <t>Network issue</t>
        </is>
      </c>
      <c r="GV315" t="inlineStr">
        <is>
          <t>SM-L350NZSAXAA</t>
        </is>
      </c>
      <c r="GW315" t="inlineStr">
        <is>
          <t>sm-l350nzsaxaa</t>
        </is>
      </c>
      <c r="GX315" t="inlineStr">
        <is>
          <t>Network issue</t>
        </is>
      </c>
      <c r="GY315">
        <f>GS315/GT315-1</f>
        <v/>
      </c>
      <c r="GZ315">
        <f>GU315/GT315-1</f>
        <v/>
      </c>
      <c r="HB315" s="11" t="n">
        <v>459.99</v>
      </c>
      <c r="HC315" s="11" t="n">
        <v>459.99</v>
      </c>
      <c r="HD315" t="inlineStr">
        <is>
          <t>Network issue</t>
        </is>
      </c>
      <c r="HE315" t="inlineStr">
        <is>
          <t>SM-L355UZSDXAA</t>
        </is>
      </c>
      <c r="HF315" t="inlineStr">
        <is>
          <t>sm-l355uzsdxaa</t>
        </is>
      </c>
      <c r="HG315" t="inlineStr">
        <is>
          <t>Network issue</t>
        </is>
      </c>
      <c r="HH315">
        <f>HB315/HC315-1</f>
        <v/>
      </c>
      <c r="HI315">
        <f>HD315/HC315-1</f>
        <v/>
      </c>
      <c r="HK315" s="11" t="n">
        <v>532.99</v>
      </c>
      <c r="HL315" s="11" t="n">
        <v>409.99</v>
      </c>
      <c r="HM315" t="inlineStr">
        <is>
          <t>Network issue</t>
        </is>
      </c>
      <c r="HN315" t="inlineStr">
        <is>
          <t>SM-L350NZKAXAA</t>
        </is>
      </c>
      <c r="HO315" t="inlineStr">
        <is>
          <t>sm-l350nzkaxaa</t>
        </is>
      </c>
      <c r="HP315" t="inlineStr">
        <is>
          <t>Network issue</t>
        </is>
      </c>
      <c r="HQ315">
        <f>HK315/HL315-1</f>
        <v/>
      </c>
      <c r="HR315">
        <f>HM315/HL315-1</f>
        <v/>
      </c>
      <c r="HT315" s="11" t="n">
        <v>459.99</v>
      </c>
      <c r="HU315" s="11" t="n">
        <v>459.99</v>
      </c>
      <c r="HV315" t="inlineStr">
        <is>
          <t>Network issue</t>
        </is>
      </c>
      <c r="HW315" t="inlineStr">
        <is>
          <t>SM-L355UZKDXAA</t>
        </is>
      </c>
      <c r="HX315" t="inlineStr">
        <is>
          <t>sm-l355uzkdxaa</t>
        </is>
      </c>
      <c r="HY315" t="inlineStr">
        <is>
          <t>Network issue</t>
        </is>
      </c>
      <c r="HZ315">
        <f>HT315/HU315-1</f>
        <v/>
      </c>
      <c r="IA315">
        <f>HV315/HU315-1</f>
        <v/>
      </c>
      <c r="IC315" s="11" t="n">
        <v>671.4299999999999</v>
      </c>
      <c r="ID315" s="11" t="n">
        <v>699.99</v>
      </c>
      <c r="IF315" t="inlineStr">
        <is>
          <t>SM-L715UZKAXAA</t>
        </is>
      </c>
      <c r="IG315" t="inlineStr">
        <is>
          <t>sm-l715uzkaxaa</t>
        </is>
      </c>
      <c r="II315">
        <f>IC315/ID315-1</f>
        <v/>
      </c>
      <c r="IJ315">
        <f>IE315/ID315-1</f>
        <v/>
      </c>
      <c r="IL315" s="11" t="n">
        <v>699.99</v>
      </c>
      <c r="IM315" s="11" t="n">
        <v>699.99</v>
      </c>
      <c r="IO315" t="inlineStr">
        <is>
          <t>SM-L715UZSAXAA</t>
        </is>
      </c>
      <c r="IP315" t="inlineStr">
        <is>
          <t>sm-l715uzsaxaa</t>
        </is>
      </c>
      <c r="IR315">
        <f>IL315/IM315-1</f>
        <v/>
      </c>
      <c r="IS315">
        <f>IN315/IM315-1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2026-10-24T14:00:41Z</dcterms:modified>
</cp:coreProperties>
</file>