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0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FG29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6" min="1" max="1"/>
    <col width="13.57642857142857" bestFit="1" customWidth="1" style="6" min="2" max="2"/>
    <col width="13.57642857142857" bestFit="1" customWidth="1" style="7" min="3" max="3"/>
    <col width="13.57642857142857" bestFit="1" customWidth="1" style="7" min="4" max="4"/>
    <col width="13.57642857142857" bestFit="1" customWidth="1" style="6" min="5" max="5"/>
    <col width="13.57642857142857" bestFit="1" customWidth="1" style="6" min="6" max="6"/>
    <col width="13.57642857142857" bestFit="1" customWidth="1" style="6" min="7" max="7"/>
    <col width="13.57642857142857" bestFit="1" customWidth="1" style="6" min="8" max="8"/>
    <col width="13.57642857142857" bestFit="1" customWidth="1" style="6" min="9" max="9"/>
    <col width="13.57642857142857" bestFit="1" customWidth="1" style="6" min="10" max="10"/>
    <col width="13.57642857142857" bestFit="1" customWidth="1" style="6" min="11" max="11"/>
    <col width="13.57642857142857" bestFit="1" customWidth="1" style="7" min="12" max="12"/>
    <col width="13.57642857142857" bestFit="1" customWidth="1" style="7" min="13" max="13"/>
    <col width="13.57642857142857" bestFit="1" customWidth="1" style="6" min="14" max="14"/>
    <col width="13.57642857142857" bestFit="1" customWidth="1" style="6" min="15" max="15"/>
    <col width="13.57642857142857" bestFit="1" customWidth="1" style="6" min="16" max="16"/>
    <col width="13.57642857142857" bestFit="1" customWidth="1" style="6" min="17" max="17"/>
    <col width="13.57642857142857" bestFit="1" customWidth="1" style="6" min="18" max="18"/>
    <col width="13.57642857142857" bestFit="1" customWidth="1" style="6" min="19" max="19"/>
    <col width="13.57642857142857" bestFit="1" customWidth="1" style="6" min="20" max="20"/>
    <col width="13.57642857142857" bestFit="1" customWidth="1" style="7" min="21" max="21"/>
    <col width="13.57642857142857" bestFit="1" customWidth="1" style="7" min="22" max="22"/>
    <col width="13.57642857142857" bestFit="1" customWidth="1" style="6" min="23" max="23"/>
    <col width="13.57642857142857" bestFit="1" customWidth="1" style="6" min="24" max="24"/>
    <col width="13.57642857142857" bestFit="1" customWidth="1" style="6" min="25" max="25"/>
    <col width="13.57642857142857" bestFit="1" customWidth="1" style="6" min="26" max="26"/>
    <col width="13.57642857142857" bestFit="1" customWidth="1" style="6" min="27" max="27"/>
    <col width="13.57642857142857" bestFit="1" customWidth="1" style="6" min="28" max="28"/>
    <col width="13.57642857142857" bestFit="1" customWidth="1" style="6" min="29" max="29"/>
    <col width="13.57642857142857" bestFit="1" customWidth="1" style="7" min="30" max="30"/>
    <col width="13.57642857142857" bestFit="1" customWidth="1" style="7" min="31" max="31"/>
    <col width="13.57642857142857" bestFit="1" customWidth="1" style="6" min="32" max="32"/>
    <col width="13.57642857142857" bestFit="1" customWidth="1" style="6" min="33" max="33"/>
    <col width="13.57642857142857" bestFit="1" customWidth="1" style="6" min="34" max="34"/>
    <col width="13.57642857142857" bestFit="1" customWidth="1" style="6" min="35" max="35"/>
    <col width="13.57642857142857" bestFit="1" customWidth="1" style="6" min="36" max="36"/>
    <col width="13.57642857142857" bestFit="1" customWidth="1" style="6" min="37" max="37"/>
    <col width="13.57642857142857" bestFit="1" customWidth="1" style="6" min="38" max="38"/>
    <col width="13.57642857142857" bestFit="1" customWidth="1" style="7" min="39" max="39"/>
    <col width="13.57642857142857" bestFit="1" customWidth="1" style="7" min="40" max="40"/>
    <col width="13.57642857142857" bestFit="1" customWidth="1" style="6" min="41" max="41"/>
    <col width="13.57642857142857" bestFit="1" customWidth="1" style="6" min="42" max="42"/>
    <col width="13.57642857142857" bestFit="1" customWidth="1" style="6" min="43" max="43"/>
    <col width="13.57642857142857" bestFit="1" customWidth="1" style="6" min="44" max="44"/>
    <col width="13.57642857142857" bestFit="1" customWidth="1" style="6" min="45" max="45"/>
    <col width="13.57642857142857" bestFit="1" customWidth="1" style="6" min="46" max="46"/>
    <col width="13.57642857142857" bestFit="1" customWidth="1" style="6" min="47" max="47"/>
    <col width="13.57642857142857" bestFit="1" customWidth="1" style="7" min="48" max="48"/>
    <col width="13.57642857142857" bestFit="1" customWidth="1" style="7" min="49" max="49"/>
    <col width="13.57642857142857" bestFit="1" customWidth="1" style="6" min="50" max="50"/>
    <col width="13.57642857142857" bestFit="1" customWidth="1" style="6" min="51" max="51"/>
    <col width="13.57642857142857" bestFit="1" customWidth="1" style="6" min="52" max="52"/>
    <col width="13.57642857142857" bestFit="1" customWidth="1" style="6" min="53" max="53"/>
    <col width="13.57642857142857" bestFit="1" customWidth="1" style="6" min="54" max="54"/>
    <col width="13.57642857142857" bestFit="1" customWidth="1" style="6" min="55" max="55"/>
    <col width="13.57642857142857" bestFit="1" customWidth="1" style="6" min="56" max="56"/>
    <col width="13.57642857142857" bestFit="1" customWidth="1" style="7" min="57" max="57"/>
    <col width="13.57642857142857" bestFit="1" customWidth="1" style="7" min="58" max="58"/>
    <col width="13.57642857142857" bestFit="1" customWidth="1" style="6" min="59" max="59"/>
    <col width="13.57642857142857" bestFit="1" customWidth="1" style="6" min="60" max="60"/>
    <col width="13.57642857142857" bestFit="1" customWidth="1" style="6" min="61" max="61"/>
    <col width="13.57642857142857" bestFit="1" customWidth="1" style="6" min="62" max="62"/>
    <col width="13.57642857142857" bestFit="1" customWidth="1" style="6" min="63" max="63"/>
    <col width="13.57642857142857" bestFit="1" customWidth="1" style="6" min="64" max="64"/>
    <col width="13.57642857142857" bestFit="1" customWidth="1" style="6" min="65" max="65"/>
    <col width="13.57642857142857" bestFit="1" customWidth="1" style="7" min="66" max="66"/>
    <col width="13.57642857142857" bestFit="1" customWidth="1" style="7" min="67" max="67"/>
    <col width="13.57642857142857" bestFit="1" customWidth="1" style="6" min="68" max="68"/>
    <col width="13.57642857142857" bestFit="1" customWidth="1" style="6" min="69" max="69"/>
    <col width="13.57642857142857" bestFit="1" customWidth="1" style="6" min="70" max="70"/>
    <col width="13.57642857142857" bestFit="1" customWidth="1" style="6" min="71" max="71"/>
    <col width="13.57642857142857" bestFit="1" customWidth="1" style="6" min="72" max="72"/>
    <col width="13.57642857142857" bestFit="1" customWidth="1" style="6" min="73" max="73"/>
    <col width="13.57642857142857" bestFit="1" customWidth="1" style="6" min="74" max="74"/>
    <col width="13.57642857142857" bestFit="1" customWidth="1" style="7" min="75" max="75"/>
    <col width="13.57642857142857" bestFit="1" customWidth="1" style="7" min="76" max="76"/>
    <col width="13.57642857142857" bestFit="1" customWidth="1" style="6" min="77" max="77"/>
    <col width="13.57642857142857" bestFit="1" customWidth="1" style="6" min="78" max="78"/>
    <col width="13.57642857142857" bestFit="1" customWidth="1" style="6" min="79" max="79"/>
    <col width="13.57642857142857" bestFit="1" customWidth="1" style="6" min="80" max="80"/>
    <col width="13.57642857142857" bestFit="1" customWidth="1" style="6" min="81" max="81"/>
    <col width="13.57642857142857" bestFit="1" customWidth="1" style="6" min="82" max="82"/>
    <col width="13.57642857142857" bestFit="1" customWidth="1" style="6" min="83" max="83"/>
    <col width="13.57642857142857" bestFit="1" customWidth="1" style="7" min="84" max="84"/>
    <col width="13.57642857142857" bestFit="1" customWidth="1" style="7" min="85" max="85"/>
    <col width="13.57642857142857" bestFit="1" customWidth="1" style="6" min="86" max="86"/>
    <col width="13.57642857142857" bestFit="1" customWidth="1" style="6" min="87" max="87"/>
    <col width="13.57642857142857" bestFit="1" customWidth="1" style="6" min="88" max="88"/>
    <col width="13.57642857142857" bestFit="1" customWidth="1" style="6" min="89" max="89"/>
    <col width="13.57642857142857" bestFit="1" customWidth="1" style="6" min="90" max="90"/>
    <col width="13.57642857142857" bestFit="1" customWidth="1" style="6" min="91" max="91"/>
    <col width="13.57642857142857" bestFit="1" customWidth="1" style="6" min="92" max="92"/>
    <col width="13.57642857142857" bestFit="1" customWidth="1" style="7" min="93" max="93"/>
    <col width="13.57642857142857" bestFit="1" customWidth="1" style="8" min="94" max="94"/>
    <col width="13.57642857142857" bestFit="1" customWidth="1" style="6" min="95" max="95"/>
    <col width="13.57642857142857" bestFit="1" customWidth="1" style="6" min="96" max="96"/>
    <col width="13.57642857142857" bestFit="1" customWidth="1" style="6" min="97" max="97"/>
    <col width="13.57642857142857" bestFit="1" customWidth="1" style="6" min="98" max="98"/>
    <col width="13.57642857142857" bestFit="1" customWidth="1" style="6" min="99" max="99"/>
    <col width="13.57642857142857" bestFit="1" customWidth="1" style="6" min="100" max="100"/>
    <col width="13.57642857142857" bestFit="1" customWidth="1" style="6" min="101" max="101"/>
    <col width="13.57642857142857" bestFit="1" customWidth="1" style="7" min="102" max="102"/>
    <col width="13.57642857142857" bestFit="1" customWidth="1" style="7" min="103" max="103"/>
    <col width="13.57642857142857" bestFit="1" customWidth="1" style="6" min="104" max="104"/>
    <col width="13.57642857142857" bestFit="1" customWidth="1" style="6" min="105" max="105"/>
    <col width="13.57642857142857" bestFit="1" customWidth="1" style="6" min="106" max="106"/>
    <col width="13.57642857142857" bestFit="1" customWidth="1" style="6" min="107" max="107"/>
    <col width="13.57642857142857" bestFit="1" customWidth="1" style="6" min="108" max="108"/>
    <col width="13.57642857142857" bestFit="1" customWidth="1" style="6" min="109" max="109"/>
    <col width="13.57642857142857" bestFit="1" customWidth="1" style="6" min="110" max="110"/>
    <col width="13.57642857142857" bestFit="1" customWidth="1" style="7" min="111" max="111"/>
    <col width="13.57642857142857" bestFit="1" customWidth="1" style="7" min="112" max="112"/>
    <col width="13.57642857142857" bestFit="1" customWidth="1" style="6" min="113" max="113"/>
    <col width="13.57642857142857" bestFit="1" customWidth="1" style="6" min="114" max="114"/>
    <col width="13.57642857142857" bestFit="1" customWidth="1" style="6" min="115" max="115"/>
    <col width="13.57642857142857" bestFit="1" customWidth="1" style="6" min="116" max="116"/>
    <col width="13.57642857142857" bestFit="1" customWidth="1" style="6" min="117" max="117"/>
    <col width="13.57642857142857" bestFit="1" customWidth="1" style="6" min="118" max="118"/>
    <col width="13.57642857142857" bestFit="1" customWidth="1" style="6" min="119" max="119"/>
    <col width="13.57642857142857" bestFit="1" customWidth="1" style="7" min="120" max="120"/>
    <col width="13.57642857142857" bestFit="1" customWidth="1" style="7" min="121" max="121"/>
    <col width="13.57642857142857" bestFit="1" customWidth="1" style="6" min="122" max="122"/>
    <col width="13.57642857142857" bestFit="1" customWidth="1" style="6" min="123" max="123"/>
    <col width="13.57642857142857" bestFit="1" customWidth="1" style="6" min="124" max="124"/>
    <col width="13.57642857142857" bestFit="1" customWidth="1" style="6" min="125" max="125"/>
    <col width="13.57642857142857" bestFit="1" customWidth="1" style="6" min="126" max="126"/>
    <col width="13.57642857142857" bestFit="1" customWidth="1" style="6" min="127" max="127"/>
    <col width="13.57642857142857" bestFit="1" customWidth="1" style="6" min="128" max="128"/>
    <col width="13.57642857142857" bestFit="1" customWidth="1" style="7" min="129" max="129"/>
    <col width="13.57642857142857" bestFit="1" customWidth="1" style="7" min="130" max="130"/>
    <col width="13.57642857142857" bestFit="1" customWidth="1" style="6" min="131" max="131"/>
    <col width="13.57642857142857" bestFit="1" customWidth="1" style="6" min="132" max="132"/>
    <col width="13.57642857142857" bestFit="1" customWidth="1" style="6" min="133" max="133"/>
    <col width="13.57642857142857" bestFit="1" customWidth="1" style="6" min="134" max="134"/>
    <col width="13.57642857142857" bestFit="1" customWidth="1" style="6" min="135" max="135"/>
    <col width="13.57642857142857" bestFit="1" customWidth="1" style="6" min="136" max="136"/>
    <col width="13.57642857142857" bestFit="1" customWidth="1" style="6" min="137" max="137"/>
    <col width="13.57642857142857" bestFit="1" customWidth="1" style="7" min="138" max="138"/>
    <col width="13.57642857142857" bestFit="1" customWidth="1" style="7" min="139" max="139"/>
    <col width="13.57642857142857" bestFit="1" customWidth="1" style="6" min="140" max="140"/>
    <col width="13.57642857142857" bestFit="1" customWidth="1" style="6" min="141" max="141"/>
    <col width="13.57642857142857" bestFit="1" customWidth="1" style="6" min="142" max="142"/>
    <col width="13.57642857142857" bestFit="1" customWidth="1" style="6" min="143" max="143"/>
    <col width="13.57642857142857" bestFit="1" customWidth="1" style="6" min="144" max="144"/>
    <col width="13.57642857142857" bestFit="1" customWidth="1" style="6" min="145" max="145"/>
    <col width="13.57642857142857" bestFit="1" customWidth="1" style="6" min="146" max="146"/>
    <col width="13.57642857142857" bestFit="1" customWidth="1" style="7" min="147" max="147"/>
    <col width="13.57642857142857" bestFit="1" customWidth="1" style="7" min="148" max="148"/>
    <col width="13.57642857142857" bestFit="1" customWidth="1" style="6" min="149" max="149"/>
    <col width="13.57642857142857" bestFit="1" customWidth="1" style="6" min="150" max="150"/>
    <col width="13.57642857142857" bestFit="1" customWidth="1" style="6" min="151" max="151"/>
    <col width="13.57642857142857" bestFit="1" customWidth="1" style="6" min="152" max="152"/>
    <col width="13.57642857142857" bestFit="1" customWidth="1" style="6" min="153" max="153"/>
    <col width="13.57642857142857" bestFit="1" customWidth="1" style="6" min="154" max="154"/>
    <col width="13.57642857142857" bestFit="1" customWidth="1" style="6" min="155" max="155"/>
    <col width="13.57642857142857" bestFit="1" customWidth="1" style="7" min="156" max="156"/>
    <col width="13.57642857142857" bestFit="1" customWidth="1" style="7" min="157" max="157"/>
    <col width="13.57642857142857" bestFit="1" customWidth="1" style="6" min="158" max="158"/>
    <col width="13.57642857142857" bestFit="1" customWidth="1" style="6" min="159" max="159"/>
    <col width="13.57642857142857" bestFit="1" customWidth="1" style="6" min="160" max="160"/>
    <col width="13.57642857142857" bestFit="1" customWidth="1" style="6" min="161" max="161"/>
    <col width="13.57642857142857" bestFit="1" customWidth="1" style="6" min="162" max="162"/>
    <col width="13.57642857142857" bestFit="1" customWidth="1" style="6" min="163" max="163"/>
  </cols>
  <sheetData>
    <row r="1" ht="18.75" customHeight="1">
      <c r="A1" s="6" t="n"/>
      <c r="B1" s="6" t="n"/>
      <c r="C1" s="7" t="inlineStr">
        <is>
          <t>Z Fold8 Ultra 256GB Violet Shadow</t>
        </is>
      </c>
      <c r="D1" s="7" t="n"/>
      <c r="E1" s="6" t="n"/>
      <c r="F1" s="6" t="n"/>
      <c r="G1" s="6" t="n"/>
      <c r="H1" s="6" t="n"/>
      <c r="I1" s="6" t="n"/>
      <c r="J1" s="6" t="n"/>
      <c r="K1" s="6" t="n"/>
      <c r="L1" s="7" t="inlineStr">
        <is>
          <t>Z Fold8 Ultra 256GB Cream</t>
        </is>
      </c>
      <c r="M1" s="7" t="n"/>
      <c r="N1" s="6" t="n"/>
      <c r="O1" s="6" t="n"/>
      <c r="P1" s="6" t="n"/>
      <c r="Q1" s="6" t="n"/>
      <c r="R1" s="6" t="n"/>
      <c r="S1" s="6" t="n"/>
      <c r="T1" s="6" t="n"/>
      <c r="U1" s="7" t="inlineStr">
        <is>
          <t>Z Fold8 Ultra 256GB Graphite</t>
        </is>
      </c>
      <c r="V1" s="7" t="n"/>
      <c r="W1" s="6" t="n"/>
      <c r="X1" s="6" t="n"/>
      <c r="Y1" s="6" t="n"/>
      <c r="Z1" s="6" t="n"/>
      <c r="AA1" s="6" t="n"/>
      <c r="AB1" s="6" t="n"/>
      <c r="AC1" s="6" t="n"/>
      <c r="AD1" s="7" t="inlineStr">
        <is>
          <t>Z Fold8 Ultra 512GB Violet Shadow</t>
        </is>
      </c>
      <c r="AE1" s="7" t="n"/>
      <c r="AF1" s="6" t="n"/>
      <c r="AG1" s="6" t="n"/>
      <c r="AH1" s="6" t="n"/>
      <c r="AI1" s="6" t="n"/>
      <c r="AJ1" s="6" t="n"/>
      <c r="AK1" s="6" t="n"/>
      <c r="AL1" s="6" t="n"/>
      <c r="AM1" s="7" t="inlineStr">
        <is>
          <t>Z Fold8 Ultra 512GB Cream</t>
        </is>
      </c>
      <c r="AN1" s="7" t="n"/>
      <c r="AO1" s="6" t="n"/>
      <c r="AP1" s="6" t="n"/>
      <c r="AQ1" s="6" t="n"/>
      <c r="AR1" s="6" t="n"/>
      <c r="AS1" s="6" t="n"/>
      <c r="AT1" s="6" t="n"/>
      <c r="AU1" s="6" t="n"/>
      <c r="AV1" s="7" t="inlineStr">
        <is>
          <t>Z Fold8 Ultra 512GB Graphite</t>
        </is>
      </c>
      <c r="AW1" s="7" t="n"/>
      <c r="AX1" s="6" t="n"/>
      <c r="AY1" s="6" t="n"/>
      <c r="AZ1" s="6" t="n"/>
      <c r="BA1" s="6" t="n"/>
      <c r="BB1" s="6" t="n"/>
      <c r="BC1" s="6" t="n"/>
      <c r="BD1" s="6" t="n"/>
      <c r="BE1" s="7" t="inlineStr">
        <is>
          <t>Z Fold8 256GB Lavender</t>
        </is>
      </c>
      <c r="BF1" s="7" t="n"/>
      <c r="BG1" s="6" t="n"/>
      <c r="BH1" s="6" t="n"/>
      <c r="BI1" s="6" t="n"/>
      <c r="BJ1" s="6" t="n"/>
      <c r="BK1" s="6" t="n"/>
      <c r="BL1" s="6" t="n"/>
      <c r="BM1" s="6" t="n"/>
      <c r="BN1" s="7" t="inlineStr">
        <is>
          <t>Z Fold8 256GB Cream</t>
        </is>
      </c>
      <c r="BO1" s="7" t="n"/>
      <c r="BP1" s="6" t="n"/>
      <c r="BQ1" s="6" t="n"/>
      <c r="BR1" s="6" t="n"/>
      <c r="BS1" s="6" t="n"/>
      <c r="BT1" s="6" t="n"/>
      <c r="BU1" s="6" t="n"/>
      <c r="BV1" s="6" t="n"/>
      <c r="BW1" s="7" t="inlineStr">
        <is>
          <t>Z Fold8 256GB Graphite</t>
        </is>
      </c>
      <c r="BX1" s="7" t="n"/>
      <c r="BY1" s="6" t="n"/>
      <c r="BZ1" s="6" t="n"/>
      <c r="CA1" s="6" t="n"/>
      <c r="CB1" s="6" t="n"/>
      <c r="CC1" s="6" t="n"/>
      <c r="CD1" s="6" t="n"/>
      <c r="CE1" s="6" t="n"/>
      <c r="CF1" s="7" t="inlineStr">
        <is>
          <t>Z Fold8 512GB Lavender</t>
        </is>
      </c>
      <c r="CG1" s="7" t="n"/>
      <c r="CH1" s="6" t="n"/>
      <c r="CI1" s="6" t="n"/>
      <c r="CJ1" s="6" t="n"/>
      <c r="CK1" s="6" t="n"/>
      <c r="CL1" s="6" t="n"/>
      <c r="CM1" s="6" t="n"/>
      <c r="CN1" s="6" t="n"/>
      <c r="CO1" s="7" t="inlineStr">
        <is>
          <t>Z Fold8 512GB Cream</t>
        </is>
      </c>
      <c r="CP1" s="8" t="n"/>
      <c r="CQ1" s="6" t="n"/>
      <c r="CR1" s="6" t="n"/>
      <c r="CS1" s="6" t="n"/>
      <c r="CT1" s="6" t="n"/>
      <c r="CU1" s="6" t="n"/>
      <c r="CV1" s="6" t="n"/>
      <c r="CW1" s="6" t="n"/>
      <c r="CX1" s="7" t="inlineStr">
        <is>
          <t>Z Fold8 512GB Graphite</t>
        </is>
      </c>
      <c r="CY1" s="7" t="n"/>
      <c r="CZ1" s="6" t="n"/>
      <c r="DA1" s="6" t="n"/>
      <c r="DB1" s="6" t="n"/>
      <c r="DC1" s="6" t="n"/>
      <c r="DD1" s="6" t="n"/>
      <c r="DE1" s="6" t="n"/>
      <c r="DF1" s="6" t="n"/>
      <c r="DG1" s="7" t="inlineStr">
        <is>
          <t>Z Flip8 256GB Pink</t>
        </is>
      </c>
      <c r="DH1" s="7" t="n"/>
      <c r="DI1" s="6" t="n"/>
      <c r="DJ1" s="6" t="n"/>
      <c r="DK1" s="6" t="n"/>
      <c r="DL1" s="6" t="n"/>
      <c r="DM1" s="6" t="n"/>
      <c r="DN1" s="6" t="n"/>
      <c r="DO1" s="6" t="n"/>
      <c r="DP1" s="7" t="inlineStr">
        <is>
          <t>Z Flip8 256GB Cream</t>
        </is>
      </c>
      <c r="DQ1" s="7" t="n"/>
      <c r="DR1" s="6" t="n"/>
      <c r="DS1" s="6" t="n"/>
      <c r="DT1" s="6" t="n"/>
      <c r="DU1" s="6" t="n"/>
      <c r="DV1" s="6" t="n"/>
      <c r="DW1" s="6" t="n"/>
      <c r="DX1" s="6" t="n"/>
      <c r="DY1" s="7" t="inlineStr">
        <is>
          <t>Z Flip8 256GB Graphite</t>
        </is>
      </c>
      <c r="DZ1" s="7" t="n"/>
      <c r="EA1" s="6" t="n"/>
      <c r="EB1" s="6" t="n"/>
      <c r="EC1" s="6" t="n"/>
      <c r="ED1" s="6" t="n"/>
      <c r="EE1" s="6" t="n"/>
      <c r="EF1" s="6" t="n"/>
      <c r="EG1" s="6" t="n"/>
      <c r="EH1" s="7" t="inlineStr">
        <is>
          <t>Z Flip8 512GB Pink</t>
        </is>
      </c>
      <c r="EI1" s="7" t="n"/>
      <c r="EJ1" s="6" t="n"/>
      <c r="EK1" s="6" t="n"/>
      <c r="EL1" s="6" t="n"/>
      <c r="EM1" s="6" t="n"/>
      <c r="EN1" s="6" t="n"/>
      <c r="EO1" s="6" t="n"/>
      <c r="EP1" s="6" t="n"/>
      <c r="EQ1" s="7" t="inlineStr">
        <is>
          <t>Z Flip8 512GB Cream</t>
        </is>
      </c>
      <c r="ER1" s="7" t="n"/>
      <c r="ES1" s="6" t="n"/>
      <c r="ET1" s="6" t="n"/>
      <c r="EU1" s="6" t="n"/>
      <c r="EV1" s="6" t="n"/>
      <c r="EW1" s="6" t="n"/>
      <c r="EX1" s="6" t="n"/>
      <c r="EY1" s="6" t="n"/>
      <c r="EZ1" s="7" t="inlineStr">
        <is>
          <t>Z Flip8 512GB Graphite</t>
        </is>
      </c>
      <c r="FA1" s="7" t="n"/>
      <c r="FB1" s="6" t="n"/>
      <c r="FC1" s="6" t="n"/>
      <c r="FD1" s="6" t="n"/>
      <c r="FE1" s="6" t="n"/>
      <c r="FF1" s="6" t="n"/>
      <c r="FG1" s="6" t="n"/>
    </row>
    <row r="2" ht="18.75" customHeight="1">
      <c r="A2" s="6" t="n"/>
      <c r="B2" s="6" t="inlineStr">
        <is>
          <t>Timestamp EST</t>
        </is>
      </c>
      <c r="C2" s="7" t="inlineStr">
        <is>
          <t>Amazon price</t>
        </is>
      </c>
      <c r="D2" s="7" t="inlineStr">
        <is>
          <t>Samsung price</t>
        </is>
      </c>
      <c r="E2" s="6" t="inlineStr">
        <is>
          <t>BestBuy.com price</t>
        </is>
      </c>
      <c r="F2" s="6" t="inlineStr">
        <is>
          <t xml:space="preserve">SKU_ID_Amazon </t>
        </is>
      </c>
      <c r="G2" s="6" t="inlineStr">
        <is>
          <t xml:space="preserve">SKU_ID_Samsung </t>
        </is>
      </c>
      <c r="H2" s="6" t="inlineStr">
        <is>
          <t>SKU_ID_BestBuy.com</t>
        </is>
      </c>
      <c r="I2" s="6" t="inlineStr">
        <is>
          <t>vs Amazon</t>
        </is>
      </c>
      <c r="J2" s="6" t="inlineStr">
        <is>
          <t>vs Bestbuy</t>
        </is>
      </c>
      <c r="K2" s="6" t="n"/>
      <c r="L2" s="7" t="inlineStr">
        <is>
          <t>Amazon price</t>
        </is>
      </c>
      <c r="M2" s="7" t="inlineStr">
        <is>
          <t>Samsung price</t>
        </is>
      </c>
      <c r="N2" s="6" t="inlineStr">
        <is>
          <t>BestBuy.com price</t>
        </is>
      </c>
      <c r="O2" s="6" t="inlineStr">
        <is>
          <t xml:space="preserve">SKU_ID_Amazon </t>
        </is>
      </c>
      <c r="P2" s="6" t="inlineStr">
        <is>
          <t xml:space="preserve">SKU_ID_Samsung </t>
        </is>
      </c>
      <c r="Q2" s="6" t="inlineStr">
        <is>
          <t>SKU_ID_BestBuy.com</t>
        </is>
      </c>
      <c r="R2" s="6" t="inlineStr">
        <is>
          <t>vs Amazon</t>
        </is>
      </c>
      <c r="S2" s="6" t="inlineStr">
        <is>
          <t>vs Bestbuy</t>
        </is>
      </c>
      <c r="T2" s="6" t="n"/>
      <c r="U2" s="7" t="inlineStr">
        <is>
          <t>Amazon price</t>
        </is>
      </c>
      <c r="V2" s="7" t="inlineStr">
        <is>
          <t>Samsung price</t>
        </is>
      </c>
      <c r="W2" s="6" t="inlineStr">
        <is>
          <t>BestBuy.com price</t>
        </is>
      </c>
      <c r="X2" s="6" t="inlineStr">
        <is>
          <t xml:space="preserve">SKU_ID_Amazon </t>
        </is>
      </c>
      <c r="Y2" s="6" t="inlineStr">
        <is>
          <t xml:space="preserve">SKU_ID_Samsung </t>
        </is>
      </c>
      <c r="Z2" s="6" t="inlineStr">
        <is>
          <t>SKU_ID_BestBuy.com</t>
        </is>
      </c>
      <c r="AA2" s="6" t="inlineStr">
        <is>
          <t>vs Amazon</t>
        </is>
      </c>
      <c r="AB2" s="6" t="inlineStr">
        <is>
          <t>vs Bestbuy</t>
        </is>
      </c>
      <c r="AC2" s="6" t="n"/>
      <c r="AD2" s="7" t="inlineStr">
        <is>
          <t>Amazon price</t>
        </is>
      </c>
      <c r="AE2" s="7" t="inlineStr">
        <is>
          <t>Samsung price</t>
        </is>
      </c>
      <c r="AF2" s="6" t="inlineStr">
        <is>
          <t>BestBuy.com price</t>
        </is>
      </c>
      <c r="AG2" s="6" t="inlineStr">
        <is>
          <t xml:space="preserve">SKU_ID_Amazon </t>
        </is>
      </c>
      <c r="AH2" s="6" t="inlineStr">
        <is>
          <t xml:space="preserve">SKU_ID_Samsung </t>
        </is>
      </c>
      <c r="AI2" s="6" t="inlineStr">
        <is>
          <t>SKU_ID_BestBuy.com</t>
        </is>
      </c>
      <c r="AJ2" s="6" t="inlineStr">
        <is>
          <t>vs Amazon</t>
        </is>
      </c>
      <c r="AK2" s="6" t="inlineStr">
        <is>
          <t>vs Bestbuy</t>
        </is>
      </c>
      <c r="AL2" s="6" t="n"/>
      <c r="AM2" s="7" t="inlineStr">
        <is>
          <t>Amazon price</t>
        </is>
      </c>
      <c r="AN2" s="7" t="inlineStr">
        <is>
          <t>Samsung price</t>
        </is>
      </c>
      <c r="AO2" s="6" t="inlineStr">
        <is>
          <t>BestBuy.com price</t>
        </is>
      </c>
      <c r="AP2" s="6" t="inlineStr">
        <is>
          <t xml:space="preserve">SKU_ID_Amazon </t>
        </is>
      </c>
      <c r="AQ2" s="6" t="inlineStr">
        <is>
          <t xml:space="preserve">SKU_ID_Samsung </t>
        </is>
      </c>
      <c r="AR2" s="6" t="inlineStr">
        <is>
          <t>SKU_ID_BestBuy.com</t>
        </is>
      </c>
      <c r="AS2" s="6" t="inlineStr">
        <is>
          <t>vs Amazon</t>
        </is>
      </c>
      <c r="AT2" s="6" t="inlineStr">
        <is>
          <t>vs Bestbuy</t>
        </is>
      </c>
      <c r="AU2" s="6" t="n"/>
      <c r="AV2" s="7" t="inlineStr">
        <is>
          <t>Amazon price</t>
        </is>
      </c>
      <c r="AW2" s="7" t="inlineStr">
        <is>
          <t>Samsung price</t>
        </is>
      </c>
      <c r="AX2" s="6" t="inlineStr">
        <is>
          <t>BestBuy.com price</t>
        </is>
      </c>
      <c r="AY2" s="6" t="inlineStr">
        <is>
          <t xml:space="preserve">SKU_ID_Amazon </t>
        </is>
      </c>
      <c r="AZ2" s="6" t="inlineStr">
        <is>
          <t xml:space="preserve">SKU_ID_Samsung </t>
        </is>
      </c>
      <c r="BA2" s="6" t="inlineStr">
        <is>
          <t>SKU_ID_BestBuy.com</t>
        </is>
      </c>
      <c r="BB2" s="6" t="inlineStr">
        <is>
          <t>vs Amazon</t>
        </is>
      </c>
      <c r="BC2" s="6" t="inlineStr">
        <is>
          <t>vs Bestbuy</t>
        </is>
      </c>
      <c r="BD2" s="6" t="n"/>
      <c r="BE2" s="7" t="inlineStr">
        <is>
          <t>Amazon price</t>
        </is>
      </c>
      <c r="BF2" s="7" t="inlineStr">
        <is>
          <t>Samsung price</t>
        </is>
      </c>
      <c r="BG2" s="6" t="inlineStr">
        <is>
          <t>BestBuy.com price</t>
        </is>
      </c>
      <c r="BH2" s="6" t="inlineStr">
        <is>
          <t xml:space="preserve">SKU_ID_Amazon </t>
        </is>
      </c>
      <c r="BI2" s="6" t="inlineStr">
        <is>
          <t xml:space="preserve">SKU_ID_Samsung </t>
        </is>
      </c>
      <c r="BJ2" s="6" t="inlineStr">
        <is>
          <t>SKU_ID_BestBuy.com</t>
        </is>
      </c>
      <c r="BK2" s="6" t="inlineStr">
        <is>
          <t>vs Amazon</t>
        </is>
      </c>
      <c r="BL2" s="6" t="inlineStr">
        <is>
          <t>vs Bestbuy</t>
        </is>
      </c>
      <c r="BM2" s="6" t="n"/>
      <c r="BN2" s="7" t="inlineStr">
        <is>
          <t>Amazon price</t>
        </is>
      </c>
      <c r="BO2" s="7" t="inlineStr">
        <is>
          <t>Samsung price</t>
        </is>
      </c>
      <c r="BP2" s="6" t="inlineStr">
        <is>
          <t>BestBuy.com price</t>
        </is>
      </c>
      <c r="BQ2" s="6" t="inlineStr">
        <is>
          <t xml:space="preserve">SKU_ID_Amazon </t>
        </is>
      </c>
      <c r="BR2" s="6" t="inlineStr">
        <is>
          <t xml:space="preserve">SKU_ID_Samsung </t>
        </is>
      </c>
      <c r="BS2" s="6" t="inlineStr">
        <is>
          <t>SKU_ID_BestBuy.com</t>
        </is>
      </c>
      <c r="BT2" s="6" t="inlineStr">
        <is>
          <t>vs Amazon</t>
        </is>
      </c>
      <c r="BU2" s="6" t="inlineStr">
        <is>
          <t>vs Bestbuy</t>
        </is>
      </c>
      <c r="BV2" s="6" t="n"/>
      <c r="BW2" s="7" t="inlineStr">
        <is>
          <t>Amazon price</t>
        </is>
      </c>
      <c r="BX2" s="7" t="inlineStr">
        <is>
          <t>Samsung price</t>
        </is>
      </c>
      <c r="BY2" s="6" t="inlineStr">
        <is>
          <t>BestBuy.com price</t>
        </is>
      </c>
      <c r="BZ2" s="6" t="inlineStr">
        <is>
          <t xml:space="preserve">SKU_ID_Amazon </t>
        </is>
      </c>
      <c r="CA2" s="6" t="inlineStr">
        <is>
          <t xml:space="preserve">SKU_ID_Samsung </t>
        </is>
      </c>
      <c r="CB2" s="6" t="inlineStr">
        <is>
          <t>SKU_ID_BestBuy.com</t>
        </is>
      </c>
      <c r="CC2" s="6" t="inlineStr">
        <is>
          <t>vs Amazon</t>
        </is>
      </c>
      <c r="CD2" s="6" t="inlineStr">
        <is>
          <t>vs Bestbuy</t>
        </is>
      </c>
      <c r="CE2" s="6" t="n"/>
      <c r="CF2" s="7" t="inlineStr">
        <is>
          <t>Amazon price</t>
        </is>
      </c>
      <c r="CG2" s="7" t="inlineStr">
        <is>
          <t>Samsung price</t>
        </is>
      </c>
      <c r="CH2" s="6" t="inlineStr">
        <is>
          <t>BestBuy.com price</t>
        </is>
      </c>
      <c r="CI2" s="6" t="inlineStr">
        <is>
          <t xml:space="preserve">SKU_ID_Amazon </t>
        </is>
      </c>
      <c r="CJ2" s="6" t="inlineStr">
        <is>
          <t xml:space="preserve">SKU_ID_Samsung </t>
        </is>
      </c>
      <c r="CK2" s="6" t="inlineStr">
        <is>
          <t>SKU_ID_BestBuy.com</t>
        </is>
      </c>
      <c r="CL2" s="6" t="inlineStr">
        <is>
          <t>vs Amazon</t>
        </is>
      </c>
      <c r="CM2" s="6" t="inlineStr">
        <is>
          <t>vs Bestbuy</t>
        </is>
      </c>
      <c r="CN2" s="6" t="n"/>
      <c r="CO2" s="7" t="inlineStr">
        <is>
          <t>Amazon price</t>
        </is>
      </c>
      <c r="CP2" s="8" t="inlineStr">
        <is>
          <t>Samsung price</t>
        </is>
      </c>
      <c r="CQ2" s="6" t="inlineStr">
        <is>
          <t>BestBuy.com price</t>
        </is>
      </c>
      <c r="CR2" s="6" t="inlineStr">
        <is>
          <t xml:space="preserve">SKU_ID_Amazon </t>
        </is>
      </c>
      <c r="CS2" s="6" t="inlineStr">
        <is>
          <t xml:space="preserve">SKU_ID_Samsung </t>
        </is>
      </c>
      <c r="CT2" s="6" t="inlineStr">
        <is>
          <t>SKU_ID_BestBuy.com</t>
        </is>
      </c>
      <c r="CU2" s="6" t="inlineStr">
        <is>
          <t>vs Amazon</t>
        </is>
      </c>
      <c r="CV2" s="6" t="inlineStr">
        <is>
          <t>vs Bestbuy</t>
        </is>
      </c>
      <c r="CW2" s="6" t="n"/>
      <c r="CX2" s="7" t="inlineStr">
        <is>
          <t>Amazon price</t>
        </is>
      </c>
      <c r="CY2" s="7" t="inlineStr">
        <is>
          <t>Samsung price</t>
        </is>
      </c>
      <c r="CZ2" s="6" t="inlineStr">
        <is>
          <t>BestBuy.com price</t>
        </is>
      </c>
      <c r="DA2" s="6" t="inlineStr">
        <is>
          <t xml:space="preserve">SKU_ID_Amazon </t>
        </is>
      </c>
      <c r="DB2" s="6" t="inlineStr">
        <is>
          <t xml:space="preserve">SKU_ID_Samsung </t>
        </is>
      </c>
      <c r="DC2" s="6" t="inlineStr">
        <is>
          <t>SKU_ID_BestBuy.com</t>
        </is>
      </c>
      <c r="DD2" s="6" t="inlineStr">
        <is>
          <t>vs Amazon</t>
        </is>
      </c>
      <c r="DE2" s="6" t="inlineStr">
        <is>
          <t>vs Bestbuy</t>
        </is>
      </c>
      <c r="DF2" s="6" t="n"/>
      <c r="DG2" s="7" t="inlineStr">
        <is>
          <t>Amazon price</t>
        </is>
      </c>
      <c r="DH2" s="7" t="inlineStr">
        <is>
          <t>Samsung price</t>
        </is>
      </c>
      <c r="DI2" s="6" t="inlineStr">
        <is>
          <t>BestBuy.com price</t>
        </is>
      </c>
      <c r="DJ2" s="6" t="inlineStr">
        <is>
          <t xml:space="preserve">SKU_ID_Amazon </t>
        </is>
      </c>
      <c r="DK2" s="6" t="inlineStr">
        <is>
          <t xml:space="preserve">SKU_ID_Samsung </t>
        </is>
      </c>
      <c r="DL2" s="6" t="inlineStr">
        <is>
          <t>SKU_ID_BestBuy.com</t>
        </is>
      </c>
      <c r="DM2" s="6" t="inlineStr">
        <is>
          <t>vs Amazon</t>
        </is>
      </c>
      <c r="DN2" s="6" t="inlineStr">
        <is>
          <t>vs Bestbuy</t>
        </is>
      </c>
      <c r="DO2" s="6" t="n"/>
      <c r="DP2" s="7" t="inlineStr">
        <is>
          <t>Amazon price</t>
        </is>
      </c>
      <c r="DQ2" s="7" t="inlineStr">
        <is>
          <t>Samsung price</t>
        </is>
      </c>
      <c r="DR2" s="6" t="inlineStr">
        <is>
          <t>BestBuy.com price</t>
        </is>
      </c>
      <c r="DS2" s="6" t="inlineStr">
        <is>
          <t xml:space="preserve">SKU_ID_Amazon </t>
        </is>
      </c>
      <c r="DT2" s="6" t="inlineStr">
        <is>
          <t xml:space="preserve">SKU_ID_Samsung </t>
        </is>
      </c>
      <c r="DU2" s="6" t="inlineStr">
        <is>
          <t>SKU_ID_BestBuy.com</t>
        </is>
      </c>
      <c r="DV2" s="6" t="inlineStr">
        <is>
          <t>vs Amazon</t>
        </is>
      </c>
      <c r="DW2" s="6" t="inlineStr">
        <is>
          <t>vs Bestbuy</t>
        </is>
      </c>
      <c r="DX2" s="6" t="n"/>
      <c r="DY2" s="7" t="inlineStr">
        <is>
          <t>Amazon price</t>
        </is>
      </c>
      <c r="DZ2" s="7" t="inlineStr">
        <is>
          <t>Samsung price</t>
        </is>
      </c>
      <c r="EA2" s="6" t="inlineStr">
        <is>
          <t>BestBuy.com price</t>
        </is>
      </c>
      <c r="EB2" s="6" t="inlineStr">
        <is>
          <t xml:space="preserve">SKU_ID_Amazon </t>
        </is>
      </c>
      <c r="EC2" s="6" t="inlineStr">
        <is>
          <t xml:space="preserve">SKU_ID_Samsung </t>
        </is>
      </c>
      <c r="ED2" s="6" t="inlineStr">
        <is>
          <t>SKU_ID_BestBuy.com</t>
        </is>
      </c>
      <c r="EE2" s="6" t="inlineStr">
        <is>
          <t>vs Amazon</t>
        </is>
      </c>
      <c r="EF2" s="6" t="inlineStr">
        <is>
          <t>vs Bestbuy</t>
        </is>
      </c>
      <c r="EG2" s="6" t="n"/>
      <c r="EH2" s="7" t="inlineStr">
        <is>
          <t>Amazon price</t>
        </is>
      </c>
      <c r="EI2" s="7" t="inlineStr">
        <is>
          <t>Samsung price</t>
        </is>
      </c>
      <c r="EJ2" s="6" t="inlineStr">
        <is>
          <t>BestBuy.com price</t>
        </is>
      </c>
      <c r="EK2" s="6" t="inlineStr">
        <is>
          <t xml:space="preserve">SKU_ID_Amazon </t>
        </is>
      </c>
      <c r="EL2" s="6" t="inlineStr">
        <is>
          <t xml:space="preserve">SKU_ID_Samsung </t>
        </is>
      </c>
      <c r="EM2" s="6" t="inlineStr">
        <is>
          <t>SKU_ID_BestBuy.com</t>
        </is>
      </c>
      <c r="EN2" s="6" t="inlineStr">
        <is>
          <t>vs Amazon</t>
        </is>
      </c>
      <c r="EO2" s="6" t="inlineStr">
        <is>
          <t>vs Bestbuy</t>
        </is>
      </c>
      <c r="EP2" s="6" t="n"/>
      <c r="EQ2" s="7" t="inlineStr">
        <is>
          <t>Amazon price</t>
        </is>
      </c>
      <c r="ER2" s="7" t="inlineStr">
        <is>
          <t>Samsung price</t>
        </is>
      </c>
      <c r="ES2" s="6" t="inlineStr">
        <is>
          <t>BestBuy.com price</t>
        </is>
      </c>
      <c r="ET2" s="6" t="inlineStr">
        <is>
          <t xml:space="preserve">SKU_ID_Amazon </t>
        </is>
      </c>
      <c r="EU2" s="6" t="inlineStr">
        <is>
          <t xml:space="preserve">SKU_ID_Samsung </t>
        </is>
      </c>
      <c r="EV2" s="6" t="inlineStr">
        <is>
          <t>SKU_ID_BestBuy.com</t>
        </is>
      </c>
      <c r="EW2" s="6" t="inlineStr">
        <is>
          <t>vs Amazon</t>
        </is>
      </c>
      <c r="EX2" s="6" t="inlineStr">
        <is>
          <t>vs Bestbuy</t>
        </is>
      </c>
      <c r="EY2" s="6" t="n"/>
      <c r="EZ2" s="7" t="inlineStr">
        <is>
          <t>Amazon price</t>
        </is>
      </c>
      <c r="FA2" s="7" t="inlineStr">
        <is>
          <t>Samsung price</t>
        </is>
      </c>
      <c r="FB2" s="6" t="inlineStr">
        <is>
          <t>BestBuy.com price</t>
        </is>
      </c>
      <c r="FC2" s="6" t="inlineStr">
        <is>
          <t xml:space="preserve">SKU_ID_Amazon </t>
        </is>
      </c>
      <c r="FD2" s="6" t="inlineStr">
        <is>
          <t xml:space="preserve">SKU_ID_Samsung </t>
        </is>
      </c>
      <c r="FE2" s="6" t="inlineStr">
        <is>
          <t>SKU_ID_BestBuy.com</t>
        </is>
      </c>
      <c r="FF2" s="6" t="inlineStr">
        <is>
          <t>vs Amazon</t>
        </is>
      </c>
      <c r="FG2" s="6" t="inlineStr">
        <is>
          <t>vs Bestbuy</t>
        </is>
      </c>
    </row>
    <row r="3" ht="18.75" customHeight="1">
      <c r="A3" s="6" t="n"/>
      <c r="B3" s="6" t="inlineStr">
        <is>
          <t>22 Jul 2026, 12:00</t>
        </is>
      </c>
      <c r="C3" s="4" t="n">
        <v>2099.99</v>
      </c>
      <c r="D3" s="4" t="n">
        <v>2099.99</v>
      </c>
      <c r="E3" s="6" t="n"/>
      <c r="F3" s="6" t="inlineStr">
        <is>
          <t>SM-F976UZVAXAA</t>
        </is>
      </c>
      <c r="G3" s="6" t="inlineStr">
        <is>
          <t>sm-f976uzvaxaa</t>
        </is>
      </c>
      <c r="H3" s="6" t="n"/>
      <c r="I3" s="6">
        <f>C3/D3-1</f>
        <v/>
      </c>
      <c r="J3" s="6">
        <f>E3/D3-1</f>
        <v/>
      </c>
      <c r="K3" s="6" t="n"/>
      <c r="L3" s="4" t="n">
        <v>2099.99</v>
      </c>
      <c r="M3" s="4" t="n">
        <v>2099.99</v>
      </c>
      <c r="N3" s="6" t="n"/>
      <c r="O3" s="6" t="inlineStr">
        <is>
          <t>SM-F976UZWAXAA</t>
        </is>
      </c>
      <c r="P3" s="6" t="inlineStr">
        <is>
          <t>sm-f976uzwaxaa</t>
        </is>
      </c>
      <c r="Q3" s="6" t="n"/>
      <c r="R3" s="6">
        <f>L3/M3-1</f>
        <v/>
      </c>
      <c r="S3" s="6">
        <f>N3/M3-1</f>
        <v/>
      </c>
      <c r="T3" s="6" t="n"/>
      <c r="U3" s="4" t="n">
        <v>2099.99</v>
      </c>
      <c r="V3" s="4" t="n">
        <v>2099.99</v>
      </c>
      <c r="W3" s="6" t="n"/>
      <c r="X3" s="6" t="inlineStr">
        <is>
          <t>SM-F976UZKAXAA</t>
        </is>
      </c>
      <c r="Y3" s="6" t="inlineStr">
        <is>
          <t>sm-f976uzkaxaa</t>
        </is>
      </c>
      <c r="Z3" s="6" t="n"/>
      <c r="AA3" s="6">
        <f>U3/V3-1</f>
        <v/>
      </c>
      <c r="AB3" s="6">
        <f>W3/V3-1</f>
        <v/>
      </c>
      <c r="AC3" s="6" t="n"/>
      <c r="AD3" s="4" t="n">
        <v>2299.99</v>
      </c>
      <c r="AE3" s="4" t="n">
        <v>2299.99</v>
      </c>
      <c r="AF3" s="6" t="n"/>
      <c r="AG3" s="6" t="inlineStr">
        <is>
          <t>SM-F976UZVEXAA</t>
        </is>
      </c>
      <c r="AH3" s="6" t="inlineStr">
        <is>
          <t>sm-f976uzvexaa</t>
        </is>
      </c>
      <c r="AI3" s="6" t="n"/>
      <c r="AJ3" s="6">
        <f>AD3/AE3-1</f>
        <v/>
      </c>
      <c r="AK3" s="6">
        <f>AF3/AE3-1</f>
        <v/>
      </c>
      <c r="AL3" s="6" t="n"/>
      <c r="AM3" s="4" t="n">
        <v>2299.99</v>
      </c>
      <c r="AN3" s="4" t="n">
        <v>2299.99</v>
      </c>
      <c r="AO3" s="6" t="n"/>
      <c r="AP3" s="6" t="inlineStr">
        <is>
          <t>SM-F976UZWEXAA</t>
        </is>
      </c>
      <c r="AQ3" s="6" t="inlineStr">
        <is>
          <t>sm-f976uzwexaa</t>
        </is>
      </c>
      <c r="AR3" s="6" t="n"/>
      <c r="AS3" s="6">
        <f>AM3/AN3-1</f>
        <v/>
      </c>
      <c r="AT3" s="6">
        <f>AO3/AN3-1</f>
        <v/>
      </c>
      <c r="AU3" s="6" t="n"/>
      <c r="AV3" s="4" t="n">
        <v>2299.99</v>
      </c>
      <c r="AW3" s="4" t="n">
        <v>2299.99</v>
      </c>
      <c r="AX3" s="6" t="n"/>
      <c r="AY3" s="6" t="inlineStr">
        <is>
          <t>SM-F976UZKEXAA</t>
        </is>
      </c>
      <c r="AZ3" s="6" t="inlineStr">
        <is>
          <t>sm-f976uzkexaa</t>
        </is>
      </c>
      <c r="BA3" s="6" t="n"/>
      <c r="BB3" s="6">
        <f>AV3/AW3-1</f>
        <v/>
      </c>
      <c r="BC3" s="6">
        <f>AX3/AW3-1</f>
        <v/>
      </c>
      <c r="BD3" s="6" t="n"/>
      <c r="BE3" s="4" t="n">
        <v>1899.99</v>
      </c>
      <c r="BF3" s="4" t="n">
        <v>1899.99</v>
      </c>
      <c r="BG3" s="6" t="n"/>
      <c r="BH3" s="6" t="inlineStr">
        <is>
          <t>SM-F971ULVAXAA</t>
        </is>
      </c>
      <c r="BI3" s="6" t="inlineStr">
        <is>
          <t>sm-f971ulvaxaa</t>
        </is>
      </c>
      <c r="BJ3" s="6" t="n"/>
      <c r="BK3" s="6">
        <f>BE3/BF3-1</f>
        <v/>
      </c>
      <c r="BL3" s="6">
        <f>BG3/BF3-1</f>
        <v/>
      </c>
      <c r="BM3" s="6" t="n"/>
      <c r="BN3" s="4" t="n">
        <v>1899.99</v>
      </c>
      <c r="BO3" s="4" t="n">
        <v>1899.99</v>
      </c>
      <c r="BP3" s="6" t="n"/>
      <c r="BQ3" s="6" t="inlineStr">
        <is>
          <t>SM-F971UZWAXAA</t>
        </is>
      </c>
      <c r="BR3" s="6" t="inlineStr">
        <is>
          <t>sm-f971uzwaxaa</t>
        </is>
      </c>
      <c r="BS3" s="6" t="n"/>
      <c r="BT3" s="6">
        <f>BN3/BO3-1</f>
        <v/>
      </c>
      <c r="BU3" s="6">
        <f>BP3/BO3-1</f>
        <v/>
      </c>
      <c r="BV3" s="6" t="n"/>
      <c r="BW3" s="4" t="n">
        <v>1899.99</v>
      </c>
      <c r="BX3" s="4" t="n">
        <v>1899.99</v>
      </c>
      <c r="BY3" s="6" t="n"/>
      <c r="BZ3" s="6" t="inlineStr">
        <is>
          <t>SM-F971UZKAXAA</t>
        </is>
      </c>
      <c r="CA3" s="6" t="inlineStr">
        <is>
          <t>sm-f971uzkaxaa</t>
        </is>
      </c>
      <c r="CB3" s="6" t="n"/>
      <c r="CC3" s="6">
        <f>BW3/BX3-1</f>
        <v/>
      </c>
      <c r="CD3" s="6">
        <f>BY3/BX3-1</f>
        <v/>
      </c>
      <c r="CE3" s="6" t="n"/>
      <c r="CF3" s="4" t="n">
        <v>2099.99</v>
      </c>
      <c r="CG3" s="4" t="n">
        <v>2099.99</v>
      </c>
      <c r="CH3" s="6" t="n"/>
      <c r="CI3" s="6" t="inlineStr">
        <is>
          <t>SM-F971ULVEXAA</t>
        </is>
      </c>
      <c r="CJ3" s="6" t="inlineStr">
        <is>
          <t>sm-f971ulvexaa</t>
        </is>
      </c>
      <c r="CK3" s="6" t="n"/>
      <c r="CL3" s="6">
        <f>CF3/CG3-1</f>
        <v/>
      </c>
      <c r="CM3" s="6">
        <f>CH3/CG3-1</f>
        <v/>
      </c>
      <c r="CN3" s="6" t="n"/>
      <c r="CO3" s="4" t="n">
        <v>2099.99</v>
      </c>
      <c r="CP3" s="4" t="n">
        <v>2099.99</v>
      </c>
      <c r="CQ3" s="6" t="n"/>
      <c r="CR3" s="6" t="inlineStr">
        <is>
          <t>SM-F971UZWEXAA</t>
        </is>
      </c>
      <c r="CS3" s="6" t="inlineStr">
        <is>
          <t>sm-f971uzwexaa</t>
        </is>
      </c>
      <c r="CT3" s="6" t="n"/>
      <c r="CU3" s="6">
        <f>CO3/CP3-1</f>
        <v/>
      </c>
      <c r="CV3" s="6">
        <f>CQ3/CP3-1</f>
        <v/>
      </c>
      <c r="CW3" s="6" t="n"/>
      <c r="CX3" s="4" t="n">
        <v>2099.99</v>
      </c>
      <c r="CY3" s="4" t="n">
        <v>2099.99</v>
      </c>
      <c r="CZ3" s="6" t="n"/>
      <c r="DA3" s="6" t="inlineStr">
        <is>
          <t>SM-F971UZKEXAA</t>
        </is>
      </c>
      <c r="DB3" s="6" t="inlineStr">
        <is>
          <t>sm-f971uzkexaa</t>
        </is>
      </c>
      <c r="DC3" s="6" t="n"/>
      <c r="DD3" s="6">
        <f>CX3/CY3-1</f>
        <v/>
      </c>
      <c r="DE3" s="6">
        <f>CZ3/CY3-1</f>
        <v/>
      </c>
      <c r="DF3" s="6" t="n"/>
      <c r="DG3" s="4" t="n">
        <v>1199.99</v>
      </c>
      <c r="DH3" s="4" t="n">
        <v>1199.99</v>
      </c>
      <c r="DI3" s="6" t="n"/>
      <c r="DJ3" s="6" t="inlineStr">
        <is>
          <t>SM-F776ULIAXAA</t>
        </is>
      </c>
      <c r="DK3" s="6" t="inlineStr">
        <is>
          <t>sm-f776uliaxaa</t>
        </is>
      </c>
      <c r="DL3" s="6" t="n"/>
      <c r="DM3" s="6">
        <f>DG3/DH3-1</f>
        <v/>
      </c>
      <c r="DN3" s="6">
        <f>DI3/DH3-1</f>
        <v/>
      </c>
      <c r="DO3" s="6" t="n"/>
      <c r="DP3" s="4" t="n">
        <v>1199.99</v>
      </c>
      <c r="DQ3" s="4" t="n">
        <v>1199.99</v>
      </c>
      <c r="DR3" s="6" t="n"/>
      <c r="DS3" s="6" t="inlineStr">
        <is>
          <t>SM-F776UZWAXAA</t>
        </is>
      </c>
      <c r="DT3" s="6" t="inlineStr">
        <is>
          <t>sm-f776uzwaxaa</t>
        </is>
      </c>
      <c r="DU3" s="6" t="n"/>
      <c r="DV3" s="6">
        <f>DP3/DQ3-1</f>
        <v/>
      </c>
      <c r="DW3" s="6">
        <f>DR3/DQ3-1</f>
        <v/>
      </c>
      <c r="DX3" s="6" t="n"/>
      <c r="DY3" s="4" t="n">
        <v>1199.99</v>
      </c>
      <c r="DZ3" s="4" t="n">
        <v>1199.99</v>
      </c>
      <c r="EA3" s="6" t="n"/>
      <c r="EB3" s="6" t="inlineStr">
        <is>
          <t>SM-F776UZKAXAA</t>
        </is>
      </c>
      <c r="EC3" s="6" t="inlineStr">
        <is>
          <t>sm-f776uzkaxaa</t>
        </is>
      </c>
      <c r="ED3" s="6" t="n"/>
      <c r="EE3" s="6">
        <f>DY3/DZ3-1</f>
        <v/>
      </c>
      <c r="EF3" s="6">
        <f>EA3/DZ3-1</f>
        <v/>
      </c>
      <c r="EG3" s="6" t="n"/>
      <c r="EH3" s="4" t="n">
        <v>1399.99</v>
      </c>
      <c r="EI3" s="4" t="n">
        <v>1399.99</v>
      </c>
      <c r="EJ3" s="6" t="n"/>
      <c r="EK3" s="6" t="inlineStr">
        <is>
          <t>SM-F776ULIEXAA</t>
        </is>
      </c>
      <c r="EL3" s="6" t="inlineStr">
        <is>
          <t>sm-f776uliexaa</t>
        </is>
      </c>
      <c r="EM3" s="6" t="n"/>
      <c r="EN3" s="6">
        <f>EH3/EI3-1</f>
        <v/>
      </c>
      <c r="EO3" s="6">
        <f>EJ3/EI3-1</f>
        <v/>
      </c>
      <c r="EP3" s="6" t="n"/>
      <c r="EQ3" s="4" t="n">
        <v>1399.99</v>
      </c>
      <c r="ER3" s="4" t="n">
        <v>1399.99</v>
      </c>
      <c r="ES3" s="6" t="n"/>
      <c r="ET3" s="6" t="inlineStr">
        <is>
          <t>SM-F776UZWEXAA</t>
        </is>
      </c>
      <c r="EU3" s="6" t="inlineStr">
        <is>
          <t>sm-f776uzwexaa</t>
        </is>
      </c>
      <c r="EV3" s="6" t="n"/>
      <c r="EW3" s="6">
        <f>EQ3/ER3-1</f>
        <v/>
      </c>
      <c r="EX3" s="6">
        <f>ES3/ER3-1</f>
        <v/>
      </c>
      <c r="EY3" s="6" t="n"/>
      <c r="EZ3" s="4" t="n">
        <v>1399.99</v>
      </c>
      <c r="FA3" s="4" t="n">
        <v>1399.99</v>
      </c>
      <c r="FB3" s="6" t="n"/>
      <c r="FC3" s="6" t="inlineStr">
        <is>
          <t>SM-F776UZKEXAA</t>
        </is>
      </c>
      <c r="FD3" s="6" t="inlineStr">
        <is>
          <t>sm-f776uzkexaa</t>
        </is>
      </c>
      <c r="FE3" s="6" t="n"/>
      <c r="FF3" s="6">
        <f>EZ3/FA3-1</f>
        <v/>
      </c>
      <c r="FG3" s="6">
        <f>FB3/FA3-1</f>
        <v/>
      </c>
    </row>
    <row r="4" ht="18.75" customHeight="1">
      <c r="A4" s="6" t="n"/>
      <c r="B4" s="6" t="inlineStr">
        <is>
          <t>22 Jul 2026, 18:00</t>
        </is>
      </c>
      <c r="C4" s="4" t="n">
        <v>2099.99</v>
      </c>
      <c r="D4" s="4" t="n">
        <v>2099.99</v>
      </c>
      <c r="E4" s="6" t="n"/>
      <c r="F4" s="6" t="inlineStr">
        <is>
          <t>SM-F976UZVAXAA</t>
        </is>
      </c>
      <c r="G4" s="6" t="inlineStr">
        <is>
          <t>sm-f976uzvaxaa</t>
        </is>
      </c>
      <c r="H4" s="6" t="n"/>
      <c r="I4" s="6">
        <f>C4/D4-1</f>
        <v/>
      </c>
      <c r="J4" s="6">
        <f>E4/D4-1</f>
        <v/>
      </c>
      <c r="K4" s="6" t="n"/>
      <c r="L4" s="4" t="n">
        <v>2099.99</v>
      </c>
      <c r="M4" s="4" t="n">
        <v>2099.99</v>
      </c>
      <c r="N4" s="6" t="n"/>
      <c r="O4" s="6" t="inlineStr">
        <is>
          <t>SM-F976UZWAXAA</t>
        </is>
      </c>
      <c r="P4" s="6" t="inlineStr">
        <is>
          <t>sm-f976uzwaxaa</t>
        </is>
      </c>
      <c r="Q4" s="6" t="n"/>
      <c r="R4" s="6">
        <f>L4/M4-1</f>
        <v/>
      </c>
      <c r="S4" s="6">
        <f>N4/M4-1</f>
        <v/>
      </c>
      <c r="T4" s="6" t="n"/>
      <c r="U4" s="4" t="n">
        <v>2099.99</v>
      </c>
      <c r="V4" s="4" t="n">
        <v>2099.99</v>
      </c>
      <c r="W4" s="6" t="n"/>
      <c r="X4" s="6" t="inlineStr">
        <is>
          <t>SM-F976UZKAXAA</t>
        </is>
      </c>
      <c r="Y4" s="6" t="inlineStr">
        <is>
          <t>sm-f976uzkaxaa</t>
        </is>
      </c>
      <c r="Z4" s="6" t="n"/>
      <c r="AA4" s="6">
        <f>U4/V4-1</f>
        <v/>
      </c>
      <c r="AB4" s="6">
        <f>W4/V4-1</f>
        <v/>
      </c>
      <c r="AC4" s="6" t="n"/>
      <c r="AD4" s="4" t="n">
        <v>2299.99</v>
      </c>
      <c r="AE4" s="4" t="n">
        <v>2299.99</v>
      </c>
      <c r="AF4" s="6" t="n"/>
      <c r="AG4" s="6" t="inlineStr">
        <is>
          <t>SM-F976UZVEXAA</t>
        </is>
      </c>
      <c r="AH4" s="6" t="inlineStr">
        <is>
          <t>sm-f976uzvexaa</t>
        </is>
      </c>
      <c r="AI4" s="6" t="n"/>
      <c r="AJ4" s="6">
        <f>AD4/AE4-1</f>
        <v/>
      </c>
      <c r="AK4" s="6">
        <f>AF4/AE4-1</f>
        <v/>
      </c>
      <c r="AL4" s="6" t="n"/>
      <c r="AM4" s="4" t="n">
        <v>2299.99</v>
      </c>
      <c r="AN4" s="4" t="n">
        <v>2299.99</v>
      </c>
      <c r="AO4" s="6" t="n"/>
      <c r="AP4" s="6" t="inlineStr">
        <is>
          <t>SM-F976UZWEXAA</t>
        </is>
      </c>
      <c r="AQ4" s="6" t="inlineStr">
        <is>
          <t>sm-f976uzwexaa</t>
        </is>
      </c>
      <c r="AR4" s="6" t="n"/>
      <c r="AS4" s="6">
        <f>AM4/AN4-1</f>
        <v/>
      </c>
      <c r="AT4" s="6">
        <f>AO4/AN4-1</f>
        <v/>
      </c>
      <c r="AU4" s="6" t="n"/>
      <c r="AV4" s="4" t="n">
        <v>2299.99</v>
      </c>
      <c r="AW4" s="4" t="n">
        <v>2299.99</v>
      </c>
      <c r="AX4" s="6" t="n"/>
      <c r="AY4" s="6" t="inlineStr">
        <is>
          <t>SM-F976UZKEXAA</t>
        </is>
      </c>
      <c r="AZ4" s="6" t="inlineStr">
        <is>
          <t>sm-f976uzkexaa</t>
        </is>
      </c>
      <c r="BA4" s="6" t="n"/>
      <c r="BB4" s="6">
        <f>AV4/AW4-1</f>
        <v/>
      </c>
      <c r="BC4" s="6">
        <f>AX4/AW4-1</f>
        <v/>
      </c>
      <c r="BD4" s="6" t="n"/>
      <c r="BE4" s="4" t="n">
        <v>1899.99</v>
      </c>
      <c r="BF4" s="4" t="n">
        <v>1899.99</v>
      </c>
      <c r="BG4" s="6" t="n"/>
      <c r="BH4" s="6" t="inlineStr">
        <is>
          <t>SM-F971ULVAXAA</t>
        </is>
      </c>
      <c r="BI4" s="6" t="inlineStr">
        <is>
          <t>sm-f971ulvaxaa</t>
        </is>
      </c>
      <c r="BJ4" s="6" t="n"/>
      <c r="BK4" s="6">
        <f>BE4/BF4-1</f>
        <v/>
      </c>
      <c r="BL4" s="6">
        <f>BG4/BF4-1</f>
        <v/>
      </c>
      <c r="BM4" s="6" t="n"/>
      <c r="BN4" s="4" t="n">
        <v>1899.99</v>
      </c>
      <c r="BO4" s="4" t="n">
        <v>1899.99</v>
      </c>
      <c r="BP4" s="6" t="n"/>
      <c r="BQ4" s="6" t="inlineStr">
        <is>
          <t>SM-F971UZWAXAA</t>
        </is>
      </c>
      <c r="BR4" s="6" t="inlineStr">
        <is>
          <t>sm-f971uzwaxaa</t>
        </is>
      </c>
      <c r="BS4" s="6" t="n"/>
      <c r="BT4" s="6">
        <f>BN4/BO4-1</f>
        <v/>
      </c>
      <c r="BU4" s="6">
        <f>BP4/BO4-1</f>
        <v/>
      </c>
      <c r="BV4" s="6" t="n"/>
      <c r="BW4" s="4" t="n">
        <v>1899.99</v>
      </c>
      <c r="BX4" s="4" t="n">
        <v>1899.99</v>
      </c>
      <c r="BY4" s="6" t="n"/>
      <c r="BZ4" s="6" t="inlineStr">
        <is>
          <t>SM-F971UZKAXAA</t>
        </is>
      </c>
      <c r="CA4" s="6" t="inlineStr">
        <is>
          <t>sm-f971uzkaxaa</t>
        </is>
      </c>
      <c r="CB4" s="6" t="n"/>
      <c r="CC4" s="6">
        <f>BW4/BX4-1</f>
        <v/>
      </c>
      <c r="CD4" s="6">
        <f>BY4/BX4-1</f>
        <v/>
      </c>
      <c r="CE4" s="6" t="n"/>
      <c r="CF4" s="4" t="n">
        <v>2099.99</v>
      </c>
      <c r="CG4" s="4" t="n">
        <v>2099.99</v>
      </c>
      <c r="CH4" s="6" t="n"/>
      <c r="CI4" s="6" t="inlineStr">
        <is>
          <t>SM-F971ULVEXAA</t>
        </is>
      </c>
      <c r="CJ4" s="6" t="inlineStr">
        <is>
          <t>sm-f971ulvexaa</t>
        </is>
      </c>
      <c r="CK4" s="6" t="n"/>
      <c r="CL4" s="6">
        <f>CF4/CG4-1</f>
        <v/>
      </c>
      <c r="CM4" s="6">
        <f>CH4/CG4-1</f>
        <v/>
      </c>
      <c r="CN4" s="6" t="n"/>
      <c r="CO4" s="4" t="n">
        <v>2099.99</v>
      </c>
      <c r="CP4" s="8" t="inlineStr">
        <is>
          <t>not available</t>
        </is>
      </c>
      <c r="CQ4" s="6" t="n"/>
      <c r="CR4" s="6" t="inlineStr">
        <is>
          <t>SM-F971UZWEXAA</t>
        </is>
      </c>
      <c r="CS4" s="6" t="inlineStr">
        <is>
          <t>not available</t>
        </is>
      </c>
      <c r="CT4" s="6" t="n"/>
      <c r="CU4" s="6">
        <f>CO4/CP4-1</f>
        <v/>
      </c>
      <c r="CV4" s="6">
        <f>CQ4/CP4-1</f>
        <v/>
      </c>
      <c r="CW4" s="6" t="n"/>
      <c r="CX4" s="4" t="n">
        <v>2099.99</v>
      </c>
      <c r="CY4" s="4" t="n">
        <v>2099.99</v>
      </c>
      <c r="CZ4" s="6" t="n"/>
      <c r="DA4" s="6" t="inlineStr">
        <is>
          <t>SM-F971UZKEXAA</t>
        </is>
      </c>
      <c r="DB4" s="6" t="inlineStr">
        <is>
          <t>sm-f971uzkexaa</t>
        </is>
      </c>
      <c r="DC4" s="6" t="n"/>
      <c r="DD4" s="6">
        <f>CX4/CY4-1</f>
        <v/>
      </c>
      <c r="DE4" s="6">
        <f>CZ4/CY4-1</f>
        <v/>
      </c>
      <c r="DF4" s="6" t="n"/>
      <c r="DG4" s="4" t="n">
        <v>1199.99</v>
      </c>
      <c r="DH4" s="4" t="n">
        <v>1199.99</v>
      </c>
      <c r="DI4" s="6" t="n"/>
      <c r="DJ4" s="6" t="inlineStr">
        <is>
          <t>SM-F776ULIAXAA</t>
        </is>
      </c>
      <c r="DK4" s="6" t="inlineStr">
        <is>
          <t>sm-f776uliaxaa</t>
        </is>
      </c>
      <c r="DL4" s="6" t="n"/>
      <c r="DM4" s="6">
        <f>DG4/DH4-1</f>
        <v/>
      </c>
      <c r="DN4" s="6">
        <f>DI4/DH4-1</f>
        <v/>
      </c>
      <c r="DO4" s="6" t="n"/>
      <c r="DP4" s="4" t="n">
        <v>1199.99</v>
      </c>
      <c r="DQ4" s="4" t="n">
        <v>1199.99</v>
      </c>
      <c r="DR4" s="6" t="n"/>
      <c r="DS4" s="6" t="inlineStr">
        <is>
          <t>SM-F776UZWAXAA</t>
        </is>
      </c>
      <c r="DT4" s="6" t="inlineStr">
        <is>
          <t>sm-f776uzwaxaa</t>
        </is>
      </c>
      <c r="DU4" s="6" t="n"/>
      <c r="DV4" s="6">
        <f>DP4/DQ4-1</f>
        <v/>
      </c>
      <c r="DW4" s="6">
        <f>DR4/DQ4-1</f>
        <v/>
      </c>
      <c r="DX4" s="6" t="n"/>
      <c r="DY4" s="4" t="n">
        <v>1199.99</v>
      </c>
      <c r="DZ4" s="4" t="n">
        <v>1199.99</v>
      </c>
      <c r="EA4" s="6" t="n"/>
      <c r="EB4" s="6" t="inlineStr">
        <is>
          <t>SM-F776UZKAXAA</t>
        </is>
      </c>
      <c r="EC4" s="6" t="inlineStr">
        <is>
          <t>sm-f776uzkaxaa</t>
        </is>
      </c>
      <c r="ED4" s="6" t="n"/>
      <c r="EE4" s="6">
        <f>DY4/DZ4-1</f>
        <v/>
      </c>
      <c r="EF4" s="6">
        <f>EA4/DZ4-1</f>
        <v/>
      </c>
      <c r="EG4" s="6" t="n"/>
      <c r="EH4" s="4" t="n">
        <v>1399.99</v>
      </c>
      <c r="EI4" s="4" t="n">
        <v>1399.99</v>
      </c>
      <c r="EJ4" s="6" t="n"/>
      <c r="EK4" s="6" t="inlineStr">
        <is>
          <t>SM-F776ULIEXAA</t>
        </is>
      </c>
      <c r="EL4" s="6" t="inlineStr">
        <is>
          <t>sm-f776uliexaa</t>
        </is>
      </c>
      <c r="EM4" s="6" t="n"/>
      <c r="EN4" s="6">
        <f>EH4/EI4-1</f>
        <v/>
      </c>
      <c r="EO4" s="6">
        <f>EJ4/EI4-1</f>
        <v/>
      </c>
      <c r="EP4" s="6" t="n"/>
      <c r="EQ4" s="4" t="n">
        <v>1399.99</v>
      </c>
      <c r="ER4" s="4" t="n">
        <v>1399.99</v>
      </c>
      <c r="ES4" s="6" t="n"/>
      <c r="ET4" s="6" t="inlineStr">
        <is>
          <t>SM-F776UZWEXAA</t>
        </is>
      </c>
      <c r="EU4" s="6" t="inlineStr">
        <is>
          <t>sm-f776uzwexaa</t>
        </is>
      </c>
      <c r="EV4" s="6" t="n"/>
      <c r="EW4" s="6">
        <f>EQ4/ER4-1</f>
        <v/>
      </c>
      <c r="EX4" s="6">
        <f>ES4/ER4-1</f>
        <v/>
      </c>
      <c r="EY4" s="6" t="n"/>
      <c r="EZ4" s="4" t="n">
        <v>1399.99</v>
      </c>
      <c r="FA4" s="4" t="n">
        <v>1399.99</v>
      </c>
      <c r="FB4" s="6" t="n"/>
      <c r="FC4" s="6" t="inlineStr">
        <is>
          <t>SM-F776UZKEXAA</t>
        </is>
      </c>
      <c r="FD4" s="6" t="inlineStr">
        <is>
          <t>sm-f776uzkexaa</t>
        </is>
      </c>
      <c r="FE4" s="6" t="n"/>
      <c r="FF4" s="6">
        <f>EZ4/FA4-1</f>
        <v/>
      </c>
      <c r="FG4" s="6">
        <f>FB4/FA4-1</f>
        <v/>
      </c>
    </row>
    <row r="5">
      <c r="B5" t="inlineStr">
        <is>
          <t>23 Jul 2026, 00:00</t>
        </is>
      </c>
      <c r="C5" s="9" t="n">
        <v>2099.99</v>
      </c>
      <c r="D5" s="9" t="n">
        <v>2099.99</v>
      </c>
      <c r="F5" t="inlineStr">
        <is>
          <t>SM-F976UZVAXAA</t>
        </is>
      </c>
      <c r="G5" t="inlineStr">
        <is>
          <t>sm-f976uzvaxaa</t>
        </is>
      </c>
      <c r="I5">
        <f>C5/D5-1</f>
        <v/>
      </c>
      <c r="J5">
        <f>E5/D5-1</f>
        <v/>
      </c>
      <c r="L5" s="9" t="n">
        <v>2099.99</v>
      </c>
      <c r="M5" s="9" t="n">
        <v>2099.99</v>
      </c>
      <c r="O5" t="inlineStr">
        <is>
          <t>SM-F976UZWAXAA</t>
        </is>
      </c>
      <c r="P5" t="inlineStr">
        <is>
          <t>sm-f976uzwaxaa</t>
        </is>
      </c>
      <c r="R5">
        <f>L5/M5-1</f>
        <v/>
      </c>
      <c r="S5">
        <f>N5/M5-1</f>
        <v/>
      </c>
      <c r="U5" s="9" t="n">
        <v>2099.99</v>
      </c>
      <c r="V5" s="9" t="n">
        <v>2099.99</v>
      </c>
      <c r="X5" t="inlineStr">
        <is>
          <t>SM-F976UZKAXAA</t>
        </is>
      </c>
      <c r="Y5" t="inlineStr">
        <is>
          <t>sm-f976uzkaxaa</t>
        </is>
      </c>
      <c r="AA5">
        <f>U5/V5-1</f>
        <v/>
      </c>
      <c r="AB5">
        <f>W5/V5-1</f>
        <v/>
      </c>
      <c r="AD5" s="9" t="n">
        <v>2299.99</v>
      </c>
      <c r="AE5" s="9" t="n">
        <v>2299.99</v>
      </c>
      <c r="AG5" t="inlineStr">
        <is>
          <t>SM-F976UZVEXAA</t>
        </is>
      </c>
      <c r="AH5" t="inlineStr">
        <is>
          <t>sm-f976uzvexaa</t>
        </is>
      </c>
      <c r="AJ5">
        <f>AD5/AE5-1</f>
        <v/>
      </c>
      <c r="AK5">
        <f>AF5/AE5-1</f>
        <v/>
      </c>
      <c r="AM5" s="9" t="n">
        <v>2299.99</v>
      </c>
      <c r="AN5" s="9" t="n">
        <v>2299.99</v>
      </c>
      <c r="AP5" t="inlineStr">
        <is>
          <t>SM-F976UZWEXAA</t>
        </is>
      </c>
      <c r="AQ5" t="inlineStr">
        <is>
          <t>sm-f976uzwexaa</t>
        </is>
      </c>
      <c r="AS5">
        <f>AM5/AN5-1</f>
        <v/>
      </c>
      <c r="AT5">
        <f>AO5/AN5-1</f>
        <v/>
      </c>
      <c r="AV5" s="9" t="n">
        <v>2299.99</v>
      </c>
      <c r="AW5" s="9" t="n">
        <v>2299.99</v>
      </c>
      <c r="AY5" t="inlineStr">
        <is>
          <t>SM-F976UZKEXAA</t>
        </is>
      </c>
      <c r="AZ5" t="inlineStr">
        <is>
          <t>sm-f976uzkexaa</t>
        </is>
      </c>
      <c r="BB5">
        <f>AV5/AW5-1</f>
        <v/>
      </c>
      <c r="BC5">
        <f>AX5/AW5-1</f>
        <v/>
      </c>
      <c r="BE5" s="9" t="n">
        <v>1899.99</v>
      </c>
      <c r="BF5" s="9" t="n">
        <v>1899.99</v>
      </c>
      <c r="BH5" t="inlineStr">
        <is>
          <t>SM-F971ULVAXAA</t>
        </is>
      </c>
      <c r="BI5" t="inlineStr">
        <is>
          <t>sm-f971ulvaxaa</t>
        </is>
      </c>
      <c r="BK5">
        <f>BE5/BF5-1</f>
        <v/>
      </c>
      <c r="BL5">
        <f>BG5/BF5-1</f>
        <v/>
      </c>
      <c r="BN5" s="9" t="n">
        <v>1899.99</v>
      </c>
      <c r="BO5" s="9" t="n">
        <v>1899.99</v>
      </c>
      <c r="BQ5" t="inlineStr">
        <is>
          <t>SM-F971UZWAXAA</t>
        </is>
      </c>
      <c r="BR5" t="inlineStr">
        <is>
          <t>sm-f971uzwaxaa</t>
        </is>
      </c>
      <c r="BT5">
        <f>BN5/BO5-1</f>
        <v/>
      </c>
      <c r="BU5">
        <f>BP5/BO5-1</f>
        <v/>
      </c>
      <c r="BW5" s="9" t="n">
        <v>1899.99</v>
      </c>
      <c r="BX5" s="9" t="n">
        <v>1899.99</v>
      </c>
      <c r="BZ5" t="inlineStr">
        <is>
          <t>SM-F971UZKAXAA</t>
        </is>
      </c>
      <c r="CA5" t="inlineStr">
        <is>
          <t>sm-f971uzkaxaa</t>
        </is>
      </c>
      <c r="CC5">
        <f>BW5/BX5-1</f>
        <v/>
      </c>
      <c r="CD5">
        <f>BY5/BX5-1</f>
        <v/>
      </c>
      <c r="CF5" s="9" t="n">
        <v>2099.99</v>
      </c>
      <c r="CG5" t="inlineStr">
        <is>
          <t>not available</t>
        </is>
      </c>
      <c r="CI5" t="inlineStr">
        <is>
          <t>SM-F971ULVEXAA</t>
        </is>
      </c>
      <c r="CJ5" t="inlineStr">
        <is>
          <t>not available</t>
        </is>
      </c>
      <c r="CL5">
        <f>CF5/CG5-1</f>
        <v/>
      </c>
      <c r="CM5">
        <f>CH5/CG5-1</f>
        <v/>
      </c>
      <c r="CO5" s="9" t="n">
        <v>2099.99</v>
      </c>
      <c r="CP5" s="9" t="n">
        <v>2099.99</v>
      </c>
      <c r="CR5" t="inlineStr">
        <is>
          <t>SM-F971UZWEXAA</t>
        </is>
      </c>
      <c r="CS5" t="inlineStr">
        <is>
          <t>sm-f971uzwexaa</t>
        </is>
      </c>
      <c r="CU5">
        <f>CO5/CP5-1</f>
        <v/>
      </c>
      <c r="CV5">
        <f>CQ5/CP5-1</f>
        <v/>
      </c>
      <c r="CX5" s="9" t="n">
        <v>2099.99</v>
      </c>
      <c r="CY5" s="9" t="n">
        <v>2099.99</v>
      </c>
      <c r="DA5" t="inlineStr">
        <is>
          <t>SM-F971UZKEXAA</t>
        </is>
      </c>
      <c r="DB5" t="inlineStr">
        <is>
          <t>sm-f971uzkexaa</t>
        </is>
      </c>
      <c r="DD5">
        <f>CX5/CY5-1</f>
        <v/>
      </c>
      <c r="DE5">
        <f>CZ5/CY5-1</f>
        <v/>
      </c>
      <c r="DG5" s="9" t="n">
        <v>1199.99</v>
      </c>
      <c r="DH5" s="9" t="n">
        <v>1199.99</v>
      </c>
      <c r="DJ5" t="inlineStr">
        <is>
          <t>SM-F776ULIAXAA</t>
        </is>
      </c>
      <c r="DK5" t="inlineStr">
        <is>
          <t>sm-f776uliaxaa</t>
        </is>
      </c>
      <c r="DM5">
        <f>DG5/DH5-1</f>
        <v/>
      </c>
      <c r="DN5">
        <f>DI5/DH5-1</f>
        <v/>
      </c>
      <c r="DP5" s="9" t="n">
        <v>1199.99</v>
      </c>
      <c r="DQ5" s="9" t="n">
        <v>1199.99</v>
      </c>
      <c r="DS5" t="inlineStr">
        <is>
          <t>SM-F776UZWAXAA</t>
        </is>
      </c>
      <c r="DT5" t="inlineStr">
        <is>
          <t>sm-f776uzwaxaa</t>
        </is>
      </c>
      <c r="DV5">
        <f>DP5/DQ5-1</f>
        <v/>
      </c>
      <c r="DW5">
        <f>DR5/DQ5-1</f>
        <v/>
      </c>
      <c r="DY5" s="9" t="n">
        <v>1199.99</v>
      </c>
      <c r="DZ5" s="9" t="n">
        <v>1199.99</v>
      </c>
      <c r="EB5" t="inlineStr">
        <is>
          <t>SM-F776UZKAXAA</t>
        </is>
      </c>
      <c r="EC5" t="inlineStr">
        <is>
          <t>sm-f776uzkaxaa</t>
        </is>
      </c>
      <c r="EE5">
        <f>DY5/DZ5-1</f>
        <v/>
      </c>
      <c r="EF5">
        <f>EA5/DZ5-1</f>
        <v/>
      </c>
      <c r="EH5" s="9" t="n">
        <v>1399.99</v>
      </c>
      <c r="EI5" s="9" t="n">
        <v>1399.99</v>
      </c>
      <c r="EK5" t="inlineStr">
        <is>
          <t>SM-F776ULIEXAA</t>
        </is>
      </c>
      <c r="EL5" t="inlineStr">
        <is>
          <t>sm-f776uliexaa</t>
        </is>
      </c>
      <c r="EN5">
        <f>EH5/EI5-1</f>
        <v/>
      </c>
      <c r="EO5">
        <f>EJ5/EI5-1</f>
        <v/>
      </c>
      <c r="EQ5" s="9" t="n">
        <v>1399.99</v>
      </c>
      <c r="ER5" s="9" t="n">
        <v>1399.99</v>
      </c>
      <c r="ET5" t="inlineStr">
        <is>
          <t>SM-F776UZWEXAA</t>
        </is>
      </c>
      <c r="EU5" t="inlineStr">
        <is>
          <t>sm-f776uzwexaa</t>
        </is>
      </c>
      <c r="EW5">
        <f>EQ5/ER5-1</f>
        <v/>
      </c>
      <c r="EX5">
        <f>ES5/ER5-1</f>
        <v/>
      </c>
      <c r="EZ5" s="9" t="n">
        <v>1399.99</v>
      </c>
      <c r="FA5" t="inlineStr">
        <is>
          <t>not available</t>
        </is>
      </c>
      <c r="FC5" t="inlineStr">
        <is>
          <t>SM-F776UZKEXAA</t>
        </is>
      </c>
      <c r="FD5" t="inlineStr">
        <is>
          <t>not available</t>
        </is>
      </c>
      <c r="FF5">
        <f>EZ5/FA5-1</f>
        <v/>
      </c>
      <c r="FG5">
        <f>FB5/FA5-1</f>
        <v/>
      </c>
    </row>
    <row r="6">
      <c r="B6" t="inlineStr">
        <is>
          <t>23 Jul 2026, 06:00</t>
        </is>
      </c>
      <c r="C6" s="9" t="n">
        <v>2099.99</v>
      </c>
      <c r="D6" s="9" t="n">
        <v>2099.99</v>
      </c>
      <c r="F6" t="inlineStr">
        <is>
          <t>SM-F976UZVAXAA</t>
        </is>
      </c>
      <c r="G6" t="inlineStr">
        <is>
          <t>sm-f976uzvaxaa</t>
        </is>
      </c>
      <c r="I6">
        <f>C6/D6-1</f>
        <v/>
      </c>
      <c r="J6">
        <f>E6/D6-1</f>
        <v/>
      </c>
      <c r="L6" s="9" t="n">
        <v>2099.99</v>
      </c>
      <c r="M6" s="9" t="n">
        <v>2099.99</v>
      </c>
      <c r="O6" t="inlineStr">
        <is>
          <t>SM-F976UZWAXAA</t>
        </is>
      </c>
      <c r="P6" t="inlineStr">
        <is>
          <t>sm-f976uzwaxaa</t>
        </is>
      </c>
      <c r="R6">
        <f>L6/M6-1</f>
        <v/>
      </c>
      <c r="S6">
        <f>N6/M6-1</f>
        <v/>
      </c>
      <c r="U6" s="9" t="n">
        <v>2099.99</v>
      </c>
      <c r="V6" s="9" t="n">
        <v>2099.99</v>
      </c>
      <c r="X6" t="inlineStr">
        <is>
          <t>SM-F976UZKAXAA</t>
        </is>
      </c>
      <c r="Y6" t="inlineStr">
        <is>
          <t>sm-f976uzkaxaa</t>
        </is>
      </c>
      <c r="AA6">
        <f>U6/V6-1</f>
        <v/>
      </c>
      <c r="AB6">
        <f>W6/V6-1</f>
        <v/>
      </c>
      <c r="AD6" s="9" t="n">
        <v>2299.99</v>
      </c>
      <c r="AE6" s="9" t="n">
        <v>2299.99</v>
      </c>
      <c r="AG6" t="inlineStr">
        <is>
          <t>SM-F976UZVEXAA</t>
        </is>
      </c>
      <c r="AH6" t="inlineStr">
        <is>
          <t>sm-f976uzvexaa</t>
        </is>
      </c>
      <c r="AJ6">
        <f>AD6/AE6-1</f>
        <v/>
      </c>
      <c r="AK6">
        <f>AF6/AE6-1</f>
        <v/>
      </c>
      <c r="AM6" s="9" t="n">
        <v>2299.99</v>
      </c>
      <c r="AN6" s="9" t="n">
        <v>2299.99</v>
      </c>
      <c r="AP6" t="inlineStr">
        <is>
          <t>SM-F976UZWEXAA</t>
        </is>
      </c>
      <c r="AQ6" t="inlineStr">
        <is>
          <t>sm-f976uzwexaa</t>
        </is>
      </c>
      <c r="AS6">
        <f>AM6/AN6-1</f>
        <v/>
      </c>
      <c r="AT6">
        <f>AO6/AN6-1</f>
        <v/>
      </c>
      <c r="AV6" s="9" t="n">
        <v>2299.99</v>
      </c>
      <c r="AW6" s="9" t="n">
        <v>2299.99</v>
      </c>
      <c r="AY6" t="inlineStr">
        <is>
          <t>SM-F976UZKEXAA</t>
        </is>
      </c>
      <c r="AZ6" t="inlineStr">
        <is>
          <t>sm-f976uzkexaa</t>
        </is>
      </c>
      <c r="BB6">
        <f>AV6/AW6-1</f>
        <v/>
      </c>
      <c r="BC6">
        <f>AX6/AW6-1</f>
        <v/>
      </c>
      <c r="BE6" s="9" t="n">
        <v>1899.99</v>
      </c>
      <c r="BF6" s="9" t="n">
        <v>1899.99</v>
      </c>
      <c r="BH6" t="inlineStr">
        <is>
          <t>SM-F971ULVAXAA</t>
        </is>
      </c>
      <c r="BI6" t="inlineStr">
        <is>
          <t>sm-f971ulvaxaa</t>
        </is>
      </c>
      <c r="BK6">
        <f>BE6/BF6-1</f>
        <v/>
      </c>
      <c r="BL6">
        <f>BG6/BF6-1</f>
        <v/>
      </c>
      <c r="BN6" s="9" t="n">
        <v>1899.99</v>
      </c>
      <c r="BO6" s="9" t="n">
        <v>1899.99</v>
      </c>
      <c r="BQ6" t="inlineStr">
        <is>
          <t>SM-F971UZWAXAA</t>
        </is>
      </c>
      <c r="BR6" t="inlineStr">
        <is>
          <t>sm-f971uzwaxaa</t>
        </is>
      </c>
      <c r="BT6">
        <f>BN6/BO6-1</f>
        <v/>
      </c>
      <c r="BU6">
        <f>BP6/BO6-1</f>
        <v/>
      </c>
      <c r="BW6" s="9" t="n">
        <v>1899.99</v>
      </c>
      <c r="BX6" s="9" t="n">
        <v>1899.99</v>
      </c>
      <c r="BZ6" t="inlineStr">
        <is>
          <t>SM-F971UZKAXAA</t>
        </is>
      </c>
      <c r="CA6" t="inlineStr">
        <is>
          <t>sm-f971uzkaxaa</t>
        </is>
      </c>
      <c r="CC6">
        <f>BW6/BX6-1</f>
        <v/>
      </c>
      <c r="CD6">
        <f>BY6/BX6-1</f>
        <v/>
      </c>
      <c r="CF6" s="9" t="n">
        <v>2099.99</v>
      </c>
      <c r="CG6" s="9" t="n">
        <v>2099.99</v>
      </c>
      <c r="CI6" t="inlineStr">
        <is>
          <t>SM-F971ULVEXAA</t>
        </is>
      </c>
      <c r="CJ6" t="inlineStr">
        <is>
          <t>sm-f971ulvexaa</t>
        </is>
      </c>
      <c r="CL6">
        <f>CF6/CG6-1</f>
        <v/>
      </c>
      <c r="CM6">
        <f>CH6/CG6-1</f>
        <v/>
      </c>
      <c r="CO6" s="9" t="n">
        <v>2099.99</v>
      </c>
      <c r="CP6" s="9" t="n">
        <v>2099.99</v>
      </c>
      <c r="CR6" t="inlineStr">
        <is>
          <t>SM-F971UZWEXAA</t>
        </is>
      </c>
      <c r="CS6" t="inlineStr">
        <is>
          <t>sm-f971uzwexaa</t>
        </is>
      </c>
      <c r="CU6">
        <f>CO6/CP6-1</f>
        <v/>
      </c>
      <c r="CV6">
        <f>CQ6/CP6-1</f>
        <v/>
      </c>
      <c r="CX6" s="9" t="n">
        <v>2099.99</v>
      </c>
      <c r="CY6" s="9" t="n">
        <v>2099.99</v>
      </c>
      <c r="DA6" t="inlineStr">
        <is>
          <t>SM-F971UZKEXAA</t>
        </is>
      </c>
      <c r="DB6" t="inlineStr">
        <is>
          <t>sm-f971uzkexaa</t>
        </is>
      </c>
      <c r="DD6">
        <f>CX6/CY6-1</f>
        <v/>
      </c>
      <c r="DE6">
        <f>CZ6/CY6-1</f>
        <v/>
      </c>
      <c r="DG6" s="9" t="n">
        <v>1199.99</v>
      </c>
      <c r="DH6" s="9" t="n">
        <v>1199.99</v>
      </c>
      <c r="DJ6" t="inlineStr">
        <is>
          <t>SM-F776ULIAXAA</t>
        </is>
      </c>
      <c r="DK6" t="inlineStr">
        <is>
          <t>sm-f776uliaxaa</t>
        </is>
      </c>
      <c r="DM6">
        <f>DG6/DH6-1</f>
        <v/>
      </c>
      <c r="DN6">
        <f>DI6/DH6-1</f>
        <v/>
      </c>
      <c r="DP6" s="9" t="n">
        <v>1199.99</v>
      </c>
      <c r="DQ6" s="9" t="n">
        <v>1199.99</v>
      </c>
      <c r="DS6" t="inlineStr">
        <is>
          <t>SM-F776UZWAXAA</t>
        </is>
      </c>
      <c r="DT6" t="inlineStr">
        <is>
          <t>sm-f776uzwaxaa</t>
        </is>
      </c>
      <c r="DV6">
        <f>DP6/DQ6-1</f>
        <v/>
      </c>
      <c r="DW6">
        <f>DR6/DQ6-1</f>
        <v/>
      </c>
      <c r="DY6" s="9" t="n">
        <v>1199.99</v>
      </c>
      <c r="DZ6" s="9" t="n">
        <v>1199.99</v>
      </c>
      <c r="EB6" t="inlineStr">
        <is>
          <t>SM-F776UZKAXAA</t>
        </is>
      </c>
      <c r="EC6" t="inlineStr">
        <is>
          <t>sm-f776uzkaxaa</t>
        </is>
      </c>
      <c r="EE6">
        <f>DY6/DZ6-1</f>
        <v/>
      </c>
      <c r="EF6">
        <f>EA6/DZ6-1</f>
        <v/>
      </c>
      <c r="EH6" s="9" t="n">
        <v>1399.99</v>
      </c>
      <c r="EI6" s="9" t="n">
        <v>1399.99</v>
      </c>
      <c r="EK6" t="inlineStr">
        <is>
          <t>SM-F776ULIEXAA</t>
        </is>
      </c>
      <c r="EL6" t="inlineStr">
        <is>
          <t>sm-f776uliexaa</t>
        </is>
      </c>
      <c r="EN6">
        <f>EH6/EI6-1</f>
        <v/>
      </c>
      <c r="EO6">
        <f>EJ6/EI6-1</f>
        <v/>
      </c>
      <c r="EQ6" s="9" t="n">
        <v>1399.99</v>
      </c>
      <c r="ER6" s="9" t="n">
        <v>1399.99</v>
      </c>
      <c r="ET6" t="inlineStr">
        <is>
          <t>SM-F776UZWEXAA</t>
        </is>
      </c>
      <c r="EU6" t="inlineStr">
        <is>
          <t>sm-f776uzwexaa</t>
        </is>
      </c>
      <c r="EW6">
        <f>EQ6/ER6-1</f>
        <v/>
      </c>
      <c r="EX6">
        <f>ES6/ER6-1</f>
        <v/>
      </c>
      <c r="EZ6" s="9" t="n">
        <v>1399.99</v>
      </c>
      <c r="FA6" s="9" t="n">
        <v>1399.99</v>
      </c>
      <c r="FC6" t="inlineStr">
        <is>
          <t>SM-F776UZKEXAA</t>
        </is>
      </c>
      <c r="FD6" t="inlineStr">
        <is>
          <t>sm-f776uzkexaa</t>
        </is>
      </c>
      <c r="FF6">
        <f>EZ6/FA6-1</f>
        <v/>
      </c>
      <c r="FG6">
        <f>FB6/FA6-1</f>
        <v/>
      </c>
    </row>
    <row r="7">
      <c r="B7" t="inlineStr">
        <is>
          <t>23 Jul 2026, 12:00</t>
        </is>
      </c>
      <c r="C7" s="9" t="n">
        <v>2099.99</v>
      </c>
      <c r="D7" s="9" t="n">
        <v>2099.99</v>
      </c>
      <c r="F7" t="inlineStr">
        <is>
          <t>SM-F976UZVAXAA</t>
        </is>
      </c>
      <c r="G7" t="inlineStr">
        <is>
          <t>sm-f976uzvaxaa</t>
        </is>
      </c>
      <c r="I7">
        <f>C7/D7-1</f>
        <v/>
      </c>
      <c r="J7">
        <f>E7/D7-1</f>
        <v/>
      </c>
      <c r="L7" s="9" t="n">
        <v>2099.99</v>
      </c>
      <c r="M7" s="9" t="n">
        <v>2099.99</v>
      </c>
      <c r="O7" t="inlineStr">
        <is>
          <t>SM-F976UZWAXAA</t>
        </is>
      </c>
      <c r="P7" t="inlineStr">
        <is>
          <t>sm-f976uzwaxaa</t>
        </is>
      </c>
      <c r="R7">
        <f>L7/M7-1</f>
        <v/>
      </c>
      <c r="S7">
        <f>N7/M7-1</f>
        <v/>
      </c>
      <c r="U7" s="9" t="n">
        <v>2099.99</v>
      </c>
      <c r="V7" s="9" t="n">
        <v>2099.99</v>
      </c>
      <c r="X7" t="inlineStr">
        <is>
          <t>SM-F976UZKAXAA</t>
        </is>
      </c>
      <c r="Y7" t="inlineStr">
        <is>
          <t>sm-f976uzkaxaa</t>
        </is>
      </c>
      <c r="AA7">
        <f>U7/V7-1</f>
        <v/>
      </c>
      <c r="AB7">
        <f>W7/V7-1</f>
        <v/>
      </c>
      <c r="AD7" s="9" t="n">
        <v>2299.99</v>
      </c>
      <c r="AE7" s="9" t="n">
        <v>2299.99</v>
      </c>
      <c r="AG7" t="inlineStr">
        <is>
          <t>SM-F976UZVEXAA</t>
        </is>
      </c>
      <c r="AH7" t="inlineStr">
        <is>
          <t>sm-f976uzvexaa</t>
        </is>
      </c>
      <c r="AJ7">
        <f>AD7/AE7-1</f>
        <v/>
      </c>
      <c r="AK7">
        <f>AF7/AE7-1</f>
        <v/>
      </c>
      <c r="AM7" s="9" t="n">
        <v>2299.99</v>
      </c>
      <c r="AN7" s="9" t="n">
        <v>2299.99</v>
      </c>
      <c r="AP7" t="inlineStr">
        <is>
          <t>SM-F976UZWEXAA</t>
        </is>
      </c>
      <c r="AQ7" t="inlineStr">
        <is>
          <t>sm-f976uzwexaa</t>
        </is>
      </c>
      <c r="AS7">
        <f>AM7/AN7-1</f>
        <v/>
      </c>
      <c r="AT7">
        <f>AO7/AN7-1</f>
        <v/>
      </c>
      <c r="AV7" s="9" t="n">
        <v>2299.99</v>
      </c>
      <c r="AW7" s="9" t="n">
        <v>2299.99</v>
      </c>
      <c r="AY7" t="inlineStr">
        <is>
          <t>SM-F976UZKEXAA</t>
        </is>
      </c>
      <c r="AZ7" t="inlineStr">
        <is>
          <t>sm-f976uzkexaa</t>
        </is>
      </c>
      <c r="BB7">
        <f>AV7/AW7-1</f>
        <v/>
      </c>
      <c r="BC7">
        <f>AX7/AW7-1</f>
        <v/>
      </c>
      <c r="BE7" s="9" t="n">
        <v>1899.99</v>
      </c>
      <c r="BF7" s="9" t="n">
        <v>1899.99</v>
      </c>
      <c r="BH7" t="inlineStr">
        <is>
          <t>SM-F971ULVAXAA</t>
        </is>
      </c>
      <c r="BI7" t="inlineStr">
        <is>
          <t>sm-f971ulvaxaa</t>
        </is>
      </c>
      <c r="BK7">
        <f>BE7/BF7-1</f>
        <v/>
      </c>
      <c r="BL7">
        <f>BG7/BF7-1</f>
        <v/>
      </c>
      <c r="BN7" s="9" t="n">
        <v>1899.99</v>
      </c>
      <c r="BO7" t="inlineStr">
        <is>
          <t>not available</t>
        </is>
      </c>
      <c r="BQ7" t="inlineStr">
        <is>
          <t>SM-F971UZWAXAA</t>
        </is>
      </c>
      <c r="BR7" t="inlineStr">
        <is>
          <t>not available</t>
        </is>
      </c>
      <c r="BT7">
        <f>BN7/BO7-1</f>
        <v/>
      </c>
      <c r="BU7">
        <f>BP7/BO7-1</f>
        <v/>
      </c>
      <c r="BW7" s="9" t="n">
        <v>1899.99</v>
      </c>
      <c r="BX7" s="9" t="n">
        <v>1899.99</v>
      </c>
      <c r="BZ7" t="inlineStr">
        <is>
          <t>SM-F971UZKAXAA</t>
        </is>
      </c>
      <c r="CA7" t="inlineStr">
        <is>
          <t>sm-f971uzkaxaa</t>
        </is>
      </c>
      <c r="CC7">
        <f>BW7/BX7-1</f>
        <v/>
      </c>
      <c r="CD7">
        <f>BY7/BX7-1</f>
        <v/>
      </c>
      <c r="CF7" s="9" t="n">
        <v>2099.99</v>
      </c>
      <c r="CG7" s="9" t="n">
        <v>2099.99</v>
      </c>
      <c r="CI7" t="inlineStr">
        <is>
          <t>SM-F971ULVEXAA</t>
        </is>
      </c>
      <c r="CJ7" t="inlineStr">
        <is>
          <t>sm-f971ulvexaa</t>
        </is>
      </c>
      <c r="CL7">
        <f>CF7/CG7-1</f>
        <v/>
      </c>
      <c r="CM7">
        <f>CH7/CG7-1</f>
        <v/>
      </c>
      <c r="CO7" s="9" t="n">
        <v>2099.99</v>
      </c>
      <c r="CP7" s="9" t="n">
        <v>2099.99</v>
      </c>
      <c r="CR7" t="inlineStr">
        <is>
          <t>SM-F971UZWEXAA</t>
        </is>
      </c>
      <c r="CS7" t="inlineStr">
        <is>
          <t>sm-f971uzwexaa</t>
        </is>
      </c>
      <c r="CU7">
        <f>CO7/CP7-1</f>
        <v/>
      </c>
      <c r="CV7">
        <f>CQ7/CP7-1</f>
        <v/>
      </c>
      <c r="CX7" s="9" t="n">
        <v>2099.99</v>
      </c>
      <c r="CY7" s="9" t="n">
        <v>2099.99</v>
      </c>
      <c r="DA7" t="inlineStr">
        <is>
          <t>SM-F971UZKEXAA</t>
        </is>
      </c>
      <c r="DB7" t="inlineStr">
        <is>
          <t>sm-f971uzkexaa</t>
        </is>
      </c>
      <c r="DD7">
        <f>CX7/CY7-1</f>
        <v/>
      </c>
      <c r="DE7">
        <f>CZ7/CY7-1</f>
        <v/>
      </c>
      <c r="DG7" s="9" t="n">
        <v>1199.99</v>
      </c>
      <c r="DH7" s="9" t="n">
        <v>1199.99</v>
      </c>
      <c r="DJ7" t="inlineStr">
        <is>
          <t>SM-F776ULIAXAA</t>
        </is>
      </c>
      <c r="DK7" t="inlineStr">
        <is>
          <t>sm-f776uliaxaa</t>
        </is>
      </c>
      <c r="DM7">
        <f>DG7/DH7-1</f>
        <v/>
      </c>
      <c r="DN7">
        <f>DI7/DH7-1</f>
        <v/>
      </c>
      <c r="DP7" s="9" t="n">
        <v>1199.99</v>
      </c>
      <c r="DQ7" s="9" t="n">
        <v>1199.99</v>
      </c>
      <c r="DS7" t="inlineStr">
        <is>
          <t>SM-F776UZWAXAA</t>
        </is>
      </c>
      <c r="DT7" t="inlineStr">
        <is>
          <t>sm-f776uzwaxaa</t>
        </is>
      </c>
      <c r="DV7">
        <f>DP7/DQ7-1</f>
        <v/>
      </c>
      <c r="DW7">
        <f>DR7/DQ7-1</f>
        <v/>
      </c>
      <c r="DY7" s="9" t="n">
        <v>1199.99</v>
      </c>
      <c r="DZ7" s="9" t="n">
        <v>1199.99</v>
      </c>
      <c r="EB7" t="inlineStr">
        <is>
          <t>SM-F776UZKAXAA</t>
        </is>
      </c>
      <c r="EC7" t="inlineStr">
        <is>
          <t>sm-f776uzkaxaa</t>
        </is>
      </c>
      <c r="EE7">
        <f>DY7/DZ7-1</f>
        <v/>
      </c>
      <c r="EF7">
        <f>EA7/DZ7-1</f>
        <v/>
      </c>
      <c r="EH7" s="9" t="n">
        <v>1399.99</v>
      </c>
      <c r="EI7" s="9" t="n">
        <v>1399.99</v>
      </c>
      <c r="EK7" t="inlineStr">
        <is>
          <t>SM-F776ULIEXAA</t>
        </is>
      </c>
      <c r="EL7" t="inlineStr">
        <is>
          <t>sm-f776uliexaa</t>
        </is>
      </c>
      <c r="EN7">
        <f>EH7/EI7-1</f>
        <v/>
      </c>
      <c r="EO7">
        <f>EJ7/EI7-1</f>
        <v/>
      </c>
      <c r="EQ7" s="9" t="n">
        <v>1399.99</v>
      </c>
      <c r="ER7" s="9" t="n">
        <v>1399.99</v>
      </c>
      <c r="ET7" t="inlineStr">
        <is>
          <t>SM-F776UZWEXAA</t>
        </is>
      </c>
      <c r="EU7" t="inlineStr">
        <is>
          <t>sm-f776uzwexaa</t>
        </is>
      </c>
      <c r="EW7">
        <f>EQ7/ER7-1</f>
        <v/>
      </c>
      <c r="EX7">
        <f>ES7/ER7-1</f>
        <v/>
      </c>
      <c r="EZ7" s="9" t="n">
        <v>1399.99</v>
      </c>
      <c r="FA7" s="9" t="n">
        <v>1399.99</v>
      </c>
      <c r="FC7" t="inlineStr">
        <is>
          <t>SM-F776UZKEXAA</t>
        </is>
      </c>
      <c r="FD7" t="inlineStr">
        <is>
          <t>sm-f776uzkexaa</t>
        </is>
      </c>
      <c r="FF7">
        <f>EZ7/FA7-1</f>
        <v/>
      </c>
      <c r="FG7">
        <f>FB7/FA7-1</f>
        <v/>
      </c>
    </row>
    <row r="8">
      <c r="B8" t="inlineStr">
        <is>
          <t>23 Jul 2026, 18:00</t>
        </is>
      </c>
      <c r="C8" s="9" t="n">
        <v>2099.99</v>
      </c>
      <c r="D8" s="9" t="n">
        <v>2099.99</v>
      </c>
      <c r="F8" t="inlineStr">
        <is>
          <t>SM-F976UZVAXAA</t>
        </is>
      </c>
      <c r="G8" t="inlineStr">
        <is>
          <t>sm-f976uzvaxaa</t>
        </is>
      </c>
      <c r="I8">
        <f>C8/D8-1</f>
        <v/>
      </c>
      <c r="J8">
        <f>E8/D8-1</f>
        <v/>
      </c>
      <c r="L8" s="9" t="n">
        <v>2099.99</v>
      </c>
      <c r="M8" s="9" t="n">
        <v>2099.99</v>
      </c>
      <c r="O8" t="inlineStr">
        <is>
          <t>SM-F976UZWAXAA</t>
        </is>
      </c>
      <c r="P8" t="inlineStr">
        <is>
          <t>sm-f976uzwaxaa</t>
        </is>
      </c>
      <c r="R8">
        <f>L8/M8-1</f>
        <v/>
      </c>
      <c r="S8">
        <f>N8/M8-1</f>
        <v/>
      </c>
      <c r="U8" s="9" t="n">
        <v>2099.99</v>
      </c>
      <c r="V8" s="9" t="n">
        <v>2099.99</v>
      </c>
      <c r="X8" t="inlineStr">
        <is>
          <t>SM-F976UZKAXAA</t>
        </is>
      </c>
      <c r="Y8" t="inlineStr">
        <is>
          <t>sm-f976uzkaxaa</t>
        </is>
      </c>
      <c r="AA8">
        <f>U8/V8-1</f>
        <v/>
      </c>
      <c r="AB8">
        <f>W8/V8-1</f>
        <v/>
      </c>
      <c r="AD8" s="9" t="n">
        <v>2299.99</v>
      </c>
      <c r="AE8" s="9" t="n">
        <v>2299.99</v>
      </c>
      <c r="AG8" t="inlineStr">
        <is>
          <t>SM-F976UZVEXAA</t>
        </is>
      </c>
      <c r="AH8" t="inlineStr">
        <is>
          <t>sm-f976uzvexaa</t>
        </is>
      </c>
      <c r="AJ8">
        <f>AD8/AE8-1</f>
        <v/>
      </c>
      <c r="AK8">
        <f>AF8/AE8-1</f>
        <v/>
      </c>
      <c r="AM8" s="9" t="n">
        <v>2299.99</v>
      </c>
      <c r="AN8" s="9" t="n">
        <v>2299.99</v>
      </c>
      <c r="AP8" t="inlineStr">
        <is>
          <t>SM-F976UZWEXAA</t>
        </is>
      </c>
      <c r="AQ8" t="inlineStr">
        <is>
          <t>sm-f976uzwexaa</t>
        </is>
      </c>
      <c r="AS8">
        <f>AM8/AN8-1</f>
        <v/>
      </c>
      <c r="AT8">
        <f>AO8/AN8-1</f>
        <v/>
      </c>
      <c r="AV8" s="9" t="n">
        <v>2299.99</v>
      </c>
      <c r="AW8" s="9" t="n">
        <v>2299.99</v>
      </c>
      <c r="AY8" t="inlineStr">
        <is>
          <t>SM-F976UZKEXAA</t>
        </is>
      </c>
      <c r="AZ8" t="inlineStr">
        <is>
          <t>sm-f976uzkexaa</t>
        </is>
      </c>
      <c r="BB8">
        <f>AV8/AW8-1</f>
        <v/>
      </c>
      <c r="BC8">
        <f>AX8/AW8-1</f>
        <v/>
      </c>
      <c r="BE8" s="9" t="n">
        <v>1899.99</v>
      </c>
      <c r="BF8" s="9" t="n">
        <v>1899.99</v>
      </c>
      <c r="BH8" t="inlineStr">
        <is>
          <t>SM-F971ULVAXAA</t>
        </is>
      </c>
      <c r="BI8" t="inlineStr">
        <is>
          <t>sm-f971ulvaxaa</t>
        </is>
      </c>
      <c r="BK8">
        <f>BE8/BF8-1</f>
        <v/>
      </c>
      <c r="BL8">
        <f>BG8/BF8-1</f>
        <v/>
      </c>
      <c r="BN8" s="9" t="n">
        <v>1899.99</v>
      </c>
      <c r="BO8" s="9" t="n">
        <v>1899.99</v>
      </c>
      <c r="BQ8" t="inlineStr">
        <is>
          <t>SM-F971UZWAXAA</t>
        </is>
      </c>
      <c r="BR8" t="inlineStr">
        <is>
          <t>sm-f971uzwaxaa</t>
        </is>
      </c>
      <c r="BT8">
        <f>BN8/BO8-1</f>
        <v/>
      </c>
      <c r="BU8">
        <f>BP8/BO8-1</f>
        <v/>
      </c>
      <c r="BW8" s="9" t="n">
        <v>1899.99</v>
      </c>
      <c r="BX8" s="9" t="n">
        <v>1899.99</v>
      </c>
      <c r="BZ8" t="inlineStr">
        <is>
          <t>SM-F971UZKAXAA</t>
        </is>
      </c>
      <c r="CA8" t="inlineStr">
        <is>
          <t>sm-f971uzkaxaa</t>
        </is>
      </c>
      <c r="CC8">
        <f>BW8/BX8-1</f>
        <v/>
      </c>
      <c r="CD8">
        <f>BY8/BX8-1</f>
        <v/>
      </c>
      <c r="CF8" s="9" t="n">
        <v>2099.99</v>
      </c>
      <c r="CG8" s="9" t="n">
        <v>2099.99</v>
      </c>
      <c r="CI8" t="inlineStr">
        <is>
          <t>SM-F971ULVEXAA</t>
        </is>
      </c>
      <c r="CJ8" t="inlineStr">
        <is>
          <t>sm-f971ulvexaa</t>
        </is>
      </c>
      <c r="CL8">
        <f>CF8/CG8-1</f>
        <v/>
      </c>
      <c r="CM8">
        <f>CH8/CG8-1</f>
        <v/>
      </c>
      <c r="CO8" s="9" t="n">
        <v>2099.99</v>
      </c>
      <c r="CP8" s="9" t="n">
        <v>2099.99</v>
      </c>
      <c r="CR8" t="inlineStr">
        <is>
          <t>SM-F971UZWEXAA</t>
        </is>
      </c>
      <c r="CS8" t="inlineStr">
        <is>
          <t>sm-f971uzwexaa</t>
        </is>
      </c>
      <c r="CU8">
        <f>CO8/CP8-1</f>
        <v/>
      </c>
      <c r="CV8">
        <f>CQ8/CP8-1</f>
        <v/>
      </c>
      <c r="CX8" s="9" t="n">
        <v>2099.99</v>
      </c>
      <c r="CY8" s="9" t="n">
        <v>2099.99</v>
      </c>
      <c r="DA8" t="inlineStr">
        <is>
          <t>SM-F971UZKEXAA</t>
        </is>
      </c>
      <c r="DB8" t="inlineStr">
        <is>
          <t>sm-f971uzkexaa</t>
        </is>
      </c>
      <c r="DD8">
        <f>CX8/CY8-1</f>
        <v/>
      </c>
      <c r="DE8">
        <f>CZ8/CY8-1</f>
        <v/>
      </c>
      <c r="DG8" s="9" t="n">
        <v>1199.99</v>
      </c>
      <c r="DH8" s="9" t="n">
        <v>1199.99</v>
      </c>
      <c r="DJ8" t="inlineStr">
        <is>
          <t>SM-F776ULIAXAA</t>
        </is>
      </c>
      <c r="DK8" t="inlineStr">
        <is>
          <t>sm-f776uliaxaa</t>
        </is>
      </c>
      <c r="DM8">
        <f>DG8/DH8-1</f>
        <v/>
      </c>
      <c r="DN8">
        <f>DI8/DH8-1</f>
        <v/>
      </c>
      <c r="DP8" s="9" t="n">
        <v>1199.99</v>
      </c>
      <c r="DQ8" s="9" t="n">
        <v>1199.99</v>
      </c>
      <c r="DS8" t="inlineStr">
        <is>
          <t>SM-F776UZWAXAA</t>
        </is>
      </c>
      <c r="DT8" t="inlineStr">
        <is>
          <t>sm-f776uzwaxaa</t>
        </is>
      </c>
      <c r="DV8">
        <f>DP8/DQ8-1</f>
        <v/>
      </c>
      <c r="DW8">
        <f>DR8/DQ8-1</f>
        <v/>
      </c>
      <c r="DY8" s="9" t="n">
        <v>1199.99</v>
      </c>
      <c r="DZ8" s="9" t="n">
        <v>1199.99</v>
      </c>
      <c r="EB8" t="inlineStr">
        <is>
          <t>SM-F776UZKAXAA</t>
        </is>
      </c>
      <c r="EC8" t="inlineStr">
        <is>
          <t>sm-f776uzkaxaa</t>
        </is>
      </c>
      <c r="EE8">
        <f>DY8/DZ8-1</f>
        <v/>
      </c>
      <c r="EF8">
        <f>EA8/DZ8-1</f>
        <v/>
      </c>
      <c r="EH8" s="9" t="n">
        <v>1399.99</v>
      </c>
      <c r="EI8" s="9" t="n">
        <v>1399.99</v>
      </c>
      <c r="EK8" t="inlineStr">
        <is>
          <t>SM-F776ULIEXAA</t>
        </is>
      </c>
      <c r="EL8" t="inlineStr">
        <is>
          <t>sm-f776uliexaa</t>
        </is>
      </c>
      <c r="EN8">
        <f>EH8/EI8-1</f>
        <v/>
      </c>
      <c r="EO8">
        <f>EJ8/EI8-1</f>
        <v/>
      </c>
      <c r="EQ8" s="9" t="n">
        <v>1399.99</v>
      </c>
      <c r="ER8" s="9" t="n">
        <v>1399.99</v>
      </c>
      <c r="ET8" t="inlineStr">
        <is>
          <t>SM-F776UZWEXAA</t>
        </is>
      </c>
      <c r="EU8" t="inlineStr">
        <is>
          <t>sm-f776uzwexaa</t>
        </is>
      </c>
      <c r="EW8">
        <f>EQ8/ER8-1</f>
        <v/>
      </c>
      <c r="EX8">
        <f>ES8/ER8-1</f>
        <v/>
      </c>
      <c r="EZ8" s="9" t="n">
        <v>1399.99</v>
      </c>
      <c r="FA8" s="9" t="n">
        <v>1399.99</v>
      </c>
      <c r="FC8" t="inlineStr">
        <is>
          <t>SM-F776UZKEXAA</t>
        </is>
      </c>
      <c r="FD8" t="inlineStr">
        <is>
          <t>sm-f776uzkexaa</t>
        </is>
      </c>
      <c r="FF8">
        <f>EZ8/FA8-1</f>
        <v/>
      </c>
      <c r="FG8">
        <f>FB8/FA8-1</f>
        <v/>
      </c>
    </row>
    <row r="9">
      <c r="B9" t="inlineStr">
        <is>
          <t>24 Jul 2026, 00:00</t>
        </is>
      </c>
      <c r="C9" s="9" t="n">
        <v>2099.99</v>
      </c>
      <c r="D9" s="9" t="n">
        <v>2099.99</v>
      </c>
      <c r="F9" t="inlineStr">
        <is>
          <t>SM-F976UZVAXAA</t>
        </is>
      </c>
      <c r="G9" t="inlineStr">
        <is>
          <t>sm-f976uzvaxaa</t>
        </is>
      </c>
      <c r="I9">
        <f>C9/D9-1</f>
        <v/>
      </c>
      <c r="J9">
        <f>E9/D9-1</f>
        <v/>
      </c>
      <c r="L9" s="9" t="n">
        <v>2099.99</v>
      </c>
      <c r="M9" s="9" t="n">
        <v>2099.99</v>
      </c>
      <c r="O9" t="inlineStr">
        <is>
          <t>SM-F976UZWAXAA</t>
        </is>
      </c>
      <c r="P9" t="inlineStr">
        <is>
          <t>sm-f976uzwaxaa</t>
        </is>
      </c>
      <c r="R9">
        <f>L9/M9-1</f>
        <v/>
      </c>
      <c r="S9">
        <f>N9/M9-1</f>
        <v/>
      </c>
      <c r="U9" s="9" t="n">
        <v>2099.99</v>
      </c>
      <c r="V9" s="9" t="n">
        <v>2099.99</v>
      </c>
      <c r="X9" t="inlineStr">
        <is>
          <t>SM-F976UZKAXAA</t>
        </is>
      </c>
      <c r="Y9" t="inlineStr">
        <is>
          <t>sm-f976uzkaxaa</t>
        </is>
      </c>
      <c r="AA9">
        <f>U9/V9-1</f>
        <v/>
      </c>
      <c r="AB9">
        <f>W9/V9-1</f>
        <v/>
      </c>
      <c r="AD9" s="9" t="n">
        <v>2299.99</v>
      </c>
      <c r="AE9" s="9" t="n">
        <v>2299.99</v>
      </c>
      <c r="AG9" t="inlineStr">
        <is>
          <t>SM-F976UZVEXAA</t>
        </is>
      </c>
      <c r="AH9" t="inlineStr">
        <is>
          <t>sm-f976uzvexaa</t>
        </is>
      </c>
      <c r="AJ9">
        <f>AD9/AE9-1</f>
        <v/>
      </c>
      <c r="AK9">
        <f>AF9/AE9-1</f>
        <v/>
      </c>
      <c r="AM9" s="9" t="n">
        <v>2299.99</v>
      </c>
      <c r="AN9" s="9" t="n">
        <v>2299.99</v>
      </c>
      <c r="AP9" t="inlineStr">
        <is>
          <t>SM-F976UZWEXAA</t>
        </is>
      </c>
      <c r="AQ9" t="inlineStr">
        <is>
          <t>sm-f976uzwexaa</t>
        </is>
      </c>
      <c r="AS9">
        <f>AM9/AN9-1</f>
        <v/>
      </c>
      <c r="AT9">
        <f>AO9/AN9-1</f>
        <v/>
      </c>
      <c r="AV9" s="9" t="n">
        <v>2299.99</v>
      </c>
      <c r="AW9" s="9" t="n">
        <v>2299.99</v>
      </c>
      <c r="AY9" t="inlineStr">
        <is>
          <t>SM-F976UZKEXAA</t>
        </is>
      </c>
      <c r="AZ9" t="inlineStr">
        <is>
          <t>sm-f976uzkexaa</t>
        </is>
      </c>
      <c r="BB9">
        <f>AV9/AW9-1</f>
        <v/>
      </c>
      <c r="BC9">
        <f>AX9/AW9-1</f>
        <v/>
      </c>
      <c r="BE9" s="9" t="n">
        <v>1899.99</v>
      </c>
      <c r="BF9" s="9" t="n">
        <v>1899.99</v>
      </c>
      <c r="BH9" t="inlineStr">
        <is>
          <t>SM-F971ULVAXAA</t>
        </is>
      </c>
      <c r="BI9" t="inlineStr">
        <is>
          <t>sm-f971ulvaxaa</t>
        </is>
      </c>
      <c r="BK9">
        <f>BE9/BF9-1</f>
        <v/>
      </c>
      <c r="BL9">
        <f>BG9/BF9-1</f>
        <v/>
      </c>
      <c r="BN9" s="9" t="n">
        <v>1899.99</v>
      </c>
      <c r="BO9" s="9" t="n">
        <v>1899.99</v>
      </c>
      <c r="BQ9" t="inlineStr">
        <is>
          <t>SM-F971UZWAXAA</t>
        </is>
      </c>
      <c r="BR9" t="inlineStr">
        <is>
          <t>sm-f971uzwaxaa</t>
        </is>
      </c>
      <c r="BT9">
        <f>BN9/BO9-1</f>
        <v/>
      </c>
      <c r="BU9">
        <f>BP9/BO9-1</f>
        <v/>
      </c>
      <c r="BW9" s="9" t="n">
        <v>1899.99</v>
      </c>
      <c r="BX9" s="9" t="n">
        <v>1899.99</v>
      </c>
      <c r="BZ9" t="inlineStr">
        <is>
          <t>SM-F971UZKAXAA</t>
        </is>
      </c>
      <c r="CA9" t="inlineStr">
        <is>
          <t>sm-f971uzkaxaa</t>
        </is>
      </c>
      <c r="CC9">
        <f>BW9/BX9-1</f>
        <v/>
      </c>
      <c r="CD9">
        <f>BY9/BX9-1</f>
        <v/>
      </c>
      <c r="CF9" s="9" t="n">
        <v>2099.99</v>
      </c>
      <c r="CG9" s="9" t="n">
        <v>2099.99</v>
      </c>
      <c r="CI9" t="inlineStr">
        <is>
          <t>SM-F971ULVEXAA</t>
        </is>
      </c>
      <c r="CJ9" t="inlineStr">
        <is>
          <t>sm-f971ulvexaa</t>
        </is>
      </c>
      <c r="CL9">
        <f>CF9/CG9-1</f>
        <v/>
      </c>
      <c r="CM9">
        <f>CH9/CG9-1</f>
        <v/>
      </c>
      <c r="CO9" s="9" t="n">
        <v>2099.99</v>
      </c>
      <c r="CP9" s="9" t="n">
        <v>2099.99</v>
      </c>
      <c r="CR9" t="inlineStr">
        <is>
          <t>SM-F971UZWEXAA</t>
        </is>
      </c>
      <c r="CS9" t="inlineStr">
        <is>
          <t>sm-f971uzwexaa</t>
        </is>
      </c>
      <c r="CU9">
        <f>CO9/CP9-1</f>
        <v/>
      </c>
      <c r="CV9">
        <f>CQ9/CP9-1</f>
        <v/>
      </c>
      <c r="CX9" s="9" t="n">
        <v>2099.99</v>
      </c>
      <c r="CY9" t="inlineStr">
        <is>
          <t>not available</t>
        </is>
      </c>
      <c r="DA9" t="inlineStr">
        <is>
          <t>SM-F971UZKEXAA</t>
        </is>
      </c>
      <c r="DB9" t="inlineStr">
        <is>
          <t>not available</t>
        </is>
      </c>
      <c r="DD9">
        <f>CX9/CY9-1</f>
        <v/>
      </c>
      <c r="DE9">
        <f>CZ9/CY9-1</f>
        <v/>
      </c>
      <c r="DG9" s="9" t="n">
        <v>1199.99</v>
      </c>
      <c r="DH9" s="9" t="n">
        <v>1199.99</v>
      </c>
      <c r="DJ9" t="inlineStr">
        <is>
          <t>SM-F776ULIAXAA</t>
        </is>
      </c>
      <c r="DK9" t="inlineStr">
        <is>
          <t>sm-f776uliaxaa</t>
        </is>
      </c>
      <c r="DM9">
        <f>DG9/DH9-1</f>
        <v/>
      </c>
      <c r="DN9">
        <f>DI9/DH9-1</f>
        <v/>
      </c>
      <c r="DP9" s="9" t="n">
        <v>1199.99</v>
      </c>
      <c r="DQ9" s="9" t="n">
        <v>1199.99</v>
      </c>
      <c r="DS9" t="inlineStr">
        <is>
          <t>SM-F776UZWAXAA</t>
        </is>
      </c>
      <c r="DT9" t="inlineStr">
        <is>
          <t>sm-f776uzwaxaa</t>
        </is>
      </c>
      <c r="DV9">
        <f>DP9/DQ9-1</f>
        <v/>
      </c>
      <c r="DW9">
        <f>DR9/DQ9-1</f>
        <v/>
      </c>
      <c r="DY9" s="9" t="n">
        <v>1199.99</v>
      </c>
      <c r="DZ9" s="9" t="n">
        <v>1199.99</v>
      </c>
      <c r="EB9" t="inlineStr">
        <is>
          <t>SM-F776UZKAXAA</t>
        </is>
      </c>
      <c r="EC9" t="inlineStr">
        <is>
          <t>sm-f776uzkaxaa</t>
        </is>
      </c>
      <c r="EE9">
        <f>DY9/DZ9-1</f>
        <v/>
      </c>
      <c r="EF9">
        <f>EA9/DZ9-1</f>
        <v/>
      </c>
      <c r="EH9" s="9" t="n">
        <v>1399.99</v>
      </c>
      <c r="EI9" s="9" t="n">
        <v>1399.99</v>
      </c>
      <c r="EK9" t="inlineStr">
        <is>
          <t>SM-F776ULIEXAA</t>
        </is>
      </c>
      <c r="EL9" t="inlineStr">
        <is>
          <t>sm-f776uliexaa</t>
        </is>
      </c>
      <c r="EN9">
        <f>EH9/EI9-1</f>
        <v/>
      </c>
      <c r="EO9">
        <f>EJ9/EI9-1</f>
        <v/>
      </c>
      <c r="EQ9" s="9" t="n">
        <v>1399.99</v>
      </c>
      <c r="ER9" s="9" t="n">
        <v>1399.99</v>
      </c>
      <c r="ET9" t="inlineStr">
        <is>
          <t>SM-F776UZWEXAA</t>
        </is>
      </c>
      <c r="EU9" t="inlineStr">
        <is>
          <t>sm-f776uzwexaa</t>
        </is>
      </c>
      <c r="EW9">
        <f>EQ9/ER9-1</f>
        <v/>
      </c>
      <c r="EX9">
        <f>ES9/ER9-1</f>
        <v/>
      </c>
      <c r="EZ9" s="9" t="n">
        <v>1399.99</v>
      </c>
      <c r="FA9" s="9" t="n">
        <v>1399.99</v>
      </c>
      <c r="FC9" t="inlineStr">
        <is>
          <t>SM-F776UZKEXAA</t>
        </is>
      </c>
      <c r="FD9" t="inlineStr">
        <is>
          <t>sm-f776uzkexaa</t>
        </is>
      </c>
      <c r="FF9">
        <f>EZ9/FA9-1</f>
        <v/>
      </c>
      <c r="FG9">
        <f>FB9/FA9-1</f>
        <v/>
      </c>
    </row>
    <row r="10">
      <c r="B10" t="inlineStr">
        <is>
          <t>24 Jul 2026, 06:00</t>
        </is>
      </c>
      <c r="C10" s="9" t="n">
        <v>2099.99</v>
      </c>
      <c r="D10" s="9" t="n">
        <v>2099.99</v>
      </c>
      <c r="F10" t="inlineStr">
        <is>
          <t>SM-F976UZVAXAA</t>
        </is>
      </c>
      <c r="G10" t="inlineStr">
        <is>
          <t>sm-f976uzvaxaa</t>
        </is>
      </c>
      <c r="I10">
        <f>C10/D10-1</f>
        <v/>
      </c>
      <c r="J10">
        <f>E10/D10-1</f>
        <v/>
      </c>
      <c r="L10" s="9" t="n">
        <v>2099.99</v>
      </c>
      <c r="M10" s="9" t="n">
        <v>2099.99</v>
      </c>
      <c r="O10" t="inlineStr">
        <is>
          <t>SM-F976UZWAXAA</t>
        </is>
      </c>
      <c r="P10" t="inlineStr">
        <is>
          <t>sm-f976uzwaxaa</t>
        </is>
      </c>
      <c r="R10">
        <f>L10/M10-1</f>
        <v/>
      </c>
      <c r="S10">
        <f>N10/M10-1</f>
        <v/>
      </c>
      <c r="U10" s="9" t="n">
        <v>2099.99</v>
      </c>
      <c r="V10" s="9" t="n">
        <v>2099.99</v>
      </c>
      <c r="X10" t="inlineStr">
        <is>
          <t>SM-F976UZKAXAA</t>
        </is>
      </c>
      <c r="Y10" t="inlineStr">
        <is>
          <t>sm-f976uzkaxaa</t>
        </is>
      </c>
      <c r="AA10">
        <f>U10/V10-1</f>
        <v/>
      </c>
      <c r="AB10">
        <f>W10/V10-1</f>
        <v/>
      </c>
      <c r="AD10" s="9" t="n">
        <v>2299.99</v>
      </c>
      <c r="AE10" s="9" t="n">
        <v>2299.99</v>
      </c>
      <c r="AG10" t="inlineStr">
        <is>
          <t>SM-F976UZVEXAA</t>
        </is>
      </c>
      <c r="AH10" t="inlineStr">
        <is>
          <t>sm-f976uzvexaa</t>
        </is>
      </c>
      <c r="AJ10">
        <f>AD10/AE10-1</f>
        <v/>
      </c>
      <c r="AK10">
        <f>AF10/AE10-1</f>
        <v/>
      </c>
      <c r="AM10" s="9" t="n">
        <v>2299.99</v>
      </c>
      <c r="AN10" s="9" t="n">
        <v>2299.99</v>
      </c>
      <c r="AP10" t="inlineStr">
        <is>
          <t>SM-F976UZWEXAA</t>
        </is>
      </c>
      <c r="AQ10" t="inlineStr">
        <is>
          <t>sm-f976uzwexaa</t>
        </is>
      </c>
      <c r="AS10">
        <f>AM10/AN10-1</f>
        <v/>
      </c>
      <c r="AT10">
        <f>AO10/AN10-1</f>
        <v/>
      </c>
      <c r="AV10" s="9" t="n">
        <v>2299.99</v>
      </c>
      <c r="AW10" s="9" t="n">
        <v>2299.99</v>
      </c>
      <c r="AY10" t="inlineStr">
        <is>
          <t>SM-F976UZKEXAA</t>
        </is>
      </c>
      <c r="AZ10" t="inlineStr">
        <is>
          <t>sm-f976uzkexaa</t>
        </is>
      </c>
      <c r="BB10">
        <f>AV10/AW10-1</f>
        <v/>
      </c>
      <c r="BC10">
        <f>AX10/AW10-1</f>
        <v/>
      </c>
      <c r="BE10" s="9" t="n">
        <v>1899.99</v>
      </c>
      <c r="BF10" s="9" t="n">
        <v>1899.99</v>
      </c>
      <c r="BH10" t="inlineStr">
        <is>
          <t>SM-F971ULVAXAA</t>
        </is>
      </c>
      <c r="BI10" t="inlineStr">
        <is>
          <t>sm-f971ulvaxaa</t>
        </is>
      </c>
      <c r="BK10">
        <f>BE10/BF10-1</f>
        <v/>
      </c>
      <c r="BL10">
        <f>BG10/BF10-1</f>
        <v/>
      </c>
      <c r="BN10" s="9" t="n">
        <v>1899.99</v>
      </c>
      <c r="BO10" s="9" t="n">
        <v>1899.99</v>
      </c>
      <c r="BQ10" t="inlineStr">
        <is>
          <t>SM-F971UZWAXAA</t>
        </is>
      </c>
      <c r="BR10" t="inlineStr">
        <is>
          <t>sm-f971uzwaxaa</t>
        </is>
      </c>
      <c r="BT10">
        <f>BN10/BO10-1</f>
        <v/>
      </c>
      <c r="BU10">
        <f>BP10/BO10-1</f>
        <v/>
      </c>
      <c r="BW10" s="9" t="n">
        <v>1899.99</v>
      </c>
      <c r="BX10" s="9" t="n">
        <v>1899.99</v>
      </c>
      <c r="BZ10" t="inlineStr">
        <is>
          <t>SM-F971UZKAXAA</t>
        </is>
      </c>
      <c r="CA10" t="inlineStr">
        <is>
          <t>sm-f971uzkaxaa</t>
        </is>
      </c>
      <c r="CC10">
        <f>BW10/BX10-1</f>
        <v/>
      </c>
      <c r="CD10">
        <f>BY10/BX10-1</f>
        <v/>
      </c>
      <c r="CF10" s="9" t="n">
        <v>2099.99</v>
      </c>
      <c r="CG10" s="9" t="n">
        <v>2099.99</v>
      </c>
      <c r="CI10" t="inlineStr">
        <is>
          <t>SM-F971ULVEXAA</t>
        </is>
      </c>
      <c r="CJ10" t="inlineStr">
        <is>
          <t>sm-f971ulvexaa</t>
        </is>
      </c>
      <c r="CL10">
        <f>CF10/CG10-1</f>
        <v/>
      </c>
      <c r="CM10">
        <f>CH10/CG10-1</f>
        <v/>
      </c>
      <c r="CO10" s="9" t="n">
        <v>2099.99</v>
      </c>
      <c r="CP10" s="9" t="n">
        <v>2099.99</v>
      </c>
      <c r="CR10" t="inlineStr">
        <is>
          <t>SM-F971UZWEXAA</t>
        </is>
      </c>
      <c r="CS10" t="inlineStr">
        <is>
          <t>sm-f971uzwexaa</t>
        </is>
      </c>
      <c r="CU10">
        <f>CO10/CP10-1</f>
        <v/>
      </c>
      <c r="CV10">
        <f>CQ10/CP10-1</f>
        <v/>
      </c>
      <c r="CX10" s="9" t="n">
        <v>2099.99</v>
      </c>
      <c r="CY10" s="9" t="n">
        <v>2099.99</v>
      </c>
      <c r="DA10" t="inlineStr">
        <is>
          <t>SM-F971UZKEXAA</t>
        </is>
      </c>
      <c r="DB10" t="inlineStr">
        <is>
          <t>sm-f971uzkexaa</t>
        </is>
      </c>
      <c r="DD10">
        <f>CX10/CY10-1</f>
        <v/>
      </c>
      <c r="DE10">
        <f>CZ10/CY10-1</f>
        <v/>
      </c>
      <c r="DG10" s="9" t="n">
        <v>1199.99</v>
      </c>
      <c r="DH10" s="9" t="n">
        <v>1199.99</v>
      </c>
      <c r="DJ10" t="inlineStr">
        <is>
          <t>SM-F776ULIAXAA</t>
        </is>
      </c>
      <c r="DK10" t="inlineStr">
        <is>
          <t>sm-f776uliaxaa</t>
        </is>
      </c>
      <c r="DM10">
        <f>DG10/DH10-1</f>
        <v/>
      </c>
      <c r="DN10">
        <f>DI10/DH10-1</f>
        <v/>
      </c>
      <c r="DP10" s="9" t="n">
        <v>1199.99</v>
      </c>
      <c r="DQ10" s="9" t="n">
        <v>1199.99</v>
      </c>
      <c r="DS10" t="inlineStr">
        <is>
          <t>SM-F776UZWAXAA</t>
        </is>
      </c>
      <c r="DT10" t="inlineStr">
        <is>
          <t>sm-f776uzwaxaa</t>
        </is>
      </c>
      <c r="DV10">
        <f>DP10/DQ10-1</f>
        <v/>
      </c>
      <c r="DW10">
        <f>DR10/DQ10-1</f>
        <v/>
      </c>
      <c r="DY10" s="9" t="n">
        <v>1199.99</v>
      </c>
      <c r="DZ10" s="9" t="n">
        <v>1199.99</v>
      </c>
      <c r="EB10" t="inlineStr">
        <is>
          <t>SM-F776UZKAXAA</t>
        </is>
      </c>
      <c r="EC10" t="inlineStr">
        <is>
          <t>sm-f776uzkaxaa</t>
        </is>
      </c>
      <c r="EE10">
        <f>DY10/DZ10-1</f>
        <v/>
      </c>
      <c r="EF10">
        <f>EA10/DZ10-1</f>
        <v/>
      </c>
      <c r="EH10" s="9" t="n">
        <v>1399.99</v>
      </c>
      <c r="EI10" s="9" t="n">
        <v>1399.99</v>
      </c>
      <c r="EK10" t="inlineStr">
        <is>
          <t>SM-F776ULIEXAA</t>
        </is>
      </c>
      <c r="EL10" t="inlineStr">
        <is>
          <t>sm-f776uliexaa</t>
        </is>
      </c>
      <c r="EN10">
        <f>EH10/EI10-1</f>
        <v/>
      </c>
      <c r="EO10">
        <f>EJ10/EI10-1</f>
        <v/>
      </c>
      <c r="EQ10" s="9" t="n">
        <v>1399.99</v>
      </c>
      <c r="ER10" s="9" t="n">
        <v>1399.99</v>
      </c>
      <c r="ET10" t="inlineStr">
        <is>
          <t>SM-F776UZWEXAA</t>
        </is>
      </c>
      <c r="EU10" t="inlineStr">
        <is>
          <t>sm-f776uzwexaa</t>
        </is>
      </c>
      <c r="EW10">
        <f>EQ10/ER10-1</f>
        <v/>
      </c>
      <c r="EX10">
        <f>ES10/ER10-1</f>
        <v/>
      </c>
      <c r="EZ10" s="9" t="n">
        <v>1399.99</v>
      </c>
      <c r="FA10" s="9" t="n">
        <v>1399.99</v>
      </c>
      <c r="FC10" t="inlineStr">
        <is>
          <t>SM-F776UZKEXAA</t>
        </is>
      </c>
      <c r="FD10" t="inlineStr">
        <is>
          <t>sm-f776uzkexaa</t>
        </is>
      </c>
      <c r="FF10">
        <f>EZ10/FA10-1</f>
        <v/>
      </c>
      <c r="FG10">
        <f>FB10/FA10-1</f>
        <v/>
      </c>
    </row>
    <row r="11">
      <c r="B11" t="inlineStr">
        <is>
          <t>24 Jul 2026, 12:00</t>
        </is>
      </c>
      <c r="C11" s="9" t="n">
        <v>2099.99</v>
      </c>
      <c r="D11" s="9" t="n">
        <v>2099.99</v>
      </c>
      <c r="F11" t="inlineStr">
        <is>
          <t>SM-F976UZVAXAA</t>
        </is>
      </c>
      <c r="G11" t="inlineStr">
        <is>
          <t>sm-f976uzvaxaa</t>
        </is>
      </c>
      <c r="I11">
        <f>C11/D11-1</f>
        <v/>
      </c>
      <c r="J11">
        <f>E11/D11-1</f>
        <v/>
      </c>
      <c r="L11" s="9" t="n">
        <v>2099.99</v>
      </c>
      <c r="M11" s="9" t="n">
        <v>2099.99</v>
      </c>
      <c r="O11" t="inlineStr">
        <is>
          <t>SM-F976UZWAXAA</t>
        </is>
      </c>
      <c r="P11" t="inlineStr">
        <is>
          <t>sm-f976uzwaxaa</t>
        </is>
      </c>
      <c r="R11">
        <f>L11/M11-1</f>
        <v/>
      </c>
      <c r="S11">
        <f>N11/M11-1</f>
        <v/>
      </c>
      <c r="U11" s="9" t="n">
        <v>2099.99</v>
      </c>
      <c r="V11" s="9" t="n">
        <v>2099.99</v>
      </c>
      <c r="X11" t="inlineStr">
        <is>
          <t>SM-F976UZKAXAA</t>
        </is>
      </c>
      <c r="Y11" t="inlineStr">
        <is>
          <t>sm-f976uzkaxaa</t>
        </is>
      </c>
      <c r="AA11">
        <f>U11/V11-1</f>
        <v/>
      </c>
      <c r="AB11">
        <f>W11/V11-1</f>
        <v/>
      </c>
      <c r="AD11" s="9" t="n">
        <v>2299.99</v>
      </c>
      <c r="AE11" s="9" t="n">
        <v>2299.99</v>
      </c>
      <c r="AG11" t="inlineStr">
        <is>
          <t>SM-F976UZVEXAA</t>
        </is>
      </c>
      <c r="AH11" t="inlineStr">
        <is>
          <t>sm-f976uzvexaa</t>
        </is>
      </c>
      <c r="AJ11">
        <f>AD11/AE11-1</f>
        <v/>
      </c>
      <c r="AK11">
        <f>AF11/AE11-1</f>
        <v/>
      </c>
      <c r="AM11" s="9" t="n">
        <v>2299.99</v>
      </c>
      <c r="AN11" s="9" t="n">
        <v>2299.99</v>
      </c>
      <c r="AP11" t="inlineStr">
        <is>
          <t>SM-F976UZWEXAA</t>
        </is>
      </c>
      <c r="AQ11" t="inlineStr">
        <is>
          <t>sm-f976uzwexaa</t>
        </is>
      </c>
      <c r="AS11">
        <f>AM11/AN11-1</f>
        <v/>
      </c>
      <c r="AT11">
        <f>AO11/AN11-1</f>
        <v/>
      </c>
      <c r="AV11" s="9" t="n">
        <v>2299.99</v>
      </c>
      <c r="AW11" s="9" t="n">
        <v>2299.99</v>
      </c>
      <c r="AY11" t="inlineStr">
        <is>
          <t>SM-F976UZKEXAA</t>
        </is>
      </c>
      <c r="AZ11" t="inlineStr">
        <is>
          <t>sm-f976uzkexaa</t>
        </is>
      </c>
      <c r="BB11">
        <f>AV11/AW11-1</f>
        <v/>
      </c>
      <c r="BC11">
        <f>AX11/AW11-1</f>
        <v/>
      </c>
      <c r="BE11" s="9" t="n">
        <v>1899.99</v>
      </c>
      <c r="BF11" s="9" t="n">
        <v>1899.99</v>
      </c>
      <c r="BH11" t="inlineStr">
        <is>
          <t>SM-F971ULVAXAA</t>
        </is>
      </c>
      <c r="BI11" t="inlineStr">
        <is>
          <t>sm-f971ulvaxaa</t>
        </is>
      </c>
      <c r="BK11">
        <f>BE11/BF11-1</f>
        <v/>
      </c>
      <c r="BL11">
        <f>BG11/BF11-1</f>
        <v/>
      </c>
      <c r="BN11" s="9" t="n">
        <v>1899.99</v>
      </c>
      <c r="BO11" s="9" t="n">
        <v>1899.99</v>
      </c>
      <c r="BQ11" t="inlineStr">
        <is>
          <t>SM-F971UZWAXAA</t>
        </is>
      </c>
      <c r="BR11" t="inlineStr">
        <is>
          <t>sm-f971uzwaxaa</t>
        </is>
      </c>
      <c r="BT11">
        <f>BN11/BO11-1</f>
        <v/>
      </c>
      <c r="BU11">
        <f>BP11/BO11-1</f>
        <v/>
      </c>
      <c r="BW11" s="9" t="n">
        <v>1899.99</v>
      </c>
      <c r="BX11" s="9" t="n">
        <v>1899.99</v>
      </c>
      <c r="BZ11" t="inlineStr">
        <is>
          <t>SM-F971UZKAXAA</t>
        </is>
      </c>
      <c r="CA11" t="inlineStr">
        <is>
          <t>sm-f971uzkaxaa</t>
        </is>
      </c>
      <c r="CC11">
        <f>BW11/BX11-1</f>
        <v/>
      </c>
      <c r="CD11">
        <f>BY11/BX11-1</f>
        <v/>
      </c>
      <c r="CF11" s="9" t="n">
        <v>2099.99</v>
      </c>
      <c r="CG11" s="9" t="n">
        <v>2099.99</v>
      </c>
      <c r="CI11" t="inlineStr">
        <is>
          <t>SM-F971ULVEXAA</t>
        </is>
      </c>
      <c r="CJ11" t="inlineStr">
        <is>
          <t>sm-f971ulvexaa</t>
        </is>
      </c>
      <c r="CL11">
        <f>CF11/CG11-1</f>
        <v/>
      </c>
      <c r="CM11">
        <f>CH11/CG11-1</f>
        <v/>
      </c>
      <c r="CO11" s="9" t="n">
        <v>2099.99</v>
      </c>
      <c r="CP11" s="9" t="n">
        <v>2099.99</v>
      </c>
      <c r="CR11" t="inlineStr">
        <is>
          <t>SM-F971UZWEXAA</t>
        </is>
      </c>
      <c r="CS11" t="inlineStr">
        <is>
          <t>sm-f971uzwexaa</t>
        </is>
      </c>
      <c r="CU11">
        <f>CO11/CP11-1</f>
        <v/>
      </c>
      <c r="CV11">
        <f>CQ11/CP11-1</f>
        <v/>
      </c>
      <c r="CX11" s="9" t="n">
        <v>2099.99</v>
      </c>
      <c r="CY11" s="9" t="n">
        <v>2099.99</v>
      </c>
      <c r="DA11" t="inlineStr">
        <is>
          <t>SM-F971UZKEXAA</t>
        </is>
      </c>
      <c r="DB11" t="inlineStr">
        <is>
          <t>sm-f971uzkexaa</t>
        </is>
      </c>
      <c r="DD11">
        <f>CX11/CY11-1</f>
        <v/>
      </c>
      <c r="DE11">
        <f>CZ11/CY11-1</f>
        <v/>
      </c>
      <c r="DG11" s="9" t="n">
        <v>1199.99</v>
      </c>
      <c r="DH11" s="9" t="n">
        <v>1199.99</v>
      </c>
      <c r="DJ11" t="inlineStr">
        <is>
          <t>SM-F776ULIAXAA</t>
        </is>
      </c>
      <c r="DK11" t="inlineStr">
        <is>
          <t>sm-f776uliaxaa</t>
        </is>
      </c>
      <c r="DM11">
        <f>DG11/DH11-1</f>
        <v/>
      </c>
      <c r="DN11">
        <f>DI11/DH11-1</f>
        <v/>
      </c>
      <c r="DP11" s="9" t="n">
        <v>1199.99</v>
      </c>
      <c r="DQ11" s="9" t="n">
        <v>1199.99</v>
      </c>
      <c r="DS11" t="inlineStr">
        <is>
          <t>SM-F776UZWAXAA</t>
        </is>
      </c>
      <c r="DT11" t="inlineStr">
        <is>
          <t>sm-f776uzwaxaa</t>
        </is>
      </c>
      <c r="DV11">
        <f>DP11/DQ11-1</f>
        <v/>
      </c>
      <c r="DW11">
        <f>DR11/DQ11-1</f>
        <v/>
      </c>
      <c r="DY11" s="9" t="n">
        <v>1199.99</v>
      </c>
      <c r="DZ11" s="9" t="n">
        <v>1199.99</v>
      </c>
      <c r="EB11" t="inlineStr">
        <is>
          <t>SM-F776UZKAXAA</t>
        </is>
      </c>
      <c r="EC11" t="inlineStr">
        <is>
          <t>sm-f776uzkaxaa</t>
        </is>
      </c>
      <c r="EE11">
        <f>DY11/DZ11-1</f>
        <v/>
      </c>
      <c r="EF11">
        <f>EA11/DZ11-1</f>
        <v/>
      </c>
      <c r="EH11" s="9" t="n">
        <v>1399.99</v>
      </c>
      <c r="EI11" s="9" t="n">
        <v>1399.99</v>
      </c>
      <c r="EK11" t="inlineStr">
        <is>
          <t>SM-F776ULIEXAA</t>
        </is>
      </c>
      <c r="EL11" t="inlineStr">
        <is>
          <t>sm-f776uliexaa</t>
        </is>
      </c>
      <c r="EN11">
        <f>EH11/EI11-1</f>
        <v/>
      </c>
      <c r="EO11">
        <f>EJ11/EI11-1</f>
        <v/>
      </c>
      <c r="EQ11" s="9" t="n">
        <v>1399.99</v>
      </c>
      <c r="ER11" s="9" t="n">
        <v>1399.99</v>
      </c>
      <c r="ET11" t="inlineStr">
        <is>
          <t>SM-F776UZWEXAA</t>
        </is>
      </c>
      <c r="EU11" t="inlineStr">
        <is>
          <t>sm-f776uzwexaa</t>
        </is>
      </c>
      <c r="EW11">
        <f>EQ11/ER11-1</f>
        <v/>
      </c>
      <c r="EX11">
        <f>ES11/ER11-1</f>
        <v/>
      </c>
      <c r="EZ11" s="9" t="n">
        <v>1399.99</v>
      </c>
      <c r="FA11" s="9" t="n">
        <v>1399.99</v>
      </c>
      <c r="FC11" t="inlineStr">
        <is>
          <t>SM-F776UZKEXAA</t>
        </is>
      </c>
      <c r="FD11" t="inlineStr">
        <is>
          <t>sm-f776uzkexaa</t>
        </is>
      </c>
      <c r="FF11">
        <f>EZ11/FA11-1</f>
        <v/>
      </c>
      <c r="FG11">
        <f>FB11/FA11-1</f>
        <v/>
      </c>
    </row>
    <row r="12">
      <c r="B12" t="inlineStr">
        <is>
          <t>24 Jul 2026, 18:00</t>
        </is>
      </c>
      <c r="C12" s="9" t="n">
        <v>2099.99</v>
      </c>
      <c r="D12" s="9" t="n">
        <v>2099.99</v>
      </c>
      <c r="F12" t="inlineStr">
        <is>
          <t>SM-F976UZVAXAA</t>
        </is>
      </c>
      <c r="G12" t="inlineStr">
        <is>
          <t>sm-f976uzvaxaa</t>
        </is>
      </c>
      <c r="I12">
        <f>C12/D12-1</f>
        <v/>
      </c>
      <c r="J12">
        <f>E12/D12-1</f>
        <v/>
      </c>
      <c r="L12" s="9" t="n">
        <v>2099.99</v>
      </c>
      <c r="M12" s="9" t="n">
        <v>2099.99</v>
      </c>
      <c r="O12" t="inlineStr">
        <is>
          <t>SM-F976UZWAXAA</t>
        </is>
      </c>
      <c r="P12" t="inlineStr">
        <is>
          <t>sm-f976uzwaxaa</t>
        </is>
      </c>
      <c r="R12">
        <f>L12/M12-1</f>
        <v/>
      </c>
      <c r="S12">
        <f>N12/M12-1</f>
        <v/>
      </c>
      <c r="U12" s="9" t="n">
        <v>2099.99</v>
      </c>
      <c r="V12" s="9" t="n">
        <v>2099.99</v>
      </c>
      <c r="X12" t="inlineStr">
        <is>
          <t>SM-F976UZKAXAA</t>
        </is>
      </c>
      <c r="Y12" t="inlineStr">
        <is>
          <t>sm-f976uzkaxaa</t>
        </is>
      </c>
      <c r="AA12">
        <f>U12/V12-1</f>
        <v/>
      </c>
      <c r="AB12">
        <f>W12/V12-1</f>
        <v/>
      </c>
      <c r="AD12" s="9" t="n">
        <v>2299.99</v>
      </c>
      <c r="AE12" s="9" t="n">
        <v>2299.99</v>
      </c>
      <c r="AG12" t="inlineStr">
        <is>
          <t>SM-F976UZVEXAA</t>
        </is>
      </c>
      <c r="AH12" t="inlineStr">
        <is>
          <t>sm-f976uzvexaa</t>
        </is>
      </c>
      <c r="AJ12">
        <f>AD12/AE12-1</f>
        <v/>
      </c>
      <c r="AK12">
        <f>AF12/AE12-1</f>
        <v/>
      </c>
      <c r="AM12" s="9" t="n">
        <v>2299.99</v>
      </c>
      <c r="AN12" s="9" t="n">
        <v>2299.99</v>
      </c>
      <c r="AP12" t="inlineStr">
        <is>
          <t>SM-F976UZWEXAA</t>
        </is>
      </c>
      <c r="AQ12" t="inlineStr">
        <is>
          <t>sm-f976uzwexaa</t>
        </is>
      </c>
      <c r="AS12">
        <f>AM12/AN12-1</f>
        <v/>
      </c>
      <c r="AT12">
        <f>AO12/AN12-1</f>
        <v/>
      </c>
      <c r="AV12" s="9" t="n">
        <v>2299.99</v>
      </c>
      <c r="AW12" s="9" t="n">
        <v>2299.99</v>
      </c>
      <c r="AY12" t="inlineStr">
        <is>
          <t>SM-F976UZKEXAA</t>
        </is>
      </c>
      <c r="AZ12" t="inlineStr">
        <is>
          <t>sm-f976uzkexaa</t>
        </is>
      </c>
      <c r="BB12">
        <f>AV12/AW12-1</f>
        <v/>
      </c>
      <c r="BC12">
        <f>AX12/AW12-1</f>
        <v/>
      </c>
      <c r="BE12" s="9" t="n">
        <v>1899.99</v>
      </c>
      <c r="BF12" s="9" t="n">
        <v>1899.99</v>
      </c>
      <c r="BH12" t="inlineStr">
        <is>
          <t>SM-F971ULVAXAA</t>
        </is>
      </c>
      <c r="BI12" t="inlineStr">
        <is>
          <t>sm-f971ulvaxaa</t>
        </is>
      </c>
      <c r="BK12">
        <f>BE12/BF12-1</f>
        <v/>
      </c>
      <c r="BL12">
        <f>BG12/BF12-1</f>
        <v/>
      </c>
      <c r="BN12" s="9" t="n">
        <v>1899.99</v>
      </c>
      <c r="BO12" s="9" t="n">
        <v>1899.99</v>
      </c>
      <c r="BQ12" t="inlineStr">
        <is>
          <t>SM-F971UZWAXAA</t>
        </is>
      </c>
      <c r="BR12" t="inlineStr">
        <is>
          <t>sm-f971uzwaxaa</t>
        </is>
      </c>
      <c r="BT12">
        <f>BN12/BO12-1</f>
        <v/>
      </c>
      <c r="BU12">
        <f>BP12/BO12-1</f>
        <v/>
      </c>
      <c r="BW12" s="9" t="n">
        <v>1899.99</v>
      </c>
      <c r="BX12" s="9" t="n">
        <v>1899.99</v>
      </c>
      <c r="BZ12" t="inlineStr">
        <is>
          <t>SM-F971UZKAXAA</t>
        </is>
      </c>
      <c r="CA12" t="inlineStr">
        <is>
          <t>sm-f971uzkaxaa</t>
        </is>
      </c>
      <c r="CC12">
        <f>BW12/BX12-1</f>
        <v/>
      </c>
      <c r="CD12">
        <f>BY12/BX12-1</f>
        <v/>
      </c>
      <c r="CF12" s="9" t="n">
        <v>2099.99</v>
      </c>
      <c r="CG12" s="9" t="n">
        <v>2099.99</v>
      </c>
      <c r="CI12" t="inlineStr">
        <is>
          <t>SM-F971ULVEXAA</t>
        </is>
      </c>
      <c r="CJ12" t="inlineStr">
        <is>
          <t>sm-f971ulvexaa</t>
        </is>
      </c>
      <c r="CL12">
        <f>CF12/CG12-1</f>
        <v/>
      </c>
      <c r="CM12">
        <f>CH12/CG12-1</f>
        <v/>
      </c>
      <c r="CO12" s="9" t="n">
        <v>2099.99</v>
      </c>
      <c r="CP12" s="9" t="n">
        <v>2099.99</v>
      </c>
      <c r="CR12" t="inlineStr">
        <is>
          <t>SM-F971UZWEXAA</t>
        </is>
      </c>
      <c r="CS12" t="inlineStr">
        <is>
          <t>sm-f971uzwexaa</t>
        </is>
      </c>
      <c r="CU12">
        <f>CO12/CP12-1</f>
        <v/>
      </c>
      <c r="CV12">
        <f>CQ12/CP12-1</f>
        <v/>
      </c>
      <c r="CX12" s="9" t="n">
        <v>2099.99</v>
      </c>
      <c r="CY12" s="9" t="n">
        <v>2099.99</v>
      </c>
      <c r="DA12" t="inlineStr">
        <is>
          <t>SM-F971UZKEXAA</t>
        </is>
      </c>
      <c r="DB12" t="inlineStr">
        <is>
          <t>sm-f971uzkexaa</t>
        </is>
      </c>
      <c r="DD12">
        <f>CX12/CY12-1</f>
        <v/>
      </c>
      <c r="DE12">
        <f>CZ12/CY12-1</f>
        <v/>
      </c>
      <c r="DG12" s="9" t="n">
        <v>1199.99</v>
      </c>
      <c r="DH12" s="9" t="n">
        <v>1199.99</v>
      </c>
      <c r="DJ12" t="inlineStr">
        <is>
          <t>SM-F776ULIAXAA</t>
        </is>
      </c>
      <c r="DK12" t="inlineStr">
        <is>
          <t>sm-f776uliaxaa</t>
        </is>
      </c>
      <c r="DM12">
        <f>DG12/DH12-1</f>
        <v/>
      </c>
      <c r="DN12">
        <f>DI12/DH12-1</f>
        <v/>
      </c>
      <c r="DP12" s="9" t="n">
        <v>1199.99</v>
      </c>
      <c r="DQ12" s="9" t="n">
        <v>1199.99</v>
      </c>
      <c r="DS12" t="inlineStr">
        <is>
          <t>SM-F776UZWAXAA</t>
        </is>
      </c>
      <c r="DT12" t="inlineStr">
        <is>
          <t>sm-f776uzwaxaa</t>
        </is>
      </c>
      <c r="DV12">
        <f>DP12/DQ12-1</f>
        <v/>
      </c>
      <c r="DW12">
        <f>DR12/DQ12-1</f>
        <v/>
      </c>
      <c r="DY12" s="9" t="n">
        <v>1199.99</v>
      </c>
      <c r="DZ12" s="9" t="n">
        <v>1199.99</v>
      </c>
      <c r="EB12" t="inlineStr">
        <is>
          <t>SM-F776UZKAXAA</t>
        </is>
      </c>
      <c r="EC12" t="inlineStr">
        <is>
          <t>sm-f776uzkaxaa</t>
        </is>
      </c>
      <c r="EE12">
        <f>DY12/DZ12-1</f>
        <v/>
      </c>
      <c r="EF12">
        <f>EA12/DZ12-1</f>
        <v/>
      </c>
      <c r="EH12" s="9" t="n">
        <v>1399.99</v>
      </c>
      <c r="EI12" s="9" t="n">
        <v>1399.99</v>
      </c>
      <c r="EK12" t="inlineStr">
        <is>
          <t>SM-F776ULIEXAA</t>
        </is>
      </c>
      <c r="EL12" t="inlineStr">
        <is>
          <t>sm-f776uliexaa</t>
        </is>
      </c>
      <c r="EN12">
        <f>EH12/EI12-1</f>
        <v/>
      </c>
      <c r="EO12">
        <f>EJ12/EI12-1</f>
        <v/>
      </c>
      <c r="EQ12" s="9" t="n">
        <v>1399.99</v>
      </c>
      <c r="ER12" s="9" t="n">
        <v>1399.99</v>
      </c>
      <c r="ET12" t="inlineStr">
        <is>
          <t>SM-F776UZWEXAA</t>
        </is>
      </c>
      <c r="EU12" t="inlineStr">
        <is>
          <t>sm-f776uzwexaa</t>
        </is>
      </c>
      <c r="EW12">
        <f>EQ12/ER12-1</f>
        <v/>
      </c>
      <c r="EX12">
        <f>ES12/ER12-1</f>
        <v/>
      </c>
      <c r="EZ12" s="9" t="n">
        <v>1399.99</v>
      </c>
      <c r="FA12" s="9" t="n">
        <v>1399.99</v>
      </c>
      <c r="FC12" t="inlineStr">
        <is>
          <t>SM-F776UZKEXAA</t>
        </is>
      </c>
      <c r="FD12" t="inlineStr">
        <is>
          <t>sm-f776uzkexaa</t>
        </is>
      </c>
      <c r="FF12">
        <f>EZ12/FA12-1</f>
        <v/>
      </c>
      <c r="FG12">
        <f>FB12/FA12-1</f>
        <v/>
      </c>
    </row>
    <row r="13">
      <c r="B13" t="inlineStr">
        <is>
          <t>25 Jul 2026, 00:00</t>
        </is>
      </c>
      <c r="C13" s="9" t="n">
        <v>2099.99</v>
      </c>
      <c r="D13" s="9" t="n">
        <v>2099.99</v>
      </c>
      <c r="F13" t="inlineStr">
        <is>
          <t>SM-F976UZVAXAA</t>
        </is>
      </c>
      <c r="G13" t="inlineStr">
        <is>
          <t>sm-f976uzvaxaa</t>
        </is>
      </c>
      <c r="I13">
        <f>C13/D13-1</f>
        <v/>
      </c>
      <c r="J13">
        <f>E13/D13-1</f>
        <v/>
      </c>
      <c r="L13" s="9" t="n">
        <v>2099.99</v>
      </c>
      <c r="M13" s="9" t="n">
        <v>2099.99</v>
      </c>
      <c r="O13" t="inlineStr">
        <is>
          <t>SM-F976UZWAXAA</t>
        </is>
      </c>
      <c r="P13" t="inlineStr">
        <is>
          <t>sm-f976uzwaxaa</t>
        </is>
      </c>
      <c r="R13">
        <f>L13/M13-1</f>
        <v/>
      </c>
      <c r="S13">
        <f>N13/M13-1</f>
        <v/>
      </c>
      <c r="U13" s="9" t="n">
        <v>2099.99</v>
      </c>
      <c r="V13" s="9" t="n">
        <v>2099.99</v>
      </c>
      <c r="X13" t="inlineStr">
        <is>
          <t>SM-F976UZKAXAA</t>
        </is>
      </c>
      <c r="Y13" t="inlineStr">
        <is>
          <t>sm-f976uzkaxaa</t>
        </is>
      </c>
      <c r="AA13">
        <f>U13/V13-1</f>
        <v/>
      </c>
      <c r="AB13">
        <f>W13/V13-1</f>
        <v/>
      </c>
      <c r="AD13" s="9" t="n">
        <v>2299.99</v>
      </c>
      <c r="AE13" s="9" t="n">
        <v>2299.99</v>
      </c>
      <c r="AG13" t="inlineStr">
        <is>
          <t>SM-F976UZVEXAA</t>
        </is>
      </c>
      <c r="AH13" t="inlineStr">
        <is>
          <t>sm-f976uzvexaa</t>
        </is>
      </c>
      <c r="AJ13">
        <f>AD13/AE13-1</f>
        <v/>
      </c>
      <c r="AK13">
        <f>AF13/AE13-1</f>
        <v/>
      </c>
      <c r="AM13" s="9" t="n">
        <v>2299.99</v>
      </c>
      <c r="AN13" s="9" t="n">
        <v>2299.99</v>
      </c>
      <c r="AP13" t="inlineStr">
        <is>
          <t>SM-F976UZWEXAA</t>
        </is>
      </c>
      <c r="AQ13" t="inlineStr">
        <is>
          <t>sm-f976uzwexaa</t>
        </is>
      </c>
      <c r="AS13">
        <f>AM13/AN13-1</f>
        <v/>
      </c>
      <c r="AT13">
        <f>AO13/AN13-1</f>
        <v/>
      </c>
      <c r="AV13" s="9" t="n">
        <v>2299.99</v>
      </c>
      <c r="AW13" s="9" t="n">
        <v>2299.99</v>
      </c>
      <c r="AY13" t="inlineStr">
        <is>
          <t>SM-F976UZKEXAA</t>
        </is>
      </c>
      <c r="AZ13" t="inlineStr">
        <is>
          <t>sm-f976uzkexaa</t>
        </is>
      </c>
      <c r="BB13">
        <f>AV13/AW13-1</f>
        <v/>
      </c>
      <c r="BC13">
        <f>AX13/AW13-1</f>
        <v/>
      </c>
      <c r="BE13" s="9" t="n">
        <v>1899.99</v>
      </c>
      <c r="BF13" s="9" t="n">
        <v>1899.99</v>
      </c>
      <c r="BH13" t="inlineStr">
        <is>
          <t>SM-F971ULVAXAA</t>
        </is>
      </c>
      <c r="BI13" t="inlineStr">
        <is>
          <t>sm-f971ulvaxaa</t>
        </is>
      </c>
      <c r="BK13">
        <f>BE13/BF13-1</f>
        <v/>
      </c>
      <c r="BL13">
        <f>BG13/BF13-1</f>
        <v/>
      </c>
      <c r="BN13" s="9" t="n">
        <v>1899.99</v>
      </c>
      <c r="BO13" s="9" t="n">
        <v>1899.99</v>
      </c>
      <c r="BQ13" t="inlineStr">
        <is>
          <t>SM-F971UZWAXAA</t>
        </is>
      </c>
      <c r="BR13" t="inlineStr">
        <is>
          <t>sm-f971uzwaxaa</t>
        </is>
      </c>
      <c r="BT13">
        <f>BN13/BO13-1</f>
        <v/>
      </c>
      <c r="BU13">
        <f>BP13/BO13-1</f>
        <v/>
      </c>
      <c r="BW13" s="9" t="n">
        <v>1899.99</v>
      </c>
      <c r="BX13" s="9" t="n">
        <v>1899.99</v>
      </c>
      <c r="BZ13" t="inlineStr">
        <is>
          <t>SM-F971UZKAXAA</t>
        </is>
      </c>
      <c r="CA13" t="inlineStr">
        <is>
          <t>sm-f971uzkaxaa</t>
        </is>
      </c>
      <c r="CC13">
        <f>BW13/BX13-1</f>
        <v/>
      </c>
      <c r="CD13">
        <f>BY13/BX13-1</f>
        <v/>
      </c>
      <c r="CF13" s="9" t="n">
        <v>2099.99</v>
      </c>
      <c r="CG13" s="9" t="n">
        <v>2099.99</v>
      </c>
      <c r="CI13" t="inlineStr">
        <is>
          <t>SM-F971ULVEXAA</t>
        </is>
      </c>
      <c r="CJ13" t="inlineStr">
        <is>
          <t>sm-f971ulvexaa</t>
        </is>
      </c>
      <c r="CL13">
        <f>CF13/CG13-1</f>
        <v/>
      </c>
      <c r="CM13">
        <f>CH13/CG13-1</f>
        <v/>
      </c>
      <c r="CO13" s="9" t="n">
        <v>2099.99</v>
      </c>
      <c r="CP13" s="9" t="n">
        <v>2099.99</v>
      </c>
      <c r="CR13" t="inlineStr">
        <is>
          <t>SM-F971UZWEXAA</t>
        </is>
      </c>
      <c r="CS13" t="inlineStr">
        <is>
          <t>sm-f971uzwexaa</t>
        </is>
      </c>
      <c r="CU13">
        <f>CO13/CP13-1</f>
        <v/>
      </c>
      <c r="CV13">
        <f>CQ13/CP13-1</f>
        <v/>
      </c>
      <c r="CX13" s="9" t="n">
        <v>2099.99</v>
      </c>
      <c r="CY13" s="9" t="n">
        <v>2099.99</v>
      </c>
      <c r="DA13" t="inlineStr">
        <is>
          <t>SM-F971UZKEXAA</t>
        </is>
      </c>
      <c r="DB13" t="inlineStr">
        <is>
          <t>sm-f971uzkexaa</t>
        </is>
      </c>
      <c r="DD13">
        <f>CX13/CY13-1</f>
        <v/>
      </c>
      <c r="DE13">
        <f>CZ13/CY13-1</f>
        <v/>
      </c>
      <c r="DG13" s="9" t="n">
        <v>1199.99</v>
      </c>
      <c r="DH13" s="9" t="n">
        <v>1199.99</v>
      </c>
      <c r="DJ13" t="inlineStr">
        <is>
          <t>SM-F776ULIAXAA</t>
        </is>
      </c>
      <c r="DK13" t="inlineStr">
        <is>
          <t>sm-f776uliaxaa</t>
        </is>
      </c>
      <c r="DM13">
        <f>DG13/DH13-1</f>
        <v/>
      </c>
      <c r="DN13">
        <f>DI13/DH13-1</f>
        <v/>
      </c>
      <c r="DP13" s="9" t="n">
        <v>1199.99</v>
      </c>
      <c r="DQ13" s="9" t="n">
        <v>1199.99</v>
      </c>
      <c r="DS13" t="inlineStr">
        <is>
          <t>SM-F776UZWAXAA</t>
        </is>
      </c>
      <c r="DT13" t="inlineStr">
        <is>
          <t>sm-f776uzwaxaa</t>
        </is>
      </c>
      <c r="DV13">
        <f>DP13/DQ13-1</f>
        <v/>
      </c>
      <c r="DW13">
        <f>DR13/DQ13-1</f>
        <v/>
      </c>
      <c r="DY13" s="9" t="n">
        <v>1199.99</v>
      </c>
      <c r="DZ13" s="9" t="n">
        <v>1199.99</v>
      </c>
      <c r="EB13" t="inlineStr">
        <is>
          <t>SM-F776UZKAXAA</t>
        </is>
      </c>
      <c r="EC13" t="inlineStr">
        <is>
          <t>sm-f776uzkaxaa</t>
        </is>
      </c>
      <c r="EE13">
        <f>DY13/DZ13-1</f>
        <v/>
      </c>
      <c r="EF13">
        <f>EA13/DZ13-1</f>
        <v/>
      </c>
      <c r="EH13" s="9" t="n">
        <v>1399.99</v>
      </c>
      <c r="EI13" s="9" t="n">
        <v>1399.99</v>
      </c>
      <c r="EK13" t="inlineStr">
        <is>
          <t>SM-F776ULIEXAA</t>
        </is>
      </c>
      <c r="EL13" t="inlineStr">
        <is>
          <t>sm-f776uliexaa</t>
        </is>
      </c>
      <c r="EN13">
        <f>EH13/EI13-1</f>
        <v/>
      </c>
      <c r="EO13">
        <f>EJ13/EI13-1</f>
        <v/>
      </c>
      <c r="EQ13" s="9" t="n">
        <v>1399.99</v>
      </c>
      <c r="ER13" s="9" t="n">
        <v>1399.99</v>
      </c>
      <c r="ET13" t="inlineStr">
        <is>
          <t>SM-F776UZWEXAA</t>
        </is>
      </c>
      <c r="EU13" t="inlineStr">
        <is>
          <t>sm-f776uzwexaa</t>
        </is>
      </c>
      <c r="EW13">
        <f>EQ13/ER13-1</f>
        <v/>
      </c>
      <c r="EX13">
        <f>ES13/ER13-1</f>
        <v/>
      </c>
      <c r="EZ13" s="9" t="n">
        <v>1399.99</v>
      </c>
      <c r="FA13" s="9" t="n">
        <v>1399.99</v>
      </c>
      <c r="FC13" t="inlineStr">
        <is>
          <t>SM-F776UZKEXAA</t>
        </is>
      </c>
      <c r="FD13" t="inlineStr">
        <is>
          <t>sm-f776uzkexaa</t>
        </is>
      </c>
      <c r="FF13">
        <f>EZ13/FA13-1</f>
        <v/>
      </c>
      <c r="FG13">
        <f>FB13/FA13-1</f>
        <v/>
      </c>
    </row>
    <row r="14">
      <c r="B14" t="inlineStr">
        <is>
          <t>25 Jul 2026, 06:00</t>
        </is>
      </c>
      <c r="C14" s="9" t="n">
        <v>2099.99</v>
      </c>
      <c r="D14" s="9" t="n">
        <v>2099.99</v>
      </c>
      <c r="F14" t="inlineStr">
        <is>
          <t>SM-F976UZVAXAA</t>
        </is>
      </c>
      <c r="G14" t="inlineStr">
        <is>
          <t>sm-f976uzvaxaa</t>
        </is>
      </c>
      <c r="I14">
        <f>C14/D14-1</f>
        <v/>
      </c>
      <c r="J14">
        <f>E14/D14-1</f>
        <v/>
      </c>
      <c r="L14" s="9" t="n">
        <v>2099.99</v>
      </c>
      <c r="M14" s="9" t="n">
        <v>2099.99</v>
      </c>
      <c r="O14" t="inlineStr">
        <is>
          <t>SM-F976UZWAXAA</t>
        </is>
      </c>
      <c r="P14" t="inlineStr">
        <is>
          <t>sm-f976uzwaxaa</t>
        </is>
      </c>
      <c r="R14">
        <f>L14/M14-1</f>
        <v/>
      </c>
      <c r="S14">
        <f>N14/M14-1</f>
        <v/>
      </c>
      <c r="U14" s="9" t="n">
        <v>2099.99</v>
      </c>
      <c r="V14" s="9" t="n">
        <v>2099.99</v>
      </c>
      <c r="X14" t="inlineStr">
        <is>
          <t>SM-F976UZKAXAA</t>
        </is>
      </c>
      <c r="Y14" t="inlineStr">
        <is>
          <t>sm-f976uzkaxaa</t>
        </is>
      </c>
      <c r="AA14">
        <f>U14/V14-1</f>
        <v/>
      </c>
      <c r="AB14">
        <f>W14/V14-1</f>
        <v/>
      </c>
      <c r="AD14" s="9" t="n">
        <v>2299.99</v>
      </c>
      <c r="AE14" s="9" t="n">
        <v>2299.99</v>
      </c>
      <c r="AG14" t="inlineStr">
        <is>
          <t>SM-F976UZVEXAA</t>
        </is>
      </c>
      <c r="AH14" t="inlineStr">
        <is>
          <t>sm-f976uzvexaa</t>
        </is>
      </c>
      <c r="AJ14">
        <f>AD14/AE14-1</f>
        <v/>
      </c>
      <c r="AK14">
        <f>AF14/AE14-1</f>
        <v/>
      </c>
      <c r="AM14" s="9" t="n">
        <v>2299.99</v>
      </c>
      <c r="AN14" s="9" t="n">
        <v>2299.99</v>
      </c>
      <c r="AP14" t="inlineStr">
        <is>
          <t>SM-F976UZWEXAA</t>
        </is>
      </c>
      <c r="AQ14" t="inlineStr">
        <is>
          <t>sm-f976uzwexaa</t>
        </is>
      </c>
      <c r="AS14">
        <f>AM14/AN14-1</f>
        <v/>
      </c>
      <c r="AT14">
        <f>AO14/AN14-1</f>
        <v/>
      </c>
      <c r="AV14" s="9" t="n">
        <v>2299.99</v>
      </c>
      <c r="AW14" s="9" t="n">
        <v>2299.99</v>
      </c>
      <c r="AY14" t="inlineStr">
        <is>
          <t>SM-F976UZKEXAA</t>
        </is>
      </c>
      <c r="AZ14" t="inlineStr">
        <is>
          <t>sm-f976uzkexaa</t>
        </is>
      </c>
      <c r="BB14">
        <f>AV14/AW14-1</f>
        <v/>
      </c>
      <c r="BC14">
        <f>AX14/AW14-1</f>
        <v/>
      </c>
      <c r="BE14" s="9" t="n">
        <v>1899.99</v>
      </c>
      <c r="BF14" s="9" t="n">
        <v>1899.99</v>
      </c>
      <c r="BH14" t="inlineStr">
        <is>
          <t>SM-F971ULVAXAA</t>
        </is>
      </c>
      <c r="BI14" t="inlineStr">
        <is>
          <t>sm-f971ulvaxaa</t>
        </is>
      </c>
      <c r="BK14">
        <f>BE14/BF14-1</f>
        <v/>
      </c>
      <c r="BL14">
        <f>BG14/BF14-1</f>
        <v/>
      </c>
      <c r="BN14" s="9" t="n">
        <v>1899.99</v>
      </c>
      <c r="BO14" s="9" t="n">
        <v>1899.99</v>
      </c>
      <c r="BQ14" t="inlineStr">
        <is>
          <t>SM-F971UZWAXAA</t>
        </is>
      </c>
      <c r="BR14" t="inlineStr">
        <is>
          <t>sm-f971uzwaxaa</t>
        </is>
      </c>
      <c r="BT14">
        <f>BN14/BO14-1</f>
        <v/>
      </c>
      <c r="BU14">
        <f>BP14/BO14-1</f>
        <v/>
      </c>
      <c r="BW14" s="9" t="n">
        <v>1899.99</v>
      </c>
      <c r="BX14" s="9" t="n">
        <v>1899.99</v>
      </c>
      <c r="BZ14" t="inlineStr">
        <is>
          <t>SM-F971UZKAXAA</t>
        </is>
      </c>
      <c r="CA14" t="inlineStr">
        <is>
          <t>sm-f971uzkaxaa</t>
        </is>
      </c>
      <c r="CC14">
        <f>BW14/BX14-1</f>
        <v/>
      </c>
      <c r="CD14">
        <f>BY14/BX14-1</f>
        <v/>
      </c>
      <c r="CF14" s="9" t="n">
        <v>2099.99</v>
      </c>
      <c r="CG14" s="9" t="n">
        <v>2099.99</v>
      </c>
      <c r="CI14" t="inlineStr">
        <is>
          <t>SM-F971ULVEXAA</t>
        </is>
      </c>
      <c r="CJ14" t="inlineStr">
        <is>
          <t>sm-f971ulvexaa</t>
        </is>
      </c>
      <c r="CL14">
        <f>CF14/CG14-1</f>
        <v/>
      </c>
      <c r="CM14">
        <f>CH14/CG14-1</f>
        <v/>
      </c>
      <c r="CO14" s="9" t="n">
        <v>2099.99</v>
      </c>
      <c r="CP14" s="9" t="n">
        <v>2099.99</v>
      </c>
      <c r="CR14" t="inlineStr">
        <is>
          <t>SM-F971UZWEXAA</t>
        </is>
      </c>
      <c r="CS14" t="inlineStr">
        <is>
          <t>sm-f971uzwexaa</t>
        </is>
      </c>
      <c r="CU14">
        <f>CO14/CP14-1</f>
        <v/>
      </c>
      <c r="CV14">
        <f>CQ14/CP14-1</f>
        <v/>
      </c>
      <c r="CX14" s="9" t="n">
        <v>2099.99</v>
      </c>
      <c r="CY14" s="9" t="n">
        <v>2099.99</v>
      </c>
      <c r="DA14" t="inlineStr">
        <is>
          <t>SM-F971UZKEXAA</t>
        </is>
      </c>
      <c r="DB14" t="inlineStr">
        <is>
          <t>sm-f971uzkexaa</t>
        </is>
      </c>
      <c r="DD14">
        <f>CX14/CY14-1</f>
        <v/>
      </c>
      <c r="DE14">
        <f>CZ14/CY14-1</f>
        <v/>
      </c>
      <c r="DG14" s="9" t="n">
        <v>1199.99</v>
      </c>
      <c r="DH14" s="9" t="n">
        <v>1199.99</v>
      </c>
      <c r="DJ14" t="inlineStr">
        <is>
          <t>SM-F776ULIAXAA</t>
        </is>
      </c>
      <c r="DK14" t="inlineStr">
        <is>
          <t>sm-f776uliaxaa</t>
        </is>
      </c>
      <c r="DM14">
        <f>DG14/DH14-1</f>
        <v/>
      </c>
      <c r="DN14">
        <f>DI14/DH14-1</f>
        <v/>
      </c>
      <c r="DP14" s="9" t="n">
        <v>1199.99</v>
      </c>
      <c r="DQ14" s="9" t="n">
        <v>1199.99</v>
      </c>
      <c r="DS14" t="inlineStr">
        <is>
          <t>SM-F776UZWAXAA</t>
        </is>
      </c>
      <c r="DT14" t="inlineStr">
        <is>
          <t>sm-f776uzwaxaa</t>
        </is>
      </c>
      <c r="DV14">
        <f>DP14/DQ14-1</f>
        <v/>
      </c>
      <c r="DW14">
        <f>DR14/DQ14-1</f>
        <v/>
      </c>
      <c r="DY14" s="9" t="n">
        <v>1199.99</v>
      </c>
      <c r="DZ14" s="9" t="n">
        <v>1199.99</v>
      </c>
      <c r="EB14" t="inlineStr">
        <is>
          <t>SM-F776UZKAXAA</t>
        </is>
      </c>
      <c r="EC14" t="inlineStr">
        <is>
          <t>sm-f776uzkaxaa</t>
        </is>
      </c>
      <c r="EE14">
        <f>DY14/DZ14-1</f>
        <v/>
      </c>
      <c r="EF14">
        <f>EA14/DZ14-1</f>
        <v/>
      </c>
      <c r="EH14" s="9" t="n">
        <v>1399.99</v>
      </c>
      <c r="EI14" s="9" t="n">
        <v>1399.99</v>
      </c>
      <c r="EK14" t="inlineStr">
        <is>
          <t>SM-F776ULIEXAA</t>
        </is>
      </c>
      <c r="EL14" t="inlineStr">
        <is>
          <t>sm-f776uliexaa</t>
        </is>
      </c>
      <c r="EN14">
        <f>EH14/EI14-1</f>
        <v/>
      </c>
      <c r="EO14">
        <f>EJ14/EI14-1</f>
        <v/>
      </c>
      <c r="EQ14" s="9" t="n">
        <v>1399.99</v>
      </c>
      <c r="ER14" s="9" t="n">
        <v>1399.99</v>
      </c>
      <c r="ET14" t="inlineStr">
        <is>
          <t>SM-F776UZWEXAA</t>
        </is>
      </c>
      <c r="EU14" t="inlineStr">
        <is>
          <t>sm-f776uzwexaa</t>
        </is>
      </c>
      <c r="EW14">
        <f>EQ14/ER14-1</f>
        <v/>
      </c>
      <c r="EX14">
        <f>ES14/ER14-1</f>
        <v/>
      </c>
      <c r="EZ14" s="9" t="n">
        <v>1399.99</v>
      </c>
      <c r="FA14" s="9" t="n">
        <v>1399.99</v>
      </c>
      <c r="FC14" t="inlineStr">
        <is>
          <t>SM-F776UZKEXAA</t>
        </is>
      </c>
      <c r="FD14" t="inlineStr">
        <is>
          <t>sm-f776uzkexaa</t>
        </is>
      </c>
      <c r="FF14">
        <f>EZ14/FA14-1</f>
        <v/>
      </c>
      <c r="FG14">
        <f>FB14/FA14-1</f>
        <v/>
      </c>
    </row>
    <row r="15">
      <c r="B15" t="inlineStr">
        <is>
          <t>25 Jul 2026, 12:00</t>
        </is>
      </c>
      <c r="C15" s="9" t="n">
        <v>2099.99</v>
      </c>
      <c r="D15" s="9" t="n">
        <v>2099.99</v>
      </c>
      <c r="F15" t="inlineStr">
        <is>
          <t>SM-F976UZVAXAA</t>
        </is>
      </c>
      <c r="G15" t="inlineStr">
        <is>
          <t>sm-f976uzvaxaa</t>
        </is>
      </c>
      <c r="I15">
        <f>C15/D15-1</f>
        <v/>
      </c>
      <c r="J15">
        <f>E15/D15-1</f>
        <v/>
      </c>
      <c r="L15" s="9" t="n">
        <v>2099.99</v>
      </c>
      <c r="M15" s="9" t="n">
        <v>2099.99</v>
      </c>
      <c r="O15" t="inlineStr">
        <is>
          <t>SM-F976UZWAXAA</t>
        </is>
      </c>
      <c r="P15" t="inlineStr">
        <is>
          <t>sm-f976uzwaxaa</t>
        </is>
      </c>
      <c r="R15">
        <f>L15/M15-1</f>
        <v/>
      </c>
      <c r="S15">
        <f>N15/M15-1</f>
        <v/>
      </c>
      <c r="U15" s="9" t="n">
        <v>2099.99</v>
      </c>
      <c r="V15" s="9" t="n">
        <v>2099.99</v>
      </c>
      <c r="X15" t="inlineStr">
        <is>
          <t>SM-F976UZKAXAA</t>
        </is>
      </c>
      <c r="Y15" t="inlineStr">
        <is>
          <t>sm-f976uzkaxaa</t>
        </is>
      </c>
      <c r="AA15">
        <f>U15/V15-1</f>
        <v/>
      </c>
      <c r="AB15">
        <f>W15/V15-1</f>
        <v/>
      </c>
      <c r="AD15" s="9" t="n">
        <v>2299.99</v>
      </c>
      <c r="AE15" s="9" t="n">
        <v>2299.99</v>
      </c>
      <c r="AG15" t="inlineStr">
        <is>
          <t>SM-F976UZVEXAA</t>
        </is>
      </c>
      <c r="AH15" t="inlineStr">
        <is>
          <t>sm-f976uzvexaa</t>
        </is>
      </c>
      <c r="AJ15">
        <f>AD15/AE15-1</f>
        <v/>
      </c>
      <c r="AK15">
        <f>AF15/AE15-1</f>
        <v/>
      </c>
      <c r="AM15" s="9" t="n">
        <v>2299.99</v>
      </c>
      <c r="AN15" s="9" t="n">
        <v>2299.99</v>
      </c>
      <c r="AP15" t="inlineStr">
        <is>
          <t>SM-F976UZWEXAA</t>
        </is>
      </c>
      <c r="AQ15" t="inlineStr">
        <is>
          <t>sm-f976uzwexaa</t>
        </is>
      </c>
      <c r="AS15">
        <f>AM15/AN15-1</f>
        <v/>
      </c>
      <c r="AT15">
        <f>AO15/AN15-1</f>
        <v/>
      </c>
      <c r="AV15" s="9" t="n">
        <v>2299.99</v>
      </c>
      <c r="AW15" s="9" t="n">
        <v>2299.99</v>
      </c>
      <c r="AY15" t="inlineStr">
        <is>
          <t>SM-F976UZKEXAA</t>
        </is>
      </c>
      <c r="AZ15" t="inlineStr">
        <is>
          <t>sm-f976uzkexaa</t>
        </is>
      </c>
      <c r="BB15">
        <f>AV15/AW15-1</f>
        <v/>
      </c>
      <c r="BC15">
        <f>AX15/AW15-1</f>
        <v/>
      </c>
      <c r="BE15" s="9" t="n">
        <v>1899.99</v>
      </c>
      <c r="BF15" s="9" t="n">
        <v>1899.99</v>
      </c>
      <c r="BH15" t="inlineStr">
        <is>
          <t>SM-F971ULVAXAA</t>
        </is>
      </c>
      <c r="BI15" t="inlineStr">
        <is>
          <t>sm-f971ulvaxaa</t>
        </is>
      </c>
      <c r="BK15">
        <f>BE15/BF15-1</f>
        <v/>
      </c>
      <c r="BL15">
        <f>BG15/BF15-1</f>
        <v/>
      </c>
      <c r="BN15" s="9" t="n">
        <v>1899.99</v>
      </c>
      <c r="BO15" s="9" t="n">
        <v>1899.99</v>
      </c>
      <c r="BQ15" t="inlineStr">
        <is>
          <t>SM-F971UZWAXAA</t>
        </is>
      </c>
      <c r="BR15" t="inlineStr">
        <is>
          <t>sm-f971uzwaxaa</t>
        </is>
      </c>
      <c r="BT15">
        <f>BN15/BO15-1</f>
        <v/>
      </c>
      <c r="BU15">
        <f>BP15/BO15-1</f>
        <v/>
      </c>
      <c r="BW15" s="9" t="n">
        <v>1899.99</v>
      </c>
      <c r="BX15" s="9" t="n">
        <v>1899.99</v>
      </c>
      <c r="BZ15" t="inlineStr">
        <is>
          <t>SM-F971UZKAXAA</t>
        </is>
      </c>
      <c r="CA15" t="inlineStr">
        <is>
          <t>sm-f971uzkaxaa</t>
        </is>
      </c>
      <c r="CC15">
        <f>BW15/BX15-1</f>
        <v/>
      </c>
      <c r="CD15">
        <f>BY15/BX15-1</f>
        <v/>
      </c>
      <c r="CF15" s="9" t="n">
        <v>2099.99</v>
      </c>
      <c r="CG15" t="inlineStr">
        <is>
          <t>not available</t>
        </is>
      </c>
      <c r="CI15" t="inlineStr">
        <is>
          <t>SM-F971ULVEXAA</t>
        </is>
      </c>
      <c r="CJ15" t="inlineStr">
        <is>
          <t>not available</t>
        </is>
      </c>
      <c r="CL15">
        <f>CF15/CG15-1</f>
        <v/>
      </c>
      <c r="CM15">
        <f>CH15/CG15-1</f>
        <v/>
      </c>
      <c r="CO15" s="9" t="n">
        <v>2099.99</v>
      </c>
      <c r="CP15" s="9" t="n">
        <v>2099.99</v>
      </c>
      <c r="CR15" t="inlineStr">
        <is>
          <t>SM-F971UZWEXAA</t>
        </is>
      </c>
      <c r="CS15" t="inlineStr">
        <is>
          <t>sm-f971uzwexaa</t>
        </is>
      </c>
      <c r="CU15">
        <f>CO15/CP15-1</f>
        <v/>
      </c>
      <c r="CV15">
        <f>CQ15/CP15-1</f>
        <v/>
      </c>
      <c r="CX15" s="9" t="n">
        <v>2099.99</v>
      </c>
      <c r="CY15" s="9" t="n">
        <v>2099.99</v>
      </c>
      <c r="DA15" t="inlineStr">
        <is>
          <t>SM-F971UZKEXAA</t>
        </is>
      </c>
      <c r="DB15" t="inlineStr">
        <is>
          <t>sm-f971uzkexaa</t>
        </is>
      </c>
      <c r="DD15">
        <f>CX15/CY15-1</f>
        <v/>
      </c>
      <c r="DE15">
        <f>CZ15/CY15-1</f>
        <v/>
      </c>
      <c r="DG15" s="9" t="n">
        <v>1199.99</v>
      </c>
      <c r="DH15" s="9" t="n">
        <v>1199.99</v>
      </c>
      <c r="DJ15" t="inlineStr">
        <is>
          <t>SM-F776ULIAXAA</t>
        </is>
      </c>
      <c r="DK15" t="inlineStr">
        <is>
          <t>sm-f776uliaxaa</t>
        </is>
      </c>
      <c r="DM15">
        <f>DG15/DH15-1</f>
        <v/>
      </c>
      <c r="DN15">
        <f>DI15/DH15-1</f>
        <v/>
      </c>
      <c r="DP15" s="9" t="n">
        <v>1199.99</v>
      </c>
      <c r="DQ15" s="9" t="n">
        <v>1199.99</v>
      </c>
      <c r="DS15" t="inlineStr">
        <is>
          <t>SM-F776UZWAXAA</t>
        </is>
      </c>
      <c r="DT15" t="inlineStr">
        <is>
          <t>sm-f776uzwaxaa</t>
        </is>
      </c>
      <c r="DV15">
        <f>DP15/DQ15-1</f>
        <v/>
      </c>
      <c r="DW15">
        <f>DR15/DQ15-1</f>
        <v/>
      </c>
      <c r="DY15" s="9" t="n">
        <v>1199.99</v>
      </c>
      <c r="DZ15" s="9" t="n">
        <v>1199.99</v>
      </c>
      <c r="EB15" t="inlineStr">
        <is>
          <t>SM-F776UZKAXAA</t>
        </is>
      </c>
      <c r="EC15" t="inlineStr">
        <is>
          <t>sm-f776uzkaxaa</t>
        </is>
      </c>
      <c r="EE15">
        <f>DY15/DZ15-1</f>
        <v/>
      </c>
      <c r="EF15">
        <f>EA15/DZ15-1</f>
        <v/>
      </c>
      <c r="EH15" s="9" t="n">
        <v>1399.99</v>
      </c>
      <c r="EI15" s="9" t="n">
        <v>1399.99</v>
      </c>
      <c r="EK15" t="inlineStr">
        <is>
          <t>SM-F776ULIEXAA</t>
        </is>
      </c>
      <c r="EL15" t="inlineStr">
        <is>
          <t>sm-f776uliexaa</t>
        </is>
      </c>
      <c r="EN15">
        <f>EH15/EI15-1</f>
        <v/>
      </c>
      <c r="EO15">
        <f>EJ15/EI15-1</f>
        <v/>
      </c>
      <c r="EQ15" s="9" t="n">
        <v>1399.99</v>
      </c>
      <c r="ER15" s="9" t="n">
        <v>1399.99</v>
      </c>
      <c r="ET15" t="inlineStr">
        <is>
          <t>SM-F776UZWEXAA</t>
        </is>
      </c>
      <c r="EU15" t="inlineStr">
        <is>
          <t>sm-f776uzwexaa</t>
        </is>
      </c>
      <c r="EW15">
        <f>EQ15/ER15-1</f>
        <v/>
      </c>
      <c r="EX15">
        <f>ES15/ER15-1</f>
        <v/>
      </c>
      <c r="EZ15" s="9" t="n">
        <v>1399.99</v>
      </c>
      <c r="FA15" s="9" t="n">
        <v>1399.99</v>
      </c>
      <c r="FC15" t="inlineStr">
        <is>
          <t>SM-F776UZKEXAA</t>
        </is>
      </c>
      <c r="FD15" t="inlineStr">
        <is>
          <t>sm-f776uzkexaa</t>
        </is>
      </c>
      <c r="FF15">
        <f>EZ15/FA15-1</f>
        <v/>
      </c>
      <c r="FG15">
        <f>FB15/FA15-1</f>
        <v/>
      </c>
    </row>
    <row r="16">
      <c r="B16" t="inlineStr">
        <is>
          <t>25 Jul 2026, 18:00</t>
        </is>
      </c>
      <c r="C16" s="9" t="n">
        <v>2099.99</v>
      </c>
      <c r="D16" s="9" t="n">
        <v>2099.99</v>
      </c>
      <c r="F16" t="inlineStr">
        <is>
          <t>SM-F976UZVAXAA</t>
        </is>
      </c>
      <c r="G16" t="inlineStr">
        <is>
          <t>sm-f976uzvaxaa</t>
        </is>
      </c>
      <c r="I16">
        <f>C16/D16-1</f>
        <v/>
      </c>
      <c r="J16">
        <f>E16/D16-1</f>
        <v/>
      </c>
      <c r="L16" s="9" t="n">
        <v>2099.99</v>
      </c>
      <c r="M16" s="9" t="n">
        <v>2099.99</v>
      </c>
      <c r="O16" t="inlineStr">
        <is>
          <t>SM-F976UZWAXAA</t>
        </is>
      </c>
      <c r="P16" t="inlineStr">
        <is>
          <t>sm-f976uzwaxaa</t>
        </is>
      </c>
      <c r="R16">
        <f>L16/M16-1</f>
        <v/>
      </c>
      <c r="S16">
        <f>N16/M16-1</f>
        <v/>
      </c>
      <c r="U16" s="9" t="n">
        <v>2099.99</v>
      </c>
      <c r="V16" s="9" t="n">
        <v>2099.99</v>
      </c>
      <c r="X16" t="inlineStr">
        <is>
          <t>SM-F976UZKAXAA</t>
        </is>
      </c>
      <c r="Y16" t="inlineStr">
        <is>
          <t>sm-f976uzkaxaa</t>
        </is>
      </c>
      <c r="AA16">
        <f>U16/V16-1</f>
        <v/>
      </c>
      <c r="AB16">
        <f>W16/V16-1</f>
        <v/>
      </c>
      <c r="AD16" s="9" t="n">
        <v>2299.99</v>
      </c>
      <c r="AE16" s="9" t="n">
        <v>2299.99</v>
      </c>
      <c r="AG16" t="inlineStr">
        <is>
          <t>SM-F976UZVEXAA</t>
        </is>
      </c>
      <c r="AH16" t="inlineStr">
        <is>
          <t>sm-f976uzvexaa</t>
        </is>
      </c>
      <c r="AJ16">
        <f>AD16/AE16-1</f>
        <v/>
      </c>
      <c r="AK16">
        <f>AF16/AE16-1</f>
        <v/>
      </c>
      <c r="AM16" s="9" t="n">
        <v>2299.99</v>
      </c>
      <c r="AN16" s="9" t="n">
        <v>2299.99</v>
      </c>
      <c r="AP16" t="inlineStr">
        <is>
          <t>SM-F976UZWEXAA</t>
        </is>
      </c>
      <c r="AQ16" t="inlineStr">
        <is>
          <t>sm-f976uzwexaa</t>
        </is>
      </c>
      <c r="AS16">
        <f>AM16/AN16-1</f>
        <v/>
      </c>
      <c r="AT16">
        <f>AO16/AN16-1</f>
        <v/>
      </c>
      <c r="AV16" s="9" t="n">
        <v>2299.99</v>
      </c>
      <c r="AW16" s="9" t="n">
        <v>2299.99</v>
      </c>
      <c r="AY16" t="inlineStr">
        <is>
          <t>SM-F976UZKEXAA</t>
        </is>
      </c>
      <c r="AZ16" t="inlineStr">
        <is>
          <t>sm-f976uzkexaa</t>
        </is>
      </c>
      <c r="BB16">
        <f>AV16/AW16-1</f>
        <v/>
      </c>
      <c r="BC16">
        <f>AX16/AW16-1</f>
        <v/>
      </c>
      <c r="BE16" s="9" t="n">
        <v>1899.99</v>
      </c>
      <c r="BF16" s="9" t="n">
        <v>1899.99</v>
      </c>
      <c r="BH16" t="inlineStr">
        <is>
          <t>SM-F971ULVAXAA</t>
        </is>
      </c>
      <c r="BI16" t="inlineStr">
        <is>
          <t>sm-f971ulvaxaa</t>
        </is>
      </c>
      <c r="BK16">
        <f>BE16/BF16-1</f>
        <v/>
      </c>
      <c r="BL16">
        <f>BG16/BF16-1</f>
        <v/>
      </c>
      <c r="BN16" s="9" t="n">
        <v>1899.99</v>
      </c>
      <c r="BO16" s="9" t="n">
        <v>1899.99</v>
      </c>
      <c r="BQ16" t="inlineStr">
        <is>
          <t>SM-F971UZWAXAA</t>
        </is>
      </c>
      <c r="BR16" t="inlineStr">
        <is>
          <t>sm-f971uzwaxaa</t>
        </is>
      </c>
      <c r="BT16">
        <f>BN16/BO16-1</f>
        <v/>
      </c>
      <c r="BU16">
        <f>BP16/BO16-1</f>
        <v/>
      </c>
      <c r="BW16" s="9" t="n">
        <v>1899.99</v>
      </c>
      <c r="BX16" s="9" t="n">
        <v>1899.99</v>
      </c>
      <c r="BZ16" t="inlineStr">
        <is>
          <t>SM-F971UZKAXAA</t>
        </is>
      </c>
      <c r="CA16" t="inlineStr">
        <is>
          <t>sm-f971uzkaxaa</t>
        </is>
      </c>
      <c r="CC16">
        <f>BW16/BX16-1</f>
        <v/>
      </c>
      <c r="CD16">
        <f>BY16/BX16-1</f>
        <v/>
      </c>
      <c r="CF16" s="9" t="n">
        <v>2099.99</v>
      </c>
      <c r="CG16" s="9" t="n">
        <v>2099.99</v>
      </c>
      <c r="CI16" t="inlineStr">
        <is>
          <t>SM-F971ULVEXAA</t>
        </is>
      </c>
      <c r="CJ16" t="inlineStr">
        <is>
          <t>sm-f971ulvexaa</t>
        </is>
      </c>
      <c r="CL16">
        <f>CF16/CG16-1</f>
        <v/>
      </c>
      <c r="CM16">
        <f>CH16/CG16-1</f>
        <v/>
      </c>
      <c r="CO16" s="9" t="n">
        <v>2099.99</v>
      </c>
      <c r="CP16" s="9" t="n">
        <v>2099.99</v>
      </c>
      <c r="CR16" t="inlineStr">
        <is>
          <t>SM-F971UZWEXAA</t>
        </is>
      </c>
      <c r="CS16" t="inlineStr">
        <is>
          <t>sm-f971uzwexaa</t>
        </is>
      </c>
      <c r="CU16">
        <f>CO16/CP16-1</f>
        <v/>
      </c>
      <c r="CV16">
        <f>CQ16/CP16-1</f>
        <v/>
      </c>
      <c r="CX16" s="9" t="n">
        <v>2099.99</v>
      </c>
      <c r="CY16" s="9" t="n">
        <v>2099.99</v>
      </c>
      <c r="DA16" t="inlineStr">
        <is>
          <t>SM-F971UZKEXAA</t>
        </is>
      </c>
      <c r="DB16" t="inlineStr">
        <is>
          <t>sm-f971uzkexaa</t>
        </is>
      </c>
      <c r="DD16">
        <f>CX16/CY16-1</f>
        <v/>
      </c>
      <c r="DE16">
        <f>CZ16/CY16-1</f>
        <v/>
      </c>
      <c r="DG16" s="9" t="n">
        <v>1199.99</v>
      </c>
      <c r="DH16" s="9" t="n">
        <v>1199.99</v>
      </c>
      <c r="DJ16" t="inlineStr">
        <is>
          <t>SM-F776ULIAXAA</t>
        </is>
      </c>
      <c r="DK16" t="inlineStr">
        <is>
          <t>sm-f776uliaxaa</t>
        </is>
      </c>
      <c r="DM16">
        <f>DG16/DH16-1</f>
        <v/>
      </c>
      <c r="DN16">
        <f>DI16/DH16-1</f>
        <v/>
      </c>
      <c r="DP16" s="9" t="n">
        <v>1199.99</v>
      </c>
      <c r="DQ16" s="9" t="n">
        <v>1199.99</v>
      </c>
      <c r="DS16" t="inlineStr">
        <is>
          <t>SM-F776UZWAXAA</t>
        </is>
      </c>
      <c r="DT16" t="inlineStr">
        <is>
          <t>sm-f776uzwaxaa</t>
        </is>
      </c>
      <c r="DV16">
        <f>DP16/DQ16-1</f>
        <v/>
      </c>
      <c r="DW16">
        <f>DR16/DQ16-1</f>
        <v/>
      </c>
      <c r="DY16" s="9" t="n">
        <v>1199.99</v>
      </c>
      <c r="DZ16" s="9" t="n">
        <v>1199.99</v>
      </c>
      <c r="EB16" t="inlineStr">
        <is>
          <t>SM-F776UZKAXAA</t>
        </is>
      </c>
      <c r="EC16" t="inlineStr">
        <is>
          <t>sm-f776uzkaxaa</t>
        </is>
      </c>
      <c r="EE16">
        <f>DY16/DZ16-1</f>
        <v/>
      </c>
      <c r="EF16">
        <f>EA16/DZ16-1</f>
        <v/>
      </c>
      <c r="EH16" s="9" t="n">
        <v>1399.99</v>
      </c>
      <c r="EI16" s="9" t="n">
        <v>1399.99</v>
      </c>
      <c r="EK16" t="inlineStr">
        <is>
          <t>SM-F776ULIEXAA</t>
        </is>
      </c>
      <c r="EL16" t="inlineStr">
        <is>
          <t>sm-f776uliexaa</t>
        </is>
      </c>
      <c r="EN16">
        <f>EH16/EI16-1</f>
        <v/>
      </c>
      <c r="EO16">
        <f>EJ16/EI16-1</f>
        <v/>
      </c>
      <c r="EQ16" s="9" t="n">
        <v>1399.99</v>
      </c>
      <c r="ER16" s="9" t="n">
        <v>1399.99</v>
      </c>
      <c r="ET16" t="inlineStr">
        <is>
          <t>SM-F776UZWEXAA</t>
        </is>
      </c>
      <c r="EU16" t="inlineStr">
        <is>
          <t>sm-f776uzwexaa</t>
        </is>
      </c>
      <c r="EW16">
        <f>EQ16/ER16-1</f>
        <v/>
      </c>
      <c r="EX16">
        <f>ES16/ER16-1</f>
        <v/>
      </c>
      <c r="EZ16" s="9" t="n">
        <v>1399.99</v>
      </c>
      <c r="FA16" s="9" t="n">
        <v>1399.99</v>
      </c>
      <c r="FC16" t="inlineStr">
        <is>
          <t>SM-F776UZKEXAA</t>
        </is>
      </c>
      <c r="FD16" t="inlineStr">
        <is>
          <t>sm-f776uzkexaa</t>
        </is>
      </c>
      <c r="FF16">
        <f>EZ16/FA16-1</f>
        <v/>
      </c>
      <c r="FG16">
        <f>FB16/FA16-1</f>
        <v/>
      </c>
    </row>
    <row r="17">
      <c r="B17" t="inlineStr">
        <is>
          <t>26 Jul 2026, 00:00</t>
        </is>
      </c>
      <c r="C17" s="9" t="n">
        <v>2099.99</v>
      </c>
      <c r="D17" s="9" t="n">
        <v>2099.99</v>
      </c>
      <c r="F17" t="inlineStr">
        <is>
          <t>SM-F976UZVAXAA</t>
        </is>
      </c>
      <c r="G17" t="inlineStr">
        <is>
          <t>sm-f976uzvaxaa</t>
        </is>
      </c>
      <c r="I17">
        <f>C17/D17-1</f>
        <v/>
      </c>
      <c r="J17">
        <f>E17/D17-1</f>
        <v/>
      </c>
      <c r="L17" s="9" t="n">
        <v>2099.99</v>
      </c>
      <c r="M17" s="9" t="n">
        <v>2099.99</v>
      </c>
      <c r="O17" t="inlineStr">
        <is>
          <t>SM-F976UZWAXAA</t>
        </is>
      </c>
      <c r="P17" t="inlineStr">
        <is>
          <t>sm-f976uzwaxaa</t>
        </is>
      </c>
      <c r="R17">
        <f>L17/M17-1</f>
        <v/>
      </c>
      <c r="S17">
        <f>N17/M17-1</f>
        <v/>
      </c>
      <c r="U17" s="9" t="n">
        <v>2099.99</v>
      </c>
      <c r="V17" s="9" t="n">
        <v>2099.99</v>
      </c>
      <c r="X17" t="inlineStr">
        <is>
          <t>SM-F976UZKAXAA</t>
        </is>
      </c>
      <c r="Y17" t="inlineStr">
        <is>
          <t>sm-f976uzkaxaa</t>
        </is>
      </c>
      <c r="AA17">
        <f>U17/V17-1</f>
        <v/>
      </c>
      <c r="AB17">
        <f>W17/V17-1</f>
        <v/>
      </c>
      <c r="AD17" s="9" t="n">
        <v>2299.99</v>
      </c>
      <c r="AE17" s="9" t="n">
        <v>2299.99</v>
      </c>
      <c r="AG17" t="inlineStr">
        <is>
          <t>SM-F976UZVEXAA</t>
        </is>
      </c>
      <c r="AH17" t="inlineStr">
        <is>
          <t>sm-f976uzvexaa</t>
        </is>
      </c>
      <c r="AJ17">
        <f>AD17/AE17-1</f>
        <v/>
      </c>
      <c r="AK17">
        <f>AF17/AE17-1</f>
        <v/>
      </c>
      <c r="AM17" s="9" t="n">
        <v>2299.99</v>
      </c>
      <c r="AN17" s="9" t="n">
        <v>2299.99</v>
      </c>
      <c r="AP17" t="inlineStr">
        <is>
          <t>SM-F976UZWEXAA</t>
        </is>
      </c>
      <c r="AQ17" t="inlineStr">
        <is>
          <t>sm-f976uzwexaa</t>
        </is>
      </c>
      <c r="AS17">
        <f>AM17/AN17-1</f>
        <v/>
      </c>
      <c r="AT17">
        <f>AO17/AN17-1</f>
        <v/>
      </c>
      <c r="AV17" s="9" t="n">
        <v>2299.99</v>
      </c>
      <c r="AW17" s="9" t="n">
        <v>2299.99</v>
      </c>
      <c r="AY17" t="inlineStr">
        <is>
          <t>SM-F976UZKEXAA</t>
        </is>
      </c>
      <c r="AZ17" t="inlineStr">
        <is>
          <t>sm-f976uzkexaa</t>
        </is>
      </c>
      <c r="BB17">
        <f>AV17/AW17-1</f>
        <v/>
      </c>
      <c r="BC17">
        <f>AX17/AW17-1</f>
        <v/>
      </c>
      <c r="BE17" s="9" t="n">
        <v>1899.99</v>
      </c>
      <c r="BF17" s="9" t="n">
        <v>1899.99</v>
      </c>
      <c r="BH17" t="inlineStr">
        <is>
          <t>SM-F971ULVAXAA</t>
        </is>
      </c>
      <c r="BI17" t="inlineStr">
        <is>
          <t>sm-f971ulvaxaa</t>
        </is>
      </c>
      <c r="BK17">
        <f>BE17/BF17-1</f>
        <v/>
      </c>
      <c r="BL17">
        <f>BG17/BF17-1</f>
        <v/>
      </c>
      <c r="BN17" s="9" t="n">
        <v>1899.99</v>
      </c>
      <c r="BO17" s="9" t="n">
        <v>1899.99</v>
      </c>
      <c r="BQ17" t="inlineStr">
        <is>
          <t>SM-F971UZWAXAA</t>
        </is>
      </c>
      <c r="BR17" t="inlineStr">
        <is>
          <t>sm-f971uzwaxaa</t>
        </is>
      </c>
      <c r="BT17">
        <f>BN17/BO17-1</f>
        <v/>
      </c>
      <c r="BU17">
        <f>BP17/BO17-1</f>
        <v/>
      </c>
      <c r="BW17" s="9" t="n">
        <v>1899.99</v>
      </c>
      <c r="BX17" s="9" t="n">
        <v>1899.99</v>
      </c>
      <c r="BZ17" t="inlineStr">
        <is>
          <t>SM-F971UZKAXAA</t>
        </is>
      </c>
      <c r="CA17" t="inlineStr">
        <is>
          <t>sm-f971uzkaxaa</t>
        </is>
      </c>
      <c r="CC17">
        <f>BW17/BX17-1</f>
        <v/>
      </c>
      <c r="CD17">
        <f>BY17/BX17-1</f>
        <v/>
      </c>
      <c r="CF17" s="9" t="n">
        <v>2099.99</v>
      </c>
      <c r="CG17" s="9" t="n">
        <v>2099.99</v>
      </c>
      <c r="CI17" t="inlineStr">
        <is>
          <t>SM-F971ULVEXAA</t>
        </is>
      </c>
      <c r="CJ17" t="inlineStr">
        <is>
          <t>sm-f971ulvexaa</t>
        </is>
      </c>
      <c r="CL17">
        <f>CF17/CG17-1</f>
        <v/>
      </c>
      <c r="CM17">
        <f>CH17/CG17-1</f>
        <v/>
      </c>
      <c r="CO17" s="9" t="n">
        <v>2099.99</v>
      </c>
      <c r="CP17" s="9" t="n">
        <v>2099.99</v>
      </c>
      <c r="CR17" t="inlineStr">
        <is>
          <t>SM-F971UZWEXAA</t>
        </is>
      </c>
      <c r="CS17" t="inlineStr">
        <is>
          <t>sm-f971uzwexaa</t>
        </is>
      </c>
      <c r="CU17">
        <f>CO17/CP17-1</f>
        <v/>
      </c>
      <c r="CV17">
        <f>CQ17/CP17-1</f>
        <v/>
      </c>
      <c r="CX17" s="9" t="n">
        <v>2099.99</v>
      </c>
      <c r="CY17" s="9" t="n">
        <v>2099.99</v>
      </c>
      <c r="DA17" t="inlineStr">
        <is>
          <t>SM-F971UZKEXAA</t>
        </is>
      </c>
      <c r="DB17" t="inlineStr">
        <is>
          <t>sm-f971uzkexaa</t>
        </is>
      </c>
      <c r="DD17">
        <f>CX17/CY17-1</f>
        <v/>
      </c>
      <c r="DE17">
        <f>CZ17/CY17-1</f>
        <v/>
      </c>
      <c r="DG17" s="9" t="n">
        <v>1199.99</v>
      </c>
      <c r="DH17" s="9" t="n">
        <v>1199.99</v>
      </c>
      <c r="DJ17" t="inlineStr">
        <is>
          <t>SM-F776ULIAXAA</t>
        </is>
      </c>
      <c r="DK17" t="inlineStr">
        <is>
          <t>sm-f776uliaxaa</t>
        </is>
      </c>
      <c r="DM17">
        <f>DG17/DH17-1</f>
        <v/>
      </c>
      <c r="DN17">
        <f>DI17/DH17-1</f>
        <v/>
      </c>
      <c r="DP17" s="9" t="n">
        <v>1199.99</v>
      </c>
      <c r="DQ17" s="9" t="n">
        <v>1199.99</v>
      </c>
      <c r="DS17" t="inlineStr">
        <is>
          <t>SM-F776UZWAXAA</t>
        </is>
      </c>
      <c r="DT17" t="inlineStr">
        <is>
          <t>sm-f776uzwaxaa</t>
        </is>
      </c>
      <c r="DV17">
        <f>DP17/DQ17-1</f>
        <v/>
      </c>
      <c r="DW17">
        <f>DR17/DQ17-1</f>
        <v/>
      </c>
      <c r="DY17" s="9" t="n">
        <v>1199.99</v>
      </c>
      <c r="DZ17" s="9" t="n">
        <v>1199.99</v>
      </c>
      <c r="EB17" t="inlineStr">
        <is>
          <t>SM-F776UZKAXAA</t>
        </is>
      </c>
      <c r="EC17" t="inlineStr">
        <is>
          <t>sm-f776uzkaxaa</t>
        </is>
      </c>
      <c r="EE17">
        <f>DY17/DZ17-1</f>
        <v/>
      </c>
      <c r="EF17">
        <f>EA17/DZ17-1</f>
        <v/>
      </c>
      <c r="EH17" s="9" t="n">
        <v>1399.99</v>
      </c>
      <c r="EI17" s="9" t="n">
        <v>1399.99</v>
      </c>
      <c r="EK17" t="inlineStr">
        <is>
          <t>SM-F776ULIEXAA</t>
        </is>
      </c>
      <c r="EL17" t="inlineStr">
        <is>
          <t>sm-f776uliexaa</t>
        </is>
      </c>
      <c r="EN17">
        <f>EH17/EI17-1</f>
        <v/>
      </c>
      <c r="EO17">
        <f>EJ17/EI17-1</f>
        <v/>
      </c>
      <c r="EQ17" s="9" t="n">
        <v>1399.99</v>
      </c>
      <c r="ER17" s="9" t="n">
        <v>1399.99</v>
      </c>
      <c r="ET17" t="inlineStr">
        <is>
          <t>SM-F776UZWEXAA</t>
        </is>
      </c>
      <c r="EU17" t="inlineStr">
        <is>
          <t>sm-f776uzwexaa</t>
        </is>
      </c>
      <c r="EW17">
        <f>EQ17/ER17-1</f>
        <v/>
      </c>
      <c r="EX17">
        <f>ES17/ER17-1</f>
        <v/>
      </c>
      <c r="EZ17" s="9" t="n">
        <v>1399.99</v>
      </c>
      <c r="FA17" s="9" t="n">
        <v>1399.99</v>
      </c>
      <c r="FC17" t="inlineStr">
        <is>
          <t>SM-F776UZKEXAA</t>
        </is>
      </c>
      <c r="FD17" t="inlineStr">
        <is>
          <t>sm-f776uzkexaa</t>
        </is>
      </c>
      <c r="FF17">
        <f>EZ17/FA17-1</f>
        <v/>
      </c>
      <c r="FG17">
        <f>FB17/FA17-1</f>
        <v/>
      </c>
    </row>
    <row r="18">
      <c r="B18" t="inlineStr">
        <is>
          <t>26 Jul 2026, 06:00</t>
        </is>
      </c>
      <c r="C18" s="9" t="n">
        <v>2099.99</v>
      </c>
      <c r="D18" s="9" t="n">
        <v>2099.99</v>
      </c>
      <c r="F18" t="inlineStr">
        <is>
          <t>SM-F976UZVAXAA</t>
        </is>
      </c>
      <c r="G18" t="inlineStr">
        <is>
          <t>sm-f976uzvaxaa</t>
        </is>
      </c>
      <c r="I18">
        <f>C18/D18-1</f>
        <v/>
      </c>
      <c r="J18">
        <f>E18/D18-1</f>
        <v/>
      </c>
      <c r="L18" s="9" t="n">
        <v>2099.99</v>
      </c>
      <c r="M18" s="9" t="n">
        <v>2099.99</v>
      </c>
      <c r="O18" t="inlineStr">
        <is>
          <t>SM-F976UZWAXAA</t>
        </is>
      </c>
      <c r="P18" t="inlineStr">
        <is>
          <t>sm-f976uzwaxaa</t>
        </is>
      </c>
      <c r="R18">
        <f>L18/M18-1</f>
        <v/>
      </c>
      <c r="S18">
        <f>N18/M18-1</f>
        <v/>
      </c>
      <c r="U18" s="9" t="n">
        <v>2099.99</v>
      </c>
      <c r="V18" s="9" t="n">
        <v>2099.99</v>
      </c>
      <c r="X18" t="inlineStr">
        <is>
          <t>SM-F976UZKAXAA</t>
        </is>
      </c>
      <c r="Y18" t="inlineStr">
        <is>
          <t>sm-f976uzkaxaa</t>
        </is>
      </c>
      <c r="AA18">
        <f>U18/V18-1</f>
        <v/>
      </c>
      <c r="AB18">
        <f>W18/V18-1</f>
        <v/>
      </c>
      <c r="AD18" s="9" t="n">
        <v>2299.99</v>
      </c>
      <c r="AE18" s="9" t="n">
        <v>2299.99</v>
      </c>
      <c r="AG18" t="inlineStr">
        <is>
          <t>SM-F976UZVEXAA</t>
        </is>
      </c>
      <c r="AH18" t="inlineStr">
        <is>
          <t>sm-f976uzvexaa</t>
        </is>
      </c>
      <c r="AJ18">
        <f>AD18/AE18-1</f>
        <v/>
      </c>
      <c r="AK18">
        <f>AF18/AE18-1</f>
        <v/>
      </c>
      <c r="AM18" s="9" t="n">
        <v>2299.99</v>
      </c>
      <c r="AN18" s="9" t="n">
        <v>2299.99</v>
      </c>
      <c r="AP18" t="inlineStr">
        <is>
          <t>SM-F976UZWEXAA</t>
        </is>
      </c>
      <c r="AQ18" t="inlineStr">
        <is>
          <t>sm-f976uzwexaa</t>
        </is>
      </c>
      <c r="AS18">
        <f>AM18/AN18-1</f>
        <v/>
      </c>
      <c r="AT18">
        <f>AO18/AN18-1</f>
        <v/>
      </c>
      <c r="AV18" s="9" t="n">
        <v>2299.99</v>
      </c>
      <c r="AW18" s="9" t="n">
        <v>2299.99</v>
      </c>
      <c r="AY18" t="inlineStr">
        <is>
          <t>SM-F976UZKEXAA</t>
        </is>
      </c>
      <c r="AZ18" t="inlineStr">
        <is>
          <t>sm-f976uzkexaa</t>
        </is>
      </c>
      <c r="BB18">
        <f>AV18/AW18-1</f>
        <v/>
      </c>
      <c r="BC18">
        <f>AX18/AW18-1</f>
        <v/>
      </c>
      <c r="BE18" s="9" t="n">
        <v>1899.99</v>
      </c>
      <c r="BF18" s="9" t="n">
        <v>1899.99</v>
      </c>
      <c r="BH18" t="inlineStr">
        <is>
          <t>SM-F971ULVAXAA</t>
        </is>
      </c>
      <c r="BI18" t="inlineStr">
        <is>
          <t>sm-f971ulvaxaa</t>
        </is>
      </c>
      <c r="BK18">
        <f>BE18/BF18-1</f>
        <v/>
      </c>
      <c r="BL18">
        <f>BG18/BF18-1</f>
        <v/>
      </c>
      <c r="BN18" s="9" t="n">
        <v>1899.99</v>
      </c>
      <c r="BO18" s="9" t="n">
        <v>1899.99</v>
      </c>
      <c r="BQ18" t="inlineStr">
        <is>
          <t>SM-F971UZWAXAA</t>
        </is>
      </c>
      <c r="BR18" t="inlineStr">
        <is>
          <t>sm-f971uzwaxaa</t>
        </is>
      </c>
      <c r="BT18">
        <f>BN18/BO18-1</f>
        <v/>
      </c>
      <c r="BU18">
        <f>BP18/BO18-1</f>
        <v/>
      </c>
      <c r="BW18" s="9" t="n">
        <v>1899.99</v>
      </c>
      <c r="BX18" s="9" t="n">
        <v>1899.99</v>
      </c>
      <c r="BZ18" t="inlineStr">
        <is>
          <t>SM-F971UZKAXAA</t>
        </is>
      </c>
      <c r="CA18" t="inlineStr">
        <is>
          <t>sm-f971uzkaxaa</t>
        </is>
      </c>
      <c r="CC18">
        <f>BW18/BX18-1</f>
        <v/>
      </c>
      <c r="CD18">
        <f>BY18/BX18-1</f>
        <v/>
      </c>
      <c r="CF18" s="9" t="n">
        <v>2099.99</v>
      </c>
      <c r="CG18" s="9" t="n">
        <v>2099.99</v>
      </c>
      <c r="CI18" t="inlineStr">
        <is>
          <t>SM-F971ULVEXAA</t>
        </is>
      </c>
      <c r="CJ18" t="inlineStr">
        <is>
          <t>sm-f971ulvexaa</t>
        </is>
      </c>
      <c r="CL18">
        <f>CF18/CG18-1</f>
        <v/>
      </c>
      <c r="CM18">
        <f>CH18/CG18-1</f>
        <v/>
      </c>
      <c r="CO18" s="9" t="n">
        <v>2099.99</v>
      </c>
      <c r="CP18" s="9" t="n">
        <v>2099.99</v>
      </c>
      <c r="CR18" t="inlineStr">
        <is>
          <t>SM-F971UZWEXAA</t>
        </is>
      </c>
      <c r="CS18" t="inlineStr">
        <is>
          <t>sm-f971uzwexaa</t>
        </is>
      </c>
      <c r="CU18">
        <f>CO18/CP18-1</f>
        <v/>
      </c>
      <c r="CV18">
        <f>CQ18/CP18-1</f>
        <v/>
      </c>
      <c r="CX18" s="9" t="n">
        <v>2099.99</v>
      </c>
      <c r="CY18" s="9" t="n">
        <v>2099.99</v>
      </c>
      <c r="DA18" t="inlineStr">
        <is>
          <t>SM-F971UZKEXAA</t>
        </is>
      </c>
      <c r="DB18" t="inlineStr">
        <is>
          <t>sm-f971uzkexaa</t>
        </is>
      </c>
      <c r="DD18">
        <f>CX18/CY18-1</f>
        <v/>
      </c>
      <c r="DE18">
        <f>CZ18/CY18-1</f>
        <v/>
      </c>
      <c r="DG18" s="9" t="n">
        <v>1199.99</v>
      </c>
      <c r="DH18" s="9" t="n">
        <v>1199.99</v>
      </c>
      <c r="DJ18" t="inlineStr">
        <is>
          <t>SM-F776ULIAXAA</t>
        </is>
      </c>
      <c r="DK18" t="inlineStr">
        <is>
          <t>sm-f776uliaxaa</t>
        </is>
      </c>
      <c r="DM18">
        <f>DG18/DH18-1</f>
        <v/>
      </c>
      <c r="DN18">
        <f>DI18/DH18-1</f>
        <v/>
      </c>
      <c r="DP18" s="9" t="n">
        <v>1199.99</v>
      </c>
      <c r="DQ18" s="9" t="n">
        <v>1199.99</v>
      </c>
      <c r="DS18" t="inlineStr">
        <is>
          <t>SM-F776UZWAXAA</t>
        </is>
      </c>
      <c r="DT18" t="inlineStr">
        <is>
          <t>sm-f776uzwaxaa</t>
        </is>
      </c>
      <c r="DV18">
        <f>DP18/DQ18-1</f>
        <v/>
      </c>
      <c r="DW18">
        <f>DR18/DQ18-1</f>
        <v/>
      </c>
      <c r="DY18" s="9" t="n">
        <v>1199.99</v>
      </c>
      <c r="DZ18" s="9" t="n">
        <v>1199.99</v>
      </c>
      <c r="EB18" t="inlineStr">
        <is>
          <t>SM-F776UZKAXAA</t>
        </is>
      </c>
      <c r="EC18" t="inlineStr">
        <is>
          <t>sm-f776uzkaxaa</t>
        </is>
      </c>
      <c r="EE18">
        <f>DY18/DZ18-1</f>
        <v/>
      </c>
      <c r="EF18">
        <f>EA18/DZ18-1</f>
        <v/>
      </c>
      <c r="EH18" s="9" t="n">
        <v>1399.99</v>
      </c>
      <c r="EI18" s="9" t="n">
        <v>1399.99</v>
      </c>
      <c r="EK18" t="inlineStr">
        <is>
          <t>SM-F776ULIEXAA</t>
        </is>
      </c>
      <c r="EL18" t="inlineStr">
        <is>
          <t>sm-f776uliexaa</t>
        </is>
      </c>
      <c r="EN18">
        <f>EH18/EI18-1</f>
        <v/>
      </c>
      <c r="EO18">
        <f>EJ18/EI18-1</f>
        <v/>
      </c>
      <c r="EQ18" s="9" t="n">
        <v>1399.99</v>
      </c>
      <c r="ER18" s="9" t="n">
        <v>1399.99</v>
      </c>
      <c r="ET18" t="inlineStr">
        <is>
          <t>SM-F776UZWEXAA</t>
        </is>
      </c>
      <c r="EU18" t="inlineStr">
        <is>
          <t>sm-f776uzwexaa</t>
        </is>
      </c>
      <c r="EW18">
        <f>EQ18/ER18-1</f>
        <v/>
      </c>
      <c r="EX18">
        <f>ES18/ER18-1</f>
        <v/>
      </c>
      <c r="EZ18" s="9" t="n">
        <v>1399.99</v>
      </c>
      <c r="FA18" s="9" t="n">
        <v>1399.99</v>
      </c>
      <c r="FC18" t="inlineStr">
        <is>
          <t>SM-F776UZKEXAA</t>
        </is>
      </c>
      <c r="FD18" t="inlineStr">
        <is>
          <t>sm-f776uzkexaa</t>
        </is>
      </c>
      <c r="FF18">
        <f>EZ18/FA18-1</f>
        <v/>
      </c>
      <c r="FG18">
        <f>FB18/FA18-1</f>
        <v/>
      </c>
    </row>
    <row r="19">
      <c r="B19" t="inlineStr">
        <is>
          <t>26 Jul 2026, 12:00</t>
        </is>
      </c>
      <c r="C19" s="9" t="n">
        <v>2099.99</v>
      </c>
      <c r="D19" s="9" t="n">
        <v>2099.99</v>
      </c>
      <c r="F19" t="inlineStr">
        <is>
          <t>SM-F976UZVAXAA</t>
        </is>
      </c>
      <c r="G19" t="inlineStr">
        <is>
          <t>sm-f976uzvaxaa</t>
        </is>
      </c>
      <c r="I19">
        <f>C19/D19-1</f>
        <v/>
      </c>
      <c r="J19">
        <f>E19/D19-1</f>
        <v/>
      </c>
      <c r="L19" s="9" t="n">
        <v>2099.99</v>
      </c>
      <c r="M19" s="9" t="n">
        <v>2099.99</v>
      </c>
      <c r="O19" t="inlineStr">
        <is>
          <t>SM-F976UZWAXAA</t>
        </is>
      </c>
      <c r="P19" t="inlineStr">
        <is>
          <t>sm-f976uzwaxaa</t>
        </is>
      </c>
      <c r="R19">
        <f>L19/M19-1</f>
        <v/>
      </c>
      <c r="S19">
        <f>N19/M19-1</f>
        <v/>
      </c>
      <c r="U19" s="9" t="n">
        <v>2099.99</v>
      </c>
      <c r="V19" s="9" t="n">
        <v>2099.99</v>
      </c>
      <c r="X19" t="inlineStr">
        <is>
          <t>SM-F976UZKAXAA</t>
        </is>
      </c>
      <c r="Y19" t="inlineStr">
        <is>
          <t>sm-f976uzkaxaa</t>
        </is>
      </c>
      <c r="AA19">
        <f>U19/V19-1</f>
        <v/>
      </c>
      <c r="AB19">
        <f>W19/V19-1</f>
        <v/>
      </c>
      <c r="AD19" s="9" t="n">
        <v>2299.99</v>
      </c>
      <c r="AE19" s="9" t="n">
        <v>2299.99</v>
      </c>
      <c r="AG19" t="inlineStr">
        <is>
          <t>SM-F976UZVEXAA</t>
        </is>
      </c>
      <c r="AH19" t="inlineStr">
        <is>
          <t>sm-f976uzvexaa</t>
        </is>
      </c>
      <c r="AJ19">
        <f>AD19/AE19-1</f>
        <v/>
      </c>
      <c r="AK19">
        <f>AF19/AE19-1</f>
        <v/>
      </c>
      <c r="AM19" s="9" t="n">
        <v>2299.99</v>
      </c>
      <c r="AN19" s="9" t="n">
        <v>2299.99</v>
      </c>
      <c r="AP19" t="inlineStr">
        <is>
          <t>SM-F976UZWEXAA</t>
        </is>
      </c>
      <c r="AQ19" t="inlineStr">
        <is>
          <t>sm-f976uzwexaa</t>
        </is>
      </c>
      <c r="AS19">
        <f>AM19/AN19-1</f>
        <v/>
      </c>
      <c r="AT19">
        <f>AO19/AN19-1</f>
        <v/>
      </c>
      <c r="AV19" s="9" t="n">
        <v>2299.99</v>
      </c>
      <c r="AW19" s="9" t="n">
        <v>2299.99</v>
      </c>
      <c r="AY19" t="inlineStr">
        <is>
          <t>SM-F976UZKEXAA</t>
        </is>
      </c>
      <c r="AZ19" t="inlineStr">
        <is>
          <t>sm-f976uzkexaa</t>
        </is>
      </c>
      <c r="BB19">
        <f>AV19/AW19-1</f>
        <v/>
      </c>
      <c r="BC19">
        <f>AX19/AW19-1</f>
        <v/>
      </c>
      <c r="BE19" s="9" t="n">
        <v>1899.99</v>
      </c>
      <c r="BF19" s="9" t="n">
        <v>1899.99</v>
      </c>
      <c r="BH19" t="inlineStr">
        <is>
          <t>SM-F971ULVAXAA</t>
        </is>
      </c>
      <c r="BI19" t="inlineStr">
        <is>
          <t>sm-f971ulvaxaa</t>
        </is>
      </c>
      <c r="BK19">
        <f>BE19/BF19-1</f>
        <v/>
      </c>
      <c r="BL19">
        <f>BG19/BF19-1</f>
        <v/>
      </c>
      <c r="BN19" s="9" t="n">
        <v>1899.99</v>
      </c>
      <c r="BO19" s="9" t="n">
        <v>1899.99</v>
      </c>
      <c r="BQ19" t="inlineStr">
        <is>
          <t>SM-F971UZWAXAA</t>
        </is>
      </c>
      <c r="BR19" t="inlineStr">
        <is>
          <t>sm-f971uzwaxaa</t>
        </is>
      </c>
      <c r="BT19">
        <f>BN19/BO19-1</f>
        <v/>
      </c>
      <c r="BU19">
        <f>BP19/BO19-1</f>
        <v/>
      </c>
      <c r="BW19" s="9" t="n">
        <v>1899.99</v>
      </c>
      <c r="BX19" s="9" t="n">
        <v>1899.99</v>
      </c>
      <c r="BZ19" t="inlineStr">
        <is>
          <t>SM-F971UZKAXAA</t>
        </is>
      </c>
      <c r="CA19" t="inlineStr">
        <is>
          <t>sm-f971uzkaxaa</t>
        </is>
      </c>
      <c r="CC19">
        <f>BW19/BX19-1</f>
        <v/>
      </c>
      <c r="CD19">
        <f>BY19/BX19-1</f>
        <v/>
      </c>
      <c r="CF19" s="9" t="n">
        <v>2099.99</v>
      </c>
      <c r="CG19" s="9" t="n">
        <v>2099.99</v>
      </c>
      <c r="CI19" t="inlineStr">
        <is>
          <t>SM-F971ULVEXAA</t>
        </is>
      </c>
      <c r="CJ19" t="inlineStr">
        <is>
          <t>sm-f971ulvexaa</t>
        </is>
      </c>
      <c r="CL19">
        <f>CF19/CG19-1</f>
        <v/>
      </c>
      <c r="CM19">
        <f>CH19/CG19-1</f>
        <v/>
      </c>
      <c r="CO19" s="9" t="n">
        <v>2099.99</v>
      </c>
      <c r="CP19" s="9" t="n">
        <v>2099.99</v>
      </c>
      <c r="CR19" t="inlineStr">
        <is>
          <t>SM-F971UZWEXAA</t>
        </is>
      </c>
      <c r="CS19" t="inlineStr">
        <is>
          <t>sm-f971uzwexaa</t>
        </is>
      </c>
      <c r="CU19">
        <f>CO19/CP19-1</f>
        <v/>
      </c>
      <c r="CV19">
        <f>CQ19/CP19-1</f>
        <v/>
      </c>
      <c r="CX19" s="9" t="n">
        <v>2099.99</v>
      </c>
      <c r="CY19" s="9" t="n">
        <v>2099.99</v>
      </c>
      <c r="DA19" t="inlineStr">
        <is>
          <t>SM-F971UZKEXAA</t>
        </is>
      </c>
      <c r="DB19" t="inlineStr">
        <is>
          <t>sm-f971uzkexaa</t>
        </is>
      </c>
      <c r="DD19">
        <f>CX19/CY19-1</f>
        <v/>
      </c>
      <c r="DE19">
        <f>CZ19/CY19-1</f>
        <v/>
      </c>
      <c r="DG19" s="9" t="n">
        <v>1199.99</v>
      </c>
      <c r="DH19" s="9" t="n">
        <v>1199.99</v>
      </c>
      <c r="DJ19" t="inlineStr">
        <is>
          <t>SM-F776ULIAXAA</t>
        </is>
      </c>
      <c r="DK19" t="inlineStr">
        <is>
          <t>sm-f776uliaxaa</t>
        </is>
      </c>
      <c r="DM19">
        <f>DG19/DH19-1</f>
        <v/>
      </c>
      <c r="DN19">
        <f>DI19/DH19-1</f>
        <v/>
      </c>
      <c r="DP19" s="9" t="n">
        <v>1199.99</v>
      </c>
      <c r="DQ19" s="9" t="n">
        <v>1199.99</v>
      </c>
      <c r="DS19" t="inlineStr">
        <is>
          <t>SM-F776UZWAXAA</t>
        </is>
      </c>
      <c r="DT19" t="inlineStr">
        <is>
          <t>sm-f776uzwaxaa</t>
        </is>
      </c>
      <c r="DV19">
        <f>DP19/DQ19-1</f>
        <v/>
      </c>
      <c r="DW19">
        <f>DR19/DQ19-1</f>
        <v/>
      </c>
      <c r="DY19" s="9" t="n">
        <v>1199.99</v>
      </c>
      <c r="DZ19" s="9" t="n">
        <v>1199.99</v>
      </c>
      <c r="EB19" t="inlineStr">
        <is>
          <t>SM-F776UZKAXAA</t>
        </is>
      </c>
      <c r="EC19" t="inlineStr">
        <is>
          <t>sm-f776uzkaxaa</t>
        </is>
      </c>
      <c r="EE19">
        <f>DY19/DZ19-1</f>
        <v/>
      </c>
      <c r="EF19">
        <f>EA19/DZ19-1</f>
        <v/>
      </c>
      <c r="EH19" s="9" t="n">
        <v>1399.99</v>
      </c>
      <c r="EI19" s="9" t="n">
        <v>1399.99</v>
      </c>
      <c r="EK19" t="inlineStr">
        <is>
          <t>SM-F776ULIEXAA</t>
        </is>
      </c>
      <c r="EL19" t="inlineStr">
        <is>
          <t>sm-f776uliexaa</t>
        </is>
      </c>
      <c r="EN19">
        <f>EH19/EI19-1</f>
        <v/>
      </c>
      <c r="EO19">
        <f>EJ19/EI19-1</f>
        <v/>
      </c>
      <c r="EQ19" s="9" t="n">
        <v>1399.99</v>
      </c>
      <c r="ER19" s="9" t="n">
        <v>1399.99</v>
      </c>
      <c r="ET19" t="inlineStr">
        <is>
          <t>SM-F776UZWEXAA</t>
        </is>
      </c>
      <c r="EU19" t="inlineStr">
        <is>
          <t>sm-f776uzwexaa</t>
        </is>
      </c>
      <c r="EW19">
        <f>EQ19/ER19-1</f>
        <v/>
      </c>
      <c r="EX19">
        <f>ES19/ER19-1</f>
        <v/>
      </c>
      <c r="EZ19" s="9" t="n">
        <v>1399.99</v>
      </c>
      <c r="FA19" s="9" t="n">
        <v>1399.99</v>
      </c>
      <c r="FC19" t="inlineStr">
        <is>
          <t>SM-F776UZKEXAA</t>
        </is>
      </c>
      <c r="FD19" t="inlineStr">
        <is>
          <t>sm-f776uzkexaa</t>
        </is>
      </c>
      <c r="FF19">
        <f>EZ19/FA19-1</f>
        <v/>
      </c>
      <c r="FG19">
        <f>FB19/FA19-1</f>
        <v/>
      </c>
    </row>
    <row r="20">
      <c r="B20" t="inlineStr">
        <is>
          <t>26 Jul 2026, 18:00</t>
        </is>
      </c>
      <c r="C20" s="9" t="n">
        <v>2099.99</v>
      </c>
      <c r="D20" s="9" t="n">
        <v>2099.99</v>
      </c>
      <c r="F20" t="inlineStr">
        <is>
          <t>SM-F976UZVAXAA</t>
        </is>
      </c>
      <c r="G20" t="inlineStr">
        <is>
          <t>sm-f976uzvaxaa</t>
        </is>
      </c>
      <c r="I20">
        <f>C20/D20-1</f>
        <v/>
      </c>
      <c r="J20">
        <f>E20/D20-1</f>
        <v/>
      </c>
      <c r="L20" s="9" t="n">
        <v>2099.99</v>
      </c>
      <c r="M20" s="9" t="n">
        <v>2099.99</v>
      </c>
      <c r="O20" t="inlineStr">
        <is>
          <t>SM-F976UZWAXAA</t>
        </is>
      </c>
      <c r="P20" t="inlineStr">
        <is>
          <t>sm-f976uzwaxaa</t>
        </is>
      </c>
      <c r="R20">
        <f>L20/M20-1</f>
        <v/>
      </c>
      <c r="S20">
        <f>N20/M20-1</f>
        <v/>
      </c>
      <c r="U20" s="9" t="n">
        <v>2099.99</v>
      </c>
      <c r="V20" s="9" t="n">
        <v>2099.99</v>
      </c>
      <c r="X20" t="inlineStr">
        <is>
          <t>SM-F976UZKAXAA</t>
        </is>
      </c>
      <c r="Y20" t="inlineStr">
        <is>
          <t>sm-f976uzkaxaa</t>
        </is>
      </c>
      <c r="AA20">
        <f>U20/V20-1</f>
        <v/>
      </c>
      <c r="AB20">
        <f>W20/V20-1</f>
        <v/>
      </c>
      <c r="AD20" s="9" t="n">
        <v>2299.99</v>
      </c>
      <c r="AE20" s="9" t="n">
        <v>2299.99</v>
      </c>
      <c r="AG20" t="inlineStr">
        <is>
          <t>SM-F976UZVEXAA</t>
        </is>
      </c>
      <c r="AH20" t="inlineStr">
        <is>
          <t>sm-f976uzvexaa</t>
        </is>
      </c>
      <c r="AJ20">
        <f>AD20/AE20-1</f>
        <v/>
      </c>
      <c r="AK20">
        <f>AF20/AE20-1</f>
        <v/>
      </c>
      <c r="AM20" s="9" t="n">
        <v>2299.99</v>
      </c>
      <c r="AN20" s="9" t="n">
        <v>2299.99</v>
      </c>
      <c r="AP20" t="inlineStr">
        <is>
          <t>SM-F976UZWEXAA</t>
        </is>
      </c>
      <c r="AQ20" t="inlineStr">
        <is>
          <t>sm-f976uzwexaa</t>
        </is>
      </c>
      <c r="AS20">
        <f>AM20/AN20-1</f>
        <v/>
      </c>
      <c r="AT20">
        <f>AO20/AN20-1</f>
        <v/>
      </c>
      <c r="AV20" s="9" t="n">
        <v>2299.99</v>
      </c>
      <c r="AW20" s="9" t="n">
        <v>2299.99</v>
      </c>
      <c r="AY20" t="inlineStr">
        <is>
          <t>SM-F976UZKEXAA</t>
        </is>
      </c>
      <c r="AZ20" t="inlineStr">
        <is>
          <t>sm-f976uzkexaa</t>
        </is>
      </c>
      <c r="BB20">
        <f>AV20/AW20-1</f>
        <v/>
      </c>
      <c r="BC20">
        <f>AX20/AW20-1</f>
        <v/>
      </c>
      <c r="BE20" s="9" t="n">
        <v>1899.99</v>
      </c>
      <c r="BF20" s="9" t="n">
        <v>1899.99</v>
      </c>
      <c r="BH20" t="inlineStr">
        <is>
          <t>SM-F971ULVAXAA</t>
        </is>
      </c>
      <c r="BI20" t="inlineStr">
        <is>
          <t>sm-f971ulvaxaa</t>
        </is>
      </c>
      <c r="BK20">
        <f>BE20/BF20-1</f>
        <v/>
      </c>
      <c r="BL20">
        <f>BG20/BF20-1</f>
        <v/>
      </c>
      <c r="BN20" s="9" t="n">
        <v>1899.99</v>
      </c>
      <c r="BO20" s="9" t="n">
        <v>1899.99</v>
      </c>
      <c r="BQ20" t="inlineStr">
        <is>
          <t>SM-F971UZWAXAA</t>
        </is>
      </c>
      <c r="BR20" t="inlineStr">
        <is>
          <t>sm-f971uzwaxaa</t>
        </is>
      </c>
      <c r="BT20">
        <f>BN20/BO20-1</f>
        <v/>
      </c>
      <c r="BU20">
        <f>BP20/BO20-1</f>
        <v/>
      </c>
      <c r="BW20" s="9" t="n">
        <v>1899.99</v>
      </c>
      <c r="BX20" s="9" t="n">
        <v>1899.99</v>
      </c>
      <c r="BZ20" t="inlineStr">
        <is>
          <t>SM-F971UZKAXAA</t>
        </is>
      </c>
      <c r="CA20" t="inlineStr">
        <is>
          <t>sm-f971uzkaxaa</t>
        </is>
      </c>
      <c r="CC20">
        <f>BW20/BX20-1</f>
        <v/>
      </c>
      <c r="CD20">
        <f>BY20/BX20-1</f>
        <v/>
      </c>
      <c r="CF20" s="9" t="n">
        <v>2099.99</v>
      </c>
      <c r="CG20" s="9" t="n">
        <v>2099.99</v>
      </c>
      <c r="CI20" t="inlineStr">
        <is>
          <t>SM-F971ULVEXAA</t>
        </is>
      </c>
      <c r="CJ20" t="inlineStr">
        <is>
          <t>sm-f971ulvexaa</t>
        </is>
      </c>
      <c r="CL20">
        <f>CF20/CG20-1</f>
        <v/>
      </c>
      <c r="CM20">
        <f>CH20/CG20-1</f>
        <v/>
      </c>
      <c r="CO20" s="9" t="n">
        <v>2099.99</v>
      </c>
      <c r="CP20" s="9" t="n">
        <v>2099.99</v>
      </c>
      <c r="CR20" t="inlineStr">
        <is>
          <t>SM-F971UZWEXAA</t>
        </is>
      </c>
      <c r="CS20" t="inlineStr">
        <is>
          <t>sm-f971uzwexaa</t>
        </is>
      </c>
      <c r="CU20">
        <f>CO20/CP20-1</f>
        <v/>
      </c>
      <c r="CV20">
        <f>CQ20/CP20-1</f>
        <v/>
      </c>
      <c r="CX20" s="9" t="n">
        <v>2099.99</v>
      </c>
      <c r="CY20" s="9" t="n">
        <v>2099.99</v>
      </c>
      <c r="DA20" t="inlineStr">
        <is>
          <t>SM-F971UZKEXAA</t>
        </is>
      </c>
      <c r="DB20" t="inlineStr">
        <is>
          <t>sm-f971uzkexaa</t>
        </is>
      </c>
      <c r="DD20">
        <f>CX20/CY20-1</f>
        <v/>
      </c>
      <c r="DE20">
        <f>CZ20/CY20-1</f>
        <v/>
      </c>
      <c r="DG20" s="9" t="n">
        <v>1199.99</v>
      </c>
      <c r="DH20" s="9" t="n">
        <v>1199.99</v>
      </c>
      <c r="DJ20" t="inlineStr">
        <is>
          <t>SM-F776ULIAXAA</t>
        </is>
      </c>
      <c r="DK20" t="inlineStr">
        <is>
          <t>sm-f776uliaxaa</t>
        </is>
      </c>
      <c r="DM20">
        <f>DG20/DH20-1</f>
        <v/>
      </c>
      <c r="DN20">
        <f>DI20/DH20-1</f>
        <v/>
      </c>
      <c r="DP20" s="9" t="n">
        <v>1199.99</v>
      </c>
      <c r="DQ20" s="9" t="n">
        <v>1199.99</v>
      </c>
      <c r="DS20" t="inlineStr">
        <is>
          <t>SM-F776UZWAXAA</t>
        </is>
      </c>
      <c r="DT20" t="inlineStr">
        <is>
          <t>sm-f776uzwaxaa</t>
        </is>
      </c>
      <c r="DV20">
        <f>DP20/DQ20-1</f>
        <v/>
      </c>
      <c r="DW20">
        <f>DR20/DQ20-1</f>
        <v/>
      </c>
      <c r="DY20" s="9" t="n">
        <v>1199.99</v>
      </c>
      <c r="DZ20" s="9" t="n">
        <v>1199.99</v>
      </c>
      <c r="EB20" t="inlineStr">
        <is>
          <t>SM-F776UZKAXAA</t>
        </is>
      </c>
      <c r="EC20" t="inlineStr">
        <is>
          <t>sm-f776uzkaxaa</t>
        </is>
      </c>
      <c r="EE20">
        <f>DY20/DZ20-1</f>
        <v/>
      </c>
      <c r="EF20">
        <f>EA20/DZ20-1</f>
        <v/>
      </c>
      <c r="EH20" s="9" t="n">
        <v>1399.99</v>
      </c>
      <c r="EI20" s="9" t="n">
        <v>1399.99</v>
      </c>
      <c r="EK20" t="inlineStr">
        <is>
          <t>SM-F776ULIEXAA</t>
        </is>
      </c>
      <c r="EL20" t="inlineStr">
        <is>
          <t>sm-f776uliexaa</t>
        </is>
      </c>
      <c r="EN20">
        <f>EH20/EI20-1</f>
        <v/>
      </c>
      <c r="EO20">
        <f>EJ20/EI20-1</f>
        <v/>
      </c>
      <c r="EQ20" s="9" t="n">
        <v>1399.99</v>
      </c>
      <c r="ER20" s="9" t="n">
        <v>1399.99</v>
      </c>
      <c r="ET20" t="inlineStr">
        <is>
          <t>SM-F776UZWEXAA</t>
        </is>
      </c>
      <c r="EU20" t="inlineStr">
        <is>
          <t>sm-f776uzwexaa</t>
        </is>
      </c>
      <c r="EW20">
        <f>EQ20/ER20-1</f>
        <v/>
      </c>
      <c r="EX20">
        <f>ES20/ER20-1</f>
        <v/>
      </c>
      <c r="EZ20" s="9" t="n">
        <v>1399.99</v>
      </c>
      <c r="FA20" s="9" t="n">
        <v>1399.99</v>
      </c>
      <c r="FC20" t="inlineStr">
        <is>
          <t>SM-F776UZKEXAA</t>
        </is>
      </c>
      <c r="FD20" t="inlineStr">
        <is>
          <t>sm-f776uzkexaa</t>
        </is>
      </c>
      <c r="FF20">
        <f>EZ20/FA20-1</f>
        <v/>
      </c>
      <c r="FG20">
        <f>FB20/FA20-1</f>
        <v/>
      </c>
    </row>
    <row r="21">
      <c r="B21" t="inlineStr">
        <is>
          <t>27 Jul 2026, 00:00</t>
        </is>
      </c>
      <c r="C21" s="9" t="n">
        <v>2099.99</v>
      </c>
      <c r="D21" s="9" t="n">
        <v>2099.99</v>
      </c>
      <c r="F21" t="inlineStr">
        <is>
          <t>SM-F976UZVAXAA</t>
        </is>
      </c>
      <c r="G21" t="inlineStr">
        <is>
          <t>sm-f976uzvaxaa</t>
        </is>
      </c>
      <c r="I21">
        <f>C21/D21-1</f>
        <v/>
      </c>
      <c r="J21">
        <f>E21/D21-1</f>
        <v/>
      </c>
      <c r="L21" s="9" t="n">
        <v>2099.99</v>
      </c>
      <c r="M21" s="9" t="n">
        <v>2099.99</v>
      </c>
      <c r="O21" t="inlineStr">
        <is>
          <t>SM-F976UZWAXAA</t>
        </is>
      </c>
      <c r="P21" t="inlineStr">
        <is>
          <t>sm-f976uzwaxaa</t>
        </is>
      </c>
      <c r="R21">
        <f>L21/M21-1</f>
        <v/>
      </c>
      <c r="S21">
        <f>N21/M21-1</f>
        <v/>
      </c>
      <c r="U21" s="9" t="n">
        <v>2099.99</v>
      </c>
      <c r="V21" s="9" t="n">
        <v>2099.99</v>
      </c>
      <c r="X21" t="inlineStr">
        <is>
          <t>SM-F976UZKAXAA</t>
        </is>
      </c>
      <c r="Y21" t="inlineStr">
        <is>
          <t>sm-f976uzkaxaa</t>
        </is>
      </c>
      <c r="AA21">
        <f>U21/V21-1</f>
        <v/>
      </c>
      <c r="AB21">
        <f>W21/V21-1</f>
        <v/>
      </c>
      <c r="AD21" s="9" t="n">
        <v>2299.99</v>
      </c>
      <c r="AE21" s="9" t="n">
        <v>2299.99</v>
      </c>
      <c r="AG21" t="inlineStr">
        <is>
          <t>SM-F976UZVEXAA</t>
        </is>
      </c>
      <c r="AH21" t="inlineStr">
        <is>
          <t>sm-f976uzvexaa</t>
        </is>
      </c>
      <c r="AJ21">
        <f>AD21/AE21-1</f>
        <v/>
      </c>
      <c r="AK21">
        <f>AF21/AE21-1</f>
        <v/>
      </c>
      <c r="AM21" s="9" t="n">
        <v>2299.99</v>
      </c>
      <c r="AN21" s="9" t="n">
        <v>2299.99</v>
      </c>
      <c r="AP21" t="inlineStr">
        <is>
          <t>SM-F976UZWEXAA</t>
        </is>
      </c>
      <c r="AQ21" t="inlineStr">
        <is>
          <t>sm-f976uzwexaa</t>
        </is>
      </c>
      <c r="AS21">
        <f>AM21/AN21-1</f>
        <v/>
      </c>
      <c r="AT21">
        <f>AO21/AN21-1</f>
        <v/>
      </c>
      <c r="AV21" s="9" t="n">
        <v>2299.99</v>
      </c>
      <c r="AW21" s="9" t="n">
        <v>2299.99</v>
      </c>
      <c r="AY21" t="inlineStr">
        <is>
          <t>SM-F976UZKEXAA</t>
        </is>
      </c>
      <c r="AZ21" t="inlineStr">
        <is>
          <t>sm-f976uzkexaa</t>
        </is>
      </c>
      <c r="BB21">
        <f>AV21/AW21-1</f>
        <v/>
      </c>
      <c r="BC21">
        <f>AX21/AW21-1</f>
        <v/>
      </c>
      <c r="BE21" s="9" t="n">
        <v>1899.99</v>
      </c>
      <c r="BF21" s="9" t="n">
        <v>1899.99</v>
      </c>
      <c r="BH21" t="inlineStr">
        <is>
          <t>SM-F971ULVAXAA</t>
        </is>
      </c>
      <c r="BI21" t="inlineStr">
        <is>
          <t>sm-f971ulvaxaa</t>
        </is>
      </c>
      <c r="BK21">
        <f>BE21/BF21-1</f>
        <v/>
      </c>
      <c r="BL21">
        <f>BG21/BF21-1</f>
        <v/>
      </c>
      <c r="BN21" s="9" t="n">
        <v>1899.99</v>
      </c>
      <c r="BO21" s="9" t="n">
        <v>1899.99</v>
      </c>
      <c r="BQ21" t="inlineStr">
        <is>
          <t>SM-F971UZWAXAA</t>
        </is>
      </c>
      <c r="BR21" t="inlineStr">
        <is>
          <t>sm-f971uzwaxaa</t>
        </is>
      </c>
      <c r="BT21">
        <f>BN21/BO21-1</f>
        <v/>
      </c>
      <c r="BU21">
        <f>BP21/BO21-1</f>
        <v/>
      </c>
      <c r="BW21" s="9" t="n">
        <v>1899.99</v>
      </c>
      <c r="BX21" s="9" t="n">
        <v>1899.99</v>
      </c>
      <c r="BZ21" t="inlineStr">
        <is>
          <t>SM-F971UZKAXAA</t>
        </is>
      </c>
      <c r="CA21" t="inlineStr">
        <is>
          <t>sm-f971uzkaxaa</t>
        </is>
      </c>
      <c r="CC21">
        <f>BW21/BX21-1</f>
        <v/>
      </c>
      <c r="CD21">
        <f>BY21/BX21-1</f>
        <v/>
      </c>
      <c r="CF21" s="9" t="n">
        <v>2099.99</v>
      </c>
      <c r="CG21" s="9" t="n">
        <v>2099.99</v>
      </c>
      <c r="CI21" t="inlineStr">
        <is>
          <t>SM-F971ULVEXAA</t>
        </is>
      </c>
      <c r="CJ21" t="inlineStr">
        <is>
          <t>sm-f971ulvexaa</t>
        </is>
      </c>
      <c r="CL21">
        <f>CF21/CG21-1</f>
        <v/>
      </c>
      <c r="CM21">
        <f>CH21/CG21-1</f>
        <v/>
      </c>
      <c r="CO21" s="9" t="n">
        <v>2099.99</v>
      </c>
      <c r="CP21" s="9" t="n">
        <v>2099.99</v>
      </c>
      <c r="CR21" t="inlineStr">
        <is>
          <t>SM-F971UZWEXAA</t>
        </is>
      </c>
      <c r="CS21" t="inlineStr">
        <is>
          <t>sm-f971uzwexaa</t>
        </is>
      </c>
      <c r="CU21">
        <f>CO21/CP21-1</f>
        <v/>
      </c>
      <c r="CV21">
        <f>CQ21/CP21-1</f>
        <v/>
      </c>
      <c r="CX21" s="9" t="n">
        <v>2099.99</v>
      </c>
      <c r="CY21" s="9" t="n">
        <v>2099.99</v>
      </c>
      <c r="DA21" t="inlineStr">
        <is>
          <t>SM-F971UZKEXAA</t>
        </is>
      </c>
      <c r="DB21" t="inlineStr">
        <is>
          <t>sm-f971uzkexaa</t>
        </is>
      </c>
      <c r="DD21">
        <f>CX21/CY21-1</f>
        <v/>
      </c>
      <c r="DE21">
        <f>CZ21/CY21-1</f>
        <v/>
      </c>
      <c r="DG21" s="9" t="n">
        <v>1199.99</v>
      </c>
      <c r="DH21" s="9" t="n">
        <v>1199.99</v>
      </c>
      <c r="DJ21" t="inlineStr">
        <is>
          <t>SM-F776ULIAXAA</t>
        </is>
      </c>
      <c r="DK21" t="inlineStr">
        <is>
          <t>sm-f776uliaxaa</t>
        </is>
      </c>
      <c r="DM21">
        <f>DG21/DH21-1</f>
        <v/>
      </c>
      <c r="DN21">
        <f>DI21/DH21-1</f>
        <v/>
      </c>
      <c r="DP21" s="9" t="n">
        <v>1199.99</v>
      </c>
      <c r="DQ21" s="9" t="n">
        <v>1199.99</v>
      </c>
      <c r="DS21" t="inlineStr">
        <is>
          <t>SM-F776UZWAXAA</t>
        </is>
      </c>
      <c r="DT21" t="inlineStr">
        <is>
          <t>sm-f776uzwaxaa</t>
        </is>
      </c>
      <c r="DV21">
        <f>DP21/DQ21-1</f>
        <v/>
      </c>
      <c r="DW21">
        <f>DR21/DQ21-1</f>
        <v/>
      </c>
      <c r="DY21" s="9" t="n">
        <v>1199.99</v>
      </c>
      <c r="DZ21" s="9" t="n">
        <v>1199.99</v>
      </c>
      <c r="EB21" t="inlineStr">
        <is>
          <t>SM-F776UZKAXAA</t>
        </is>
      </c>
      <c r="EC21" t="inlineStr">
        <is>
          <t>sm-f776uzkaxaa</t>
        </is>
      </c>
      <c r="EE21">
        <f>DY21/DZ21-1</f>
        <v/>
      </c>
      <c r="EF21">
        <f>EA21/DZ21-1</f>
        <v/>
      </c>
      <c r="EH21" s="9" t="n">
        <v>1399.99</v>
      </c>
      <c r="EI21" s="9" t="n">
        <v>1399.99</v>
      </c>
      <c r="EK21" t="inlineStr">
        <is>
          <t>SM-F776ULIEXAA</t>
        </is>
      </c>
      <c r="EL21" t="inlineStr">
        <is>
          <t>sm-f776uliexaa</t>
        </is>
      </c>
      <c r="EN21">
        <f>EH21/EI21-1</f>
        <v/>
      </c>
      <c r="EO21">
        <f>EJ21/EI21-1</f>
        <v/>
      </c>
      <c r="EQ21" s="9" t="n">
        <v>1399.99</v>
      </c>
      <c r="ER21" s="9" t="n">
        <v>1399.99</v>
      </c>
      <c r="ET21" t="inlineStr">
        <is>
          <t>SM-F776UZWEXAA</t>
        </is>
      </c>
      <c r="EU21" t="inlineStr">
        <is>
          <t>sm-f776uzwexaa</t>
        </is>
      </c>
      <c r="EW21">
        <f>EQ21/ER21-1</f>
        <v/>
      </c>
      <c r="EX21">
        <f>ES21/ER21-1</f>
        <v/>
      </c>
      <c r="EZ21" s="9" t="n">
        <v>1399.99</v>
      </c>
      <c r="FA21" s="9" t="n">
        <v>1399.99</v>
      </c>
      <c r="FC21" t="inlineStr">
        <is>
          <t>SM-F776UZKEXAA</t>
        </is>
      </c>
      <c r="FD21" t="inlineStr">
        <is>
          <t>sm-f776uzkexaa</t>
        </is>
      </c>
      <c r="FF21">
        <f>EZ21/FA21-1</f>
        <v/>
      </c>
      <c r="FG21">
        <f>FB21/FA21-1</f>
        <v/>
      </c>
    </row>
    <row r="22">
      <c r="B22" t="inlineStr">
        <is>
          <t>27 Jul 2026, 06:00</t>
        </is>
      </c>
      <c r="C22" s="9" t="n">
        <v>2099.99</v>
      </c>
      <c r="D22" s="9" t="n">
        <v>2099.99</v>
      </c>
      <c r="F22" t="inlineStr">
        <is>
          <t>SM-F976UZVAXAA</t>
        </is>
      </c>
      <c r="G22" t="inlineStr">
        <is>
          <t>sm-f976uzvaxaa</t>
        </is>
      </c>
      <c r="I22">
        <f>C22/D22-1</f>
        <v/>
      </c>
      <c r="J22">
        <f>E22/D22-1</f>
        <v/>
      </c>
      <c r="L22" s="9" t="n">
        <v>2099.99</v>
      </c>
      <c r="M22" s="9" t="n">
        <v>2099.99</v>
      </c>
      <c r="O22" t="inlineStr">
        <is>
          <t>SM-F976UZWAXAA</t>
        </is>
      </c>
      <c r="P22" t="inlineStr">
        <is>
          <t>sm-f976uzwaxaa</t>
        </is>
      </c>
      <c r="R22">
        <f>L22/M22-1</f>
        <v/>
      </c>
      <c r="S22">
        <f>N22/M22-1</f>
        <v/>
      </c>
      <c r="U22" s="9" t="n">
        <v>2099.99</v>
      </c>
      <c r="V22" s="9" t="n">
        <v>2099.99</v>
      </c>
      <c r="X22" t="inlineStr">
        <is>
          <t>SM-F976UZKAXAA</t>
        </is>
      </c>
      <c r="Y22" t="inlineStr">
        <is>
          <t>sm-f976uzkaxaa</t>
        </is>
      </c>
      <c r="AA22">
        <f>U22/V22-1</f>
        <v/>
      </c>
      <c r="AB22">
        <f>W22/V22-1</f>
        <v/>
      </c>
      <c r="AD22" s="9" t="n">
        <v>2299.99</v>
      </c>
      <c r="AE22" s="9" t="n">
        <v>2299.99</v>
      </c>
      <c r="AG22" t="inlineStr">
        <is>
          <t>SM-F976UZVEXAA</t>
        </is>
      </c>
      <c r="AH22" t="inlineStr">
        <is>
          <t>sm-f976uzvexaa</t>
        </is>
      </c>
      <c r="AJ22">
        <f>AD22/AE22-1</f>
        <v/>
      </c>
      <c r="AK22">
        <f>AF22/AE22-1</f>
        <v/>
      </c>
      <c r="AM22" s="9" t="n">
        <v>2299.99</v>
      </c>
      <c r="AN22" s="9" t="n">
        <v>2299.99</v>
      </c>
      <c r="AP22" t="inlineStr">
        <is>
          <t>SM-F976UZWEXAA</t>
        </is>
      </c>
      <c r="AQ22" t="inlineStr">
        <is>
          <t>sm-f976uzwexaa</t>
        </is>
      </c>
      <c r="AS22">
        <f>AM22/AN22-1</f>
        <v/>
      </c>
      <c r="AT22">
        <f>AO22/AN22-1</f>
        <v/>
      </c>
      <c r="AV22" s="9" t="n">
        <v>2299.99</v>
      </c>
      <c r="AW22" s="9" t="n">
        <v>2299.99</v>
      </c>
      <c r="AY22" t="inlineStr">
        <is>
          <t>SM-F976UZKEXAA</t>
        </is>
      </c>
      <c r="AZ22" t="inlineStr">
        <is>
          <t>sm-f976uzkexaa</t>
        </is>
      </c>
      <c r="BB22">
        <f>AV22/AW22-1</f>
        <v/>
      </c>
      <c r="BC22">
        <f>AX22/AW22-1</f>
        <v/>
      </c>
      <c r="BE22" s="9" t="n">
        <v>1899.99</v>
      </c>
      <c r="BF22" s="9" t="n">
        <v>1899.99</v>
      </c>
      <c r="BH22" t="inlineStr">
        <is>
          <t>SM-F971ULVAXAA</t>
        </is>
      </c>
      <c r="BI22" t="inlineStr">
        <is>
          <t>sm-f971ulvaxaa</t>
        </is>
      </c>
      <c r="BK22">
        <f>BE22/BF22-1</f>
        <v/>
      </c>
      <c r="BL22">
        <f>BG22/BF22-1</f>
        <v/>
      </c>
      <c r="BN22" s="9" t="n">
        <v>1899.99</v>
      </c>
      <c r="BO22" s="9" t="n">
        <v>1899.99</v>
      </c>
      <c r="BQ22" t="inlineStr">
        <is>
          <t>SM-F971UZWAXAA</t>
        </is>
      </c>
      <c r="BR22" t="inlineStr">
        <is>
          <t>sm-f971uzwaxaa</t>
        </is>
      </c>
      <c r="BT22">
        <f>BN22/BO22-1</f>
        <v/>
      </c>
      <c r="BU22">
        <f>BP22/BO22-1</f>
        <v/>
      </c>
      <c r="BW22" s="9" t="n">
        <v>1899.99</v>
      </c>
      <c r="BX22" s="9" t="n">
        <v>1899.99</v>
      </c>
      <c r="BZ22" t="inlineStr">
        <is>
          <t>SM-F971UZKAXAA</t>
        </is>
      </c>
      <c r="CA22" t="inlineStr">
        <is>
          <t>sm-f971uzkaxaa</t>
        </is>
      </c>
      <c r="CC22">
        <f>BW22/BX22-1</f>
        <v/>
      </c>
      <c r="CD22">
        <f>BY22/BX22-1</f>
        <v/>
      </c>
      <c r="CF22" s="9" t="n">
        <v>2099.99</v>
      </c>
      <c r="CG22" s="9" t="n">
        <v>2099.99</v>
      </c>
      <c r="CI22" t="inlineStr">
        <is>
          <t>SM-F971ULVEXAA</t>
        </is>
      </c>
      <c r="CJ22" t="inlineStr">
        <is>
          <t>sm-f971ulvexaa</t>
        </is>
      </c>
      <c r="CL22">
        <f>CF22/CG22-1</f>
        <v/>
      </c>
      <c r="CM22">
        <f>CH22/CG22-1</f>
        <v/>
      </c>
      <c r="CO22" s="9" t="n">
        <v>2099.99</v>
      </c>
      <c r="CP22" s="9" t="n">
        <v>2099.99</v>
      </c>
      <c r="CR22" t="inlineStr">
        <is>
          <t>SM-F971UZWEXAA</t>
        </is>
      </c>
      <c r="CS22" t="inlineStr">
        <is>
          <t>sm-f971uzwexaa</t>
        </is>
      </c>
      <c r="CU22">
        <f>CO22/CP22-1</f>
        <v/>
      </c>
      <c r="CV22">
        <f>CQ22/CP22-1</f>
        <v/>
      </c>
      <c r="CX22" s="9" t="n">
        <v>2099.99</v>
      </c>
      <c r="CY22" s="9" t="n">
        <v>2099.99</v>
      </c>
      <c r="DA22" t="inlineStr">
        <is>
          <t>SM-F971UZKEXAA</t>
        </is>
      </c>
      <c r="DB22" t="inlineStr">
        <is>
          <t>sm-f971uzkexaa</t>
        </is>
      </c>
      <c r="DD22">
        <f>CX22/CY22-1</f>
        <v/>
      </c>
      <c r="DE22">
        <f>CZ22/CY22-1</f>
        <v/>
      </c>
      <c r="DG22" s="9" t="n">
        <v>1199.99</v>
      </c>
      <c r="DH22" s="9" t="n">
        <v>1199.99</v>
      </c>
      <c r="DJ22" t="inlineStr">
        <is>
          <t>SM-F776ULIAXAA</t>
        </is>
      </c>
      <c r="DK22" t="inlineStr">
        <is>
          <t>sm-f776uliaxaa</t>
        </is>
      </c>
      <c r="DM22">
        <f>DG22/DH22-1</f>
        <v/>
      </c>
      <c r="DN22">
        <f>DI22/DH22-1</f>
        <v/>
      </c>
      <c r="DP22" s="9" t="n">
        <v>1199.99</v>
      </c>
      <c r="DQ22" s="9" t="n">
        <v>1199.99</v>
      </c>
      <c r="DS22" t="inlineStr">
        <is>
          <t>SM-F776UZWAXAA</t>
        </is>
      </c>
      <c r="DT22" t="inlineStr">
        <is>
          <t>sm-f776uzwaxaa</t>
        </is>
      </c>
      <c r="DV22">
        <f>DP22/DQ22-1</f>
        <v/>
      </c>
      <c r="DW22">
        <f>DR22/DQ22-1</f>
        <v/>
      </c>
      <c r="DY22" s="9" t="n">
        <v>1199.99</v>
      </c>
      <c r="DZ22" s="9" t="n">
        <v>1199.99</v>
      </c>
      <c r="EB22" t="inlineStr">
        <is>
          <t>SM-F776UZKAXAA</t>
        </is>
      </c>
      <c r="EC22" t="inlineStr">
        <is>
          <t>sm-f776uzkaxaa</t>
        </is>
      </c>
      <c r="EE22">
        <f>DY22/DZ22-1</f>
        <v/>
      </c>
      <c r="EF22">
        <f>EA22/DZ22-1</f>
        <v/>
      </c>
      <c r="EH22" s="9" t="n">
        <v>1399.99</v>
      </c>
      <c r="EI22" s="9" t="n">
        <v>1399.99</v>
      </c>
      <c r="EK22" t="inlineStr">
        <is>
          <t>SM-F776ULIEXAA</t>
        </is>
      </c>
      <c r="EL22" t="inlineStr">
        <is>
          <t>sm-f776uliexaa</t>
        </is>
      </c>
      <c r="EN22">
        <f>EH22/EI22-1</f>
        <v/>
      </c>
      <c r="EO22">
        <f>EJ22/EI22-1</f>
        <v/>
      </c>
      <c r="EQ22" s="9" t="n">
        <v>1399.99</v>
      </c>
      <c r="ER22" s="9" t="n">
        <v>1399.99</v>
      </c>
      <c r="ET22" t="inlineStr">
        <is>
          <t>SM-F776UZWEXAA</t>
        </is>
      </c>
      <c r="EU22" t="inlineStr">
        <is>
          <t>sm-f776uzwexaa</t>
        </is>
      </c>
      <c r="EW22">
        <f>EQ22/ER22-1</f>
        <v/>
      </c>
      <c r="EX22">
        <f>ES22/ER22-1</f>
        <v/>
      </c>
      <c r="EZ22" s="9" t="n">
        <v>1399.99</v>
      </c>
      <c r="FA22" s="9" t="n">
        <v>1399.99</v>
      </c>
      <c r="FC22" t="inlineStr">
        <is>
          <t>SM-F776UZKEXAA</t>
        </is>
      </c>
      <c r="FD22" t="inlineStr">
        <is>
          <t>sm-f776uzkexaa</t>
        </is>
      </c>
      <c r="FF22">
        <f>EZ22/FA22-1</f>
        <v/>
      </c>
      <c r="FG22">
        <f>FB22/FA22-1</f>
        <v/>
      </c>
    </row>
    <row r="23">
      <c r="B23" t="inlineStr">
        <is>
          <t>27 Jul 2026, 12:00</t>
        </is>
      </c>
      <c r="C23" s="9" t="n">
        <v>2099.99</v>
      </c>
      <c r="D23" s="9" t="n">
        <v>2099.99</v>
      </c>
      <c r="F23" t="inlineStr">
        <is>
          <t>SM-F976UZVAXAA</t>
        </is>
      </c>
      <c r="G23" t="inlineStr">
        <is>
          <t>sm-f976uzvaxaa</t>
        </is>
      </c>
      <c r="I23">
        <f>C23/D23-1</f>
        <v/>
      </c>
      <c r="J23">
        <f>E23/D23-1</f>
        <v/>
      </c>
      <c r="L23" s="9" t="n">
        <v>2099.99</v>
      </c>
      <c r="M23" s="9" t="n">
        <v>2099.99</v>
      </c>
      <c r="O23" t="inlineStr">
        <is>
          <t>SM-F976UZWAXAA</t>
        </is>
      </c>
      <c r="P23" t="inlineStr">
        <is>
          <t>sm-f976uzwaxaa</t>
        </is>
      </c>
      <c r="R23">
        <f>L23/M23-1</f>
        <v/>
      </c>
      <c r="S23">
        <f>N23/M23-1</f>
        <v/>
      </c>
      <c r="U23" s="9" t="n">
        <v>2099.99</v>
      </c>
      <c r="V23" s="9" t="n">
        <v>2099.99</v>
      </c>
      <c r="X23" t="inlineStr">
        <is>
          <t>SM-F976UZKAXAA</t>
        </is>
      </c>
      <c r="Y23" t="inlineStr">
        <is>
          <t>sm-f976uzkaxaa</t>
        </is>
      </c>
      <c r="AA23">
        <f>U23/V23-1</f>
        <v/>
      </c>
      <c r="AB23">
        <f>W23/V23-1</f>
        <v/>
      </c>
      <c r="AD23" s="9" t="n">
        <v>2299.99</v>
      </c>
      <c r="AE23" s="9" t="n">
        <v>2299.99</v>
      </c>
      <c r="AG23" t="inlineStr">
        <is>
          <t>SM-F976UZVEXAA</t>
        </is>
      </c>
      <c r="AH23" t="inlineStr">
        <is>
          <t>sm-f976uzvexaa</t>
        </is>
      </c>
      <c r="AJ23">
        <f>AD23/AE23-1</f>
        <v/>
      </c>
      <c r="AK23">
        <f>AF23/AE23-1</f>
        <v/>
      </c>
      <c r="AM23" s="9" t="n">
        <v>2299.99</v>
      </c>
      <c r="AN23" s="9" t="n">
        <v>2299.99</v>
      </c>
      <c r="AP23" t="inlineStr">
        <is>
          <t>SM-F976UZWEXAA</t>
        </is>
      </c>
      <c r="AQ23" t="inlineStr">
        <is>
          <t>sm-f976uzwexaa</t>
        </is>
      </c>
      <c r="AS23">
        <f>AM23/AN23-1</f>
        <v/>
      </c>
      <c r="AT23">
        <f>AO23/AN23-1</f>
        <v/>
      </c>
      <c r="AV23" s="9" t="n">
        <v>2299.99</v>
      </c>
      <c r="AW23" s="9" t="n">
        <v>2299.99</v>
      </c>
      <c r="AY23" t="inlineStr">
        <is>
          <t>SM-F976UZKEXAA</t>
        </is>
      </c>
      <c r="AZ23" t="inlineStr">
        <is>
          <t>sm-f976uzkexaa</t>
        </is>
      </c>
      <c r="BB23">
        <f>AV23/AW23-1</f>
        <v/>
      </c>
      <c r="BC23">
        <f>AX23/AW23-1</f>
        <v/>
      </c>
      <c r="BE23" s="9" t="n">
        <v>1899.99</v>
      </c>
      <c r="BF23" s="9" t="n">
        <v>1899.99</v>
      </c>
      <c r="BH23" t="inlineStr">
        <is>
          <t>SM-F971ULVAXAA</t>
        </is>
      </c>
      <c r="BI23" t="inlineStr">
        <is>
          <t>sm-f971ulvaxaa</t>
        </is>
      </c>
      <c r="BK23">
        <f>BE23/BF23-1</f>
        <v/>
      </c>
      <c r="BL23">
        <f>BG23/BF23-1</f>
        <v/>
      </c>
      <c r="BN23" s="9" t="n">
        <v>1899.99</v>
      </c>
      <c r="BO23" s="9" t="n">
        <v>1899.99</v>
      </c>
      <c r="BQ23" t="inlineStr">
        <is>
          <t>SM-F971UZWAXAA</t>
        </is>
      </c>
      <c r="BR23" t="inlineStr">
        <is>
          <t>sm-f971uzwaxaa</t>
        </is>
      </c>
      <c r="BT23">
        <f>BN23/BO23-1</f>
        <v/>
      </c>
      <c r="BU23">
        <f>BP23/BO23-1</f>
        <v/>
      </c>
      <c r="BW23" s="9" t="n">
        <v>1899.99</v>
      </c>
      <c r="BX23" s="9" t="n">
        <v>1899.99</v>
      </c>
      <c r="BZ23" t="inlineStr">
        <is>
          <t>SM-F971UZKAXAA</t>
        </is>
      </c>
      <c r="CA23" t="inlineStr">
        <is>
          <t>sm-f971uzkaxaa</t>
        </is>
      </c>
      <c r="CC23">
        <f>BW23/BX23-1</f>
        <v/>
      </c>
      <c r="CD23">
        <f>BY23/BX23-1</f>
        <v/>
      </c>
      <c r="CF23" s="9" t="n">
        <v>2099.99</v>
      </c>
      <c r="CG23" s="9" t="n">
        <v>2099.99</v>
      </c>
      <c r="CI23" t="inlineStr">
        <is>
          <t>SM-F971ULVEXAA</t>
        </is>
      </c>
      <c r="CJ23" t="inlineStr">
        <is>
          <t>sm-f971ulvexaa</t>
        </is>
      </c>
      <c r="CL23">
        <f>CF23/CG23-1</f>
        <v/>
      </c>
      <c r="CM23">
        <f>CH23/CG23-1</f>
        <v/>
      </c>
      <c r="CO23" s="9" t="n">
        <v>2099.99</v>
      </c>
      <c r="CP23" s="9" t="n">
        <v>2099.99</v>
      </c>
      <c r="CR23" t="inlineStr">
        <is>
          <t>SM-F971UZWEXAA</t>
        </is>
      </c>
      <c r="CS23" t="inlineStr">
        <is>
          <t>sm-f971uzwexaa</t>
        </is>
      </c>
      <c r="CU23">
        <f>CO23/CP23-1</f>
        <v/>
      </c>
      <c r="CV23">
        <f>CQ23/CP23-1</f>
        <v/>
      </c>
      <c r="CX23" s="9" t="n">
        <v>2099.99</v>
      </c>
      <c r="CY23" s="9" t="n">
        <v>2099.99</v>
      </c>
      <c r="DA23" t="inlineStr">
        <is>
          <t>SM-F971UZKEXAA</t>
        </is>
      </c>
      <c r="DB23" t="inlineStr">
        <is>
          <t>sm-f971uzkexaa</t>
        </is>
      </c>
      <c r="DD23">
        <f>CX23/CY23-1</f>
        <v/>
      </c>
      <c r="DE23">
        <f>CZ23/CY23-1</f>
        <v/>
      </c>
      <c r="DG23" s="9" t="n">
        <v>1199.99</v>
      </c>
      <c r="DH23" s="9" t="n">
        <v>1199.99</v>
      </c>
      <c r="DJ23" t="inlineStr">
        <is>
          <t>SM-F776ULIAXAA</t>
        </is>
      </c>
      <c r="DK23" t="inlineStr">
        <is>
          <t>sm-f776uliaxaa</t>
        </is>
      </c>
      <c r="DM23">
        <f>DG23/DH23-1</f>
        <v/>
      </c>
      <c r="DN23">
        <f>DI23/DH23-1</f>
        <v/>
      </c>
      <c r="DP23" s="9" t="n">
        <v>1199.99</v>
      </c>
      <c r="DQ23" s="9" t="n">
        <v>1199.99</v>
      </c>
      <c r="DS23" t="inlineStr">
        <is>
          <t>SM-F776UZWAXAA</t>
        </is>
      </c>
      <c r="DT23" t="inlineStr">
        <is>
          <t>sm-f776uzwaxaa</t>
        </is>
      </c>
      <c r="DV23">
        <f>DP23/DQ23-1</f>
        <v/>
      </c>
      <c r="DW23">
        <f>DR23/DQ23-1</f>
        <v/>
      </c>
      <c r="DY23" s="9" t="n">
        <v>1199.99</v>
      </c>
      <c r="DZ23" s="9" t="n">
        <v>1199.99</v>
      </c>
      <c r="EB23" t="inlineStr">
        <is>
          <t>SM-F776UZKAXAA</t>
        </is>
      </c>
      <c r="EC23" t="inlineStr">
        <is>
          <t>sm-f776uzkaxaa</t>
        </is>
      </c>
      <c r="EE23">
        <f>DY23/DZ23-1</f>
        <v/>
      </c>
      <c r="EF23">
        <f>EA23/DZ23-1</f>
        <v/>
      </c>
      <c r="EH23" s="9" t="n">
        <v>1399.99</v>
      </c>
      <c r="EI23" s="9" t="n">
        <v>1399.99</v>
      </c>
      <c r="EK23" t="inlineStr">
        <is>
          <t>SM-F776ULIEXAA</t>
        </is>
      </c>
      <c r="EL23" t="inlineStr">
        <is>
          <t>sm-f776uliexaa</t>
        </is>
      </c>
      <c r="EN23">
        <f>EH23/EI23-1</f>
        <v/>
      </c>
      <c r="EO23">
        <f>EJ23/EI23-1</f>
        <v/>
      </c>
      <c r="EQ23" s="9" t="n">
        <v>1399.99</v>
      </c>
      <c r="ER23" s="9" t="n">
        <v>1399.99</v>
      </c>
      <c r="ET23" t="inlineStr">
        <is>
          <t>SM-F776UZWEXAA</t>
        </is>
      </c>
      <c r="EU23" t="inlineStr">
        <is>
          <t>sm-f776uzwexaa</t>
        </is>
      </c>
      <c r="EW23">
        <f>EQ23/ER23-1</f>
        <v/>
      </c>
      <c r="EX23">
        <f>ES23/ER23-1</f>
        <v/>
      </c>
      <c r="EZ23" s="9" t="n">
        <v>1399.99</v>
      </c>
      <c r="FA23" s="9" t="n">
        <v>1399.99</v>
      </c>
      <c r="FC23" t="inlineStr">
        <is>
          <t>SM-F776UZKEXAA</t>
        </is>
      </c>
      <c r="FD23" t="inlineStr">
        <is>
          <t>sm-f776uzkexaa</t>
        </is>
      </c>
      <c r="FF23">
        <f>EZ23/FA23-1</f>
        <v/>
      </c>
      <c r="FG23">
        <f>FB23/FA23-1</f>
        <v/>
      </c>
    </row>
    <row r="24">
      <c r="B24" t="inlineStr">
        <is>
          <t>27 Jul 2026, 18:00</t>
        </is>
      </c>
      <c r="C24" s="9" t="n">
        <v>2099.99</v>
      </c>
      <c r="D24" s="9" t="n">
        <v>2099.99</v>
      </c>
      <c r="F24" t="inlineStr">
        <is>
          <t>SM-F976UZVAXAA</t>
        </is>
      </c>
      <c r="G24" t="inlineStr">
        <is>
          <t>sm-f976uzvaxaa</t>
        </is>
      </c>
      <c r="I24">
        <f>C24/D24-1</f>
        <v/>
      </c>
      <c r="J24">
        <f>E24/D24-1</f>
        <v/>
      </c>
      <c r="L24" s="9" t="n">
        <v>2099.99</v>
      </c>
      <c r="M24" t="inlineStr">
        <is>
          <t>not available</t>
        </is>
      </c>
      <c r="O24" t="inlineStr">
        <is>
          <t>SM-F976UZWAXAA</t>
        </is>
      </c>
      <c r="P24" t="inlineStr">
        <is>
          <t>not available</t>
        </is>
      </c>
      <c r="R24">
        <f>L24/M24-1</f>
        <v/>
      </c>
      <c r="S24">
        <f>N24/M24-1</f>
        <v/>
      </c>
      <c r="U24" s="9" t="n">
        <v>2099.99</v>
      </c>
      <c r="V24" s="9" t="n">
        <v>2099.99</v>
      </c>
      <c r="X24" t="inlineStr">
        <is>
          <t>SM-F976UZKAXAA</t>
        </is>
      </c>
      <c r="Y24" t="inlineStr">
        <is>
          <t>sm-f976uzkaxaa</t>
        </is>
      </c>
      <c r="AA24">
        <f>U24/V24-1</f>
        <v/>
      </c>
      <c r="AB24">
        <f>W24/V24-1</f>
        <v/>
      </c>
      <c r="AD24" s="9" t="n">
        <v>2299.99</v>
      </c>
      <c r="AE24" s="9" t="n">
        <v>2299.99</v>
      </c>
      <c r="AG24" t="inlineStr">
        <is>
          <t>SM-F976UZVEXAA</t>
        </is>
      </c>
      <c r="AH24" t="inlineStr">
        <is>
          <t>sm-f976uzvexaa</t>
        </is>
      </c>
      <c r="AJ24">
        <f>AD24/AE24-1</f>
        <v/>
      </c>
      <c r="AK24">
        <f>AF24/AE24-1</f>
        <v/>
      </c>
      <c r="AM24" s="9" t="n">
        <v>2299.99</v>
      </c>
      <c r="AN24" s="9" t="n">
        <v>2299.99</v>
      </c>
      <c r="AP24" t="inlineStr">
        <is>
          <t>SM-F976UZWEXAA</t>
        </is>
      </c>
      <c r="AQ24" t="inlineStr">
        <is>
          <t>sm-f976uzwexaa</t>
        </is>
      </c>
      <c r="AS24">
        <f>AM24/AN24-1</f>
        <v/>
      </c>
      <c r="AT24">
        <f>AO24/AN24-1</f>
        <v/>
      </c>
      <c r="AV24" s="9" t="n">
        <v>2299.99</v>
      </c>
      <c r="AW24" s="9" t="n">
        <v>2299.99</v>
      </c>
      <c r="AY24" t="inlineStr">
        <is>
          <t>SM-F976UZKEXAA</t>
        </is>
      </c>
      <c r="AZ24" t="inlineStr">
        <is>
          <t>sm-f976uzkexaa</t>
        </is>
      </c>
      <c r="BB24">
        <f>AV24/AW24-1</f>
        <v/>
      </c>
      <c r="BC24">
        <f>AX24/AW24-1</f>
        <v/>
      </c>
      <c r="BE24" s="9" t="n">
        <v>1899.99</v>
      </c>
      <c r="BF24" s="9" t="n">
        <v>1899.99</v>
      </c>
      <c r="BH24" t="inlineStr">
        <is>
          <t>SM-F971ULVAXAA</t>
        </is>
      </c>
      <c r="BI24" t="inlineStr">
        <is>
          <t>sm-f971ulvaxaa</t>
        </is>
      </c>
      <c r="BK24">
        <f>BE24/BF24-1</f>
        <v/>
      </c>
      <c r="BL24">
        <f>BG24/BF24-1</f>
        <v/>
      </c>
      <c r="BN24" s="9" t="n">
        <v>1899.99</v>
      </c>
      <c r="BO24" s="9" t="n">
        <v>1899.99</v>
      </c>
      <c r="BQ24" t="inlineStr">
        <is>
          <t>SM-F971UZWAXAA</t>
        </is>
      </c>
      <c r="BR24" t="inlineStr">
        <is>
          <t>sm-f971uzwaxaa</t>
        </is>
      </c>
      <c r="BT24">
        <f>BN24/BO24-1</f>
        <v/>
      </c>
      <c r="BU24">
        <f>BP24/BO24-1</f>
        <v/>
      </c>
      <c r="BW24" s="9" t="n">
        <v>1899.99</v>
      </c>
      <c r="BX24" t="inlineStr">
        <is>
          <t>not available</t>
        </is>
      </c>
      <c r="BZ24" t="inlineStr">
        <is>
          <t>SM-F971UZKAXAA</t>
        </is>
      </c>
      <c r="CA24" t="inlineStr">
        <is>
          <t>not available</t>
        </is>
      </c>
      <c r="CC24">
        <f>BW24/BX24-1</f>
        <v/>
      </c>
      <c r="CD24">
        <f>BY24/BX24-1</f>
        <v/>
      </c>
      <c r="CF24" s="9" t="n">
        <v>2099.99</v>
      </c>
      <c r="CG24" s="9" t="n">
        <v>2099.99</v>
      </c>
      <c r="CI24" t="inlineStr">
        <is>
          <t>SM-F971ULVEXAA</t>
        </is>
      </c>
      <c r="CJ24" t="inlineStr">
        <is>
          <t>sm-f971ulvexaa</t>
        </is>
      </c>
      <c r="CL24">
        <f>CF24/CG24-1</f>
        <v/>
      </c>
      <c r="CM24">
        <f>CH24/CG24-1</f>
        <v/>
      </c>
      <c r="CO24" s="9" t="n">
        <v>2099.99</v>
      </c>
      <c r="CP24" s="9" t="n">
        <v>2099.99</v>
      </c>
      <c r="CR24" t="inlineStr">
        <is>
          <t>SM-F971UZWEXAA</t>
        </is>
      </c>
      <c r="CS24" t="inlineStr">
        <is>
          <t>sm-f971uzwexaa</t>
        </is>
      </c>
      <c r="CU24">
        <f>CO24/CP24-1</f>
        <v/>
      </c>
      <c r="CV24">
        <f>CQ24/CP24-1</f>
        <v/>
      </c>
      <c r="CX24" s="9" t="n">
        <v>2099.99</v>
      </c>
      <c r="CY24" s="9" t="n">
        <v>2099.99</v>
      </c>
      <c r="DA24" t="inlineStr">
        <is>
          <t>SM-F971UZKEXAA</t>
        </is>
      </c>
      <c r="DB24" t="inlineStr">
        <is>
          <t>sm-f971uzkexaa</t>
        </is>
      </c>
      <c r="DD24">
        <f>CX24/CY24-1</f>
        <v/>
      </c>
      <c r="DE24">
        <f>CZ24/CY24-1</f>
        <v/>
      </c>
      <c r="DG24" s="9" t="n">
        <v>1199.99</v>
      </c>
      <c r="DH24" s="9" t="n">
        <v>1199.99</v>
      </c>
      <c r="DJ24" t="inlineStr">
        <is>
          <t>SM-F776ULIAXAA</t>
        </is>
      </c>
      <c r="DK24" t="inlineStr">
        <is>
          <t>sm-f776uliaxaa</t>
        </is>
      </c>
      <c r="DM24">
        <f>DG24/DH24-1</f>
        <v/>
      </c>
      <c r="DN24">
        <f>DI24/DH24-1</f>
        <v/>
      </c>
      <c r="DP24" s="9" t="n">
        <v>1199.99</v>
      </c>
      <c r="DQ24" s="9" t="n">
        <v>1199.99</v>
      </c>
      <c r="DS24" t="inlineStr">
        <is>
          <t>SM-F776UZWAXAA</t>
        </is>
      </c>
      <c r="DT24" t="inlineStr">
        <is>
          <t>sm-f776uzwaxaa</t>
        </is>
      </c>
      <c r="DV24">
        <f>DP24/DQ24-1</f>
        <v/>
      </c>
      <c r="DW24">
        <f>DR24/DQ24-1</f>
        <v/>
      </c>
      <c r="DY24" s="9" t="n">
        <v>1199.99</v>
      </c>
      <c r="DZ24" s="9" t="n">
        <v>1199.99</v>
      </c>
      <c r="EB24" t="inlineStr">
        <is>
          <t>SM-F776UZKAXAA</t>
        </is>
      </c>
      <c r="EC24" t="inlineStr">
        <is>
          <t>sm-f776uzkaxaa</t>
        </is>
      </c>
      <c r="EE24">
        <f>DY24/DZ24-1</f>
        <v/>
      </c>
      <c r="EF24">
        <f>EA24/DZ24-1</f>
        <v/>
      </c>
      <c r="EH24" s="9" t="n">
        <v>1399.99</v>
      </c>
      <c r="EI24" s="9" t="n">
        <v>1399.99</v>
      </c>
      <c r="EK24" t="inlineStr">
        <is>
          <t>SM-F776ULIEXAA</t>
        </is>
      </c>
      <c r="EL24" t="inlineStr">
        <is>
          <t>sm-f776uliexaa</t>
        </is>
      </c>
      <c r="EN24">
        <f>EH24/EI24-1</f>
        <v/>
      </c>
      <c r="EO24">
        <f>EJ24/EI24-1</f>
        <v/>
      </c>
      <c r="EQ24" s="9" t="n">
        <v>1399.99</v>
      </c>
      <c r="ER24" s="9" t="n">
        <v>1399.99</v>
      </c>
      <c r="ET24" t="inlineStr">
        <is>
          <t>SM-F776UZWEXAA</t>
        </is>
      </c>
      <c r="EU24" t="inlineStr">
        <is>
          <t>sm-f776uzwexaa</t>
        </is>
      </c>
      <c r="EW24">
        <f>EQ24/ER24-1</f>
        <v/>
      </c>
      <c r="EX24">
        <f>ES24/ER24-1</f>
        <v/>
      </c>
      <c r="EZ24" s="9" t="n">
        <v>1399.99</v>
      </c>
      <c r="FA24" s="9" t="n">
        <v>1399.99</v>
      </c>
      <c r="FC24" t="inlineStr">
        <is>
          <t>SM-F776UZKEXAA</t>
        </is>
      </c>
      <c r="FD24" t="inlineStr">
        <is>
          <t>sm-f776uzkexaa</t>
        </is>
      </c>
      <c r="FF24">
        <f>EZ24/FA24-1</f>
        <v/>
      </c>
      <c r="FG24">
        <f>FB24/FA24-1</f>
        <v/>
      </c>
    </row>
    <row r="25">
      <c r="B25" t="inlineStr">
        <is>
          <t>28 Jul 2026, 00:00</t>
        </is>
      </c>
      <c r="C25" s="9" t="n">
        <v>2099.99</v>
      </c>
      <c r="D25" s="9" t="n">
        <v>2099.99</v>
      </c>
      <c r="F25" t="inlineStr">
        <is>
          <t>SM-F976UZVAXAA</t>
        </is>
      </c>
      <c r="G25" t="inlineStr">
        <is>
          <t>sm-f976uzvaxaa</t>
        </is>
      </c>
      <c r="I25">
        <f>C25/D25-1</f>
        <v/>
      </c>
      <c r="J25">
        <f>E25/D25-1</f>
        <v/>
      </c>
      <c r="L25" s="9" t="n">
        <v>2099.99</v>
      </c>
      <c r="M25" s="9" t="n">
        <v>2099.99</v>
      </c>
      <c r="O25" t="inlineStr">
        <is>
          <t>SM-F976UZWAXAA</t>
        </is>
      </c>
      <c r="P25" t="inlineStr">
        <is>
          <t>sm-f976uzwaxaa</t>
        </is>
      </c>
      <c r="R25">
        <f>L25/M25-1</f>
        <v/>
      </c>
      <c r="S25">
        <f>N25/M25-1</f>
        <v/>
      </c>
      <c r="U25" s="9" t="n">
        <v>2099.99</v>
      </c>
      <c r="V25" s="9" t="n">
        <v>2099.99</v>
      </c>
      <c r="X25" t="inlineStr">
        <is>
          <t>SM-F976UZKAXAA</t>
        </is>
      </c>
      <c r="Y25" t="inlineStr">
        <is>
          <t>sm-f976uzkaxaa</t>
        </is>
      </c>
      <c r="AA25">
        <f>U25/V25-1</f>
        <v/>
      </c>
      <c r="AB25">
        <f>W25/V25-1</f>
        <v/>
      </c>
      <c r="AD25" s="9" t="n">
        <v>2299.99</v>
      </c>
      <c r="AE25" s="9" t="n">
        <v>2299.99</v>
      </c>
      <c r="AG25" t="inlineStr">
        <is>
          <t>SM-F976UZVEXAA</t>
        </is>
      </c>
      <c r="AH25" t="inlineStr">
        <is>
          <t>sm-f976uzvexaa</t>
        </is>
      </c>
      <c r="AJ25">
        <f>AD25/AE25-1</f>
        <v/>
      </c>
      <c r="AK25">
        <f>AF25/AE25-1</f>
        <v/>
      </c>
      <c r="AM25" s="9" t="n">
        <v>2299.99</v>
      </c>
      <c r="AN25" s="9" t="n">
        <v>2299.99</v>
      </c>
      <c r="AP25" t="inlineStr">
        <is>
          <t>SM-F976UZWEXAA</t>
        </is>
      </c>
      <c r="AQ25" t="inlineStr">
        <is>
          <t>sm-f976uzwexaa</t>
        </is>
      </c>
      <c r="AS25">
        <f>AM25/AN25-1</f>
        <v/>
      </c>
      <c r="AT25">
        <f>AO25/AN25-1</f>
        <v/>
      </c>
      <c r="AV25" s="9" t="n">
        <v>2299.99</v>
      </c>
      <c r="AW25" s="9" t="n">
        <v>2299.99</v>
      </c>
      <c r="AY25" t="inlineStr">
        <is>
          <t>SM-F976UZKEXAA</t>
        </is>
      </c>
      <c r="AZ25" t="inlineStr">
        <is>
          <t>sm-f976uzkexaa</t>
        </is>
      </c>
      <c r="BB25">
        <f>AV25/AW25-1</f>
        <v/>
      </c>
      <c r="BC25">
        <f>AX25/AW25-1</f>
        <v/>
      </c>
      <c r="BE25" s="9" t="n">
        <v>1899.99</v>
      </c>
      <c r="BF25" s="9" t="n">
        <v>1899.99</v>
      </c>
      <c r="BH25" t="inlineStr">
        <is>
          <t>SM-F971ULVAXAA</t>
        </is>
      </c>
      <c r="BI25" t="inlineStr">
        <is>
          <t>sm-f971ulvaxaa</t>
        </is>
      </c>
      <c r="BK25">
        <f>BE25/BF25-1</f>
        <v/>
      </c>
      <c r="BL25">
        <f>BG25/BF25-1</f>
        <v/>
      </c>
      <c r="BN25" s="9" t="n">
        <v>1899.99</v>
      </c>
      <c r="BO25" s="9" t="n">
        <v>1899.99</v>
      </c>
      <c r="BQ25" t="inlineStr">
        <is>
          <t>SM-F971UZWAXAA</t>
        </is>
      </c>
      <c r="BR25" t="inlineStr">
        <is>
          <t>sm-f971uzwaxaa</t>
        </is>
      </c>
      <c r="BT25">
        <f>BN25/BO25-1</f>
        <v/>
      </c>
      <c r="BU25">
        <f>BP25/BO25-1</f>
        <v/>
      </c>
      <c r="BW25" s="9" t="n">
        <v>1899.99</v>
      </c>
      <c r="BX25" s="9" t="n">
        <v>1899.99</v>
      </c>
      <c r="BZ25" t="inlineStr">
        <is>
          <t>SM-F971UZKAXAA</t>
        </is>
      </c>
      <c r="CA25" t="inlineStr">
        <is>
          <t>sm-f971uzkaxaa</t>
        </is>
      </c>
      <c r="CC25">
        <f>BW25/BX25-1</f>
        <v/>
      </c>
      <c r="CD25">
        <f>BY25/BX25-1</f>
        <v/>
      </c>
      <c r="CF25" s="9" t="n">
        <v>2099.99</v>
      </c>
      <c r="CG25" s="9" t="n">
        <v>2099.99</v>
      </c>
      <c r="CI25" t="inlineStr">
        <is>
          <t>SM-F971ULVEXAA</t>
        </is>
      </c>
      <c r="CJ25" t="inlineStr">
        <is>
          <t>sm-f971ulvexaa</t>
        </is>
      </c>
      <c r="CL25">
        <f>CF25/CG25-1</f>
        <v/>
      </c>
      <c r="CM25">
        <f>CH25/CG25-1</f>
        <v/>
      </c>
      <c r="CO25" s="9" t="n">
        <v>2099.99</v>
      </c>
      <c r="CP25" s="9" t="n">
        <v>2099.99</v>
      </c>
      <c r="CR25" t="inlineStr">
        <is>
          <t>SM-F971UZWEXAA</t>
        </is>
      </c>
      <c r="CS25" t="inlineStr">
        <is>
          <t>sm-f971uzwexaa</t>
        </is>
      </c>
      <c r="CU25">
        <f>CO25/CP25-1</f>
        <v/>
      </c>
      <c r="CV25">
        <f>CQ25/CP25-1</f>
        <v/>
      </c>
      <c r="CX25" s="9" t="n">
        <v>2099.99</v>
      </c>
      <c r="CY25" s="9" t="n">
        <v>2099.99</v>
      </c>
      <c r="DA25" t="inlineStr">
        <is>
          <t>SM-F971UZKEXAA</t>
        </is>
      </c>
      <c r="DB25" t="inlineStr">
        <is>
          <t>sm-f971uzkexaa</t>
        </is>
      </c>
      <c r="DD25">
        <f>CX25/CY25-1</f>
        <v/>
      </c>
      <c r="DE25">
        <f>CZ25/CY25-1</f>
        <v/>
      </c>
      <c r="DG25" s="9" t="n">
        <v>1199.99</v>
      </c>
      <c r="DH25" s="9" t="n">
        <v>1199.99</v>
      </c>
      <c r="DJ25" t="inlineStr">
        <is>
          <t>SM-F776ULIAXAA</t>
        </is>
      </c>
      <c r="DK25" t="inlineStr">
        <is>
          <t>sm-f776uliaxaa</t>
        </is>
      </c>
      <c r="DM25">
        <f>DG25/DH25-1</f>
        <v/>
      </c>
      <c r="DN25">
        <f>DI25/DH25-1</f>
        <v/>
      </c>
      <c r="DP25" s="9" t="n">
        <v>1199.99</v>
      </c>
      <c r="DQ25" s="9" t="n">
        <v>1199.99</v>
      </c>
      <c r="DS25" t="inlineStr">
        <is>
          <t>SM-F776UZWAXAA</t>
        </is>
      </c>
      <c r="DT25" t="inlineStr">
        <is>
          <t>sm-f776uzwaxaa</t>
        </is>
      </c>
      <c r="DV25">
        <f>DP25/DQ25-1</f>
        <v/>
      </c>
      <c r="DW25">
        <f>DR25/DQ25-1</f>
        <v/>
      </c>
      <c r="DY25" s="9" t="n">
        <v>1199.99</v>
      </c>
      <c r="DZ25" s="9" t="n">
        <v>1199.99</v>
      </c>
      <c r="EB25" t="inlineStr">
        <is>
          <t>SM-F776UZKAXAA</t>
        </is>
      </c>
      <c r="EC25" t="inlineStr">
        <is>
          <t>sm-f776uzkaxaa</t>
        </is>
      </c>
      <c r="EE25">
        <f>DY25/DZ25-1</f>
        <v/>
      </c>
      <c r="EF25">
        <f>EA25/DZ25-1</f>
        <v/>
      </c>
      <c r="EH25" s="9" t="n">
        <v>1399.99</v>
      </c>
      <c r="EI25" s="9" t="n">
        <v>1399.99</v>
      </c>
      <c r="EK25" t="inlineStr">
        <is>
          <t>SM-F776ULIEXAA</t>
        </is>
      </c>
      <c r="EL25" t="inlineStr">
        <is>
          <t>sm-f776uliexaa</t>
        </is>
      </c>
      <c r="EN25">
        <f>EH25/EI25-1</f>
        <v/>
      </c>
      <c r="EO25">
        <f>EJ25/EI25-1</f>
        <v/>
      </c>
      <c r="EQ25" s="9" t="n">
        <v>1399.99</v>
      </c>
      <c r="ER25" s="9" t="n">
        <v>1399.99</v>
      </c>
      <c r="ET25" t="inlineStr">
        <is>
          <t>SM-F776UZWEXAA</t>
        </is>
      </c>
      <c r="EU25" t="inlineStr">
        <is>
          <t>sm-f776uzwexaa</t>
        </is>
      </c>
      <c r="EW25">
        <f>EQ25/ER25-1</f>
        <v/>
      </c>
      <c r="EX25">
        <f>ES25/ER25-1</f>
        <v/>
      </c>
      <c r="EZ25" s="9" t="n">
        <v>1399.99</v>
      </c>
      <c r="FA25" s="9" t="n">
        <v>1399.99</v>
      </c>
      <c r="FC25" t="inlineStr">
        <is>
          <t>SM-F776UZKEXAA</t>
        </is>
      </c>
      <c r="FD25" t="inlineStr">
        <is>
          <t>sm-f776uzkexaa</t>
        </is>
      </c>
      <c r="FF25">
        <f>EZ25/FA25-1</f>
        <v/>
      </c>
      <c r="FG25">
        <f>FB25/FA25-1</f>
        <v/>
      </c>
    </row>
    <row r="26">
      <c r="B26" t="inlineStr">
        <is>
          <t>28 Jul 2026, 06:00</t>
        </is>
      </c>
      <c r="C26" s="9" t="n">
        <v>2099.99</v>
      </c>
      <c r="D26" s="9" t="n">
        <v>2099.99</v>
      </c>
      <c r="F26" t="inlineStr">
        <is>
          <t>SM-F976UZVAXAA</t>
        </is>
      </c>
      <c r="G26" t="inlineStr">
        <is>
          <t>sm-f976uzvaxaa</t>
        </is>
      </c>
      <c r="I26">
        <f>C26/D26-1</f>
        <v/>
      </c>
      <c r="J26">
        <f>E26/D26-1</f>
        <v/>
      </c>
      <c r="L26" s="9" t="n">
        <v>2099.99</v>
      </c>
      <c r="M26" s="9" t="n">
        <v>2099.99</v>
      </c>
      <c r="O26" t="inlineStr">
        <is>
          <t>SM-F976UZWAXAA</t>
        </is>
      </c>
      <c r="P26" t="inlineStr">
        <is>
          <t>sm-f976uzwaxaa</t>
        </is>
      </c>
      <c r="R26">
        <f>L26/M26-1</f>
        <v/>
      </c>
      <c r="S26">
        <f>N26/M26-1</f>
        <v/>
      </c>
      <c r="U26" s="9" t="n">
        <v>2099.99</v>
      </c>
      <c r="V26" s="9" t="n">
        <v>2099.99</v>
      </c>
      <c r="X26" t="inlineStr">
        <is>
          <t>SM-F976UZKAXAA</t>
        </is>
      </c>
      <c r="Y26" t="inlineStr">
        <is>
          <t>sm-f976uzkaxaa</t>
        </is>
      </c>
      <c r="AA26">
        <f>U26/V26-1</f>
        <v/>
      </c>
      <c r="AB26">
        <f>W26/V26-1</f>
        <v/>
      </c>
      <c r="AD26" s="9" t="n">
        <v>2299.99</v>
      </c>
      <c r="AE26" s="9" t="n">
        <v>2299.99</v>
      </c>
      <c r="AG26" t="inlineStr">
        <is>
          <t>SM-F976UZVEXAA</t>
        </is>
      </c>
      <c r="AH26" t="inlineStr">
        <is>
          <t>sm-f976uzvexaa</t>
        </is>
      </c>
      <c r="AJ26">
        <f>AD26/AE26-1</f>
        <v/>
      </c>
      <c r="AK26">
        <f>AF26/AE26-1</f>
        <v/>
      </c>
      <c r="AM26" s="9" t="n">
        <v>2299.99</v>
      </c>
      <c r="AN26" s="9" t="n">
        <v>2299.99</v>
      </c>
      <c r="AP26" t="inlineStr">
        <is>
          <t>SM-F976UZWEXAA</t>
        </is>
      </c>
      <c r="AQ26" t="inlineStr">
        <is>
          <t>sm-f976uzwexaa</t>
        </is>
      </c>
      <c r="AS26">
        <f>AM26/AN26-1</f>
        <v/>
      </c>
      <c r="AT26">
        <f>AO26/AN26-1</f>
        <v/>
      </c>
      <c r="AV26" s="9" t="n">
        <v>2299.99</v>
      </c>
      <c r="AW26" s="9" t="n">
        <v>2299.99</v>
      </c>
      <c r="AY26" t="inlineStr">
        <is>
          <t>SM-F976UZKEXAA</t>
        </is>
      </c>
      <c r="AZ26" t="inlineStr">
        <is>
          <t>sm-f976uzkexaa</t>
        </is>
      </c>
      <c r="BB26">
        <f>AV26/AW26-1</f>
        <v/>
      </c>
      <c r="BC26">
        <f>AX26/AW26-1</f>
        <v/>
      </c>
      <c r="BE26" s="9" t="n">
        <v>1899.99</v>
      </c>
      <c r="BF26" s="9" t="n">
        <v>1899.99</v>
      </c>
      <c r="BH26" t="inlineStr">
        <is>
          <t>SM-F971ULVAXAA</t>
        </is>
      </c>
      <c r="BI26" t="inlineStr">
        <is>
          <t>sm-f971ulvaxaa</t>
        </is>
      </c>
      <c r="BK26">
        <f>BE26/BF26-1</f>
        <v/>
      </c>
      <c r="BL26">
        <f>BG26/BF26-1</f>
        <v/>
      </c>
      <c r="BN26" s="9" t="n">
        <v>1899.99</v>
      </c>
      <c r="BO26" s="9" t="n">
        <v>1899.99</v>
      </c>
      <c r="BQ26" t="inlineStr">
        <is>
          <t>SM-F971UZWAXAA</t>
        </is>
      </c>
      <c r="BR26" t="inlineStr">
        <is>
          <t>sm-f971uzwaxaa</t>
        </is>
      </c>
      <c r="BT26">
        <f>BN26/BO26-1</f>
        <v/>
      </c>
      <c r="BU26">
        <f>BP26/BO26-1</f>
        <v/>
      </c>
      <c r="BW26" s="9" t="n">
        <v>1899.99</v>
      </c>
      <c r="BX26" s="9" t="n">
        <v>1899.99</v>
      </c>
      <c r="BZ26" t="inlineStr">
        <is>
          <t>SM-F971UZKAXAA</t>
        </is>
      </c>
      <c r="CA26" t="inlineStr">
        <is>
          <t>sm-f971uzkaxaa</t>
        </is>
      </c>
      <c r="CC26">
        <f>BW26/BX26-1</f>
        <v/>
      </c>
      <c r="CD26">
        <f>BY26/BX26-1</f>
        <v/>
      </c>
      <c r="CF26" s="9" t="n">
        <v>2099.99</v>
      </c>
      <c r="CG26" s="9" t="n">
        <v>2099.99</v>
      </c>
      <c r="CI26" t="inlineStr">
        <is>
          <t>SM-F971ULVEXAA</t>
        </is>
      </c>
      <c r="CJ26" t="inlineStr">
        <is>
          <t>sm-f971ulvexaa</t>
        </is>
      </c>
      <c r="CL26">
        <f>CF26/CG26-1</f>
        <v/>
      </c>
      <c r="CM26">
        <f>CH26/CG26-1</f>
        <v/>
      </c>
      <c r="CO26" s="9" t="n">
        <v>2099.99</v>
      </c>
      <c r="CP26" s="9" t="n">
        <v>2099.99</v>
      </c>
      <c r="CR26" t="inlineStr">
        <is>
          <t>SM-F971UZWEXAA</t>
        </is>
      </c>
      <c r="CS26" t="inlineStr">
        <is>
          <t>sm-f971uzwexaa</t>
        </is>
      </c>
      <c r="CU26">
        <f>CO26/CP26-1</f>
        <v/>
      </c>
      <c r="CV26">
        <f>CQ26/CP26-1</f>
        <v/>
      </c>
      <c r="CX26" s="9" t="n">
        <v>2099.99</v>
      </c>
      <c r="CY26" s="9" t="n">
        <v>2099.99</v>
      </c>
      <c r="DA26" t="inlineStr">
        <is>
          <t>SM-F971UZKEXAA</t>
        </is>
      </c>
      <c r="DB26" t="inlineStr">
        <is>
          <t>sm-f971uzkexaa</t>
        </is>
      </c>
      <c r="DD26">
        <f>CX26/CY26-1</f>
        <v/>
      </c>
      <c r="DE26">
        <f>CZ26/CY26-1</f>
        <v/>
      </c>
      <c r="DG26" s="9" t="n">
        <v>1199.99</v>
      </c>
      <c r="DH26" s="9" t="n">
        <v>1199.99</v>
      </c>
      <c r="DJ26" t="inlineStr">
        <is>
          <t>SM-F776ULIAXAA</t>
        </is>
      </c>
      <c r="DK26" t="inlineStr">
        <is>
          <t>sm-f776uliaxaa</t>
        </is>
      </c>
      <c r="DM26">
        <f>DG26/DH26-1</f>
        <v/>
      </c>
      <c r="DN26">
        <f>DI26/DH26-1</f>
        <v/>
      </c>
      <c r="DP26" s="9" t="n">
        <v>1199.99</v>
      </c>
      <c r="DQ26" s="9" t="n">
        <v>1199.99</v>
      </c>
      <c r="DS26" t="inlineStr">
        <is>
          <t>SM-F776UZWAXAA</t>
        </is>
      </c>
      <c r="DT26" t="inlineStr">
        <is>
          <t>sm-f776uzwaxaa</t>
        </is>
      </c>
      <c r="DV26">
        <f>DP26/DQ26-1</f>
        <v/>
      </c>
      <c r="DW26">
        <f>DR26/DQ26-1</f>
        <v/>
      </c>
      <c r="DY26" s="9" t="n">
        <v>1199.99</v>
      </c>
      <c r="DZ26" s="9" t="n">
        <v>1199.99</v>
      </c>
      <c r="EB26" t="inlineStr">
        <is>
          <t>SM-F776UZKAXAA</t>
        </is>
      </c>
      <c r="EC26" t="inlineStr">
        <is>
          <t>sm-f776uzkaxaa</t>
        </is>
      </c>
      <c r="EE26">
        <f>DY26/DZ26-1</f>
        <v/>
      </c>
      <c r="EF26">
        <f>EA26/DZ26-1</f>
        <v/>
      </c>
      <c r="EH26" s="9" t="n">
        <v>1399.99</v>
      </c>
      <c r="EI26" s="9" t="n">
        <v>1399.99</v>
      </c>
      <c r="EK26" t="inlineStr">
        <is>
          <t>SM-F776ULIEXAA</t>
        </is>
      </c>
      <c r="EL26" t="inlineStr">
        <is>
          <t>sm-f776uliexaa</t>
        </is>
      </c>
      <c r="EN26">
        <f>EH26/EI26-1</f>
        <v/>
      </c>
      <c r="EO26">
        <f>EJ26/EI26-1</f>
        <v/>
      </c>
      <c r="EQ26" s="9" t="n">
        <v>1399.99</v>
      </c>
      <c r="ER26" s="9" t="n">
        <v>1399.99</v>
      </c>
      <c r="ET26" t="inlineStr">
        <is>
          <t>SM-F776UZWEXAA</t>
        </is>
      </c>
      <c r="EU26" t="inlineStr">
        <is>
          <t>sm-f776uzwexaa</t>
        </is>
      </c>
      <c r="EW26">
        <f>EQ26/ER26-1</f>
        <v/>
      </c>
      <c r="EX26">
        <f>ES26/ER26-1</f>
        <v/>
      </c>
      <c r="EZ26" s="9" t="n">
        <v>1399.99</v>
      </c>
      <c r="FA26" s="9" t="n">
        <v>1399.99</v>
      </c>
      <c r="FC26" t="inlineStr">
        <is>
          <t>SM-F776UZKEXAA</t>
        </is>
      </c>
      <c r="FD26" t="inlineStr">
        <is>
          <t>sm-f776uzkexaa</t>
        </is>
      </c>
      <c r="FF26">
        <f>EZ26/FA26-1</f>
        <v/>
      </c>
      <c r="FG26">
        <f>FB26/FA26-1</f>
        <v/>
      </c>
    </row>
    <row r="27">
      <c r="B27" t="inlineStr">
        <is>
          <t>28 Jul 2026, 12:00</t>
        </is>
      </c>
      <c r="C27" s="9" t="n">
        <v>2099.99</v>
      </c>
      <c r="D27" s="9" t="n">
        <v>2099.99</v>
      </c>
      <c r="F27" t="inlineStr">
        <is>
          <t>SM-F976UZVAXAA</t>
        </is>
      </c>
      <c r="G27" t="inlineStr">
        <is>
          <t>sm-f976uzvaxaa</t>
        </is>
      </c>
      <c r="I27">
        <f>C27/D27-1</f>
        <v/>
      </c>
      <c r="J27">
        <f>E27/D27-1</f>
        <v/>
      </c>
      <c r="L27" s="9" t="n">
        <v>2099.99</v>
      </c>
      <c r="M27" s="9" t="n">
        <v>2099.99</v>
      </c>
      <c r="O27" t="inlineStr">
        <is>
          <t>SM-F976UZWAXAA</t>
        </is>
      </c>
      <c r="P27" t="inlineStr">
        <is>
          <t>sm-f976uzwaxaa</t>
        </is>
      </c>
      <c r="R27">
        <f>L27/M27-1</f>
        <v/>
      </c>
      <c r="S27">
        <f>N27/M27-1</f>
        <v/>
      </c>
      <c r="U27" s="9" t="n">
        <v>2099.99</v>
      </c>
      <c r="V27" s="9" t="n">
        <v>2099.99</v>
      </c>
      <c r="X27" t="inlineStr">
        <is>
          <t>SM-F976UZKAXAA</t>
        </is>
      </c>
      <c r="Y27" t="inlineStr">
        <is>
          <t>sm-f976uzkaxaa</t>
        </is>
      </c>
      <c r="AA27">
        <f>U27/V27-1</f>
        <v/>
      </c>
      <c r="AB27">
        <f>W27/V27-1</f>
        <v/>
      </c>
      <c r="AD27" s="9" t="n">
        <v>2299.99</v>
      </c>
      <c r="AE27" s="9" t="n">
        <v>2299.99</v>
      </c>
      <c r="AG27" t="inlineStr">
        <is>
          <t>SM-F976UZVEXAA</t>
        </is>
      </c>
      <c r="AH27" t="inlineStr">
        <is>
          <t>sm-f976uzvexaa</t>
        </is>
      </c>
      <c r="AJ27">
        <f>AD27/AE27-1</f>
        <v/>
      </c>
      <c r="AK27">
        <f>AF27/AE27-1</f>
        <v/>
      </c>
      <c r="AM27" s="9" t="n">
        <v>2299.99</v>
      </c>
      <c r="AN27" s="9" t="n">
        <v>2299.99</v>
      </c>
      <c r="AP27" t="inlineStr">
        <is>
          <t>SM-F976UZWEXAA</t>
        </is>
      </c>
      <c r="AQ27" t="inlineStr">
        <is>
          <t>sm-f976uzwexaa</t>
        </is>
      </c>
      <c r="AS27">
        <f>AM27/AN27-1</f>
        <v/>
      </c>
      <c r="AT27">
        <f>AO27/AN27-1</f>
        <v/>
      </c>
      <c r="AV27" s="9" t="n">
        <v>2299.99</v>
      </c>
      <c r="AW27" s="9" t="n">
        <v>2299.99</v>
      </c>
      <c r="AY27" t="inlineStr">
        <is>
          <t>SM-F976UZKEXAA</t>
        </is>
      </c>
      <c r="AZ27" t="inlineStr">
        <is>
          <t>sm-f976uzkexaa</t>
        </is>
      </c>
      <c r="BB27">
        <f>AV27/AW27-1</f>
        <v/>
      </c>
      <c r="BC27">
        <f>AX27/AW27-1</f>
        <v/>
      </c>
      <c r="BE27" s="9" t="n">
        <v>1899.99</v>
      </c>
      <c r="BF27" s="9" t="n">
        <v>1899.99</v>
      </c>
      <c r="BH27" t="inlineStr">
        <is>
          <t>SM-F971ULVAXAA</t>
        </is>
      </c>
      <c r="BI27" t="inlineStr">
        <is>
          <t>sm-f971ulvaxaa</t>
        </is>
      </c>
      <c r="BK27">
        <f>BE27/BF27-1</f>
        <v/>
      </c>
      <c r="BL27">
        <f>BG27/BF27-1</f>
        <v/>
      </c>
      <c r="BN27" s="9" t="n">
        <v>1899.99</v>
      </c>
      <c r="BO27" s="9" t="n">
        <v>1899.99</v>
      </c>
      <c r="BQ27" t="inlineStr">
        <is>
          <t>SM-F971UZWAXAA</t>
        </is>
      </c>
      <c r="BR27" t="inlineStr">
        <is>
          <t>sm-f971uzwaxaa</t>
        </is>
      </c>
      <c r="BT27">
        <f>BN27/BO27-1</f>
        <v/>
      </c>
      <c r="BU27">
        <f>BP27/BO27-1</f>
        <v/>
      </c>
      <c r="BW27" s="9" t="n">
        <v>1899.99</v>
      </c>
      <c r="BX27" s="9" t="n">
        <v>1899.99</v>
      </c>
      <c r="BZ27" t="inlineStr">
        <is>
          <t>SM-F971UZKAXAA</t>
        </is>
      </c>
      <c r="CA27" t="inlineStr">
        <is>
          <t>sm-f971uzkaxaa</t>
        </is>
      </c>
      <c r="CC27">
        <f>BW27/BX27-1</f>
        <v/>
      </c>
      <c r="CD27">
        <f>BY27/BX27-1</f>
        <v/>
      </c>
      <c r="CF27" s="9" t="n">
        <v>2099.99</v>
      </c>
      <c r="CG27" t="inlineStr">
        <is>
          <t>not available</t>
        </is>
      </c>
      <c r="CI27" t="inlineStr">
        <is>
          <t>SM-F971ULVEXAA</t>
        </is>
      </c>
      <c r="CJ27" t="inlineStr">
        <is>
          <t>not available</t>
        </is>
      </c>
      <c r="CL27">
        <f>CF27/CG27-1</f>
        <v/>
      </c>
      <c r="CM27">
        <f>CH27/CG27-1</f>
        <v/>
      </c>
      <c r="CO27" s="9" t="n">
        <v>2099.99</v>
      </c>
      <c r="CP27" s="9" t="n">
        <v>2099.99</v>
      </c>
      <c r="CR27" t="inlineStr">
        <is>
          <t>SM-F971UZWEXAA</t>
        </is>
      </c>
      <c r="CS27" t="inlineStr">
        <is>
          <t>sm-f971uzwexaa</t>
        </is>
      </c>
      <c r="CU27">
        <f>CO27/CP27-1</f>
        <v/>
      </c>
      <c r="CV27">
        <f>CQ27/CP27-1</f>
        <v/>
      </c>
      <c r="CX27" s="9" t="n">
        <v>2099.99</v>
      </c>
      <c r="CY27" s="9" t="n">
        <v>2099.99</v>
      </c>
      <c r="DA27" t="inlineStr">
        <is>
          <t>SM-F971UZKEXAA</t>
        </is>
      </c>
      <c r="DB27" t="inlineStr">
        <is>
          <t>sm-f971uzkexaa</t>
        </is>
      </c>
      <c r="DD27">
        <f>CX27/CY27-1</f>
        <v/>
      </c>
      <c r="DE27">
        <f>CZ27/CY27-1</f>
        <v/>
      </c>
      <c r="DG27" s="9" t="n">
        <v>1199.99</v>
      </c>
      <c r="DH27" s="9" t="n">
        <v>1199.99</v>
      </c>
      <c r="DJ27" t="inlineStr">
        <is>
          <t>SM-F776ULIAXAA</t>
        </is>
      </c>
      <c r="DK27" t="inlineStr">
        <is>
          <t>sm-f776uliaxaa</t>
        </is>
      </c>
      <c r="DM27">
        <f>DG27/DH27-1</f>
        <v/>
      </c>
      <c r="DN27">
        <f>DI27/DH27-1</f>
        <v/>
      </c>
      <c r="DP27" s="9" t="n">
        <v>1199.99</v>
      </c>
      <c r="DQ27" s="9" t="n">
        <v>1199.99</v>
      </c>
      <c r="DS27" t="inlineStr">
        <is>
          <t>SM-F776UZWAXAA</t>
        </is>
      </c>
      <c r="DT27" t="inlineStr">
        <is>
          <t>sm-f776uzwaxaa</t>
        </is>
      </c>
      <c r="DV27">
        <f>DP27/DQ27-1</f>
        <v/>
      </c>
      <c r="DW27">
        <f>DR27/DQ27-1</f>
        <v/>
      </c>
      <c r="DY27" s="9" t="n">
        <v>1199.99</v>
      </c>
      <c r="DZ27" s="9" t="n">
        <v>1199.99</v>
      </c>
      <c r="EB27" t="inlineStr">
        <is>
          <t>SM-F776UZKAXAA</t>
        </is>
      </c>
      <c r="EC27" t="inlineStr">
        <is>
          <t>sm-f776uzkaxaa</t>
        </is>
      </c>
      <c r="EE27">
        <f>DY27/DZ27-1</f>
        <v/>
      </c>
      <c r="EF27">
        <f>EA27/DZ27-1</f>
        <v/>
      </c>
      <c r="EH27" s="9" t="n">
        <v>1399.99</v>
      </c>
      <c r="EI27" s="9" t="n">
        <v>1399.99</v>
      </c>
      <c r="EK27" t="inlineStr">
        <is>
          <t>SM-F776ULIEXAA</t>
        </is>
      </c>
      <c r="EL27" t="inlineStr">
        <is>
          <t>sm-f776uliexaa</t>
        </is>
      </c>
      <c r="EN27">
        <f>EH27/EI27-1</f>
        <v/>
      </c>
      <c r="EO27">
        <f>EJ27/EI27-1</f>
        <v/>
      </c>
      <c r="EQ27" s="9" t="n">
        <v>1399.99</v>
      </c>
      <c r="ER27" s="9" t="n">
        <v>1399.99</v>
      </c>
      <c r="ET27" t="inlineStr">
        <is>
          <t>SM-F776UZWEXAA</t>
        </is>
      </c>
      <c r="EU27" t="inlineStr">
        <is>
          <t>sm-f776uzwexaa</t>
        </is>
      </c>
      <c r="EW27">
        <f>EQ27/ER27-1</f>
        <v/>
      </c>
      <c r="EX27">
        <f>ES27/ER27-1</f>
        <v/>
      </c>
      <c r="EZ27" s="9" t="n">
        <v>1399.99</v>
      </c>
      <c r="FA27" s="9" t="n">
        <v>1399.99</v>
      </c>
      <c r="FC27" t="inlineStr">
        <is>
          <t>SM-F776UZKEXAA</t>
        </is>
      </c>
      <c r="FD27" t="inlineStr">
        <is>
          <t>sm-f776uzkexaa</t>
        </is>
      </c>
      <c r="FF27">
        <f>EZ27/FA27-1</f>
        <v/>
      </c>
      <c r="FG27">
        <f>FB27/FA27-1</f>
        <v/>
      </c>
    </row>
    <row r="28">
      <c r="B28" t="inlineStr">
        <is>
          <t>28 Jul 2026, 18:00</t>
        </is>
      </c>
      <c r="C28" s="9" t="n">
        <v>2099.99</v>
      </c>
      <c r="D28" s="9" t="n">
        <v>2099.99</v>
      </c>
      <c r="F28" t="inlineStr">
        <is>
          <t>SM-F976UZVAXAA</t>
        </is>
      </c>
      <c r="G28" t="inlineStr">
        <is>
          <t>sm-f976uzvaxaa</t>
        </is>
      </c>
      <c r="I28">
        <f>C28/D28-1</f>
        <v/>
      </c>
      <c r="J28">
        <f>E28/D28-1</f>
        <v/>
      </c>
      <c r="L28" s="9" t="n">
        <v>2099.99</v>
      </c>
      <c r="M28" t="inlineStr">
        <is>
          <t>not available</t>
        </is>
      </c>
      <c r="O28" t="inlineStr">
        <is>
          <t>SM-F976UZWAXAA</t>
        </is>
      </c>
      <c r="P28" t="inlineStr">
        <is>
          <t>not available</t>
        </is>
      </c>
      <c r="R28">
        <f>L28/M28-1</f>
        <v/>
      </c>
      <c r="S28">
        <f>N28/M28-1</f>
        <v/>
      </c>
      <c r="U28" s="9" t="n">
        <v>2099.99</v>
      </c>
      <c r="V28" s="9" t="n">
        <v>2099.99</v>
      </c>
      <c r="X28" t="inlineStr">
        <is>
          <t>SM-F976UZKAXAA</t>
        </is>
      </c>
      <c r="Y28" t="inlineStr">
        <is>
          <t>sm-f976uzkaxaa</t>
        </is>
      </c>
      <c r="AA28">
        <f>U28/V28-1</f>
        <v/>
      </c>
      <c r="AB28">
        <f>W28/V28-1</f>
        <v/>
      </c>
      <c r="AD28" s="9" t="n">
        <v>2299.99</v>
      </c>
      <c r="AE28" s="9" t="n">
        <v>2299.99</v>
      </c>
      <c r="AG28" t="inlineStr">
        <is>
          <t>SM-F976UZVEXAA</t>
        </is>
      </c>
      <c r="AH28" t="inlineStr">
        <is>
          <t>sm-f976uzvexaa</t>
        </is>
      </c>
      <c r="AJ28">
        <f>AD28/AE28-1</f>
        <v/>
      </c>
      <c r="AK28">
        <f>AF28/AE28-1</f>
        <v/>
      </c>
      <c r="AM28" s="9" t="n">
        <v>2299.99</v>
      </c>
      <c r="AN28" s="9" t="n">
        <v>2299.99</v>
      </c>
      <c r="AP28" t="inlineStr">
        <is>
          <t>SM-F976UZWEXAA</t>
        </is>
      </c>
      <c r="AQ28" t="inlineStr">
        <is>
          <t>sm-f976uzwexaa</t>
        </is>
      </c>
      <c r="AS28">
        <f>AM28/AN28-1</f>
        <v/>
      </c>
      <c r="AT28">
        <f>AO28/AN28-1</f>
        <v/>
      </c>
      <c r="AV28" s="9" t="n">
        <v>2299.99</v>
      </c>
      <c r="AW28" s="9" t="n">
        <v>2299.99</v>
      </c>
      <c r="AY28" t="inlineStr">
        <is>
          <t>SM-F976UZKEXAA</t>
        </is>
      </c>
      <c r="AZ28" t="inlineStr">
        <is>
          <t>sm-f976uzkexaa</t>
        </is>
      </c>
      <c r="BB28">
        <f>AV28/AW28-1</f>
        <v/>
      </c>
      <c r="BC28">
        <f>AX28/AW28-1</f>
        <v/>
      </c>
      <c r="BE28" s="9" t="n">
        <v>1899.99</v>
      </c>
      <c r="BF28" s="9" t="n">
        <v>1899.99</v>
      </c>
      <c r="BH28" t="inlineStr">
        <is>
          <t>SM-F971ULVAXAA</t>
        </is>
      </c>
      <c r="BI28" t="inlineStr">
        <is>
          <t>sm-f971ulvaxaa</t>
        </is>
      </c>
      <c r="BK28">
        <f>BE28/BF28-1</f>
        <v/>
      </c>
      <c r="BL28">
        <f>BG28/BF28-1</f>
        <v/>
      </c>
      <c r="BN28" s="9" t="n">
        <v>1899.99</v>
      </c>
      <c r="BO28" s="9" t="n">
        <v>1899.99</v>
      </c>
      <c r="BQ28" t="inlineStr">
        <is>
          <t>SM-F971UZWAXAA</t>
        </is>
      </c>
      <c r="BR28" t="inlineStr">
        <is>
          <t>sm-f971uzwaxaa</t>
        </is>
      </c>
      <c r="BT28">
        <f>BN28/BO28-1</f>
        <v/>
      </c>
      <c r="BU28">
        <f>BP28/BO28-1</f>
        <v/>
      </c>
      <c r="BW28" s="9" t="n">
        <v>1899.99</v>
      </c>
      <c r="BX28" s="9" t="n">
        <v>1899.99</v>
      </c>
      <c r="BZ28" t="inlineStr">
        <is>
          <t>SM-F971UZKAXAA</t>
        </is>
      </c>
      <c r="CA28" t="inlineStr">
        <is>
          <t>sm-f971uzkaxaa</t>
        </is>
      </c>
      <c r="CC28">
        <f>BW28/BX28-1</f>
        <v/>
      </c>
      <c r="CD28">
        <f>BY28/BX28-1</f>
        <v/>
      </c>
      <c r="CF28" s="9" t="n">
        <v>2099.99</v>
      </c>
      <c r="CG28" s="9" t="n">
        <v>2099.99</v>
      </c>
      <c r="CI28" t="inlineStr">
        <is>
          <t>SM-F971ULVEXAA</t>
        </is>
      </c>
      <c r="CJ28" t="inlineStr">
        <is>
          <t>sm-f971ulvexaa</t>
        </is>
      </c>
      <c r="CL28">
        <f>CF28/CG28-1</f>
        <v/>
      </c>
      <c r="CM28">
        <f>CH28/CG28-1</f>
        <v/>
      </c>
      <c r="CO28" s="9" t="n">
        <v>2099.99</v>
      </c>
      <c r="CP28" s="9" t="n">
        <v>2099.99</v>
      </c>
      <c r="CR28" t="inlineStr">
        <is>
          <t>SM-F971UZWEXAA</t>
        </is>
      </c>
      <c r="CS28" t="inlineStr">
        <is>
          <t>sm-f971uzwexaa</t>
        </is>
      </c>
      <c r="CU28">
        <f>CO28/CP28-1</f>
        <v/>
      </c>
      <c r="CV28">
        <f>CQ28/CP28-1</f>
        <v/>
      </c>
      <c r="CX28" s="9" t="n">
        <v>2099.99</v>
      </c>
      <c r="CY28" s="9" t="n">
        <v>2099.99</v>
      </c>
      <c r="DA28" t="inlineStr">
        <is>
          <t>SM-F971UZKEXAA</t>
        </is>
      </c>
      <c r="DB28" t="inlineStr">
        <is>
          <t>sm-f971uzkexaa</t>
        </is>
      </c>
      <c r="DD28">
        <f>CX28/CY28-1</f>
        <v/>
      </c>
      <c r="DE28">
        <f>CZ28/CY28-1</f>
        <v/>
      </c>
      <c r="DG28" s="9" t="n">
        <v>1199.99</v>
      </c>
      <c r="DH28" s="9" t="n">
        <v>1199.99</v>
      </c>
      <c r="DJ28" t="inlineStr">
        <is>
          <t>SM-F776ULIAXAA</t>
        </is>
      </c>
      <c r="DK28" t="inlineStr">
        <is>
          <t>sm-f776uliaxaa</t>
        </is>
      </c>
      <c r="DM28">
        <f>DG28/DH28-1</f>
        <v/>
      </c>
      <c r="DN28">
        <f>DI28/DH28-1</f>
        <v/>
      </c>
      <c r="DP28" s="9" t="n">
        <v>1199.99</v>
      </c>
      <c r="DQ28" s="9" t="n">
        <v>1199.99</v>
      </c>
      <c r="DS28" t="inlineStr">
        <is>
          <t>SM-F776UZWAXAA</t>
        </is>
      </c>
      <c r="DT28" t="inlineStr">
        <is>
          <t>sm-f776uzwaxaa</t>
        </is>
      </c>
      <c r="DV28">
        <f>DP28/DQ28-1</f>
        <v/>
      </c>
      <c r="DW28">
        <f>DR28/DQ28-1</f>
        <v/>
      </c>
      <c r="DY28" s="9" t="n">
        <v>1199.99</v>
      </c>
      <c r="DZ28" s="9" t="n">
        <v>1199.99</v>
      </c>
      <c r="EB28" t="inlineStr">
        <is>
          <t>SM-F776UZKAXAA</t>
        </is>
      </c>
      <c r="EC28" t="inlineStr">
        <is>
          <t>sm-f776uzkaxaa</t>
        </is>
      </c>
      <c r="EE28">
        <f>DY28/DZ28-1</f>
        <v/>
      </c>
      <c r="EF28">
        <f>EA28/DZ28-1</f>
        <v/>
      </c>
      <c r="EH28" s="9" t="n">
        <v>1399.99</v>
      </c>
      <c r="EI28" s="9" t="n">
        <v>1399.99</v>
      </c>
      <c r="EK28" t="inlineStr">
        <is>
          <t>SM-F776ULIEXAA</t>
        </is>
      </c>
      <c r="EL28" t="inlineStr">
        <is>
          <t>sm-f776uliexaa</t>
        </is>
      </c>
      <c r="EN28">
        <f>EH28/EI28-1</f>
        <v/>
      </c>
      <c r="EO28">
        <f>EJ28/EI28-1</f>
        <v/>
      </c>
      <c r="EQ28" s="9" t="n">
        <v>1399.99</v>
      </c>
      <c r="ER28" s="9" t="n">
        <v>1399.99</v>
      </c>
      <c r="ET28" t="inlineStr">
        <is>
          <t>SM-F776UZWEXAA</t>
        </is>
      </c>
      <c r="EU28" t="inlineStr">
        <is>
          <t>sm-f776uzwexaa</t>
        </is>
      </c>
      <c r="EW28">
        <f>EQ28/ER28-1</f>
        <v/>
      </c>
      <c r="EX28">
        <f>ES28/ER28-1</f>
        <v/>
      </c>
      <c r="EZ28" s="9" t="n">
        <v>1399.99</v>
      </c>
      <c r="FA28" s="9" t="n">
        <v>1399.99</v>
      </c>
      <c r="FC28" t="inlineStr">
        <is>
          <t>SM-F776UZKEXAA</t>
        </is>
      </c>
      <c r="FD28" t="inlineStr">
        <is>
          <t>sm-f776uzkexaa</t>
        </is>
      </c>
      <c r="FF28">
        <f>EZ28/FA28-1</f>
        <v/>
      </c>
      <c r="FG28">
        <f>FB28/FA28-1</f>
        <v/>
      </c>
    </row>
    <row r="29">
      <c r="B29" t="inlineStr">
        <is>
          <t>29 Jul 2026, 00:00</t>
        </is>
      </c>
      <c r="C29" s="9" t="n">
        <v>2099.99</v>
      </c>
      <c r="D29" s="9" t="n">
        <v>2099.99</v>
      </c>
      <c r="F29" t="inlineStr">
        <is>
          <t>SM-F976UZVAXAA</t>
        </is>
      </c>
      <c r="G29" t="inlineStr">
        <is>
          <t>sm-f976uzvaxaa</t>
        </is>
      </c>
      <c r="I29">
        <f>C29/D29-1</f>
        <v/>
      </c>
      <c r="J29">
        <f>E29/D29-1</f>
        <v/>
      </c>
      <c r="L29" s="9" t="n">
        <v>2099.99</v>
      </c>
      <c r="M29" s="9" t="n">
        <v>2099.99</v>
      </c>
      <c r="O29" t="inlineStr">
        <is>
          <t>SM-F976UZWAXAA</t>
        </is>
      </c>
      <c r="P29" t="inlineStr">
        <is>
          <t>sm-f976uzwaxaa</t>
        </is>
      </c>
      <c r="R29">
        <f>L29/M29-1</f>
        <v/>
      </c>
      <c r="S29">
        <f>N29/M29-1</f>
        <v/>
      </c>
      <c r="U29" s="9" t="n">
        <v>2099.99</v>
      </c>
      <c r="V29" s="9" t="n">
        <v>2099.99</v>
      </c>
      <c r="X29" t="inlineStr">
        <is>
          <t>SM-F976UZKAXAA</t>
        </is>
      </c>
      <c r="Y29" t="inlineStr">
        <is>
          <t>sm-f976uzkaxaa</t>
        </is>
      </c>
      <c r="AA29">
        <f>U29/V29-1</f>
        <v/>
      </c>
      <c r="AB29">
        <f>W29/V29-1</f>
        <v/>
      </c>
      <c r="AD29" s="9" t="n">
        <v>2299.99</v>
      </c>
      <c r="AE29" s="9" t="n">
        <v>2299.99</v>
      </c>
      <c r="AG29" t="inlineStr">
        <is>
          <t>SM-F976UZVEXAA</t>
        </is>
      </c>
      <c r="AH29" t="inlineStr">
        <is>
          <t>sm-f976uzvexaa</t>
        </is>
      </c>
      <c r="AJ29">
        <f>AD29/AE29-1</f>
        <v/>
      </c>
      <c r="AK29">
        <f>AF29/AE29-1</f>
        <v/>
      </c>
      <c r="AM29" s="9" t="n">
        <v>2299.99</v>
      </c>
      <c r="AN29" s="9" t="n">
        <v>2299.99</v>
      </c>
      <c r="AP29" t="inlineStr">
        <is>
          <t>SM-F976UZWEXAA</t>
        </is>
      </c>
      <c r="AQ29" t="inlineStr">
        <is>
          <t>sm-f976uzwexaa</t>
        </is>
      </c>
      <c r="AS29">
        <f>AM29/AN29-1</f>
        <v/>
      </c>
      <c r="AT29">
        <f>AO29/AN29-1</f>
        <v/>
      </c>
      <c r="AV29" s="9" t="n">
        <v>2299.99</v>
      </c>
      <c r="AW29" s="9" t="n">
        <v>2299.99</v>
      </c>
      <c r="AY29" t="inlineStr">
        <is>
          <t>SM-F976UZKEXAA</t>
        </is>
      </c>
      <c r="AZ29" t="inlineStr">
        <is>
          <t>sm-f976uzkexaa</t>
        </is>
      </c>
      <c r="BB29">
        <f>AV29/AW29-1</f>
        <v/>
      </c>
      <c r="BC29">
        <f>AX29/AW29-1</f>
        <v/>
      </c>
      <c r="BE29" s="9" t="n">
        <v>1899.99</v>
      </c>
      <c r="BF29" s="9" t="n">
        <v>1899.99</v>
      </c>
      <c r="BH29" t="inlineStr">
        <is>
          <t>SM-F971ULVAXAA</t>
        </is>
      </c>
      <c r="BI29" t="inlineStr">
        <is>
          <t>sm-f971ulvaxaa</t>
        </is>
      </c>
      <c r="BK29">
        <f>BE29/BF29-1</f>
        <v/>
      </c>
      <c r="BL29">
        <f>BG29/BF29-1</f>
        <v/>
      </c>
      <c r="BN29" s="9" t="n">
        <v>1899.99</v>
      </c>
      <c r="BO29" s="9" t="n">
        <v>1899.99</v>
      </c>
      <c r="BQ29" t="inlineStr">
        <is>
          <t>SM-F971UZWAXAA</t>
        </is>
      </c>
      <c r="BR29" t="inlineStr">
        <is>
          <t>sm-f971uzwaxaa</t>
        </is>
      </c>
      <c r="BT29">
        <f>BN29/BO29-1</f>
        <v/>
      </c>
      <c r="BU29">
        <f>BP29/BO29-1</f>
        <v/>
      </c>
      <c r="BW29" s="9" t="n">
        <v>1899.99</v>
      </c>
      <c r="BX29" s="9" t="n">
        <v>1899.99</v>
      </c>
      <c r="BZ29" t="inlineStr">
        <is>
          <t>SM-F971UZKAXAA</t>
        </is>
      </c>
      <c r="CA29" t="inlineStr">
        <is>
          <t>sm-f971uzkaxaa</t>
        </is>
      </c>
      <c r="CC29">
        <f>BW29/BX29-1</f>
        <v/>
      </c>
      <c r="CD29">
        <f>BY29/BX29-1</f>
        <v/>
      </c>
      <c r="CF29" s="9" t="n">
        <v>2099.99</v>
      </c>
      <c r="CG29" s="9" t="n">
        <v>2099.99</v>
      </c>
      <c r="CI29" t="inlineStr">
        <is>
          <t>SM-F971ULVEXAA</t>
        </is>
      </c>
      <c r="CJ29" t="inlineStr">
        <is>
          <t>sm-f971ulvexaa</t>
        </is>
      </c>
      <c r="CL29">
        <f>CF29/CG29-1</f>
        <v/>
      </c>
      <c r="CM29">
        <f>CH29/CG29-1</f>
        <v/>
      </c>
      <c r="CO29" s="9" t="n">
        <v>2099.99</v>
      </c>
      <c r="CP29" s="9" t="n">
        <v>2099.99</v>
      </c>
      <c r="CR29" t="inlineStr">
        <is>
          <t>SM-F971UZWEXAA</t>
        </is>
      </c>
      <c r="CS29" t="inlineStr">
        <is>
          <t>sm-f971uzwexaa</t>
        </is>
      </c>
      <c r="CU29">
        <f>CO29/CP29-1</f>
        <v/>
      </c>
      <c r="CV29">
        <f>CQ29/CP29-1</f>
        <v/>
      </c>
      <c r="CX29" s="9" t="n">
        <v>2099.99</v>
      </c>
      <c r="CY29" t="inlineStr">
        <is>
          <t>not available</t>
        </is>
      </c>
      <c r="DA29" t="inlineStr">
        <is>
          <t>SM-F971UZKEXAA</t>
        </is>
      </c>
      <c r="DB29" t="inlineStr">
        <is>
          <t>not available</t>
        </is>
      </c>
      <c r="DD29">
        <f>CX29/CY29-1</f>
        <v/>
      </c>
      <c r="DE29">
        <f>CZ29/CY29-1</f>
        <v/>
      </c>
      <c r="DG29" s="9" t="n">
        <v>1199.99</v>
      </c>
      <c r="DH29" s="9" t="n">
        <v>1199.99</v>
      </c>
      <c r="DJ29" t="inlineStr">
        <is>
          <t>SM-F776ULIAXAA</t>
        </is>
      </c>
      <c r="DK29" t="inlineStr">
        <is>
          <t>sm-f776uliaxaa</t>
        </is>
      </c>
      <c r="DM29">
        <f>DG29/DH29-1</f>
        <v/>
      </c>
      <c r="DN29">
        <f>DI29/DH29-1</f>
        <v/>
      </c>
      <c r="DP29" s="9" t="n">
        <v>1199.99</v>
      </c>
      <c r="DQ29" s="9" t="n">
        <v>1199.99</v>
      </c>
      <c r="DS29" t="inlineStr">
        <is>
          <t>SM-F776UZWAXAA</t>
        </is>
      </c>
      <c r="DT29" t="inlineStr">
        <is>
          <t>sm-f776uzwaxaa</t>
        </is>
      </c>
      <c r="DV29">
        <f>DP29/DQ29-1</f>
        <v/>
      </c>
      <c r="DW29">
        <f>DR29/DQ29-1</f>
        <v/>
      </c>
      <c r="DY29" s="9" t="n">
        <v>1199.99</v>
      </c>
      <c r="DZ29" s="9" t="n">
        <v>1199.99</v>
      </c>
      <c r="EB29" t="inlineStr">
        <is>
          <t>SM-F776UZKAXAA</t>
        </is>
      </c>
      <c r="EC29" t="inlineStr">
        <is>
          <t>sm-f776uzkaxaa</t>
        </is>
      </c>
      <c r="EE29">
        <f>DY29/DZ29-1</f>
        <v/>
      </c>
      <c r="EF29">
        <f>EA29/DZ29-1</f>
        <v/>
      </c>
      <c r="EH29" s="9" t="n">
        <v>1399.99</v>
      </c>
      <c r="EI29" s="9" t="n">
        <v>1399.99</v>
      </c>
      <c r="EK29" t="inlineStr">
        <is>
          <t>SM-F776ULIEXAA</t>
        </is>
      </c>
      <c r="EL29" t="inlineStr">
        <is>
          <t>sm-f776uliexaa</t>
        </is>
      </c>
      <c r="EN29">
        <f>EH29/EI29-1</f>
        <v/>
      </c>
      <c r="EO29">
        <f>EJ29/EI29-1</f>
        <v/>
      </c>
      <c r="EQ29" s="9" t="n">
        <v>1399.99</v>
      </c>
      <c r="ER29" s="9" t="n">
        <v>1399.99</v>
      </c>
      <c r="ET29" t="inlineStr">
        <is>
          <t>SM-F776UZWEXAA</t>
        </is>
      </c>
      <c r="EU29" t="inlineStr">
        <is>
          <t>sm-f776uzwexaa</t>
        </is>
      </c>
      <c r="EW29">
        <f>EQ29/ER29-1</f>
        <v/>
      </c>
      <c r="EX29">
        <f>ES29/ER29-1</f>
        <v/>
      </c>
      <c r="EZ29" s="9" t="n">
        <v>1399.99</v>
      </c>
      <c r="FA29" s="9" t="n">
        <v>1399.99</v>
      </c>
      <c r="FC29" t="inlineStr">
        <is>
          <t>SM-F776UZKEXAA</t>
        </is>
      </c>
      <c r="FD29" t="inlineStr">
        <is>
          <t>sm-f776uzkexaa</t>
        </is>
      </c>
      <c r="FF29">
        <f>EZ29/FA29-1</f>
        <v/>
      </c>
      <c r="FG29">
        <f>FB29/FA29-1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2026-07-23T05:01:36Z</dcterms:created>
  <dcterms:modified xmlns:dcterms="http://purl.org/dc/terms/" xmlns:xsi="http://www.w3.org/2001/XMLSchema-instance" xsi:type="dcterms:W3CDTF">2026-07-29T05:56:07Z</dcterms:modified>
</cp:coreProperties>
</file>