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82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  <row r="240">
      <c r="B240" t="inlineStr">
        <is>
          <t>22 Sep 2026, 12:00</t>
        </is>
      </c>
      <c r="C240" t="inlineStr">
        <is>
          <t>not available</t>
        </is>
      </c>
      <c r="D240" s="11" t="n">
        <v>2099.99</v>
      </c>
      <c r="F240" t="inlineStr">
        <is>
          <t>not available</t>
        </is>
      </c>
      <c r="G240" t="inlineStr">
        <is>
          <t>sm-f976uzvaxaa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1" t="n">
        <v>2099.99</v>
      </c>
      <c r="O240" t="inlineStr">
        <is>
          <t>not available</t>
        </is>
      </c>
      <c r="P240" t="inlineStr">
        <is>
          <t>sm-f976uzwaxaa</t>
        </is>
      </c>
      <c r="R240">
        <f>L240/M240-1</f>
        <v/>
      </c>
      <c r="S240">
        <f>N240/M240-1</f>
        <v/>
      </c>
      <c r="U240" t="inlineStr">
        <is>
          <t>not available</t>
        </is>
      </c>
      <c r="V240" s="11" t="n">
        <v>2099.99</v>
      </c>
      <c r="X240" t="inlineStr">
        <is>
          <t>not available</t>
        </is>
      </c>
      <c r="Y240" t="inlineStr">
        <is>
          <t>sm-f976uzkaxaa</t>
        </is>
      </c>
      <c r="AA240">
        <f>U240/V240-1</f>
        <v/>
      </c>
      <c r="AB240">
        <f>W240/V240-1</f>
        <v/>
      </c>
      <c r="AD240" t="inlineStr">
        <is>
          <t>not available</t>
        </is>
      </c>
      <c r="AE240" s="11" t="n">
        <v>2299.99</v>
      </c>
      <c r="AG240" t="inlineStr">
        <is>
          <t>not available</t>
        </is>
      </c>
      <c r="AH240" t="inlineStr">
        <is>
          <t>sm-f976uzvexaa</t>
        </is>
      </c>
      <c r="AJ240">
        <f>AD240/AE240-1</f>
        <v/>
      </c>
      <c r="AK240">
        <f>AF240/AE240-1</f>
        <v/>
      </c>
      <c r="AM240" t="inlineStr">
        <is>
          <t>not available</t>
        </is>
      </c>
      <c r="AN240" s="11" t="n">
        <v>2299.99</v>
      </c>
      <c r="AP240" t="inlineStr">
        <is>
          <t>not available</t>
        </is>
      </c>
      <c r="AQ240" t="inlineStr">
        <is>
          <t>sm-f976uzwexaa</t>
        </is>
      </c>
      <c r="AS240">
        <f>AM240/AN240-1</f>
        <v/>
      </c>
      <c r="AT240">
        <f>AO240/AN240-1</f>
        <v/>
      </c>
      <c r="AV240" t="inlineStr">
        <is>
          <t>not available</t>
        </is>
      </c>
      <c r="AW240" s="11" t="n">
        <v>2299.99</v>
      </c>
      <c r="AY240" t="inlineStr">
        <is>
          <t>not available</t>
        </is>
      </c>
      <c r="AZ240" t="inlineStr">
        <is>
          <t>sm-f976uzkexaa</t>
        </is>
      </c>
      <c r="BB240">
        <f>AV240/AW240-1</f>
        <v/>
      </c>
      <c r="BC240">
        <f>AX240/AW240-1</f>
        <v/>
      </c>
      <c r="BE240" t="inlineStr">
        <is>
          <t>not available</t>
        </is>
      </c>
      <c r="BF240" s="11" t="n">
        <v>1649.99</v>
      </c>
      <c r="BH240" t="inlineStr">
        <is>
          <t>not available</t>
        </is>
      </c>
      <c r="BI240" t="inlineStr">
        <is>
          <t>sm-f971ulvaxaa</t>
        </is>
      </c>
      <c r="BK240">
        <f>BE240/BF240-1</f>
        <v/>
      </c>
      <c r="BL240">
        <f>BG240/BF240-1</f>
        <v/>
      </c>
      <c r="BN240" t="inlineStr">
        <is>
          <t>not available</t>
        </is>
      </c>
      <c r="BO240" s="11" t="n">
        <v>1649.99</v>
      </c>
      <c r="BQ240" t="inlineStr">
        <is>
          <t>not available</t>
        </is>
      </c>
      <c r="BR240" t="inlineStr">
        <is>
          <t>sm-f971uzwaxaa</t>
        </is>
      </c>
      <c r="BT240">
        <f>BN240/BO240-1</f>
        <v/>
      </c>
      <c r="BU240">
        <f>BP240/BO240-1</f>
        <v/>
      </c>
      <c r="BW240" t="inlineStr">
        <is>
          <t>not available</t>
        </is>
      </c>
      <c r="BX240" s="11" t="n">
        <v>1649.99</v>
      </c>
      <c r="BZ240" t="inlineStr">
        <is>
          <t>not available</t>
        </is>
      </c>
      <c r="CA240" t="inlineStr">
        <is>
          <t>sm-f971uzkaxaa</t>
        </is>
      </c>
      <c r="CC240">
        <f>BW240/BX240-1</f>
        <v/>
      </c>
      <c r="CD240">
        <f>BY240/BX240-1</f>
        <v/>
      </c>
      <c r="CF240" t="inlineStr">
        <is>
          <t>not available</t>
        </is>
      </c>
      <c r="CG240" s="11" t="n">
        <v>1849.99</v>
      </c>
      <c r="CI240" t="inlineStr">
        <is>
          <t>not available</t>
        </is>
      </c>
      <c r="CJ240" t="inlineStr">
        <is>
          <t>sm-f971ulvexaa</t>
        </is>
      </c>
      <c r="CL240">
        <f>CF240/CG240-1</f>
        <v/>
      </c>
      <c r="CM240">
        <f>CH240/CG240-1</f>
        <v/>
      </c>
      <c r="CO240" t="inlineStr">
        <is>
          <t>not available</t>
        </is>
      </c>
      <c r="CP240" s="11" t="n">
        <v>1849.99</v>
      </c>
      <c r="CR240" t="inlineStr">
        <is>
          <t>not available</t>
        </is>
      </c>
      <c r="CS240" t="inlineStr">
        <is>
          <t>sm-f971uzwexaa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s="11" t="n">
        <v>1849.99</v>
      </c>
      <c r="DA240" t="inlineStr">
        <is>
          <t>not available</t>
        </is>
      </c>
      <c r="DB240" t="inlineStr">
        <is>
          <t>sm-f971uzkexaa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s="11" t="n">
        <v>1199.99</v>
      </c>
      <c r="DJ240" t="inlineStr">
        <is>
          <t>not available</t>
        </is>
      </c>
      <c r="DK240" t="inlineStr">
        <is>
          <t>sm-f776uliaxaa</t>
        </is>
      </c>
      <c r="DM240">
        <f>DG240/DH240-1</f>
        <v/>
      </c>
      <c r="DN240">
        <f>DI240/DH240-1</f>
        <v/>
      </c>
      <c r="DP240" t="inlineStr">
        <is>
          <t>not available</t>
        </is>
      </c>
      <c r="DQ240" s="11" t="n">
        <v>1199.99</v>
      </c>
      <c r="DS240" t="inlineStr">
        <is>
          <t>not available</t>
        </is>
      </c>
      <c r="DT240" t="inlineStr">
        <is>
          <t>sm-f776uzwaxaa</t>
        </is>
      </c>
      <c r="DV240">
        <f>DP240/DQ240-1</f>
        <v/>
      </c>
      <c r="DW240">
        <f>DR240/DQ240-1</f>
        <v/>
      </c>
      <c r="DY240" t="inlineStr">
        <is>
          <t>not available</t>
        </is>
      </c>
      <c r="DZ240" s="11" t="n">
        <v>1199.99</v>
      </c>
      <c r="EB240" t="inlineStr">
        <is>
          <t>not available</t>
        </is>
      </c>
      <c r="EC240" t="inlineStr">
        <is>
          <t>sm-f776uzkaxaa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s="11" t="n">
        <v>1399.99</v>
      </c>
      <c r="EK240" t="inlineStr">
        <is>
          <t>not available</t>
        </is>
      </c>
      <c r="EL240" t="inlineStr">
        <is>
          <t>sm-f776uliexaa</t>
        </is>
      </c>
      <c r="EN240">
        <f>EH240/EI240-1</f>
        <v/>
      </c>
      <c r="EO240">
        <f>EJ240/EI240-1</f>
        <v/>
      </c>
      <c r="EQ240" t="inlineStr">
        <is>
          <t>not available</t>
        </is>
      </c>
      <c r="ER240" s="11" t="n">
        <v>1399.99</v>
      </c>
      <c r="ET240" t="inlineStr">
        <is>
          <t>not available</t>
        </is>
      </c>
      <c r="EU240" t="inlineStr">
        <is>
          <t>sm-f776uzwexaa</t>
        </is>
      </c>
      <c r="EW240">
        <f>EQ240/ER240-1</f>
        <v/>
      </c>
      <c r="EX240">
        <f>ES240/ER240-1</f>
        <v/>
      </c>
      <c r="EZ240" t="inlineStr">
        <is>
          <t>not available</t>
        </is>
      </c>
      <c r="FA240" s="11" t="n">
        <v>1399.99</v>
      </c>
      <c r="FC240" t="inlineStr">
        <is>
          <t>not available</t>
        </is>
      </c>
      <c r="FD240" t="inlineStr">
        <is>
          <t>sm-f776uzkexaa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s="11" t="n">
        <v>379.99</v>
      </c>
      <c r="FL240" t="inlineStr">
        <is>
          <t>not available</t>
        </is>
      </c>
      <c r="FM240" t="inlineStr">
        <is>
          <t>sm-l340nzeaxaa</t>
        </is>
      </c>
      <c r="FO240">
        <f>FI240/FJ240-1</f>
        <v/>
      </c>
      <c r="FP240">
        <f>FK240/FJ240-1</f>
        <v/>
      </c>
      <c r="FR240" t="inlineStr">
        <is>
          <t>not available</t>
        </is>
      </c>
      <c r="FS240" s="11" t="n">
        <v>429.99</v>
      </c>
      <c r="FU240" t="inlineStr">
        <is>
          <t>not available</t>
        </is>
      </c>
      <c r="FV240" t="inlineStr">
        <is>
          <t>sm-l345uzedxaa</t>
        </is>
      </c>
      <c r="FX240">
        <f>FR240/FS240-1</f>
        <v/>
      </c>
      <c r="FY240">
        <f>FT240/FS240-1</f>
        <v/>
      </c>
      <c r="GA240" t="inlineStr">
        <is>
          <t>not available</t>
        </is>
      </c>
      <c r="GB240" s="11" t="n">
        <v>379.99</v>
      </c>
      <c r="GD240" t="inlineStr">
        <is>
          <t>not available</t>
        </is>
      </c>
      <c r="GE240" t="inlineStr">
        <is>
          <t>sm-l340nzkaxaa</t>
        </is>
      </c>
      <c r="GG240">
        <f>GA240/GB240-1</f>
        <v/>
      </c>
      <c r="GH240">
        <f>GC240/GB240-1</f>
        <v/>
      </c>
      <c r="GJ240" t="inlineStr">
        <is>
          <t>not available</t>
        </is>
      </c>
      <c r="GK240" s="11" t="n">
        <v>429.99</v>
      </c>
      <c r="GM240" t="inlineStr">
        <is>
          <t>not available</t>
        </is>
      </c>
      <c r="GN240" t="inlineStr">
        <is>
          <t>sm-l345uzkaxaa</t>
        </is>
      </c>
      <c r="GP240">
        <f>GJ240/GK240-1</f>
        <v/>
      </c>
      <c r="GQ240">
        <f>GL240/GK240-1</f>
        <v/>
      </c>
      <c r="GS240" t="inlineStr">
        <is>
          <t>not available</t>
        </is>
      </c>
      <c r="GT240" s="11" t="n">
        <v>409.99</v>
      </c>
      <c r="GV240" t="inlineStr">
        <is>
          <t>not available</t>
        </is>
      </c>
      <c r="GW240" t="inlineStr">
        <is>
          <t>sm-l350nzsaxaa</t>
        </is>
      </c>
      <c r="GY240">
        <f>GS240/GT240-1</f>
        <v/>
      </c>
      <c r="GZ240">
        <f>GU240/GT240-1</f>
        <v/>
      </c>
      <c r="HB240" t="inlineStr">
        <is>
          <t>not available</t>
        </is>
      </c>
      <c r="HC240" s="11" t="n">
        <v>459.99</v>
      </c>
      <c r="HE240" t="inlineStr">
        <is>
          <t>not available</t>
        </is>
      </c>
      <c r="HF240" t="inlineStr">
        <is>
          <t>sm-l355uzsdxaa</t>
        </is>
      </c>
      <c r="HH240">
        <f>HB240/HC240-1</f>
        <v/>
      </c>
      <c r="HI240">
        <f>HD240/HC240-1</f>
        <v/>
      </c>
      <c r="HK240" t="inlineStr">
        <is>
          <t>not available</t>
        </is>
      </c>
      <c r="HL240" s="11" t="n">
        <v>409.99</v>
      </c>
      <c r="HN240" t="inlineStr">
        <is>
          <t>not available</t>
        </is>
      </c>
      <c r="HO240" t="inlineStr">
        <is>
          <t>sm-l350nzkaxaa</t>
        </is>
      </c>
      <c r="HQ240">
        <f>HK240/HL240-1</f>
        <v/>
      </c>
      <c r="HR240">
        <f>HM240/HL240-1</f>
        <v/>
      </c>
      <c r="HT240" t="inlineStr">
        <is>
          <t>not available</t>
        </is>
      </c>
      <c r="HU240" s="11" t="n">
        <v>459.99</v>
      </c>
      <c r="HW240" t="inlineStr">
        <is>
          <t>not available</t>
        </is>
      </c>
      <c r="HX240" t="inlineStr">
        <is>
          <t>sm-l355uzkdxaa</t>
        </is>
      </c>
      <c r="HZ240">
        <f>HT240/HU240-1</f>
        <v/>
      </c>
      <c r="IA240">
        <f>HV240/HU240-1</f>
        <v/>
      </c>
      <c r="IC240" t="inlineStr">
        <is>
          <t>not available</t>
        </is>
      </c>
      <c r="ID240" s="11" t="n">
        <v>699.99</v>
      </c>
      <c r="IF240" t="inlineStr">
        <is>
          <t>not available</t>
        </is>
      </c>
      <c r="IG240" t="inlineStr">
        <is>
          <t>sm-l715uzkaxaa</t>
        </is>
      </c>
      <c r="II240">
        <f>IC240/ID240-1</f>
        <v/>
      </c>
      <c r="IJ240">
        <f>IE240/ID240-1</f>
        <v/>
      </c>
      <c r="IL240" t="inlineStr">
        <is>
          <t>not available</t>
        </is>
      </c>
      <c r="IM240" s="11" t="n">
        <v>699.99</v>
      </c>
      <c r="IO240" t="inlineStr">
        <is>
          <t>not available</t>
        </is>
      </c>
      <c r="IP240" t="inlineStr">
        <is>
          <t>sm-l715uzsaxaa</t>
        </is>
      </c>
      <c r="IR240">
        <f>IL240/IM240-1</f>
        <v/>
      </c>
      <c r="IS240">
        <f>IN240/IM240-1</f>
        <v/>
      </c>
    </row>
    <row r="241">
      <c r="B241" t="inlineStr">
        <is>
          <t>22 Sep 2026, 12:00</t>
        </is>
      </c>
      <c r="C241" s="11" t="n">
        <v>2099.99</v>
      </c>
      <c r="D241" s="11" t="n">
        <v>2099.99</v>
      </c>
      <c r="F241" t="inlineStr">
        <is>
          <t>SM-F976UZVAXAA</t>
        </is>
      </c>
      <c r="G241" t="inlineStr">
        <is>
          <t>sm-f976uzvaxaa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1" t="n">
        <v>2099.99</v>
      </c>
      <c r="O241" t="inlineStr">
        <is>
          <t>not available</t>
        </is>
      </c>
      <c r="P241" t="inlineStr">
        <is>
          <t>sm-f976uzwaxaa</t>
        </is>
      </c>
      <c r="R241">
        <f>L241/M241-1</f>
        <v/>
      </c>
      <c r="S241">
        <f>N241/M241-1</f>
        <v/>
      </c>
      <c r="U241" s="11" t="n">
        <v>2099.99</v>
      </c>
      <c r="V241" s="11" t="n">
        <v>2099.99</v>
      </c>
      <c r="X241" t="inlineStr">
        <is>
          <t>SM-F976UZKAXAA</t>
        </is>
      </c>
      <c r="Y241" t="inlineStr">
        <is>
          <t>sm-f976uzkaxaa</t>
        </is>
      </c>
      <c r="AA241">
        <f>U241/V241-1</f>
        <v/>
      </c>
      <c r="AB241">
        <f>W241/V241-1</f>
        <v/>
      </c>
      <c r="AD241" t="inlineStr">
        <is>
          <t>not available</t>
        </is>
      </c>
      <c r="AE241" s="11" t="n">
        <v>2299.99</v>
      </c>
      <c r="AG241" t="inlineStr">
        <is>
          <t>not available</t>
        </is>
      </c>
      <c r="AH241" t="inlineStr">
        <is>
          <t>sm-f976uzvexaa</t>
        </is>
      </c>
      <c r="AJ241">
        <f>AD241/AE241-1</f>
        <v/>
      </c>
      <c r="AK241">
        <f>AF241/AE241-1</f>
        <v/>
      </c>
      <c r="AM241" t="inlineStr">
        <is>
          <t>not available</t>
        </is>
      </c>
      <c r="AN241" s="11" t="n">
        <v>2299.99</v>
      </c>
      <c r="AP241" t="inlineStr">
        <is>
          <t>not available</t>
        </is>
      </c>
      <c r="AQ241" t="inlineStr">
        <is>
          <t>sm-f976uzwexaa</t>
        </is>
      </c>
      <c r="AS241">
        <f>AM241/AN241-1</f>
        <v/>
      </c>
      <c r="AT241">
        <f>AO241/AN241-1</f>
        <v/>
      </c>
      <c r="AV241" t="inlineStr">
        <is>
          <t>not available</t>
        </is>
      </c>
      <c r="AW241" s="11" t="n">
        <v>2299.99</v>
      </c>
      <c r="AY241" t="inlineStr">
        <is>
          <t>not available</t>
        </is>
      </c>
      <c r="AZ241" t="inlineStr">
        <is>
          <t>sm-f976uzkexaa</t>
        </is>
      </c>
      <c r="BB241">
        <f>AV241/AW241-1</f>
        <v/>
      </c>
      <c r="BC241">
        <f>AX241/AW241-1</f>
        <v/>
      </c>
      <c r="BE241" t="inlineStr">
        <is>
          <t>not available</t>
        </is>
      </c>
      <c r="BF241" s="11" t="n">
        <v>1649.99</v>
      </c>
      <c r="BH241" t="inlineStr">
        <is>
          <t>not available</t>
        </is>
      </c>
      <c r="BI241" t="inlineStr">
        <is>
          <t>sm-f971ulvaxaa</t>
        </is>
      </c>
      <c r="BK241">
        <f>BE241/BF241-1</f>
        <v/>
      </c>
      <c r="BL241">
        <f>BG241/BF241-1</f>
        <v/>
      </c>
      <c r="BN241" t="inlineStr">
        <is>
          <t>not available</t>
        </is>
      </c>
      <c r="BO241" s="11" t="n">
        <v>1649.99</v>
      </c>
      <c r="BQ241" t="inlineStr">
        <is>
          <t>not available</t>
        </is>
      </c>
      <c r="BR241" t="inlineStr">
        <is>
          <t>sm-f971uzwaxaa</t>
        </is>
      </c>
      <c r="BT241">
        <f>BN241/BO241-1</f>
        <v/>
      </c>
      <c r="BU241">
        <f>BP241/BO241-1</f>
        <v/>
      </c>
      <c r="BW241" t="inlineStr">
        <is>
          <t>not available</t>
        </is>
      </c>
      <c r="BX241" s="11" t="n">
        <v>1649.99</v>
      </c>
      <c r="BZ241" t="inlineStr">
        <is>
          <t>not available</t>
        </is>
      </c>
      <c r="CA241" t="inlineStr">
        <is>
          <t>sm-f971uzkaxaa</t>
        </is>
      </c>
      <c r="CC241">
        <f>BW241/BX241-1</f>
        <v/>
      </c>
      <c r="CD241">
        <f>BY241/BX241-1</f>
        <v/>
      </c>
      <c r="CF241" t="inlineStr">
        <is>
          <t>not available</t>
        </is>
      </c>
      <c r="CG241" s="11" t="n">
        <v>1849.99</v>
      </c>
      <c r="CI241" t="inlineStr">
        <is>
          <t>not available</t>
        </is>
      </c>
      <c r="CJ241" t="inlineStr">
        <is>
          <t>sm-f971ulvexaa</t>
        </is>
      </c>
      <c r="CL241">
        <f>CF241/CG241-1</f>
        <v/>
      </c>
      <c r="CM241">
        <f>CH241/CG241-1</f>
        <v/>
      </c>
      <c r="CO241" t="inlineStr">
        <is>
          <t>not available</t>
        </is>
      </c>
      <c r="CP241" s="11" t="n">
        <v>1849.99</v>
      </c>
      <c r="CR241" t="inlineStr">
        <is>
          <t>not available</t>
        </is>
      </c>
      <c r="CS241" t="inlineStr">
        <is>
          <t>sm-f971uzwexaa</t>
        </is>
      </c>
      <c r="CU241">
        <f>CO241/CP241-1</f>
        <v/>
      </c>
      <c r="CV241">
        <f>CQ241/CP241-1</f>
        <v/>
      </c>
      <c r="CX241" t="inlineStr">
        <is>
          <t>not available</t>
        </is>
      </c>
      <c r="CY241" s="11" t="n">
        <v>1849.99</v>
      </c>
      <c r="DA241" t="inlineStr">
        <is>
          <t>not available</t>
        </is>
      </c>
      <c r="DB241" t="inlineStr">
        <is>
          <t>sm-f971uzkexaa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s="11" t="n">
        <v>1199.99</v>
      </c>
      <c r="DJ241" t="inlineStr">
        <is>
          <t>not available</t>
        </is>
      </c>
      <c r="DK241" t="inlineStr">
        <is>
          <t>sm-f776uliaxaa</t>
        </is>
      </c>
      <c r="DM241">
        <f>DG241/DH241-1</f>
        <v/>
      </c>
      <c r="DN241">
        <f>DI241/DH241-1</f>
        <v/>
      </c>
      <c r="DP241" t="inlineStr">
        <is>
          <t>not available</t>
        </is>
      </c>
      <c r="DQ241" s="11" t="n">
        <v>1199.99</v>
      </c>
      <c r="DS241" t="inlineStr">
        <is>
          <t>not available</t>
        </is>
      </c>
      <c r="DT241" t="inlineStr">
        <is>
          <t>sm-f776uzwaxaa</t>
        </is>
      </c>
      <c r="DV241">
        <f>DP241/DQ241-1</f>
        <v/>
      </c>
      <c r="DW241">
        <f>DR241/DQ241-1</f>
        <v/>
      </c>
      <c r="DY241" t="inlineStr">
        <is>
          <t>not available</t>
        </is>
      </c>
      <c r="DZ241" s="11" t="n">
        <v>1199.99</v>
      </c>
      <c r="EB241" t="inlineStr">
        <is>
          <t>not available</t>
        </is>
      </c>
      <c r="EC241" t="inlineStr">
        <is>
          <t>sm-f776uzkaxaa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t="inlineStr">
        <is>
          <t>not available</t>
        </is>
      </c>
      <c r="ER241" s="11" t="n">
        <v>1399.99</v>
      </c>
      <c r="ET241" t="inlineStr">
        <is>
          <t>not available</t>
        </is>
      </c>
      <c r="EU241" t="inlineStr">
        <is>
          <t>sm-f776uzwexaa</t>
        </is>
      </c>
      <c r="EW241">
        <f>EQ241/ER241-1</f>
        <v/>
      </c>
      <c r="EX241">
        <f>ES241/ER241-1</f>
        <v/>
      </c>
      <c r="EZ241" t="inlineStr">
        <is>
          <t>not available</t>
        </is>
      </c>
      <c r="FA241" s="11" t="n">
        <v>1399.99</v>
      </c>
      <c r="FC241" t="inlineStr">
        <is>
          <t>not available</t>
        </is>
      </c>
      <c r="FD241" t="inlineStr">
        <is>
          <t>sm-f776uzkexaa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s="11" t="n">
        <v>379.99</v>
      </c>
      <c r="FL241" t="inlineStr">
        <is>
          <t>not available</t>
        </is>
      </c>
      <c r="FM241" t="inlineStr">
        <is>
          <t>sm-l340nzeaxaa</t>
        </is>
      </c>
      <c r="FO241">
        <f>FI241/FJ241-1</f>
        <v/>
      </c>
      <c r="FP241">
        <f>FK241/FJ241-1</f>
        <v/>
      </c>
      <c r="FR241" t="inlineStr">
        <is>
          <t>not available</t>
        </is>
      </c>
      <c r="FS241" s="11" t="n">
        <v>429.99</v>
      </c>
      <c r="FU241" t="inlineStr">
        <is>
          <t>not available</t>
        </is>
      </c>
      <c r="FV241" t="inlineStr">
        <is>
          <t>sm-l345uzedxaa</t>
        </is>
      </c>
      <c r="FX241">
        <f>FR241/FS241-1</f>
        <v/>
      </c>
      <c r="FY241">
        <f>FT241/FS241-1</f>
        <v/>
      </c>
      <c r="GA241" t="inlineStr">
        <is>
          <t>not available</t>
        </is>
      </c>
      <c r="GB241" s="11" t="n">
        <v>379.99</v>
      </c>
      <c r="GD241" t="inlineStr">
        <is>
          <t>not available</t>
        </is>
      </c>
      <c r="GE241" t="inlineStr">
        <is>
          <t>sm-l340nzkaxaa</t>
        </is>
      </c>
      <c r="GG241">
        <f>GA241/GB241-1</f>
        <v/>
      </c>
      <c r="GH241">
        <f>GC241/GB241-1</f>
        <v/>
      </c>
      <c r="GJ241" t="inlineStr">
        <is>
          <t>not available</t>
        </is>
      </c>
      <c r="GK241" s="11" t="n">
        <v>429.99</v>
      </c>
      <c r="GM241" t="inlineStr">
        <is>
          <t>not available</t>
        </is>
      </c>
      <c r="GN241" t="inlineStr">
        <is>
          <t>sm-l345uzkaxaa</t>
        </is>
      </c>
      <c r="GP241">
        <f>GJ241/GK241-1</f>
        <v/>
      </c>
      <c r="GQ241">
        <f>GL241/GK241-1</f>
        <v/>
      </c>
      <c r="GS241" t="inlineStr">
        <is>
          <t>not available</t>
        </is>
      </c>
      <c r="GT241" s="11" t="n">
        <v>409.99</v>
      </c>
      <c r="GV241" t="inlineStr">
        <is>
          <t>not available</t>
        </is>
      </c>
      <c r="GW241" t="inlineStr">
        <is>
          <t>sm-l350nzsaxaa</t>
        </is>
      </c>
      <c r="GY241">
        <f>GS241/GT241-1</f>
        <v/>
      </c>
      <c r="GZ241">
        <f>GU241/GT241-1</f>
        <v/>
      </c>
      <c r="HB241" t="inlineStr">
        <is>
          <t>not available</t>
        </is>
      </c>
      <c r="HC241" s="11" t="n">
        <v>459.99</v>
      </c>
      <c r="HE241" t="inlineStr">
        <is>
          <t>not available</t>
        </is>
      </c>
      <c r="HF241" t="inlineStr">
        <is>
          <t>sm-l355uzsdxaa</t>
        </is>
      </c>
      <c r="HH241">
        <f>HB241/HC241-1</f>
        <v/>
      </c>
      <c r="HI241">
        <f>HD241/HC241-1</f>
        <v/>
      </c>
      <c r="HK241" t="inlineStr">
        <is>
          <t>not available</t>
        </is>
      </c>
      <c r="HL241" s="11" t="n">
        <v>409.99</v>
      </c>
      <c r="HN241" t="inlineStr">
        <is>
          <t>not available</t>
        </is>
      </c>
      <c r="HO241" t="inlineStr">
        <is>
          <t>sm-l350nzkaxaa</t>
        </is>
      </c>
      <c r="HQ241">
        <f>HK241/HL241-1</f>
        <v/>
      </c>
      <c r="HR241">
        <f>HM241/HL241-1</f>
        <v/>
      </c>
      <c r="HT241" t="inlineStr">
        <is>
          <t>not available</t>
        </is>
      </c>
      <c r="HU241" s="11" t="n">
        <v>459.99</v>
      </c>
      <c r="HW241" t="inlineStr">
        <is>
          <t>not available</t>
        </is>
      </c>
      <c r="HX241" t="inlineStr">
        <is>
          <t>sm-l355uzkdxaa</t>
        </is>
      </c>
      <c r="HZ241">
        <f>HT241/HU241-1</f>
        <v/>
      </c>
      <c r="IA241">
        <f>HV241/HU241-1</f>
        <v/>
      </c>
      <c r="IC241" t="inlineStr">
        <is>
          <t>not available</t>
        </is>
      </c>
      <c r="ID241" s="11" t="n">
        <v>699.99</v>
      </c>
      <c r="IF241" t="inlineStr">
        <is>
          <t>not available</t>
        </is>
      </c>
      <c r="IG241" t="inlineStr">
        <is>
          <t>sm-l715uzkaxaa</t>
        </is>
      </c>
      <c r="II241">
        <f>IC241/ID241-1</f>
        <v/>
      </c>
      <c r="IJ241">
        <f>IE241/ID241-1</f>
        <v/>
      </c>
      <c r="IL241" t="inlineStr">
        <is>
          <t>not available</t>
        </is>
      </c>
      <c r="IM241" s="11" t="n">
        <v>699.99</v>
      </c>
      <c r="IO241" t="inlineStr">
        <is>
          <t>not available</t>
        </is>
      </c>
      <c r="IP241" t="inlineStr">
        <is>
          <t>sm-l715uzsaxaa</t>
        </is>
      </c>
      <c r="IR241">
        <f>IL241/IM241-1</f>
        <v/>
      </c>
      <c r="IS241">
        <f>IN241/IM241-1</f>
        <v/>
      </c>
    </row>
    <row r="242">
      <c r="B242" t="inlineStr">
        <is>
          <t>22 Sep 2026, 18:00</t>
        </is>
      </c>
      <c r="C242" t="inlineStr">
        <is>
          <t>not available</t>
        </is>
      </c>
      <c r="D242" s="11" t="n">
        <v>2099.99</v>
      </c>
      <c r="F242" t="inlineStr">
        <is>
          <t>not available</t>
        </is>
      </c>
      <c r="G242" t="inlineStr">
        <is>
          <t>sm-f976uzvaxaa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1" t="n">
        <v>2099.99</v>
      </c>
      <c r="O242" t="inlineStr">
        <is>
          <t>not available</t>
        </is>
      </c>
      <c r="P242" t="inlineStr">
        <is>
          <t>sm-f976uzwaxaa</t>
        </is>
      </c>
      <c r="R242">
        <f>L242/M242-1</f>
        <v/>
      </c>
      <c r="S242">
        <f>N242/M242-1</f>
        <v/>
      </c>
      <c r="U242" t="inlineStr">
        <is>
          <t>not available</t>
        </is>
      </c>
      <c r="V242" s="11" t="n">
        <v>2099.99</v>
      </c>
      <c r="X242" t="inlineStr">
        <is>
          <t>not available</t>
        </is>
      </c>
      <c r="Y242" t="inlineStr">
        <is>
          <t>sm-f976uzkaxaa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1" t="n">
        <v>2299.99</v>
      </c>
      <c r="AG242" t="inlineStr">
        <is>
          <t>not available</t>
        </is>
      </c>
      <c r="AH242" t="inlineStr">
        <is>
          <t>sm-f976uzvexaa</t>
        </is>
      </c>
      <c r="AJ242">
        <f>AD242/AE242-1</f>
        <v/>
      </c>
      <c r="AK242">
        <f>AF242/AE242-1</f>
        <v/>
      </c>
      <c r="AM242" t="inlineStr">
        <is>
          <t>not available</t>
        </is>
      </c>
      <c r="AN242" s="11" t="n">
        <v>2299.99</v>
      </c>
      <c r="AP242" t="inlineStr">
        <is>
          <t>not available</t>
        </is>
      </c>
      <c r="AQ242" t="inlineStr">
        <is>
          <t>sm-f976uzwexaa</t>
        </is>
      </c>
      <c r="AS242">
        <f>AM242/AN242-1</f>
        <v/>
      </c>
      <c r="AT242">
        <f>AO242/AN242-1</f>
        <v/>
      </c>
      <c r="AV242" t="inlineStr">
        <is>
          <t>not available</t>
        </is>
      </c>
      <c r="AW242" s="11" t="n">
        <v>2299.99</v>
      </c>
      <c r="AY242" t="inlineStr">
        <is>
          <t>not available</t>
        </is>
      </c>
      <c r="AZ242" t="inlineStr">
        <is>
          <t>sm-f976uzkexaa</t>
        </is>
      </c>
      <c r="BB242">
        <f>AV242/AW242-1</f>
        <v/>
      </c>
      <c r="BC242">
        <f>AX242/AW242-1</f>
        <v/>
      </c>
      <c r="BE242" t="inlineStr">
        <is>
          <t>not available</t>
        </is>
      </c>
      <c r="BF242" s="11" t="n">
        <v>1649.99</v>
      </c>
      <c r="BH242" t="inlineStr">
        <is>
          <t>not available</t>
        </is>
      </c>
      <c r="BI242" t="inlineStr">
        <is>
          <t>sm-f971ulvaxaa</t>
        </is>
      </c>
      <c r="BK242">
        <f>BE242/BF242-1</f>
        <v/>
      </c>
      <c r="BL242">
        <f>BG242/BF242-1</f>
        <v/>
      </c>
      <c r="BN242" t="inlineStr">
        <is>
          <t>not available</t>
        </is>
      </c>
      <c r="BO242" t="inlineStr">
        <is>
          <t>not available</t>
        </is>
      </c>
      <c r="BQ242" t="inlineStr">
        <is>
          <t>not available</t>
        </is>
      </c>
      <c r="BR242" t="inlineStr">
        <is>
          <t>not available</t>
        </is>
      </c>
      <c r="BT242">
        <f>BN242/BO242-1</f>
        <v/>
      </c>
      <c r="BU242">
        <f>BP242/BO242-1</f>
        <v/>
      </c>
      <c r="BW242" t="inlineStr">
        <is>
          <t>not available</t>
        </is>
      </c>
      <c r="BX242" s="11" t="n">
        <v>1649.99</v>
      </c>
      <c r="BZ242" t="inlineStr">
        <is>
          <t>not available</t>
        </is>
      </c>
      <c r="CA242" t="inlineStr">
        <is>
          <t>sm-f971uzkaxaa</t>
        </is>
      </c>
      <c r="CC242">
        <f>BW242/BX242-1</f>
        <v/>
      </c>
      <c r="CD242">
        <f>BY242/BX242-1</f>
        <v/>
      </c>
      <c r="CF242" t="inlineStr">
        <is>
          <t>not available</t>
        </is>
      </c>
      <c r="CG242" s="11" t="n">
        <v>1849.99</v>
      </c>
      <c r="CI242" t="inlineStr">
        <is>
          <t>not available</t>
        </is>
      </c>
      <c r="CJ242" t="inlineStr">
        <is>
          <t>sm-f971ulvexaa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1" t="n">
        <v>1849.99</v>
      </c>
      <c r="CR242" t="inlineStr">
        <is>
          <t>not available</t>
        </is>
      </c>
      <c r="CS242" t="inlineStr">
        <is>
          <t>sm-f971uzwexaa</t>
        </is>
      </c>
      <c r="CU242">
        <f>CO242/CP242-1</f>
        <v/>
      </c>
      <c r="CV242">
        <f>CQ242/CP242-1</f>
        <v/>
      </c>
      <c r="CX242" t="inlineStr">
        <is>
          <t>not available</t>
        </is>
      </c>
      <c r="CY242" s="11" t="n">
        <v>1849.99</v>
      </c>
      <c r="DA242" t="inlineStr">
        <is>
          <t>not available</t>
        </is>
      </c>
      <c r="DB242" t="inlineStr">
        <is>
          <t>sm-f971uzkexaa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s="11" t="n">
        <v>1199.99</v>
      </c>
      <c r="DJ242" t="inlineStr">
        <is>
          <t>not available</t>
        </is>
      </c>
      <c r="DK242" t="inlineStr">
        <is>
          <t>sm-f776uliaxaa</t>
        </is>
      </c>
      <c r="DM242">
        <f>DG242/DH242-1</f>
        <v/>
      </c>
      <c r="DN242">
        <f>DI242/DH242-1</f>
        <v/>
      </c>
      <c r="DP242" t="inlineStr">
        <is>
          <t>not available</t>
        </is>
      </c>
      <c r="DQ242" s="11" t="n">
        <v>1199.99</v>
      </c>
      <c r="DS242" t="inlineStr">
        <is>
          <t>not available</t>
        </is>
      </c>
      <c r="DT242" t="inlineStr">
        <is>
          <t>sm-f776uzwaxaa</t>
        </is>
      </c>
      <c r="DV242">
        <f>DP242/DQ242-1</f>
        <v/>
      </c>
      <c r="DW242">
        <f>DR242/DQ242-1</f>
        <v/>
      </c>
      <c r="DY242" t="inlineStr">
        <is>
          <t>not available</t>
        </is>
      </c>
      <c r="DZ242" s="11" t="n">
        <v>1199.99</v>
      </c>
      <c r="EB242" t="inlineStr">
        <is>
          <t>not available</t>
        </is>
      </c>
      <c r="EC242" t="inlineStr">
        <is>
          <t>sm-f776uzkaxaa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s="11" t="n">
        <v>1399.99</v>
      </c>
      <c r="EK242" t="inlineStr">
        <is>
          <t>not available</t>
        </is>
      </c>
      <c r="EL242" t="inlineStr">
        <is>
          <t>sm-f776uliexaa</t>
        </is>
      </c>
      <c r="EN242">
        <f>EH242/EI242-1</f>
        <v/>
      </c>
      <c r="EO242">
        <f>EJ242/EI242-1</f>
        <v/>
      </c>
      <c r="EQ242" t="inlineStr">
        <is>
          <t>not available</t>
        </is>
      </c>
      <c r="ER242" s="11" t="n">
        <v>1399.99</v>
      </c>
      <c r="ET242" t="inlineStr">
        <is>
          <t>not available</t>
        </is>
      </c>
      <c r="EU242" t="inlineStr">
        <is>
          <t>sm-f776uzwexaa</t>
        </is>
      </c>
      <c r="EW242">
        <f>EQ242/ER242-1</f>
        <v/>
      </c>
      <c r="EX242">
        <f>ES242/ER242-1</f>
        <v/>
      </c>
      <c r="EZ242" t="inlineStr">
        <is>
          <t>not available</t>
        </is>
      </c>
      <c r="FA242" s="11" t="n">
        <v>1399.99</v>
      </c>
      <c r="FC242" t="inlineStr">
        <is>
          <t>not available</t>
        </is>
      </c>
      <c r="FD242" t="inlineStr">
        <is>
          <t>sm-f776uzkexaa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s="11" t="n">
        <v>379.99</v>
      </c>
      <c r="FL242" t="inlineStr">
        <is>
          <t>not available</t>
        </is>
      </c>
      <c r="FM242" t="inlineStr">
        <is>
          <t>sm-l340nzeaxaa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1" t="n">
        <v>429.99</v>
      </c>
      <c r="FU242" t="inlineStr">
        <is>
          <t>not available</t>
        </is>
      </c>
      <c r="FV242" t="inlineStr">
        <is>
          <t>sm-l345uzedxaa</t>
        </is>
      </c>
      <c r="FX242">
        <f>FR242/FS242-1</f>
        <v/>
      </c>
      <c r="FY242">
        <f>FT242/FS242-1</f>
        <v/>
      </c>
      <c r="GA242" t="inlineStr">
        <is>
          <t>not available</t>
        </is>
      </c>
      <c r="GB242" s="11" t="n">
        <v>379.99</v>
      </c>
      <c r="GD242" t="inlineStr">
        <is>
          <t>not available</t>
        </is>
      </c>
      <c r="GE242" t="inlineStr">
        <is>
          <t>sm-l340nzkaxaa</t>
        </is>
      </c>
      <c r="GG242">
        <f>GA242/GB242-1</f>
        <v/>
      </c>
      <c r="GH242">
        <f>GC242/GB242-1</f>
        <v/>
      </c>
      <c r="GJ242" t="inlineStr">
        <is>
          <t>not available</t>
        </is>
      </c>
      <c r="GK242" s="11" t="n">
        <v>429.99</v>
      </c>
      <c r="GM242" t="inlineStr">
        <is>
          <t>not available</t>
        </is>
      </c>
      <c r="GN242" t="inlineStr">
        <is>
          <t>sm-l345uzkaxaa</t>
        </is>
      </c>
      <c r="GP242">
        <f>GJ242/GK242-1</f>
        <v/>
      </c>
      <c r="GQ242">
        <f>GL242/GK242-1</f>
        <v/>
      </c>
      <c r="GS242" t="inlineStr">
        <is>
          <t>not available</t>
        </is>
      </c>
      <c r="GT242" s="11" t="n">
        <v>409.99</v>
      </c>
      <c r="GV242" t="inlineStr">
        <is>
          <t>not available</t>
        </is>
      </c>
      <c r="GW242" t="inlineStr">
        <is>
          <t>sm-l350nzsaxaa</t>
        </is>
      </c>
      <c r="GY242">
        <f>GS242/GT242-1</f>
        <v/>
      </c>
      <c r="GZ242">
        <f>GU242/GT242-1</f>
        <v/>
      </c>
      <c r="HB242" t="inlineStr">
        <is>
          <t>not available</t>
        </is>
      </c>
      <c r="HC242" s="11" t="n">
        <v>459.99</v>
      </c>
      <c r="HE242" t="inlineStr">
        <is>
          <t>not available</t>
        </is>
      </c>
      <c r="HF242" t="inlineStr">
        <is>
          <t>sm-l355uzsdxaa</t>
        </is>
      </c>
      <c r="HH242">
        <f>HB242/HC242-1</f>
        <v/>
      </c>
      <c r="HI242">
        <f>HD242/HC242-1</f>
        <v/>
      </c>
      <c r="HK242" t="inlineStr">
        <is>
          <t>not available</t>
        </is>
      </c>
      <c r="HL242" s="11" t="n">
        <v>409.99</v>
      </c>
      <c r="HN242" t="inlineStr">
        <is>
          <t>not available</t>
        </is>
      </c>
      <c r="HO242" t="inlineStr">
        <is>
          <t>sm-l350nzkaxaa</t>
        </is>
      </c>
      <c r="HQ242">
        <f>HK242/HL242-1</f>
        <v/>
      </c>
      <c r="HR242">
        <f>HM242/HL242-1</f>
        <v/>
      </c>
      <c r="HT242" t="inlineStr">
        <is>
          <t>not available</t>
        </is>
      </c>
      <c r="HU242" s="11" t="n">
        <v>459.99</v>
      </c>
      <c r="HW242" t="inlineStr">
        <is>
          <t>not available</t>
        </is>
      </c>
      <c r="HX242" t="inlineStr">
        <is>
          <t>sm-l355uzkdxaa</t>
        </is>
      </c>
      <c r="HZ242">
        <f>HT242/HU242-1</f>
        <v/>
      </c>
      <c r="IA242">
        <f>HV242/HU242-1</f>
        <v/>
      </c>
      <c r="IC242" t="inlineStr">
        <is>
          <t>not available</t>
        </is>
      </c>
      <c r="ID242" s="11" t="n">
        <v>699.99</v>
      </c>
      <c r="IF242" t="inlineStr">
        <is>
          <t>not available</t>
        </is>
      </c>
      <c r="IG242" t="inlineStr">
        <is>
          <t>sm-l715uzkaxaa</t>
        </is>
      </c>
      <c r="II242">
        <f>IC242/ID242-1</f>
        <v/>
      </c>
      <c r="IJ242">
        <f>IE242/ID242-1</f>
        <v/>
      </c>
      <c r="IL242" t="inlineStr">
        <is>
          <t>not available</t>
        </is>
      </c>
      <c r="IM242" s="11" t="n">
        <v>699.99</v>
      </c>
      <c r="IO242" t="inlineStr">
        <is>
          <t>not available</t>
        </is>
      </c>
      <c r="IP242" t="inlineStr">
        <is>
          <t>sm-l715uzsaxaa</t>
        </is>
      </c>
      <c r="IR242">
        <f>IL242/IM242-1</f>
        <v/>
      </c>
      <c r="IS242">
        <f>IN242/IM242-1</f>
        <v/>
      </c>
    </row>
    <row r="243">
      <c r="B243" t="inlineStr">
        <is>
          <t>23 Sep 2026, 06:00</t>
        </is>
      </c>
      <c r="C243" t="inlineStr">
        <is>
          <t>not available</t>
        </is>
      </c>
      <c r="D243" s="11" t="n">
        <v>2099.99</v>
      </c>
      <c r="F243" t="inlineStr">
        <is>
          <t>not available</t>
        </is>
      </c>
      <c r="G243" t="inlineStr">
        <is>
          <t>sm-f976uzvaxaa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1" t="n">
        <v>2099.99</v>
      </c>
      <c r="O243" t="inlineStr">
        <is>
          <t>not available</t>
        </is>
      </c>
      <c r="P243" t="inlineStr">
        <is>
          <t>sm-f976uzwaxaa</t>
        </is>
      </c>
      <c r="R243">
        <f>L243/M243-1</f>
        <v/>
      </c>
      <c r="S243">
        <f>N243/M243-1</f>
        <v/>
      </c>
      <c r="U243" t="inlineStr">
        <is>
          <t>not available</t>
        </is>
      </c>
      <c r="V243" s="11" t="n">
        <v>2099.99</v>
      </c>
      <c r="X243" t="inlineStr">
        <is>
          <t>not available</t>
        </is>
      </c>
      <c r="Y243" t="inlineStr">
        <is>
          <t>sm-f976uzkaxaa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1" t="n">
        <v>2299.99</v>
      </c>
      <c r="AG243" t="inlineStr">
        <is>
          <t>not available</t>
        </is>
      </c>
      <c r="AH243" t="inlineStr">
        <is>
          <t>sm-f976uzvexaa</t>
        </is>
      </c>
      <c r="AJ243">
        <f>AD243/AE243-1</f>
        <v/>
      </c>
      <c r="AK243">
        <f>AF243/AE243-1</f>
        <v/>
      </c>
      <c r="AM243" t="inlineStr">
        <is>
          <t>not available</t>
        </is>
      </c>
      <c r="AN243" s="11" t="n">
        <v>2299.99</v>
      </c>
      <c r="AP243" t="inlineStr">
        <is>
          <t>not available</t>
        </is>
      </c>
      <c r="AQ243" t="inlineStr">
        <is>
          <t>sm-f976uzwexaa</t>
        </is>
      </c>
      <c r="AS243">
        <f>AM243/AN243-1</f>
        <v/>
      </c>
      <c r="AT243">
        <f>AO243/AN243-1</f>
        <v/>
      </c>
      <c r="AV243" t="inlineStr">
        <is>
          <t>not available</t>
        </is>
      </c>
      <c r="AW243" s="11" t="n">
        <v>2299.99</v>
      </c>
      <c r="AY243" t="inlineStr">
        <is>
          <t>not available</t>
        </is>
      </c>
      <c r="AZ243" t="inlineStr">
        <is>
          <t>sm-f976uzkexaa</t>
        </is>
      </c>
      <c r="BB243">
        <f>AV243/AW243-1</f>
        <v/>
      </c>
      <c r="BC243">
        <f>AX243/AW243-1</f>
        <v/>
      </c>
      <c r="BE243" t="inlineStr">
        <is>
          <t>not available</t>
        </is>
      </c>
      <c r="BF243" s="11" t="n">
        <v>1649.99</v>
      </c>
      <c r="BH243" t="inlineStr">
        <is>
          <t>not available</t>
        </is>
      </c>
      <c r="BI243" t="inlineStr">
        <is>
          <t>sm-f971ulvaxaa</t>
        </is>
      </c>
      <c r="BK243">
        <f>BE243/BF243-1</f>
        <v/>
      </c>
      <c r="BL243">
        <f>BG243/BF243-1</f>
        <v/>
      </c>
      <c r="BN243" t="inlineStr">
        <is>
          <t>not available</t>
        </is>
      </c>
      <c r="BO243" s="11" t="n">
        <v>1649.99</v>
      </c>
      <c r="BQ243" t="inlineStr">
        <is>
          <t>not available</t>
        </is>
      </c>
      <c r="BR243" t="inlineStr">
        <is>
          <t>sm-f971uzwaxaa</t>
        </is>
      </c>
      <c r="BT243">
        <f>BN243/BO243-1</f>
        <v/>
      </c>
      <c r="BU243">
        <f>BP243/BO243-1</f>
        <v/>
      </c>
      <c r="BW243" t="inlineStr">
        <is>
          <t>not available</t>
        </is>
      </c>
      <c r="BX243" s="11" t="n">
        <v>1649.99</v>
      </c>
      <c r="BZ243" t="inlineStr">
        <is>
          <t>not available</t>
        </is>
      </c>
      <c r="CA243" t="inlineStr">
        <is>
          <t>sm-f971uzkaxaa</t>
        </is>
      </c>
      <c r="CC243">
        <f>BW243/BX243-1</f>
        <v/>
      </c>
      <c r="CD243">
        <f>BY243/BX243-1</f>
        <v/>
      </c>
      <c r="CF243" t="inlineStr">
        <is>
          <t>not available</t>
        </is>
      </c>
      <c r="CG243" s="11" t="n">
        <v>1849.99</v>
      </c>
      <c r="CI243" t="inlineStr">
        <is>
          <t>not available</t>
        </is>
      </c>
      <c r="CJ243" t="inlineStr">
        <is>
          <t>sm-f971ulvexaa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1" t="n">
        <v>1849.99</v>
      </c>
      <c r="CR243" t="inlineStr">
        <is>
          <t>not available</t>
        </is>
      </c>
      <c r="CS243" t="inlineStr">
        <is>
          <t>sm-f971uzwexaa</t>
        </is>
      </c>
      <c r="CU243">
        <f>CO243/CP243-1</f>
        <v/>
      </c>
      <c r="CV243">
        <f>CQ243/CP243-1</f>
        <v/>
      </c>
      <c r="CX243" t="inlineStr">
        <is>
          <t>not available</t>
        </is>
      </c>
      <c r="CY243" s="11" t="n">
        <v>1849.99</v>
      </c>
      <c r="DA243" t="inlineStr">
        <is>
          <t>not available</t>
        </is>
      </c>
      <c r="DB243" t="inlineStr">
        <is>
          <t>sm-f971uzkexaa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s="11" t="n">
        <v>1199.99</v>
      </c>
      <c r="DJ243" t="inlineStr">
        <is>
          <t>not available</t>
        </is>
      </c>
      <c r="DK243" t="inlineStr">
        <is>
          <t>sm-f776uliaxaa</t>
        </is>
      </c>
      <c r="DM243">
        <f>DG243/DH243-1</f>
        <v/>
      </c>
      <c r="DN243">
        <f>DI243/DH243-1</f>
        <v/>
      </c>
      <c r="DP243" t="inlineStr">
        <is>
          <t>not available</t>
        </is>
      </c>
      <c r="DQ243" s="11" t="n">
        <v>1199.99</v>
      </c>
      <c r="DS243" t="inlineStr">
        <is>
          <t>not available</t>
        </is>
      </c>
      <c r="DT243" t="inlineStr">
        <is>
          <t>sm-f776uzwaxaa</t>
        </is>
      </c>
      <c r="DV243">
        <f>DP243/DQ243-1</f>
        <v/>
      </c>
      <c r="DW243">
        <f>DR243/DQ243-1</f>
        <v/>
      </c>
      <c r="DY243" t="inlineStr">
        <is>
          <t>not available</t>
        </is>
      </c>
      <c r="DZ243" s="11" t="n">
        <v>1199.99</v>
      </c>
      <c r="EB243" t="inlineStr">
        <is>
          <t>not available</t>
        </is>
      </c>
      <c r="EC243" t="inlineStr">
        <is>
          <t>sm-f776uzkaxaa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s="11" t="n">
        <v>1399.99</v>
      </c>
      <c r="EK243" t="inlineStr">
        <is>
          <t>not available</t>
        </is>
      </c>
      <c r="EL243" t="inlineStr">
        <is>
          <t>sm-f776uliexaa</t>
        </is>
      </c>
      <c r="EN243">
        <f>EH243/EI243-1</f>
        <v/>
      </c>
      <c r="EO243">
        <f>EJ243/EI243-1</f>
        <v/>
      </c>
      <c r="EQ243" s="11" t="n">
        <v>1399.99</v>
      </c>
      <c r="ER243" s="11" t="n">
        <v>1399.99</v>
      </c>
      <c r="ET243" t="inlineStr">
        <is>
          <t>SM-F776UZWEXAA</t>
        </is>
      </c>
      <c r="EU243" t="inlineStr">
        <is>
          <t>sm-f776uzwexaa</t>
        </is>
      </c>
      <c r="EW243">
        <f>EQ243/ER243-1</f>
        <v/>
      </c>
      <c r="EX243">
        <f>ES243/ER243-1</f>
        <v/>
      </c>
      <c r="EZ243" s="11" t="n">
        <v>1399.99</v>
      </c>
      <c r="FA243" s="11" t="n">
        <v>1399.99</v>
      </c>
      <c r="FC243" t="inlineStr">
        <is>
          <t>SM-F776UZKEXAA</t>
        </is>
      </c>
      <c r="FD243" t="inlineStr">
        <is>
          <t>sm-f776uzkexaa</t>
        </is>
      </c>
      <c r="FF243">
        <f>EZ243/FA243-1</f>
        <v/>
      </c>
      <c r="FG243">
        <f>FB243/FA243-1</f>
        <v/>
      </c>
      <c r="FI243" s="11" t="n">
        <v>379.99</v>
      </c>
      <c r="FJ243" s="11" t="n">
        <v>379.99</v>
      </c>
      <c r="FL243" t="inlineStr">
        <is>
          <t>SM-L340NZEAXAA</t>
        </is>
      </c>
      <c r="FM243" t="inlineStr">
        <is>
          <t>sm-l340nzeaxaa</t>
        </is>
      </c>
      <c r="FO243">
        <f>FI243/FJ243-1</f>
        <v/>
      </c>
      <c r="FP243">
        <f>FK243/FJ243-1</f>
        <v/>
      </c>
      <c r="FR243" s="11" t="n">
        <v>429.99</v>
      </c>
      <c r="FS243" s="11" t="n">
        <v>429.99</v>
      </c>
      <c r="FU243" t="inlineStr">
        <is>
          <t>SM-L345UZEDXAA</t>
        </is>
      </c>
      <c r="FV243" t="inlineStr">
        <is>
          <t>sm-l345uzedxaa</t>
        </is>
      </c>
      <c r="FX243">
        <f>FR243/FS243-1</f>
        <v/>
      </c>
      <c r="FY243">
        <f>FT243/FS243-1</f>
        <v/>
      </c>
      <c r="GA243" s="11" t="n">
        <v>379.99</v>
      </c>
      <c r="GB243" s="11" t="n">
        <v>379.99</v>
      </c>
      <c r="GD243" t="inlineStr">
        <is>
          <t>SM-L340NZKAXAA</t>
        </is>
      </c>
      <c r="GE243" t="inlineStr">
        <is>
          <t>sm-l340nzkaxaa</t>
        </is>
      </c>
      <c r="GG243">
        <f>GA243/GB243-1</f>
        <v/>
      </c>
      <c r="GH243">
        <f>GC243/GB243-1</f>
        <v/>
      </c>
      <c r="GJ243" s="11" t="n">
        <v>429.99</v>
      </c>
      <c r="GK243" s="11" t="n">
        <v>429.99</v>
      </c>
      <c r="GM243" t="inlineStr">
        <is>
          <t>SM-L345UZKAXAA</t>
        </is>
      </c>
      <c r="GN243" t="inlineStr">
        <is>
          <t>sm-l345uzkaxaa</t>
        </is>
      </c>
      <c r="GP243">
        <f>GJ243/GK243-1</f>
        <v/>
      </c>
      <c r="GQ243">
        <f>GL243/GK243-1</f>
        <v/>
      </c>
      <c r="GS243" s="11" t="n">
        <v>409.99</v>
      </c>
      <c r="GT243" s="11" t="n">
        <v>409.99</v>
      </c>
      <c r="GV243" t="inlineStr">
        <is>
          <t>SM-L350NZSAXAA</t>
        </is>
      </c>
      <c r="GW243" t="inlineStr">
        <is>
          <t>sm-l350nzsaxaa</t>
        </is>
      </c>
      <c r="GY243">
        <f>GS243/GT243-1</f>
        <v/>
      </c>
      <c r="GZ243">
        <f>GU243/GT243-1</f>
        <v/>
      </c>
      <c r="HB243" s="11" t="n">
        <v>459.99</v>
      </c>
      <c r="HC243" s="11" t="n">
        <v>459.99</v>
      </c>
      <c r="HE243" t="inlineStr">
        <is>
          <t>SM-L355UZSDXAA</t>
        </is>
      </c>
      <c r="HF243" t="inlineStr">
        <is>
          <t>sm-l355uzsdxaa</t>
        </is>
      </c>
      <c r="HH243">
        <f>HB243/HC243-1</f>
        <v/>
      </c>
      <c r="HI243">
        <f>HD243/HC243-1</f>
        <v/>
      </c>
      <c r="HK243" s="11" t="n">
        <v>409.99</v>
      </c>
      <c r="HL243" s="11" t="n">
        <v>409.99</v>
      </c>
      <c r="HN243" t="inlineStr">
        <is>
          <t>SM-L350NZKAXAA</t>
        </is>
      </c>
      <c r="HO243" t="inlineStr">
        <is>
          <t>sm-l350nzkaxaa</t>
        </is>
      </c>
      <c r="HQ243">
        <f>HK243/HL243-1</f>
        <v/>
      </c>
      <c r="HR243">
        <f>HM243/HL243-1</f>
        <v/>
      </c>
      <c r="HT243" s="11" t="n">
        <v>459.99</v>
      </c>
      <c r="HU243" s="11" t="n">
        <v>459.99</v>
      </c>
      <c r="HW243" t="inlineStr">
        <is>
          <t>SM-L355UZKDXAA</t>
        </is>
      </c>
      <c r="HX243" t="inlineStr">
        <is>
          <t>sm-l355uzkdxaa</t>
        </is>
      </c>
      <c r="HZ243">
        <f>HT243/HU243-1</f>
        <v/>
      </c>
      <c r="IA243">
        <f>HV243/HU243-1</f>
        <v/>
      </c>
      <c r="IC243" s="11" t="n">
        <v>699.99</v>
      </c>
      <c r="ID243" s="11" t="n">
        <v>699.99</v>
      </c>
      <c r="IF243" t="inlineStr">
        <is>
          <t>SM-L715UZKAXAA</t>
        </is>
      </c>
      <c r="IG243" t="inlineStr">
        <is>
          <t>sm-l715uzkaxaa</t>
        </is>
      </c>
      <c r="II243">
        <f>IC243/ID243-1</f>
        <v/>
      </c>
      <c r="IJ243">
        <f>IE243/ID243-1</f>
        <v/>
      </c>
      <c r="IL243" s="11" t="n">
        <v>699.99</v>
      </c>
      <c r="IM243" s="11" t="n">
        <v>699.99</v>
      </c>
      <c r="IO243" t="inlineStr">
        <is>
          <t>SM-L715UZSAXAA</t>
        </is>
      </c>
      <c r="IP243" t="inlineStr">
        <is>
          <t>sm-l715uzsaxaa</t>
        </is>
      </c>
      <c r="IR243">
        <f>IL243/IM243-1</f>
        <v/>
      </c>
      <c r="IS243">
        <f>IN243/IM243-1</f>
        <v/>
      </c>
    </row>
    <row r="244">
      <c r="B244" t="inlineStr">
        <is>
          <t>23 Sep 2026, 12:00</t>
        </is>
      </c>
      <c r="C244" s="11" t="n">
        <v>2099.99</v>
      </c>
      <c r="D244" s="11" t="n">
        <v>2099.99</v>
      </c>
      <c r="F244" t="inlineStr">
        <is>
          <t>SM-F976UZVAXAA</t>
        </is>
      </c>
      <c r="G244" t="inlineStr">
        <is>
          <t>sm-f976uzvaxaa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1" t="n">
        <v>2099.99</v>
      </c>
      <c r="O244" t="inlineStr">
        <is>
          <t>not available</t>
        </is>
      </c>
      <c r="P244" t="inlineStr">
        <is>
          <t>sm-f976uzwaxaa</t>
        </is>
      </c>
      <c r="R244">
        <f>L244/M244-1</f>
        <v/>
      </c>
      <c r="S244">
        <f>N244/M244-1</f>
        <v/>
      </c>
      <c r="U244" s="11" t="n">
        <v>2099.99</v>
      </c>
      <c r="V244" s="11" t="n">
        <v>2099.99</v>
      </c>
      <c r="X244" t="inlineStr">
        <is>
          <t>SM-F976UZKAXAA</t>
        </is>
      </c>
      <c r="Y244" t="inlineStr">
        <is>
          <t>sm-f976uzkaxaa</t>
        </is>
      </c>
      <c r="AA244">
        <f>U244/V244-1</f>
        <v/>
      </c>
      <c r="AB244">
        <f>W244/V244-1</f>
        <v/>
      </c>
      <c r="AD244" s="11" t="n">
        <v>2299.99</v>
      </c>
      <c r="AE244" s="11" t="n">
        <v>2299.99</v>
      </c>
      <c r="AG244" t="inlineStr">
        <is>
          <t>SM-F976UZVEXAA</t>
        </is>
      </c>
      <c r="AH244" t="inlineStr">
        <is>
          <t>sm-f976uzvexaa</t>
        </is>
      </c>
      <c r="AJ244">
        <f>AD244/AE244-1</f>
        <v/>
      </c>
      <c r="AK244">
        <f>AF244/AE244-1</f>
        <v/>
      </c>
      <c r="AM244" s="11" t="n">
        <v>2299.99</v>
      </c>
      <c r="AN244" s="11" t="n">
        <v>2299.99</v>
      </c>
      <c r="AP244" t="inlineStr">
        <is>
          <t>SM-F976UZWEXAA</t>
        </is>
      </c>
      <c r="AQ244" t="inlineStr">
        <is>
          <t>sm-f976uzwexaa</t>
        </is>
      </c>
      <c r="AS244">
        <f>AM244/AN244-1</f>
        <v/>
      </c>
      <c r="AT244">
        <f>AO244/AN244-1</f>
        <v/>
      </c>
      <c r="AV244" s="11" t="n">
        <v>2299.99</v>
      </c>
      <c r="AW244" s="11" t="n">
        <v>2299.99</v>
      </c>
      <c r="AY244" t="inlineStr">
        <is>
          <t>SM-F976UZKEXAA</t>
        </is>
      </c>
      <c r="AZ244" t="inlineStr">
        <is>
          <t>sm-f976uzkexaa</t>
        </is>
      </c>
      <c r="BB244">
        <f>AV244/AW244-1</f>
        <v/>
      </c>
      <c r="BC244">
        <f>AX244/AW244-1</f>
        <v/>
      </c>
      <c r="BE244" s="11" t="n">
        <v>1649.99</v>
      </c>
      <c r="BF244" s="11" t="n">
        <v>1649.99</v>
      </c>
      <c r="BH244" t="inlineStr">
        <is>
          <t>SM-F971ULVAXAA</t>
        </is>
      </c>
      <c r="BI244" t="inlineStr">
        <is>
          <t>sm-f971ulvaxaa</t>
        </is>
      </c>
      <c r="BK244">
        <f>BE244/BF244-1</f>
        <v/>
      </c>
      <c r="BL244">
        <f>BG244/BF244-1</f>
        <v/>
      </c>
      <c r="BN244" s="11" t="n">
        <v>1649.99</v>
      </c>
      <c r="BO244" s="11" t="n">
        <v>1649.99</v>
      </c>
      <c r="BQ244" t="inlineStr">
        <is>
          <t>SM-F971UZWAXAA</t>
        </is>
      </c>
      <c r="BR244" t="inlineStr">
        <is>
          <t>sm-f971uzwaxaa</t>
        </is>
      </c>
      <c r="BT244">
        <f>BN244/BO244-1</f>
        <v/>
      </c>
      <c r="BU244">
        <f>BP244/BO244-1</f>
        <v/>
      </c>
      <c r="BW244" s="11" t="n">
        <v>1649.99</v>
      </c>
      <c r="BX244" s="11" t="n">
        <v>1649.99</v>
      </c>
      <c r="BZ244" t="inlineStr">
        <is>
          <t>SM-F971UZKAXAA</t>
        </is>
      </c>
      <c r="CA244" t="inlineStr">
        <is>
          <t>sm-f971uzkaxaa</t>
        </is>
      </c>
      <c r="CC244">
        <f>BW244/BX244-1</f>
        <v/>
      </c>
      <c r="CD244">
        <f>BY244/BX244-1</f>
        <v/>
      </c>
      <c r="CF244" s="11" t="n">
        <v>1849.99</v>
      </c>
      <c r="CG244" s="11" t="n">
        <v>1849.99</v>
      </c>
      <c r="CI244" t="inlineStr">
        <is>
          <t>SM-F971ULVEXAA</t>
        </is>
      </c>
      <c r="CJ244" t="inlineStr">
        <is>
          <t>sm-f971ulvexaa</t>
        </is>
      </c>
      <c r="CL244">
        <f>CF244/CG244-1</f>
        <v/>
      </c>
      <c r="CM244">
        <f>CH244/CG244-1</f>
        <v/>
      </c>
      <c r="CO244" s="11" t="n">
        <v>1849.99</v>
      </c>
      <c r="CP244" s="11" t="n">
        <v>1849.99</v>
      </c>
      <c r="CR244" t="inlineStr">
        <is>
          <t>SM-F971UZWEXAA</t>
        </is>
      </c>
      <c r="CS244" t="inlineStr">
        <is>
          <t>sm-f971uzwexaa</t>
        </is>
      </c>
      <c r="CU244">
        <f>CO244/CP244-1</f>
        <v/>
      </c>
      <c r="CV244">
        <f>CQ244/CP244-1</f>
        <v/>
      </c>
      <c r="CX244" s="11" t="n">
        <v>1849.99</v>
      </c>
      <c r="CY244" s="11" t="n">
        <v>1849.99</v>
      </c>
      <c r="DA244" t="inlineStr">
        <is>
          <t>SM-F971UZKEXAA</t>
        </is>
      </c>
      <c r="DB244" t="inlineStr">
        <is>
          <t>sm-f971uzkexaa</t>
        </is>
      </c>
      <c r="DD244">
        <f>CX244/CY244-1</f>
        <v/>
      </c>
      <c r="DE244">
        <f>CZ244/CY244-1</f>
        <v/>
      </c>
      <c r="DG244" s="11" t="n">
        <v>1199.99</v>
      </c>
      <c r="DH244" s="11" t="n">
        <v>1199.99</v>
      </c>
      <c r="DJ244" t="inlineStr">
        <is>
          <t>SM-F776ULIAXAA</t>
        </is>
      </c>
      <c r="DK244" t="inlineStr">
        <is>
          <t>sm-f776uliaxaa</t>
        </is>
      </c>
      <c r="DM244">
        <f>DG244/DH244-1</f>
        <v/>
      </c>
      <c r="DN244">
        <f>DI244/DH244-1</f>
        <v/>
      </c>
      <c r="DP244" s="11" t="n">
        <v>1199.99</v>
      </c>
      <c r="DQ244" s="11" t="n">
        <v>1199.99</v>
      </c>
      <c r="DS244" t="inlineStr">
        <is>
          <t>SM-F776UZWAXAA</t>
        </is>
      </c>
      <c r="DT244" t="inlineStr">
        <is>
          <t>sm-f776uzwaxaa</t>
        </is>
      </c>
      <c r="DV244">
        <f>DP244/DQ244-1</f>
        <v/>
      </c>
      <c r="DW244">
        <f>DR244/DQ244-1</f>
        <v/>
      </c>
      <c r="DY244" s="11" t="n">
        <v>1199.99</v>
      </c>
      <c r="DZ244" s="11" t="n">
        <v>1199.99</v>
      </c>
      <c r="EB244" t="inlineStr">
        <is>
          <t>SM-F776UZKAXAA</t>
        </is>
      </c>
      <c r="EC244" t="inlineStr">
        <is>
          <t>sm-f776uzkaxaa</t>
        </is>
      </c>
      <c r="EE244">
        <f>DY244/DZ244-1</f>
        <v/>
      </c>
      <c r="EF244">
        <f>EA244/DZ244-1</f>
        <v/>
      </c>
      <c r="EH244" s="11" t="n">
        <v>1399.99</v>
      </c>
      <c r="EI244" s="11" t="n">
        <v>1399.99</v>
      </c>
      <c r="EK244" t="inlineStr">
        <is>
          <t>SM-F776ULIEXAA</t>
        </is>
      </c>
      <c r="EL244" t="inlineStr">
        <is>
          <t>sm-f776uliexaa</t>
        </is>
      </c>
      <c r="EN244">
        <f>EH244/EI244-1</f>
        <v/>
      </c>
      <c r="EO244">
        <f>EJ244/EI244-1</f>
        <v/>
      </c>
      <c r="EQ244" s="11" t="n">
        <v>1399.99</v>
      </c>
      <c r="ER244" s="11" t="n">
        <v>1399.99</v>
      </c>
      <c r="ET244" t="inlineStr">
        <is>
          <t>SM-F776UZWEXAA</t>
        </is>
      </c>
      <c r="EU244" t="inlineStr">
        <is>
          <t>sm-f776uzwexaa</t>
        </is>
      </c>
      <c r="EW244">
        <f>EQ244/ER244-1</f>
        <v/>
      </c>
      <c r="EX244">
        <f>ES244/ER244-1</f>
        <v/>
      </c>
      <c r="EZ244" s="11" t="n">
        <v>1399.99</v>
      </c>
      <c r="FA244" s="11" t="n">
        <v>1399.99</v>
      </c>
      <c r="FC244" t="inlineStr">
        <is>
          <t>SM-F776UZKEXAA</t>
        </is>
      </c>
      <c r="FD244" t="inlineStr">
        <is>
          <t>sm-f776uzkexaa</t>
        </is>
      </c>
      <c r="FF244">
        <f>EZ244/FA244-1</f>
        <v/>
      </c>
      <c r="FG244">
        <f>FB244/FA244-1</f>
        <v/>
      </c>
      <c r="FI244" s="11" t="n">
        <v>379.99</v>
      </c>
      <c r="FJ244" s="11" t="n">
        <v>379.99</v>
      </c>
      <c r="FL244" t="inlineStr">
        <is>
          <t>SM-L340NZEAXAA</t>
        </is>
      </c>
      <c r="FM244" t="inlineStr">
        <is>
          <t>sm-l340nzeaxaa</t>
        </is>
      </c>
      <c r="FO244">
        <f>FI244/FJ244-1</f>
        <v/>
      </c>
      <c r="FP244">
        <f>FK244/FJ244-1</f>
        <v/>
      </c>
      <c r="FR244" s="11" t="n">
        <v>429.99</v>
      </c>
      <c r="FS244" s="11" t="n">
        <v>429.99</v>
      </c>
      <c r="FU244" t="inlineStr">
        <is>
          <t>SM-L345UZEDXAA</t>
        </is>
      </c>
      <c r="FV244" t="inlineStr">
        <is>
          <t>sm-l345uzedxaa</t>
        </is>
      </c>
      <c r="FX244">
        <f>FR244/FS244-1</f>
        <v/>
      </c>
      <c r="FY244">
        <f>FT244/FS244-1</f>
        <v/>
      </c>
      <c r="GA244" s="11" t="n">
        <v>379.99</v>
      </c>
      <c r="GB244" s="11" t="n">
        <v>379.99</v>
      </c>
      <c r="GD244" t="inlineStr">
        <is>
          <t>SM-L340NZKAXAA</t>
        </is>
      </c>
      <c r="GE244" t="inlineStr">
        <is>
          <t>sm-l340nzkaxaa</t>
        </is>
      </c>
      <c r="GG244">
        <f>GA244/GB244-1</f>
        <v/>
      </c>
      <c r="GH244">
        <f>GC244/GB244-1</f>
        <v/>
      </c>
      <c r="GJ244" s="11" t="n">
        <v>429.99</v>
      </c>
      <c r="GK244" s="11" t="n">
        <v>429.99</v>
      </c>
      <c r="GM244" t="inlineStr">
        <is>
          <t>SM-L345UZKAXAA</t>
        </is>
      </c>
      <c r="GN244" t="inlineStr">
        <is>
          <t>sm-l345uzkaxaa</t>
        </is>
      </c>
      <c r="GP244">
        <f>GJ244/GK244-1</f>
        <v/>
      </c>
      <c r="GQ244">
        <f>GL244/GK244-1</f>
        <v/>
      </c>
      <c r="GS244" s="11" t="n">
        <v>409.99</v>
      </c>
      <c r="GT244" s="11" t="n">
        <v>409.99</v>
      </c>
      <c r="GV244" t="inlineStr">
        <is>
          <t>SM-L350NZSAXAA</t>
        </is>
      </c>
      <c r="GW244" t="inlineStr">
        <is>
          <t>sm-l350nzsaxaa</t>
        </is>
      </c>
      <c r="GY244">
        <f>GS244/GT244-1</f>
        <v/>
      </c>
      <c r="GZ244">
        <f>GU244/GT244-1</f>
        <v/>
      </c>
      <c r="HB244" s="11" t="n">
        <v>459.99</v>
      </c>
      <c r="HC244" s="11" t="n">
        <v>459.99</v>
      </c>
      <c r="HE244" t="inlineStr">
        <is>
          <t>SM-L355UZSDXAA</t>
        </is>
      </c>
      <c r="HF244" t="inlineStr">
        <is>
          <t>sm-l355uzsdxaa</t>
        </is>
      </c>
      <c r="HH244">
        <f>HB244/HC244-1</f>
        <v/>
      </c>
      <c r="HI244">
        <f>HD244/HC244-1</f>
        <v/>
      </c>
      <c r="HK244" s="11" t="n">
        <v>409.99</v>
      </c>
      <c r="HL244" s="11" t="n">
        <v>409.99</v>
      </c>
      <c r="HN244" t="inlineStr">
        <is>
          <t>SM-L350NZKAXAA</t>
        </is>
      </c>
      <c r="HO244" t="inlineStr">
        <is>
          <t>sm-l350nzkaxaa</t>
        </is>
      </c>
      <c r="HQ244">
        <f>HK244/HL244-1</f>
        <v/>
      </c>
      <c r="HR244">
        <f>HM244/HL244-1</f>
        <v/>
      </c>
      <c r="HT244" s="11" t="n">
        <v>459.99</v>
      </c>
      <c r="HU244" s="11" t="n">
        <v>459.99</v>
      </c>
      <c r="HW244" t="inlineStr">
        <is>
          <t>SM-L355UZKDXAA</t>
        </is>
      </c>
      <c r="HX244" t="inlineStr">
        <is>
          <t>sm-l355uzkdxaa</t>
        </is>
      </c>
      <c r="HZ244">
        <f>HT244/HU244-1</f>
        <v/>
      </c>
      <c r="IA244">
        <f>HV244/HU244-1</f>
        <v/>
      </c>
      <c r="IC244" s="11" t="n">
        <v>699.99</v>
      </c>
      <c r="ID244" s="11" t="n">
        <v>699.99</v>
      </c>
      <c r="IF244" t="inlineStr">
        <is>
          <t>SM-L715UZKAXAA</t>
        </is>
      </c>
      <c r="IG244" t="inlineStr">
        <is>
          <t>sm-l715uzkaxaa</t>
        </is>
      </c>
      <c r="II244">
        <f>IC244/ID244-1</f>
        <v/>
      </c>
      <c r="IJ244">
        <f>IE244/ID244-1</f>
        <v/>
      </c>
      <c r="IL244" s="11" t="n">
        <v>699.99</v>
      </c>
      <c r="IM244" s="11" t="n">
        <v>699.99</v>
      </c>
      <c r="IO244" t="inlineStr">
        <is>
          <t>SM-L715UZSAXAA</t>
        </is>
      </c>
      <c r="IP244" t="inlineStr">
        <is>
          <t>sm-l715uzsaxaa</t>
        </is>
      </c>
      <c r="IR244">
        <f>IL244/IM244-1</f>
        <v/>
      </c>
      <c r="IS244">
        <f>IN244/IM244-1</f>
        <v/>
      </c>
    </row>
    <row r="245">
      <c r="B245" t="inlineStr">
        <is>
          <t>23 Sep 2026, 12:00</t>
        </is>
      </c>
      <c r="C245" s="11" t="n">
        <v>2099.99</v>
      </c>
      <c r="D245" s="11" t="n">
        <v>2099.99</v>
      </c>
      <c r="E245" s="11" t="n">
        <v>2099.99</v>
      </c>
      <c r="F245" t="inlineStr">
        <is>
          <t>SM-F976UZVAXAA</t>
        </is>
      </c>
      <c r="G245" t="inlineStr">
        <is>
          <t>sm-f976uzvaxaa</t>
        </is>
      </c>
      <c r="H245" t="inlineStr">
        <is>
          <t>SM-F976UZVAXAA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1" t="n">
        <v>2099.99</v>
      </c>
      <c r="O245" t="inlineStr">
        <is>
          <t>not available</t>
        </is>
      </c>
      <c r="P245" t="inlineStr">
        <is>
          <t>sm-f976uzwaxaa</t>
        </is>
      </c>
      <c r="R245">
        <f>L245/M245-1</f>
        <v/>
      </c>
      <c r="S245">
        <f>N245/M245-1</f>
        <v/>
      </c>
      <c r="U245" t="inlineStr">
        <is>
          <t>not available</t>
        </is>
      </c>
      <c r="V245" s="11" t="n">
        <v>2099.99</v>
      </c>
      <c r="X245" t="inlineStr">
        <is>
          <t>not available</t>
        </is>
      </c>
      <c r="Y245" t="inlineStr">
        <is>
          <t>sm-f976uzkaxaa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1" t="n">
        <v>2299.99</v>
      </c>
      <c r="AG245" t="inlineStr">
        <is>
          <t>not available</t>
        </is>
      </c>
      <c r="AH245" t="inlineStr">
        <is>
          <t>sm-f976uzvexaa</t>
        </is>
      </c>
      <c r="AJ245">
        <f>AD245/AE245-1</f>
        <v/>
      </c>
      <c r="AK245">
        <f>AF245/AE245-1</f>
        <v/>
      </c>
      <c r="AM245" t="inlineStr">
        <is>
          <t>not available</t>
        </is>
      </c>
      <c r="AN245" s="11" t="n">
        <v>2299.99</v>
      </c>
      <c r="AP245" t="inlineStr">
        <is>
          <t>not available</t>
        </is>
      </c>
      <c r="AQ245" t="inlineStr">
        <is>
          <t>sm-f976uzwexaa</t>
        </is>
      </c>
      <c r="AS245">
        <f>AM245/AN245-1</f>
        <v/>
      </c>
      <c r="AT245">
        <f>AO245/AN245-1</f>
        <v/>
      </c>
      <c r="AV245" t="inlineStr">
        <is>
          <t>not available</t>
        </is>
      </c>
      <c r="AW245" s="11" t="n">
        <v>2299.99</v>
      </c>
      <c r="AY245" t="inlineStr">
        <is>
          <t>not available</t>
        </is>
      </c>
      <c r="AZ245" t="inlineStr">
        <is>
          <t>sm-f976uzkexaa</t>
        </is>
      </c>
      <c r="BB245">
        <f>AV245/AW245-1</f>
        <v/>
      </c>
      <c r="BC245">
        <f>AX245/AW245-1</f>
        <v/>
      </c>
      <c r="BE245" t="inlineStr">
        <is>
          <t>not available</t>
        </is>
      </c>
      <c r="BF245" s="11" t="n">
        <v>1649.99</v>
      </c>
      <c r="BH245" t="inlineStr">
        <is>
          <t>not available</t>
        </is>
      </c>
      <c r="BI245" t="inlineStr">
        <is>
          <t>sm-f971ulvaxaa</t>
        </is>
      </c>
      <c r="BK245">
        <f>BE245/BF245-1</f>
        <v/>
      </c>
      <c r="BL245">
        <f>BG245/BF245-1</f>
        <v/>
      </c>
      <c r="BN245" t="inlineStr">
        <is>
          <t>not available</t>
        </is>
      </c>
      <c r="BO245" s="11" t="n">
        <v>1649.99</v>
      </c>
      <c r="BQ245" t="inlineStr">
        <is>
          <t>not available</t>
        </is>
      </c>
      <c r="BR245" t="inlineStr">
        <is>
          <t>sm-f971uzwaxaa</t>
        </is>
      </c>
      <c r="BT245">
        <f>BN245/BO245-1</f>
        <v/>
      </c>
      <c r="BU245">
        <f>BP245/BO245-1</f>
        <v/>
      </c>
      <c r="BW245" t="inlineStr">
        <is>
          <t>not available</t>
        </is>
      </c>
      <c r="BX245" t="inlineStr">
        <is>
          <t>not available</t>
        </is>
      </c>
      <c r="BZ245" t="inlineStr">
        <is>
          <t>not available</t>
        </is>
      </c>
      <c r="CA245" t="inlineStr">
        <is>
          <t>not available</t>
        </is>
      </c>
      <c r="CC245">
        <f>BW245/BX245-1</f>
        <v/>
      </c>
      <c r="CD245">
        <f>BY245/BX245-1</f>
        <v/>
      </c>
      <c r="CF245" t="inlineStr">
        <is>
          <t>not available</t>
        </is>
      </c>
      <c r="CG245" s="11" t="n">
        <v>1849.99</v>
      </c>
      <c r="CI245" t="inlineStr">
        <is>
          <t>not available</t>
        </is>
      </c>
      <c r="CJ245" t="inlineStr">
        <is>
          <t>sm-f971ulvexaa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1" t="n">
        <v>1849.99</v>
      </c>
      <c r="CR245" t="inlineStr">
        <is>
          <t>not available</t>
        </is>
      </c>
      <c r="CS245" t="inlineStr">
        <is>
          <t>sm-f971uzwexaa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s="11" t="n">
        <v>1849.99</v>
      </c>
      <c r="DA245" t="inlineStr">
        <is>
          <t>not available</t>
        </is>
      </c>
      <c r="DB245" t="inlineStr">
        <is>
          <t>sm-f971uzkexaa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s="11" t="n">
        <v>1199.99</v>
      </c>
      <c r="DJ245" t="inlineStr">
        <is>
          <t>not available</t>
        </is>
      </c>
      <c r="DK245" t="inlineStr">
        <is>
          <t>sm-f776uliaxaa</t>
        </is>
      </c>
      <c r="DM245">
        <f>DG245/DH245-1</f>
        <v/>
      </c>
      <c r="DN245">
        <f>DI245/DH245-1</f>
        <v/>
      </c>
      <c r="DP245" t="inlineStr">
        <is>
          <t>not available</t>
        </is>
      </c>
      <c r="DQ245" s="11" t="n">
        <v>1199.99</v>
      </c>
      <c r="DS245" t="inlineStr">
        <is>
          <t>not available</t>
        </is>
      </c>
      <c r="DT245" t="inlineStr">
        <is>
          <t>sm-f776uzwaxaa</t>
        </is>
      </c>
      <c r="DV245">
        <f>DP245/DQ245-1</f>
        <v/>
      </c>
      <c r="DW245">
        <f>DR245/DQ245-1</f>
        <v/>
      </c>
      <c r="DY245" t="inlineStr">
        <is>
          <t>not available</t>
        </is>
      </c>
      <c r="DZ245" s="11" t="n">
        <v>1199.99</v>
      </c>
      <c r="EB245" t="inlineStr">
        <is>
          <t>not available</t>
        </is>
      </c>
      <c r="EC245" t="inlineStr">
        <is>
          <t>sm-f776uzkaxaa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s="11" t="n">
        <v>1399.99</v>
      </c>
      <c r="EK245" t="inlineStr">
        <is>
          <t>not available</t>
        </is>
      </c>
      <c r="EL245" t="inlineStr">
        <is>
          <t>sm-f776uliexaa</t>
        </is>
      </c>
      <c r="EN245">
        <f>EH245/EI245-1</f>
        <v/>
      </c>
      <c r="EO245">
        <f>EJ245/EI245-1</f>
        <v/>
      </c>
      <c r="EQ245" t="inlineStr">
        <is>
          <t>not available</t>
        </is>
      </c>
      <c r="ER245" s="11" t="n">
        <v>1399.99</v>
      </c>
      <c r="ET245" t="inlineStr">
        <is>
          <t>not available</t>
        </is>
      </c>
      <c r="EU245" t="inlineStr">
        <is>
          <t>sm-f776uzwexaa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s="11" t="n">
        <v>1399.99</v>
      </c>
      <c r="FC245" t="inlineStr">
        <is>
          <t>not available</t>
        </is>
      </c>
      <c r="FD245" t="inlineStr">
        <is>
          <t>sm-f776uzkexaa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s="11" t="n">
        <v>379.99</v>
      </c>
      <c r="FL245" t="inlineStr">
        <is>
          <t>not available</t>
        </is>
      </c>
      <c r="FM245" t="inlineStr">
        <is>
          <t>sm-l340nzeaxaa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1" t="n">
        <v>429.99</v>
      </c>
      <c r="FU245" t="inlineStr">
        <is>
          <t>not available</t>
        </is>
      </c>
      <c r="FV245" t="inlineStr">
        <is>
          <t>sm-l345uzedxaa</t>
        </is>
      </c>
      <c r="FX245">
        <f>FR245/FS245-1</f>
        <v/>
      </c>
      <c r="FY245">
        <f>FT245/FS245-1</f>
        <v/>
      </c>
      <c r="GA245" t="inlineStr">
        <is>
          <t>not available</t>
        </is>
      </c>
      <c r="GB245" s="11" t="n">
        <v>379.99</v>
      </c>
      <c r="GD245" t="inlineStr">
        <is>
          <t>not available</t>
        </is>
      </c>
      <c r="GE245" t="inlineStr">
        <is>
          <t>sm-l340nzkaxaa</t>
        </is>
      </c>
      <c r="GG245">
        <f>GA245/GB245-1</f>
        <v/>
      </c>
      <c r="GH245">
        <f>GC245/GB245-1</f>
        <v/>
      </c>
      <c r="GJ245" t="inlineStr">
        <is>
          <t>not available</t>
        </is>
      </c>
      <c r="GK245" s="11" t="n">
        <v>429.99</v>
      </c>
      <c r="GM245" t="inlineStr">
        <is>
          <t>not available</t>
        </is>
      </c>
      <c r="GN245" t="inlineStr">
        <is>
          <t>sm-l345uzkaxaa</t>
        </is>
      </c>
      <c r="GP245">
        <f>GJ245/GK245-1</f>
        <v/>
      </c>
      <c r="GQ245">
        <f>GL245/GK245-1</f>
        <v/>
      </c>
      <c r="GS245" t="inlineStr">
        <is>
          <t>not available</t>
        </is>
      </c>
      <c r="GT245" s="11" t="n">
        <v>409.99</v>
      </c>
      <c r="GV245" t="inlineStr">
        <is>
          <t>not available</t>
        </is>
      </c>
      <c r="GW245" t="inlineStr">
        <is>
          <t>sm-l350nzsaxaa</t>
        </is>
      </c>
      <c r="GY245">
        <f>GS245/GT245-1</f>
        <v/>
      </c>
      <c r="GZ245">
        <f>GU245/GT245-1</f>
        <v/>
      </c>
      <c r="HB245" t="inlineStr">
        <is>
          <t>not available</t>
        </is>
      </c>
      <c r="HC245" s="11" t="n">
        <v>459.99</v>
      </c>
      <c r="HE245" t="inlineStr">
        <is>
          <t>not available</t>
        </is>
      </c>
      <c r="HF245" t="inlineStr">
        <is>
          <t>sm-l355uzsdxaa</t>
        </is>
      </c>
      <c r="HH245">
        <f>HB245/HC245-1</f>
        <v/>
      </c>
      <c r="HI245">
        <f>HD245/HC245-1</f>
        <v/>
      </c>
      <c r="HK245" t="inlineStr">
        <is>
          <t>not available</t>
        </is>
      </c>
      <c r="HL245" s="11" t="n">
        <v>409.99</v>
      </c>
      <c r="HN245" t="inlineStr">
        <is>
          <t>not available</t>
        </is>
      </c>
      <c r="HO245" t="inlineStr">
        <is>
          <t>sm-l350nzkaxaa</t>
        </is>
      </c>
      <c r="HQ245">
        <f>HK245/HL245-1</f>
        <v/>
      </c>
      <c r="HR245">
        <f>HM245/HL245-1</f>
        <v/>
      </c>
      <c r="HT245" t="inlineStr">
        <is>
          <t>not available</t>
        </is>
      </c>
      <c r="HU245" s="11" t="n">
        <v>459.99</v>
      </c>
      <c r="HW245" t="inlineStr">
        <is>
          <t>not available</t>
        </is>
      </c>
      <c r="HX245" t="inlineStr">
        <is>
          <t>sm-l355uzkdxaa</t>
        </is>
      </c>
      <c r="HZ245">
        <f>HT245/HU245-1</f>
        <v/>
      </c>
      <c r="IA245">
        <f>HV245/HU245-1</f>
        <v/>
      </c>
      <c r="IC245" t="inlineStr">
        <is>
          <t>not available</t>
        </is>
      </c>
      <c r="ID245" s="11" t="n">
        <v>699.99</v>
      </c>
      <c r="IF245" t="inlineStr">
        <is>
          <t>not available</t>
        </is>
      </c>
      <c r="IG245" t="inlineStr">
        <is>
          <t>sm-l715uzkaxaa</t>
        </is>
      </c>
      <c r="II245">
        <f>IC245/ID245-1</f>
        <v/>
      </c>
      <c r="IJ245">
        <f>IE245/ID245-1</f>
        <v/>
      </c>
      <c r="IL245" t="inlineStr">
        <is>
          <t>not available</t>
        </is>
      </c>
      <c r="IM245" s="11" t="n">
        <v>699.99</v>
      </c>
      <c r="IO245" t="inlineStr">
        <is>
          <t>not available</t>
        </is>
      </c>
      <c r="IP245" t="inlineStr">
        <is>
          <t>sm-l715uzsaxaa</t>
        </is>
      </c>
      <c r="IR245">
        <f>IL245/IM245-1</f>
        <v/>
      </c>
      <c r="IS245">
        <f>IN245/IM245-1</f>
        <v/>
      </c>
    </row>
    <row r="246">
      <c r="B246" t="inlineStr">
        <is>
          <t>23 Sep 2026, 18:00</t>
        </is>
      </c>
      <c r="C246" t="inlineStr">
        <is>
          <t>not available</t>
        </is>
      </c>
      <c r="D246" s="11" t="n">
        <v>2099.99</v>
      </c>
      <c r="F246" t="inlineStr">
        <is>
          <t>not available</t>
        </is>
      </c>
      <c r="G246" t="inlineStr">
        <is>
          <t>sm-f976uzvaxaa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1" t="n">
        <v>2099.99</v>
      </c>
      <c r="O246" t="inlineStr">
        <is>
          <t>not available</t>
        </is>
      </c>
      <c r="P246" t="inlineStr">
        <is>
          <t>sm-f976uzwaxaa</t>
        </is>
      </c>
      <c r="R246">
        <f>L246/M246-1</f>
        <v/>
      </c>
      <c r="S246">
        <f>N246/M246-1</f>
        <v/>
      </c>
      <c r="U246" t="inlineStr">
        <is>
          <t>not available</t>
        </is>
      </c>
      <c r="V246" s="11" t="n">
        <v>2099.99</v>
      </c>
      <c r="X246" t="inlineStr">
        <is>
          <t>not available</t>
        </is>
      </c>
      <c r="Y246" t="inlineStr">
        <is>
          <t>sm-f976uzkaxaa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1" t="n">
        <v>2299.99</v>
      </c>
      <c r="AG246" t="inlineStr">
        <is>
          <t>not available</t>
        </is>
      </c>
      <c r="AH246" t="inlineStr">
        <is>
          <t>sm-f976uzvexaa</t>
        </is>
      </c>
      <c r="AJ246">
        <f>AD246/AE246-1</f>
        <v/>
      </c>
      <c r="AK246">
        <f>AF246/AE246-1</f>
        <v/>
      </c>
      <c r="AM246" t="inlineStr">
        <is>
          <t>not available</t>
        </is>
      </c>
      <c r="AN246" s="11" t="n">
        <v>2299.99</v>
      </c>
      <c r="AP246" t="inlineStr">
        <is>
          <t>not available</t>
        </is>
      </c>
      <c r="AQ246" t="inlineStr">
        <is>
          <t>sm-f976uzwexaa</t>
        </is>
      </c>
      <c r="AS246">
        <f>AM246/AN246-1</f>
        <v/>
      </c>
      <c r="AT246">
        <f>AO246/AN246-1</f>
        <v/>
      </c>
      <c r="AV246" t="inlineStr">
        <is>
          <t>not available</t>
        </is>
      </c>
      <c r="AW246" s="11" t="n">
        <v>2299.99</v>
      </c>
      <c r="AY246" t="inlineStr">
        <is>
          <t>not available</t>
        </is>
      </c>
      <c r="AZ246" t="inlineStr">
        <is>
          <t>sm-f976uzkexaa</t>
        </is>
      </c>
      <c r="BB246">
        <f>AV246/AW246-1</f>
        <v/>
      </c>
      <c r="BC246">
        <f>AX246/AW246-1</f>
        <v/>
      </c>
      <c r="BE246" t="inlineStr">
        <is>
          <t>not available</t>
        </is>
      </c>
      <c r="BF246" s="11" t="n">
        <v>1649.99</v>
      </c>
      <c r="BH246" t="inlineStr">
        <is>
          <t>not available</t>
        </is>
      </c>
      <c r="BI246" t="inlineStr">
        <is>
          <t>sm-f971ulvaxaa</t>
        </is>
      </c>
      <c r="BK246">
        <f>BE246/BF246-1</f>
        <v/>
      </c>
      <c r="BL246">
        <f>BG246/BF246-1</f>
        <v/>
      </c>
      <c r="BN246" t="inlineStr">
        <is>
          <t>not available</t>
        </is>
      </c>
      <c r="BO246" s="11" t="n">
        <v>1649.99</v>
      </c>
      <c r="BQ246" t="inlineStr">
        <is>
          <t>not available</t>
        </is>
      </c>
      <c r="BR246" t="inlineStr">
        <is>
          <t>sm-f971uzwaxaa</t>
        </is>
      </c>
      <c r="BT246">
        <f>BN246/BO246-1</f>
        <v/>
      </c>
      <c r="BU246">
        <f>BP246/BO246-1</f>
        <v/>
      </c>
      <c r="BW246" t="inlineStr">
        <is>
          <t>not available</t>
        </is>
      </c>
      <c r="BX246" s="11" t="n">
        <v>1649.99</v>
      </c>
      <c r="BZ246" t="inlineStr">
        <is>
          <t>not available</t>
        </is>
      </c>
      <c r="CA246" t="inlineStr">
        <is>
          <t>sm-f971uzkaxaa</t>
        </is>
      </c>
      <c r="CC246">
        <f>BW246/BX246-1</f>
        <v/>
      </c>
      <c r="CD246">
        <f>BY246/BX246-1</f>
        <v/>
      </c>
      <c r="CF246" t="inlineStr">
        <is>
          <t>not available</t>
        </is>
      </c>
      <c r="CG246" s="11" t="n">
        <v>1849.99</v>
      </c>
      <c r="CI246" t="inlineStr">
        <is>
          <t>not available</t>
        </is>
      </c>
      <c r="CJ246" t="inlineStr">
        <is>
          <t>sm-f971ulvexaa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1" t="n">
        <v>1849.99</v>
      </c>
      <c r="CR246" t="inlineStr">
        <is>
          <t>not available</t>
        </is>
      </c>
      <c r="CS246" t="inlineStr">
        <is>
          <t>sm-f971uzwexaa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s="11" t="n">
        <v>1849.99</v>
      </c>
      <c r="DA246" t="inlineStr">
        <is>
          <t>not available</t>
        </is>
      </c>
      <c r="DB246" t="inlineStr">
        <is>
          <t>sm-f971uzkexaa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s="11" t="n">
        <v>1199.99</v>
      </c>
      <c r="DJ246" t="inlineStr">
        <is>
          <t>not available</t>
        </is>
      </c>
      <c r="DK246" t="inlineStr">
        <is>
          <t>sm-f776uliaxaa</t>
        </is>
      </c>
      <c r="DM246">
        <f>DG246/DH246-1</f>
        <v/>
      </c>
      <c r="DN246">
        <f>DI246/DH246-1</f>
        <v/>
      </c>
      <c r="DP246" t="inlineStr">
        <is>
          <t>not available</t>
        </is>
      </c>
      <c r="DQ246" s="11" t="n">
        <v>1199.99</v>
      </c>
      <c r="DS246" t="inlineStr">
        <is>
          <t>not available</t>
        </is>
      </c>
      <c r="DT246" t="inlineStr">
        <is>
          <t>sm-f776uzwaxaa</t>
        </is>
      </c>
      <c r="DV246">
        <f>DP246/DQ246-1</f>
        <v/>
      </c>
      <c r="DW246">
        <f>DR246/DQ246-1</f>
        <v/>
      </c>
      <c r="DY246" t="inlineStr">
        <is>
          <t>not available</t>
        </is>
      </c>
      <c r="DZ246" s="11" t="n">
        <v>1199.99</v>
      </c>
      <c r="EB246" t="inlineStr">
        <is>
          <t>not available</t>
        </is>
      </c>
      <c r="EC246" t="inlineStr">
        <is>
          <t>sm-f776uzkaxaa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s="11" t="n">
        <v>1399.99</v>
      </c>
      <c r="EK246" t="inlineStr">
        <is>
          <t>not available</t>
        </is>
      </c>
      <c r="EL246" t="inlineStr">
        <is>
          <t>sm-f776uliexaa</t>
        </is>
      </c>
      <c r="EN246">
        <f>EH246/EI246-1</f>
        <v/>
      </c>
      <c r="EO246">
        <f>EJ246/EI246-1</f>
        <v/>
      </c>
      <c r="EQ246" t="inlineStr">
        <is>
          <t>not available</t>
        </is>
      </c>
      <c r="ER246" s="11" t="n">
        <v>1399.99</v>
      </c>
      <c r="ET246" t="inlineStr">
        <is>
          <t>not available</t>
        </is>
      </c>
      <c r="EU246" t="inlineStr">
        <is>
          <t>sm-f776uzwexaa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s="11" t="n">
        <v>1399.99</v>
      </c>
      <c r="FB246" s="11" t="n">
        <v>1399.99</v>
      </c>
      <c r="FC246" t="inlineStr">
        <is>
          <t>not available</t>
        </is>
      </c>
      <c r="FD246" t="inlineStr">
        <is>
          <t>sm-f776uzkexaa</t>
        </is>
      </c>
      <c r="FE246" t="inlineStr">
        <is>
          <t>SM-F776UZKEXAA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s="11" t="n">
        <v>379.99</v>
      </c>
      <c r="FL246" t="inlineStr">
        <is>
          <t>not available</t>
        </is>
      </c>
      <c r="FM246" t="inlineStr">
        <is>
          <t>sm-l340nzeaxaa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1" t="n">
        <v>429.99</v>
      </c>
      <c r="FU246" t="inlineStr">
        <is>
          <t>not available</t>
        </is>
      </c>
      <c r="FV246" t="inlineStr">
        <is>
          <t>sm-l345uzedxaa</t>
        </is>
      </c>
      <c r="FX246">
        <f>FR246/FS246-1</f>
        <v/>
      </c>
      <c r="FY246">
        <f>FT246/FS246-1</f>
        <v/>
      </c>
      <c r="GA246" t="inlineStr">
        <is>
          <t>not available</t>
        </is>
      </c>
      <c r="GB246" s="11" t="n">
        <v>379.99</v>
      </c>
      <c r="GD246" t="inlineStr">
        <is>
          <t>not available</t>
        </is>
      </c>
      <c r="GE246" t="inlineStr">
        <is>
          <t>sm-l340nzkaxaa</t>
        </is>
      </c>
      <c r="GG246">
        <f>GA246/GB246-1</f>
        <v/>
      </c>
      <c r="GH246">
        <f>GC246/GB246-1</f>
        <v/>
      </c>
      <c r="GJ246" t="inlineStr">
        <is>
          <t>not available</t>
        </is>
      </c>
      <c r="GK246" s="11" t="n">
        <v>429.99</v>
      </c>
      <c r="GM246" t="inlineStr">
        <is>
          <t>not available</t>
        </is>
      </c>
      <c r="GN246" t="inlineStr">
        <is>
          <t>sm-l345uzkaxaa</t>
        </is>
      </c>
      <c r="GP246">
        <f>GJ246/GK246-1</f>
        <v/>
      </c>
      <c r="GQ246">
        <f>GL246/GK246-1</f>
        <v/>
      </c>
      <c r="GS246" t="inlineStr">
        <is>
          <t>not available</t>
        </is>
      </c>
      <c r="GT246" s="11" t="n">
        <v>409.99</v>
      </c>
      <c r="GV246" t="inlineStr">
        <is>
          <t>not available</t>
        </is>
      </c>
      <c r="GW246" t="inlineStr">
        <is>
          <t>sm-l350nzsaxaa</t>
        </is>
      </c>
      <c r="GY246">
        <f>GS246/GT246-1</f>
        <v/>
      </c>
      <c r="GZ246">
        <f>GU246/GT246-1</f>
        <v/>
      </c>
      <c r="HB246" t="inlineStr">
        <is>
          <t>not available</t>
        </is>
      </c>
      <c r="HC246" s="11" t="n">
        <v>459.99</v>
      </c>
      <c r="HE246" t="inlineStr">
        <is>
          <t>not available</t>
        </is>
      </c>
      <c r="HF246" t="inlineStr">
        <is>
          <t>sm-l355uzsdxaa</t>
        </is>
      </c>
      <c r="HH246">
        <f>HB246/HC246-1</f>
        <v/>
      </c>
      <c r="HI246">
        <f>HD246/HC246-1</f>
        <v/>
      </c>
      <c r="HK246" t="inlineStr">
        <is>
          <t>not available</t>
        </is>
      </c>
      <c r="HL246" s="11" t="n">
        <v>409.99</v>
      </c>
      <c r="HN246" t="inlineStr">
        <is>
          <t>not available</t>
        </is>
      </c>
      <c r="HO246" t="inlineStr">
        <is>
          <t>sm-l350nzkaxaa</t>
        </is>
      </c>
      <c r="HQ246">
        <f>HK246/HL246-1</f>
        <v/>
      </c>
      <c r="HR246">
        <f>HM246/HL246-1</f>
        <v/>
      </c>
      <c r="HT246" t="inlineStr">
        <is>
          <t>not available</t>
        </is>
      </c>
      <c r="HU246" s="11" t="n">
        <v>459.99</v>
      </c>
      <c r="HW246" t="inlineStr">
        <is>
          <t>not available</t>
        </is>
      </c>
      <c r="HX246" t="inlineStr">
        <is>
          <t>sm-l355uzkdxaa</t>
        </is>
      </c>
      <c r="HZ246">
        <f>HT246/HU246-1</f>
        <v/>
      </c>
      <c r="IA246">
        <f>HV246/HU246-1</f>
        <v/>
      </c>
      <c r="IC246" t="inlineStr">
        <is>
          <t>not available</t>
        </is>
      </c>
      <c r="ID246" s="11" t="n">
        <v>699.99</v>
      </c>
      <c r="IF246" t="inlineStr">
        <is>
          <t>not available</t>
        </is>
      </c>
      <c r="IG246" t="inlineStr">
        <is>
          <t>sm-l715uzkaxaa</t>
        </is>
      </c>
      <c r="II246">
        <f>IC246/ID246-1</f>
        <v/>
      </c>
      <c r="IJ246">
        <f>IE246/ID246-1</f>
        <v/>
      </c>
      <c r="IL246" t="inlineStr">
        <is>
          <t>not available</t>
        </is>
      </c>
      <c r="IM246" s="11" t="n">
        <v>699.99</v>
      </c>
      <c r="IO246" t="inlineStr">
        <is>
          <t>not available</t>
        </is>
      </c>
      <c r="IP246" t="inlineStr">
        <is>
          <t>sm-l715uzsaxaa</t>
        </is>
      </c>
      <c r="IR246">
        <f>IL246/IM246-1</f>
        <v/>
      </c>
      <c r="IS246">
        <f>IN246/IM246-1</f>
        <v/>
      </c>
    </row>
    <row r="247">
      <c r="B247" t="inlineStr">
        <is>
          <t>24 Sep 2026, 06:00</t>
        </is>
      </c>
      <c r="C247" t="inlineStr">
        <is>
          <t>not available</t>
        </is>
      </c>
      <c r="D247" s="11" t="n">
        <v>2099.99</v>
      </c>
      <c r="E247" s="11" t="n">
        <v>2099.99</v>
      </c>
      <c r="F247" t="inlineStr">
        <is>
          <t>not available</t>
        </is>
      </c>
      <c r="G247" t="inlineStr">
        <is>
          <t>sm-f976uzvaxaa</t>
        </is>
      </c>
      <c r="H247" t="inlineStr">
        <is>
          <t>SM-F976UZVAXAA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1" t="n">
        <v>2099.99</v>
      </c>
      <c r="O247" t="inlineStr">
        <is>
          <t>not available</t>
        </is>
      </c>
      <c r="P247" t="inlineStr">
        <is>
          <t>sm-f976uzwaxaa</t>
        </is>
      </c>
      <c r="R247">
        <f>L247/M247-1</f>
        <v/>
      </c>
      <c r="S247">
        <f>N247/M247-1</f>
        <v/>
      </c>
      <c r="U247" t="inlineStr">
        <is>
          <t>not available</t>
        </is>
      </c>
      <c r="V247" s="11" t="n">
        <v>2099.99</v>
      </c>
      <c r="X247" t="inlineStr">
        <is>
          <t>not available</t>
        </is>
      </c>
      <c r="Y247" t="inlineStr">
        <is>
          <t>sm-f976uzkaxaa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1" t="n">
        <v>2299.99</v>
      </c>
      <c r="AF247" s="11" t="n">
        <v>2250.27</v>
      </c>
      <c r="AG247" t="inlineStr">
        <is>
          <t>not available</t>
        </is>
      </c>
      <c r="AH247" t="inlineStr">
        <is>
          <t>sm-f976uzvexaa</t>
        </is>
      </c>
      <c r="AI247" t="inlineStr">
        <is>
          <t>SM-F976UZVEXAA</t>
        </is>
      </c>
      <c r="AJ247">
        <f>AD247/AE247-1</f>
        <v/>
      </c>
      <c r="AK247">
        <f>AF247/AE247-1</f>
        <v/>
      </c>
      <c r="AM247" t="inlineStr">
        <is>
          <t>not available</t>
        </is>
      </c>
      <c r="AN247" s="11" t="n">
        <v>2299.99</v>
      </c>
      <c r="AO247" s="11" t="n">
        <v>2299.99</v>
      </c>
      <c r="AP247" t="inlineStr">
        <is>
          <t>not available</t>
        </is>
      </c>
      <c r="AQ247" t="inlineStr">
        <is>
          <t>sm-f976uzwexaa</t>
        </is>
      </c>
      <c r="AR247" t="inlineStr">
        <is>
          <t>SM-F976UZWEXAA</t>
        </is>
      </c>
      <c r="AS247">
        <f>AM247/AN247-1</f>
        <v/>
      </c>
      <c r="AT247">
        <f>AO247/AN247-1</f>
        <v/>
      </c>
      <c r="AV247" t="inlineStr">
        <is>
          <t>not available</t>
        </is>
      </c>
      <c r="AW247" s="11" t="n">
        <v>2299.99</v>
      </c>
      <c r="AY247" t="inlineStr">
        <is>
          <t>not available</t>
        </is>
      </c>
      <c r="AZ247" t="inlineStr">
        <is>
          <t>sm-f976uzkexaa</t>
        </is>
      </c>
      <c r="BB247">
        <f>AV247/AW247-1</f>
        <v/>
      </c>
      <c r="BC247">
        <f>AX247/AW247-1</f>
        <v/>
      </c>
      <c r="BE247" t="inlineStr">
        <is>
          <t>not available</t>
        </is>
      </c>
      <c r="BF247" s="11" t="n">
        <v>1649.99</v>
      </c>
      <c r="BH247" t="inlineStr">
        <is>
          <t>not available</t>
        </is>
      </c>
      <c r="BI247" t="inlineStr">
        <is>
          <t>sm-f971ulvaxaa</t>
        </is>
      </c>
      <c r="BK247">
        <f>BE247/BF247-1</f>
        <v/>
      </c>
      <c r="BL247">
        <f>BG247/BF247-1</f>
        <v/>
      </c>
      <c r="BN247" t="inlineStr">
        <is>
          <t>not available</t>
        </is>
      </c>
      <c r="BO247" s="11" t="n">
        <v>1649.99</v>
      </c>
      <c r="BQ247" t="inlineStr">
        <is>
          <t>not available</t>
        </is>
      </c>
      <c r="BR247" t="inlineStr">
        <is>
          <t>sm-f971uzwaxaa</t>
        </is>
      </c>
      <c r="BT247">
        <f>BN247/BO247-1</f>
        <v/>
      </c>
      <c r="BU247">
        <f>BP247/BO247-1</f>
        <v/>
      </c>
      <c r="BW247" t="inlineStr">
        <is>
          <t>not available</t>
        </is>
      </c>
      <c r="BX247" s="11" t="n">
        <v>1649.99</v>
      </c>
      <c r="BZ247" t="inlineStr">
        <is>
          <t>not available</t>
        </is>
      </c>
      <c r="CA247" t="inlineStr">
        <is>
          <t>sm-f971uzkaxaa</t>
        </is>
      </c>
      <c r="CC247">
        <f>BW247/BX247-1</f>
        <v/>
      </c>
      <c r="CD247">
        <f>BY247/BX247-1</f>
        <v/>
      </c>
      <c r="CF247" t="inlineStr">
        <is>
          <t>not available</t>
        </is>
      </c>
      <c r="CG247" s="11" t="n">
        <v>1849.99</v>
      </c>
      <c r="CI247" t="inlineStr">
        <is>
          <t>not available</t>
        </is>
      </c>
      <c r="CJ247" t="inlineStr">
        <is>
          <t>sm-f971ulvexaa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1" t="n">
        <v>1849.99</v>
      </c>
      <c r="CR247" t="inlineStr">
        <is>
          <t>not available</t>
        </is>
      </c>
      <c r="CS247" t="inlineStr">
        <is>
          <t>sm-f971uzwexaa</t>
        </is>
      </c>
      <c r="CU247">
        <f>CO247/CP247-1</f>
        <v/>
      </c>
      <c r="CV247">
        <f>CQ247/CP247-1</f>
        <v/>
      </c>
      <c r="CX247" t="inlineStr">
        <is>
          <t>not available</t>
        </is>
      </c>
      <c r="CY247" s="11" t="n">
        <v>1849.99</v>
      </c>
      <c r="DA247" t="inlineStr">
        <is>
          <t>not available</t>
        </is>
      </c>
      <c r="DB247" t="inlineStr">
        <is>
          <t>sm-f971uzkexaa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s="11" t="n">
        <v>1199.99</v>
      </c>
      <c r="DJ247" t="inlineStr">
        <is>
          <t>not available</t>
        </is>
      </c>
      <c r="DK247" t="inlineStr">
        <is>
          <t>sm-f776uliaxaa</t>
        </is>
      </c>
      <c r="DM247">
        <f>DG247/DH247-1</f>
        <v/>
      </c>
      <c r="DN247">
        <f>DI247/DH247-1</f>
        <v/>
      </c>
      <c r="DP247" t="inlineStr">
        <is>
          <t>not available</t>
        </is>
      </c>
      <c r="DQ247" s="11" t="n">
        <v>1199.99</v>
      </c>
      <c r="DS247" t="inlineStr">
        <is>
          <t>not available</t>
        </is>
      </c>
      <c r="DT247" t="inlineStr">
        <is>
          <t>sm-f776uzwaxaa</t>
        </is>
      </c>
      <c r="DV247">
        <f>DP247/DQ247-1</f>
        <v/>
      </c>
      <c r="DW247">
        <f>DR247/DQ247-1</f>
        <v/>
      </c>
      <c r="DY247" t="inlineStr">
        <is>
          <t>not available</t>
        </is>
      </c>
      <c r="DZ247" s="11" t="n">
        <v>1199.99</v>
      </c>
      <c r="EB247" t="inlineStr">
        <is>
          <t>not available</t>
        </is>
      </c>
      <c r="EC247" t="inlineStr">
        <is>
          <t>sm-f776uzkaxaa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s="11" t="n">
        <v>1399.99</v>
      </c>
      <c r="EJ247" s="11" t="n">
        <v>1399.99</v>
      </c>
      <c r="EK247" t="inlineStr">
        <is>
          <t>not available</t>
        </is>
      </c>
      <c r="EL247" t="inlineStr">
        <is>
          <t>sm-f776uliexaa</t>
        </is>
      </c>
      <c r="EM247" t="inlineStr">
        <is>
          <t>SM-F776ULIEXAA</t>
        </is>
      </c>
      <c r="EN247">
        <f>EH247/EI247-1</f>
        <v/>
      </c>
      <c r="EO247">
        <f>EJ247/EI247-1</f>
        <v/>
      </c>
      <c r="EQ247" t="inlineStr">
        <is>
          <t>not available</t>
        </is>
      </c>
      <c r="ER247" s="11" t="n">
        <v>1399.99</v>
      </c>
      <c r="ET247" t="inlineStr">
        <is>
          <t>not available</t>
        </is>
      </c>
      <c r="EU247" t="inlineStr">
        <is>
          <t>sm-f776uzwexaa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s="11" t="n">
        <v>1399.99</v>
      </c>
      <c r="FC247" t="inlineStr">
        <is>
          <t>not available</t>
        </is>
      </c>
      <c r="FD247" t="inlineStr">
        <is>
          <t>sm-f776uzkexaa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s="11" t="n">
        <v>379.99</v>
      </c>
      <c r="FK247" s="11" t="n">
        <v>379.99</v>
      </c>
      <c r="FL247" t="inlineStr">
        <is>
          <t>not available</t>
        </is>
      </c>
      <c r="FM247" t="inlineStr">
        <is>
          <t>sm-l340nzeaxaa</t>
        </is>
      </c>
      <c r="FN247" t="inlineStr">
        <is>
          <t>SM-L340NZEAXAA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1" t="n">
        <v>429.99</v>
      </c>
      <c r="FU247" t="inlineStr">
        <is>
          <t>not available</t>
        </is>
      </c>
      <c r="FV247" t="inlineStr">
        <is>
          <t>sm-l345uzedxaa</t>
        </is>
      </c>
      <c r="FX247">
        <f>FR247/FS247-1</f>
        <v/>
      </c>
      <c r="FY247">
        <f>FT247/FS247-1</f>
        <v/>
      </c>
      <c r="GA247" t="inlineStr">
        <is>
          <t>not available</t>
        </is>
      </c>
      <c r="GB247" s="11" t="n">
        <v>379.99</v>
      </c>
      <c r="GD247" t="inlineStr">
        <is>
          <t>not available</t>
        </is>
      </c>
      <c r="GE247" t="inlineStr">
        <is>
          <t>sm-l340nzkaxaa</t>
        </is>
      </c>
      <c r="GG247">
        <f>GA247/GB247-1</f>
        <v/>
      </c>
      <c r="GH247">
        <f>GC247/GB247-1</f>
        <v/>
      </c>
      <c r="GJ247" t="inlineStr">
        <is>
          <t>not available</t>
        </is>
      </c>
      <c r="GK247" s="11" t="n">
        <v>429.99</v>
      </c>
      <c r="GM247" t="inlineStr">
        <is>
          <t>not available</t>
        </is>
      </c>
      <c r="GN247" t="inlineStr">
        <is>
          <t>sm-l345uzkaxaa</t>
        </is>
      </c>
      <c r="GP247">
        <f>GJ247/GK247-1</f>
        <v/>
      </c>
      <c r="GQ247">
        <f>GL247/GK247-1</f>
        <v/>
      </c>
      <c r="GS247" t="inlineStr">
        <is>
          <t>not available</t>
        </is>
      </c>
      <c r="GT247" s="11" t="n">
        <v>409.99</v>
      </c>
      <c r="GV247" t="inlineStr">
        <is>
          <t>not available</t>
        </is>
      </c>
      <c r="GW247" t="inlineStr">
        <is>
          <t>sm-l350nzsaxaa</t>
        </is>
      </c>
      <c r="GY247">
        <f>GS247/GT247-1</f>
        <v/>
      </c>
      <c r="GZ247">
        <f>GU247/GT247-1</f>
        <v/>
      </c>
      <c r="HB247" t="inlineStr">
        <is>
          <t>not available</t>
        </is>
      </c>
      <c r="HC247" s="11" t="n">
        <v>459.99</v>
      </c>
      <c r="HD247" s="11" t="n">
        <v>459.99</v>
      </c>
      <c r="HE247" t="inlineStr">
        <is>
          <t>not available</t>
        </is>
      </c>
      <c r="HF247" t="inlineStr">
        <is>
          <t>sm-l355uzsdxaa</t>
        </is>
      </c>
      <c r="HG247" t="inlineStr">
        <is>
          <t>SM-L355UZSDXAA</t>
        </is>
      </c>
      <c r="HH247">
        <f>HB247/HC247-1</f>
        <v/>
      </c>
      <c r="HI247">
        <f>HD247/HC247-1</f>
        <v/>
      </c>
      <c r="HK247" t="inlineStr">
        <is>
          <t>not available</t>
        </is>
      </c>
      <c r="HL247" s="11" t="n">
        <v>409.99</v>
      </c>
      <c r="HM247" s="11" t="n">
        <v>409.99</v>
      </c>
      <c r="HN247" t="inlineStr">
        <is>
          <t>not available</t>
        </is>
      </c>
      <c r="HO247" t="inlineStr">
        <is>
          <t>sm-l350nzkaxaa</t>
        </is>
      </c>
      <c r="HP247" t="inlineStr">
        <is>
          <t>SM-L350NZKAXAA</t>
        </is>
      </c>
      <c r="HQ247">
        <f>HK247/HL247-1</f>
        <v/>
      </c>
      <c r="HR247">
        <f>HM247/HL247-1</f>
        <v/>
      </c>
      <c r="HT247" t="inlineStr">
        <is>
          <t>not available</t>
        </is>
      </c>
      <c r="HU247" s="11" t="n">
        <v>459.99</v>
      </c>
      <c r="HW247" t="inlineStr">
        <is>
          <t>not available</t>
        </is>
      </c>
      <c r="HX247" t="inlineStr">
        <is>
          <t>sm-l355uzkdxaa</t>
        </is>
      </c>
      <c r="HZ247">
        <f>HT247/HU247-1</f>
        <v/>
      </c>
      <c r="IA247">
        <f>HV247/HU247-1</f>
        <v/>
      </c>
      <c r="IC247" t="inlineStr">
        <is>
          <t>not available</t>
        </is>
      </c>
      <c r="ID247" s="11" t="n">
        <v>699.99</v>
      </c>
      <c r="IF247" t="inlineStr">
        <is>
          <t>not available</t>
        </is>
      </c>
      <c r="IG247" t="inlineStr">
        <is>
          <t>sm-l715uzkaxaa</t>
        </is>
      </c>
      <c r="II247">
        <f>IC247/ID247-1</f>
        <v/>
      </c>
      <c r="IJ247">
        <f>IE247/ID247-1</f>
        <v/>
      </c>
      <c r="IL247" t="inlineStr">
        <is>
          <t>not available</t>
        </is>
      </c>
      <c r="IM247" s="11" t="n">
        <v>699.99</v>
      </c>
      <c r="IO247" t="inlineStr">
        <is>
          <t>not available</t>
        </is>
      </c>
      <c r="IP247" t="inlineStr">
        <is>
          <t>sm-l715uzsaxaa</t>
        </is>
      </c>
      <c r="IR247">
        <f>IL247/IM247-1</f>
        <v/>
      </c>
      <c r="IS247">
        <f>IN247/IM247-1</f>
        <v/>
      </c>
    </row>
    <row r="248">
      <c r="B248" t="inlineStr">
        <is>
          <t>24 Sep 2026, 12:00</t>
        </is>
      </c>
      <c r="C248" t="inlineStr">
        <is>
          <t>not available</t>
        </is>
      </c>
      <c r="D248" s="11" t="n">
        <v>2099.99</v>
      </c>
      <c r="F248" t="inlineStr">
        <is>
          <t>not available</t>
        </is>
      </c>
      <c r="G248" t="inlineStr">
        <is>
          <t>sm-f976uzvaxaa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1" t="n">
        <v>2099.99</v>
      </c>
      <c r="O248" t="inlineStr">
        <is>
          <t>not available</t>
        </is>
      </c>
      <c r="P248" t="inlineStr">
        <is>
          <t>sm-f976uzwaxaa</t>
        </is>
      </c>
      <c r="R248">
        <f>L248/M248-1</f>
        <v/>
      </c>
      <c r="S248">
        <f>N248/M248-1</f>
        <v/>
      </c>
      <c r="U248" t="inlineStr">
        <is>
          <t>not available</t>
        </is>
      </c>
      <c r="V248" s="11" t="n">
        <v>2099.99</v>
      </c>
      <c r="X248" t="inlineStr">
        <is>
          <t>not available</t>
        </is>
      </c>
      <c r="Y248" t="inlineStr">
        <is>
          <t>sm-f976uzkaxaa</t>
        </is>
      </c>
      <c r="AA248">
        <f>U248/V248-1</f>
        <v/>
      </c>
      <c r="AB248">
        <f>W248/V248-1</f>
        <v/>
      </c>
      <c r="AD248" t="inlineStr">
        <is>
          <t>not available</t>
        </is>
      </c>
      <c r="AE248" s="11" t="n">
        <v>2299.99</v>
      </c>
      <c r="AG248" t="inlineStr">
        <is>
          <t>not available</t>
        </is>
      </c>
      <c r="AH248" t="inlineStr">
        <is>
          <t>sm-f976uzvexaa</t>
        </is>
      </c>
      <c r="AJ248">
        <f>AD248/AE248-1</f>
        <v/>
      </c>
      <c r="AK248">
        <f>AF248/AE248-1</f>
        <v/>
      </c>
      <c r="AM248" s="11" t="n">
        <v>2299.99</v>
      </c>
      <c r="AN248" s="11" t="n">
        <v>2299.99</v>
      </c>
      <c r="AP248" t="inlineStr">
        <is>
          <t>SM-F976UZWEXAA</t>
        </is>
      </c>
      <c r="AQ248" t="inlineStr">
        <is>
          <t>sm-f976uzwexaa</t>
        </is>
      </c>
      <c r="AS248">
        <f>AM248/AN248-1</f>
        <v/>
      </c>
      <c r="AT248">
        <f>AO248/AN248-1</f>
        <v/>
      </c>
      <c r="AV248" s="11" t="n">
        <v>2299.99</v>
      </c>
      <c r="AW248" s="11" t="n">
        <v>2299.99</v>
      </c>
      <c r="AY248" t="inlineStr">
        <is>
          <t>SM-F976UZKEXAA</t>
        </is>
      </c>
      <c r="AZ248" t="inlineStr">
        <is>
          <t>sm-f976uzkexaa</t>
        </is>
      </c>
      <c r="BB248">
        <f>AV248/AW248-1</f>
        <v/>
      </c>
      <c r="BC248">
        <f>AX248/AW248-1</f>
        <v/>
      </c>
      <c r="BE248" s="11" t="n">
        <v>1649.99</v>
      </c>
      <c r="BF248" s="11" t="n">
        <v>1649.99</v>
      </c>
      <c r="BH248" t="inlineStr">
        <is>
          <t>SM-F971ULVAXAA</t>
        </is>
      </c>
      <c r="BI248" t="inlineStr">
        <is>
          <t>sm-f971ulvaxaa</t>
        </is>
      </c>
      <c r="BK248">
        <f>BE248/BF248-1</f>
        <v/>
      </c>
      <c r="BL248">
        <f>BG248/BF248-1</f>
        <v/>
      </c>
      <c r="BN248" s="11" t="n">
        <v>1649.99</v>
      </c>
      <c r="BO248" s="11" t="n">
        <v>1649.99</v>
      </c>
      <c r="BQ248" t="inlineStr">
        <is>
          <t>SM-F971UZWAXAA</t>
        </is>
      </c>
      <c r="BR248" t="inlineStr">
        <is>
          <t>sm-f971uzwaxaa</t>
        </is>
      </c>
      <c r="BT248">
        <f>BN248/BO248-1</f>
        <v/>
      </c>
      <c r="BU248">
        <f>BP248/BO248-1</f>
        <v/>
      </c>
      <c r="BW248" s="11" t="n">
        <v>1649.99</v>
      </c>
      <c r="BX248" s="11" t="n">
        <v>1649.99</v>
      </c>
      <c r="BZ248" t="inlineStr">
        <is>
          <t>SM-F971UZKAXAA</t>
        </is>
      </c>
      <c r="CA248" t="inlineStr">
        <is>
          <t>sm-f971uzkaxaa</t>
        </is>
      </c>
      <c r="CC248">
        <f>BW248/BX248-1</f>
        <v/>
      </c>
      <c r="CD248">
        <f>BY248/BX248-1</f>
        <v/>
      </c>
      <c r="CF248" s="11" t="n">
        <v>1849.99</v>
      </c>
      <c r="CG248" s="11" t="n">
        <v>1849.99</v>
      </c>
      <c r="CI248" t="inlineStr">
        <is>
          <t>SM-F971ULVEXAA</t>
        </is>
      </c>
      <c r="CJ248" t="inlineStr">
        <is>
          <t>sm-f971ulvexaa</t>
        </is>
      </c>
      <c r="CL248">
        <f>CF248/CG248-1</f>
        <v/>
      </c>
      <c r="CM248">
        <f>CH248/CG248-1</f>
        <v/>
      </c>
      <c r="CO248" s="11" t="n">
        <v>1849.99</v>
      </c>
      <c r="CP248" s="11" t="n">
        <v>1849.99</v>
      </c>
      <c r="CR248" t="inlineStr">
        <is>
          <t>SM-F971UZWEXAA</t>
        </is>
      </c>
      <c r="CS248" t="inlineStr">
        <is>
          <t>sm-f971uzwexaa</t>
        </is>
      </c>
      <c r="CU248">
        <f>CO248/CP248-1</f>
        <v/>
      </c>
      <c r="CV248">
        <f>CQ248/CP248-1</f>
        <v/>
      </c>
      <c r="CX248" s="11" t="n">
        <v>1849.99</v>
      </c>
      <c r="CY248" s="11" t="n">
        <v>1849.99</v>
      </c>
      <c r="DA248" t="inlineStr">
        <is>
          <t>SM-F971UZKEXAA</t>
        </is>
      </c>
      <c r="DB248" t="inlineStr">
        <is>
          <t>sm-f971uzkexaa</t>
        </is>
      </c>
      <c r="DD248">
        <f>CX248/CY248-1</f>
        <v/>
      </c>
      <c r="DE248">
        <f>CZ248/CY248-1</f>
        <v/>
      </c>
      <c r="DG248" s="11" t="n">
        <v>1199.99</v>
      </c>
      <c r="DH248" s="11" t="n">
        <v>1199.99</v>
      </c>
      <c r="DJ248" t="inlineStr">
        <is>
          <t>SM-F776ULIAXAA</t>
        </is>
      </c>
      <c r="DK248" t="inlineStr">
        <is>
          <t>sm-f776uliaxaa</t>
        </is>
      </c>
      <c r="DM248">
        <f>DG248/DH248-1</f>
        <v/>
      </c>
      <c r="DN248">
        <f>DI248/DH248-1</f>
        <v/>
      </c>
      <c r="DP248" s="11" t="n">
        <v>1199.99</v>
      </c>
      <c r="DQ248" s="11" t="n">
        <v>1199.99</v>
      </c>
      <c r="DS248" t="inlineStr">
        <is>
          <t>SM-F776UZWAXAA</t>
        </is>
      </c>
      <c r="DT248" t="inlineStr">
        <is>
          <t>sm-f776uzwaxaa</t>
        </is>
      </c>
      <c r="DV248">
        <f>DP248/DQ248-1</f>
        <v/>
      </c>
      <c r="DW248">
        <f>DR248/DQ248-1</f>
        <v/>
      </c>
      <c r="DY248" s="11" t="n">
        <v>1199.99</v>
      </c>
      <c r="DZ248" s="11" t="n">
        <v>1199.99</v>
      </c>
      <c r="EB248" t="inlineStr">
        <is>
          <t>SM-F776UZKAXAA</t>
        </is>
      </c>
      <c r="EC248" t="inlineStr">
        <is>
          <t>sm-f776uzkaxaa</t>
        </is>
      </c>
      <c r="EE248">
        <f>DY248/DZ248-1</f>
        <v/>
      </c>
      <c r="EF248">
        <f>EA248/DZ248-1</f>
        <v/>
      </c>
      <c r="EH248" s="11" t="n">
        <v>1399.99</v>
      </c>
      <c r="EI248" s="11" t="n">
        <v>1399.99</v>
      </c>
      <c r="EK248" t="inlineStr">
        <is>
          <t>SM-F776ULIEXAA</t>
        </is>
      </c>
      <c r="EL248" t="inlineStr">
        <is>
          <t>sm-f776uliexaa</t>
        </is>
      </c>
      <c r="EN248">
        <f>EH248/EI248-1</f>
        <v/>
      </c>
      <c r="EO248">
        <f>EJ248/EI248-1</f>
        <v/>
      </c>
      <c r="EQ248" s="11" t="n">
        <v>1399.99</v>
      </c>
      <c r="ER248" s="11" t="n">
        <v>1399.99</v>
      </c>
      <c r="ET248" t="inlineStr">
        <is>
          <t>SM-F776UZWEXAA</t>
        </is>
      </c>
      <c r="EU248" t="inlineStr">
        <is>
          <t>sm-f776uzwexaa</t>
        </is>
      </c>
      <c r="EW248">
        <f>EQ248/ER248-1</f>
        <v/>
      </c>
      <c r="EX248">
        <f>ES248/ER248-1</f>
        <v/>
      </c>
      <c r="EZ248" s="11" t="n">
        <v>1399.99</v>
      </c>
      <c r="FA248" s="11" t="n">
        <v>1399.99</v>
      </c>
      <c r="FC248" t="inlineStr">
        <is>
          <t>SM-F776UZKEXAA</t>
        </is>
      </c>
      <c r="FD248" t="inlineStr">
        <is>
          <t>sm-f776uzkexaa</t>
        </is>
      </c>
      <c r="FF248">
        <f>EZ248/FA248-1</f>
        <v/>
      </c>
      <c r="FG248">
        <f>FB248/FA248-1</f>
        <v/>
      </c>
      <c r="FI248" s="11" t="n">
        <v>379.99</v>
      </c>
      <c r="FJ248" s="11" t="n">
        <v>379.99</v>
      </c>
      <c r="FL248" t="inlineStr">
        <is>
          <t>SM-L340NZEAXAA</t>
        </is>
      </c>
      <c r="FM248" t="inlineStr">
        <is>
          <t>sm-l340nzeaxaa</t>
        </is>
      </c>
      <c r="FO248">
        <f>FI248/FJ248-1</f>
        <v/>
      </c>
      <c r="FP248">
        <f>FK248/FJ248-1</f>
        <v/>
      </c>
      <c r="FR248" s="11" t="n">
        <v>429.99</v>
      </c>
      <c r="FS248" s="11" t="n">
        <v>429.99</v>
      </c>
      <c r="FU248" t="inlineStr">
        <is>
          <t>SM-L345UZEDXAA</t>
        </is>
      </c>
      <c r="FV248" t="inlineStr">
        <is>
          <t>sm-l345uzedxaa</t>
        </is>
      </c>
      <c r="FX248">
        <f>FR248/FS248-1</f>
        <v/>
      </c>
      <c r="FY248">
        <f>FT248/FS248-1</f>
        <v/>
      </c>
      <c r="GA248" s="11" t="n">
        <v>379.99</v>
      </c>
      <c r="GB248" s="11" t="n">
        <v>379.99</v>
      </c>
      <c r="GD248" t="inlineStr">
        <is>
          <t>SM-L340NZKAXAA</t>
        </is>
      </c>
      <c r="GE248" t="inlineStr">
        <is>
          <t>sm-l340nzkaxaa</t>
        </is>
      </c>
      <c r="GG248">
        <f>GA248/GB248-1</f>
        <v/>
      </c>
      <c r="GH248">
        <f>GC248/GB248-1</f>
        <v/>
      </c>
      <c r="GJ248" s="11" t="n">
        <v>429.99</v>
      </c>
      <c r="GK248" s="11" t="n">
        <v>429.99</v>
      </c>
      <c r="GM248" t="inlineStr">
        <is>
          <t>SM-L345UZKAXAA</t>
        </is>
      </c>
      <c r="GN248" t="inlineStr">
        <is>
          <t>sm-l345uzkaxaa</t>
        </is>
      </c>
      <c r="GP248">
        <f>GJ248/GK248-1</f>
        <v/>
      </c>
      <c r="GQ248">
        <f>GL248/GK248-1</f>
        <v/>
      </c>
      <c r="GS248" s="11" t="n">
        <v>409.99</v>
      </c>
      <c r="GT248" s="11" t="n">
        <v>409.99</v>
      </c>
      <c r="GV248" t="inlineStr">
        <is>
          <t>SM-L350NZSAXAA</t>
        </is>
      </c>
      <c r="GW248" t="inlineStr">
        <is>
          <t>sm-l350nzsaxaa</t>
        </is>
      </c>
      <c r="GY248">
        <f>GS248/GT248-1</f>
        <v/>
      </c>
      <c r="GZ248">
        <f>GU248/GT248-1</f>
        <v/>
      </c>
      <c r="HB248" s="11" t="n">
        <v>459.99</v>
      </c>
      <c r="HC248" s="11" t="n">
        <v>459.99</v>
      </c>
      <c r="HE248" t="inlineStr">
        <is>
          <t>SM-L355UZSDXAA</t>
        </is>
      </c>
      <c r="HF248" t="inlineStr">
        <is>
          <t>sm-l355uzsdxaa</t>
        </is>
      </c>
      <c r="HH248">
        <f>HB248/HC248-1</f>
        <v/>
      </c>
      <c r="HI248">
        <f>HD248/HC248-1</f>
        <v/>
      </c>
      <c r="HK248" s="11" t="n">
        <v>409.99</v>
      </c>
      <c r="HL248" s="11" t="n">
        <v>409.99</v>
      </c>
      <c r="HN248" t="inlineStr">
        <is>
          <t>SM-L350NZKAXAA</t>
        </is>
      </c>
      <c r="HO248" t="inlineStr">
        <is>
          <t>sm-l350nzkaxaa</t>
        </is>
      </c>
      <c r="HQ248">
        <f>HK248/HL248-1</f>
        <v/>
      </c>
      <c r="HR248">
        <f>HM248/HL248-1</f>
        <v/>
      </c>
      <c r="HT248" s="11" t="n">
        <v>459.99</v>
      </c>
      <c r="HU248" s="11" t="n">
        <v>459.99</v>
      </c>
      <c r="HW248" t="inlineStr">
        <is>
          <t>SM-L355UZKDXAA</t>
        </is>
      </c>
      <c r="HX248" t="inlineStr">
        <is>
          <t>sm-l355uzkdxaa</t>
        </is>
      </c>
      <c r="HZ248">
        <f>HT248/HU248-1</f>
        <v/>
      </c>
      <c r="IA248">
        <f>HV248/HU248-1</f>
        <v/>
      </c>
      <c r="IC248" s="11" t="n">
        <v>699.99</v>
      </c>
      <c r="ID248" s="11" t="n">
        <v>699.99</v>
      </c>
      <c r="IF248" t="inlineStr">
        <is>
          <t>SM-L715UZKAXAA</t>
        </is>
      </c>
      <c r="IG248" t="inlineStr">
        <is>
          <t>sm-l715uzkaxaa</t>
        </is>
      </c>
      <c r="II248">
        <f>IC248/ID248-1</f>
        <v/>
      </c>
      <c r="IJ248">
        <f>IE248/ID248-1</f>
        <v/>
      </c>
      <c r="IL248" s="11" t="n">
        <v>699.99</v>
      </c>
      <c r="IM248" s="11" t="n">
        <v>699.99</v>
      </c>
      <c r="IO248" t="inlineStr">
        <is>
          <t>SM-L715UZSAXAA</t>
        </is>
      </c>
      <c r="IP248" t="inlineStr">
        <is>
          <t>sm-l715uzsaxaa</t>
        </is>
      </c>
      <c r="IR248">
        <f>IL248/IM248-1</f>
        <v/>
      </c>
      <c r="IS248">
        <f>IN248/IM248-1</f>
        <v/>
      </c>
    </row>
    <row r="249">
      <c r="B249" t="inlineStr">
        <is>
          <t>24 Sep 2026, 12:00</t>
        </is>
      </c>
      <c r="C249" s="11" t="n">
        <v>2099.99</v>
      </c>
      <c r="D249" s="11" t="n">
        <v>2099.99</v>
      </c>
      <c r="F249" t="inlineStr">
        <is>
          <t>SM-F976UZVAXAA</t>
        </is>
      </c>
      <c r="G249" t="inlineStr">
        <is>
          <t>sm-f976uzvaxaa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1" t="n">
        <v>2099.99</v>
      </c>
      <c r="O249" t="inlineStr">
        <is>
          <t>not available</t>
        </is>
      </c>
      <c r="P249" t="inlineStr">
        <is>
          <t>sm-f976uzwaxaa</t>
        </is>
      </c>
      <c r="R249">
        <f>L249/M249-1</f>
        <v/>
      </c>
      <c r="S249">
        <f>N249/M249-1</f>
        <v/>
      </c>
      <c r="U249" s="11" t="n">
        <v>2099.99</v>
      </c>
      <c r="V249" s="11" t="n">
        <v>2099.99</v>
      </c>
      <c r="X249" t="inlineStr">
        <is>
          <t>SM-F976UZKAXAA</t>
        </is>
      </c>
      <c r="Y249" t="inlineStr">
        <is>
          <t>sm-f976uzkaxaa</t>
        </is>
      </c>
      <c r="AA249">
        <f>U249/V249-1</f>
        <v/>
      </c>
      <c r="AB249">
        <f>W249/V249-1</f>
        <v/>
      </c>
      <c r="AD249" s="11" t="n">
        <v>2299.99</v>
      </c>
      <c r="AE249" s="11" t="n">
        <v>2299.99</v>
      </c>
      <c r="AG249" t="inlineStr">
        <is>
          <t>SM-F976UZVEXAA</t>
        </is>
      </c>
      <c r="AH249" t="inlineStr">
        <is>
          <t>sm-f976uzvexaa</t>
        </is>
      </c>
      <c r="AJ249">
        <f>AD249/AE249-1</f>
        <v/>
      </c>
      <c r="AK249">
        <f>AF249/AE249-1</f>
        <v/>
      </c>
      <c r="AM249" s="11" t="n">
        <v>2299.99</v>
      </c>
      <c r="AN249" s="11" t="n">
        <v>2299.99</v>
      </c>
      <c r="AP249" t="inlineStr">
        <is>
          <t>SM-F976UZWEXAA</t>
        </is>
      </c>
      <c r="AQ249" t="inlineStr">
        <is>
          <t>sm-f976uzwexaa</t>
        </is>
      </c>
      <c r="AS249">
        <f>AM249/AN249-1</f>
        <v/>
      </c>
      <c r="AT249">
        <f>AO249/AN249-1</f>
        <v/>
      </c>
      <c r="AV249" s="11" t="n">
        <v>2299.99</v>
      </c>
      <c r="AW249" s="11" t="n">
        <v>2299.99</v>
      </c>
      <c r="AY249" t="inlineStr">
        <is>
          <t>SM-F976UZKEXAA</t>
        </is>
      </c>
      <c r="AZ249" t="inlineStr">
        <is>
          <t>sm-f976uzkexaa</t>
        </is>
      </c>
      <c r="BB249">
        <f>AV249/AW249-1</f>
        <v/>
      </c>
      <c r="BC249">
        <f>AX249/AW249-1</f>
        <v/>
      </c>
      <c r="BE249" s="11" t="n">
        <v>1649.99</v>
      </c>
      <c r="BF249" s="11" t="n">
        <v>1649.99</v>
      </c>
      <c r="BH249" t="inlineStr">
        <is>
          <t>SM-F971ULVAXAA</t>
        </is>
      </c>
      <c r="BI249" t="inlineStr">
        <is>
          <t>sm-f971ulvaxaa</t>
        </is>
      </c>
      <c r="BK249">
        <f>BE249/BF249-1</f>
        <v/>
      </c>
      <c r="BL249">
        <f>BG249/BF249-1</f>
        <v/>
      </c>
      <c r="BN249" s="11" t="n">
        <v>1649.99</v>
      </c>
      <c r="BO249" s="11" t="n">
        <v>1649.99</v>
      </c>
      <c r="BQ249" t="inlineStr">
        <is>
          <t>SM-F971UZWAXAA</t>
        </is>
      </c>
      <c r="BR249" t="inlineStr">
        <is>
          <t>sm-f971uzwaxaa</t>
        </is>
      </c>
      <c r="BT249">
        <f>BN249/BO249-1</f>
        <v/>
      </c>
      <c r="BU249">
        <f>BP249/BO249-1</f>
        <v/>
      </c>
      <c r="BW249" s="11" t="n">
        <v>1649.99</v>
      </c>
      <c r="BX249" s="11" t="n">
        <v>1649.99</v>
      </c>
      <c r="BZ249" t="inlineStr">
        <is>
          <t>SM-F971UZKAXAA</t>
        </is>
      </c>
      <c r="CA249" t="inlineStr">
        <is>
          <t>sm-f971uzkaxaa</t>
        </is>
      </c>
      <c r="CC249">
        <f>BW249/BX249-1</f>
        <v/>
      </c>
      <c r="CD249">
        <f>BY249/BX249-1</f>
        <v/>
      </c>
      <c r="CF249" s="11" t="n">
        <v>1849.99</v>
      </c>
      <c r="CG249" s="11" t="n">
        <v>1849.99</v>
      </c>
      <c r="CI249" t="inlineStr">
        <is>
          <t>SM-F971ULVEXAA</t>
        </is>
      </c>
      <c r="CJ249" t="inlineStr">
        <is>
          <t>sm-f971ulvexaa</t>
        </is>
      </c>
      <c r="CL249">
        <f>CF249/CG249-1</f>
        <v/>
      </c>
      <c r="CM249">
        <f>CH249/CG249-1</f>
        <v/>
      </c>
      <c r="CO249" s="11" t="n">
        <v>1849.99</v>
      </c>
      <c r="CP249" s="11" t="n">
        <v>1849.99</v>
      </c>
      <c r="CR249" t="inlineStr">
        <is>
          <t>SM-F971UZWEXAA</t>
        </is>
      </c>
      <c r="CS249" t="inlineStr">
        <is>
          <t>sm-f971uzwexaa</t>
        </is>
      </c>
      <c r="CU249">
        <f>CO249/CP249-1</f>
        <v/>
      </c>
      <c r="CV249">
        <f>CQ249/CP249-1</f>
        <v/>
      </c>
      <c r="CX249" s="11" t="n">
        <v>1849.99</v>
      </c>
      <c r="CY249" s="11" t="n">
        <v>1849.99</v>
      </c>
      <c r="DA249" t="inlineStr">
        <is>
          <t>SM-F971UZKEXAA</t>
        </is>
      </c>
      <c r="DB249" t="inlineStr">
        <is>
          <t>sm-f971uzkexaa</t>
        </is>
      </c>
      <c r="DD249">
        <f>CX249/CY249-1</f>
        <v/>
      </c>
      <c r="DE249">
        <f>CZ249/CY249-1</f>
        <v/>
      </c>
      <c r="DG249" s="11" t="n">
        <v>1199.99</v>
      </c>
      <c r="DH249" s="11" t="n">
        <v>1199.99</v>
      </c>
      <c r="DJ249" t="inlineStr">
        <is>
          <t>SM-F776ULIAXAA</t>
        </is>
      </c>
      <c r="DK249" t="inlineStr">
        <is>
          <t>sm-f776uliaxaa</t>
        </is>
      </c>
      <c r="DM249">
        <f>DG249/DH249-1</f>
        <v/>
      </c>
      <c r="DN249">
        <f>DI249/DH249-1</f>
        <v/>
      </c>
      <c r="DP249" s="11" t="n">
        <v>1199.99</v>
      </c>
      <c r="DQ249" s="11" t="n">
        <v>1199.99</v>
      </c>
      <c r="DS249" t="inlineStr">
        <is>
          <t>SM-F776UZWAXAA</t>
        </is>
      </c>
      <c r="DT249" t="inlineStr">
        <is>
          <t>sm-f776uzwaxaa</t>
        </is>
      </c>
      <c r="DV249">
        <f>DP249/DQ249-1</f>
        <v/>
      </c>
      <c r="DW249">
        <f>DR249/DQ249-1</f>
        <v/>
      </c>
      <c r="DY249" s="11" t="n">
        <v>1199.99</v>
      </c>
      <c r="DZ249" s="11" t="n">
        <v>1199.99</v>
      </c>
      <c r="EB249" t="inlineStr">
        <is>
          <t>SM-F776UZKAXAA</t>
        </is>
      </c>
      <c r="EC249" t="inlineStr">
        <is>
          <t>sm-f776uzkaxaa</t>
        </is>
      </c>
      <c r="EE249">
        <f>DY249/DZ249-1</f>
        <v/>
      </c>
      <c r="EF249">
        <f>EA249/DZ249-1</f>
        <v/>
      </c>
      <c r="EH249" s="11" t="n">
        <v>1399.99</v>
      </c>
      <c r="EI249" s="11" t="n">
        <v>1399.99</v>
      </c>
      <c r="EK249" t="inlineStr">
        <is>
          <t>SM-F776ULIEXAA</t>
        </is>
      </c>
      <c r="EL249" t="inlineStr">
        <is>
          <t>sm-f776uliexaa</t>
        </is>
      </c>
      <c r="EN249">
        <f>EH249/EI249-1</f>
        <v/>
      </c>
      <c r="EO249">
        <f>EJ249/EI249-1</f>
        <v/>
      </c>
      <c r="EQ249" s="11" t="n">
        <v>1399.99</v>
      </c>
      <c r="ER249" s="11" t="n">
        <v>1399.99</v>
      </c>
      <c r="ET249" t="inlineStr">
        <is>
          <t>SM-F776UZWEXAA</t>
        </is>
      </c>
      <c r="EU249" t="inlineStr">
        <is>
          <t>sm-f776uzwexaa</t>
        </is>
      </c>
      <c r="EW249">
        <f>EQ249/ER249-1</f>
        <v/>
      </c>
      <c r="EX249">
        <f>ES249/ER249-1</f>
        <v/>
      </c>
      <c r="EZ249" s="11" t="n">
        <v>1399.99</v>
      </c>
      <c r="FA249" s="11" t="n">
        <v>1399.99</v>
      </c>
      <c r="FC249" t="inlineStr">
        <is>
          <t>SM-F776UZKEXAA</t>
        </is>
      </c>
      <c r="FD249" t="inlineStr">
        <is>
          <t>sm-f776uzkexaa</t>
        </is>
      </c>
      <c r="FF249">
        <f>EZ249/FA249-1</f>
        <v/>
      </c>
      <c r="FG249">
        <f>FB249/FA249-1</f>
        <v/>
      </c>
      <c r="FI249" s="11" t="n">
        <v>379.99</v>
      </c>
      <c r="FJ249" s="11" t="n">
        <v>379.99</v>
      </c>
      <c r="FL249" t="inlineStr">
        <is>
          <t>SM-L340NZEAXAA</t>
        </is>
      </c>
      <c r="FM249" t="inlineStr">
        <is>
          <t>sm-l340nzeaxaa</t>
        </is>
      </c>
      <c r="FO249">
        <f>FI249/FJ249-1</f>
        <v/>
      </c>
      <c r="FP249">
        <f>FK249/FJ249-1</f>
        <v/>
      </c>
      <c r="FR249" s="11" t="n">
        <v>429.99</v>
      </c>
      <c r="FS249" s="11" t="n">
        <v>429.99</v>
      </c>
      <c r="FU249" t="inlineStr">
        <is>
          <t>SM-L345UZEDXAA</t>
        </is>
      </c>
      <c r="FV249" t="inlineStr">
        <is>
          <t>sm-l345uzedxaa</t>
        </is>
      </c>
      <c r="FX249">
        <f>FR249/FS249-1</f>
        <v/>
      </c>
      <c r="FY249">
        <f>FT249/FS249-1</f>
        <v/>
      </c>
      <c r="GA249" s="11" t="n">
        <v>379.99</v>
      </c>
      <c r="GB249" s="11" t="n">
        <v>379.99</v>
      </c>
      <c r="GD249" t="inlineStr">
        <is>
          <t>SM-L340NZKAXAA</t>
        </is>
      </c>
      <c r="GE249" t="inlineStr">
        <is>
          <t>sm-l340nzkaxaa</t>
        </is>
      </c>
      <c r="GG249">
        <f>GA249/GB249-1</f>
        <v/>
      </c>
      <c r="GH249">
        <f>GC249/GB249-1</f>
        <v/>
      </c>
      <c r="GJ249" s="11" t="n">
        <v>429.99</v>
      </c>
      <c r="GK249" s="11" t="n">
        <v>429.99</v>
      </c>
      <c r="GM249" t="inlineStr">
        <is>
          <t>SM-L345UZKAXAA</t>
        </is>
      </c>
      <c r="GN249" t="inlineStr">
        <is>
          <t>sm-l345uzkaxaa</t>
        </is>
      </c>
      <c r="GP249">
        <f>GJ249/GK249-1</f>
        <v/>
      </c>
      <c r="GQ249">
        <f>GL249/GK249-1</f>
        <v/>
      </c>
      <c r="GS249" s="11" t="n">
        <v>409.99</v>
      </c>
      <c r="GT249" s="11" t="n">
        <v>409.99</v>
      </c>
      <c r="GV249" t="inlineStr">
        <is>
          <t>SM-L350NZSAXAA</t>
        </is>
      </c>
      <c r="GW249" t="inlineStr">
        <is>
          <t>sm-l350nzsaxaa</t>
        </is>
      </c>
      <c r="GY249">
        <f>GS249/GT249-1</f>
        <v/>
      </c>
      <c r="GZ249">
        <f>GU249/GT249-1</f>
        <v/>
      </c>
      <c r="HB249" s="11" t="n">
        <v>459.99</v>
      </c>
      <c r="HC249" s="11" t="n">
        <v>459.99</v>
      </c>
      <c r="HE249" t="inlineStr">
        <is>
          <t>SM-L355UZSDXAA</t>
        </is>
      </c>
      <c r="HF249" t="inlineStr">
        <is>
          <t>sm-l355uzsdxaa</t>
        </is>
      </c>
      <c r="HH249">
        <f>HB249/HC249-1</f>
        <v/>
      </c>
      <c r="HI249">
        <f>HD249/HC249-1</f>
        <v/>
      </c>
      <c r="HK249" s="11" t="n">
        <v>409.99</v>
      </c>
      <c r="HL249" s="11" t="n">
        <v>409.99</v>
      </c>
      <c r="HN249" t="inlineStr">
        <is>
          <t>SM-L350NZKAXAA</t>
        </is>
      </c>
      <c r="HO249" t="inlineStr">
        <is>
          <t>sm-l350nzkaxaa</t>
        </is>
      </c>
      <c r="HQ249">
        <f>HK249/HL249-1</f>
        <v/>
      </c>
      <c r="HR249">
        <f>HM249/HL249-1</f>
        <v/>
      </c>
      <c r="HT249" s="11" t="n">
        <v>459.99</v>
      </c>
      <c r="HU249" t="inlineStr">
        <is>
          <t>not available</t>
        </is>
      </c>
      <c r="HW249" t="inlineStr">
        <is>
          <t>SM-L355UZKDXAA</t>
        </is>
      </c>
      <c r="HX249" t="inlineStr">
        <is>
          <t>not available</t>
        </is>
      </c>
      <c r="HZ249">
        <f>HT249/HU249-1</f>
        <v/>
      </c>
      <c r="IA249">
        <f>HV249/HU249-1</f>
        <v/>
      </c>
      <c r="IC249" s="11" t="n">
        <v>699.99</v>
      </c>
      <c r="ID249" s="11" t="n">
        <v>699.99</v>
      </c>
      <c r="IF249" t="inlineStr">
        <is>
          <t>SM-L715UZKAXAA</t>
        </is>
      </c>
      <c r="IG249" t="inlineStr">
        <is>
          <t>sm-l715uzkaxaa</t>
        </is>
      </c>
      <c r="II249">
        <f>IC249/ID249-1</f>
        <v/>
      </c>
      <c r="IJ249">
        <f>IE249/ID249-1</f>
        <v/>
      </c>
      <c r="IL249" s="11" t="n">
        <v>699.99</v>
      </c>
      <c r="IM249" s="11" t="n">
        <v>699.99</v>
      </c>
      <c r="IO249" t="inlineStr">
        <is>
          <t>SM-L715UZSAXAA</t>
        </is>
      </c>
      <c r="IP249" t="inlineStr">
        <is>
          <t>sm-l715uzsaxaa</t>
        </is>
      </c>
      <c r="IR249">
        <f>IL249/IM249-1</f>
        <v/>
      </c>
      <c r="IS249">
        <f>IN249/IM249-1</f>
        <v/>
      </c>
    </row>
    <row r="250">
      <c r="B250" t="inlineStr">
        <is>
          <t>24 Sep 2026, 18:00</t>
        </is>
      </c>
      <c r="C250" s="11" t="n">
        <v>2099.99</v>
      </c>
      <c r="D250" s="11" t="n">
        <v>2099.99</v>
      </c>
      <c r="F250" t="inlineStr">
        <is>
          <t>SM-F976UZVAXAA</t>
        </is>
      </c>
      <c r="G250" t="inlineStr">
        <is>
          <t>sm-f976uzvaxaa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1" t="n">
        <v>2099.99</v>
      </c>
      <c r="O250" t="inlineStr">
        <is>
          <t>not available</t>
        </is>
      </c>
      <c r="P250" t="inlineStr">
        <is>
          <t>sm-f976uzwaxaa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1" t="n">
        <v>2099.99</v>
      </c>
      <c r="X250" t="inlineStr">
        <is>
          <t>not available</t>
        </is>
      </c>
      <c r="Y250" t="inlineStr">
        <is>
          <t>sm-f976uzkaxaa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1" t="n">
        <v>2299.99</v>
      </c>
      <c r="AG250" t="inlineStr">
        <is>
          <t>not available</t>
        </is>
      </c>
      <c r="AH250" t="inlineStr">
        <is>
          <t>sm-f976uzvexaa</t>
        </is>
      </c>
      <c r="AJ250">
        <f>AD250/AE250-1</f>
        <v/>
      </c>
      <c r="AK250">
        <f>AF250/AE250-1</f>
        <v/>
      </c>
      <c r="AM250" t="inlineStr">
        <is>
          <t>not available</t>
        </is>
      </c>
      <c r="AN250" s="11" t="n">
        <v>2299.99</v>
      </c>
      <c r="AP250" t="inlineStr">
        <is>
          <t>not available</t>
        </is>
      </c>
      <c r="AQ250" t="inlineStr">
        <is>
          <t>sm-f976uzwexaa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1" t="n">
        <v>2299.99</v>
      </c>
      <c r="AY250" t="inlineStr">
        <is>
          <t>not available</t>
        </is>
      </c>
      <c r="AZ250" t="inlineStr">
        <is>
          <t>sm-f976uzkexaa</t>
        </is>
      </c>
      <c r="BB250">
        <f>AV250/AW250-1</f>
        <v/>
      </c>
      <c r="BC250">
        <f>AX250/AW250-1</f>
        <v/>
      </c>
      <c r="BE250" t="inlineStr">
        <is>
          <t>not available</t>
        </is>
      </c>
      <c r="BF250" s="11" t="n">
        <v>1649.99</v>
      </c>
      <c r="BH250" t="inlineStr">
        <is>
          <t>not available</t>
        </is>
      </c>
      <c r="BI250" t="inlineStr">
        <is>
          <t>sm-f971ulvaxaa</t>
        </is>
      </c>
      <c r="BK250">
        <f>BE250/BF250-1</f>
        <v/>
      </c>
      <c r="BL250">
        <f>BG250/BF250-1</f>
        <v/>
      </c>
      <c r="BN250" t="inlineStr">
        <is>
          <t>not available</t>
        </is>
      </c>
      <c r="BO250" s="11" t="n">
        <v>1649.99</v>
      </c>
      <c r="BQ250" t="inlineStr">
        <is>
          <t>not available</t>
        </is>
      </c>
      <c r="BR250" t="inlineStr">
        <is>
          <t>sm-f971uzwaxaa</t>
        </is>
      </c>
      <c r="BT250">
        <f>BN250/BO250-1</f>
        <v/>
      </c>
      <c r="BU250">
        <f>BP250/BO250-1</f>
        <v/>
      </c>
      <c r="BW250" t="inlineStr">
        <is>
          <t>not available</t>
        </is>
      </c>
      <c r="BX250" s="11" t="n">
        <v>1649.99</v>
      </c>
      <c r="BZ250" t="inlineStr">
        <is>
          <t>not available</t>
        </is>
      </c>
      <c r="CA250" t="inlineStr">
        <is>
          <t>sm-f971uzkaxaa</t>
        </is>
      </c>
      <c r="CC250">
        <f>BW250/BX250-1</f>
        <v/>
      </c>
      <c r="CD250">
        <f>BY250/BX250-1</f>
        <v/>
      </c>
      <c r="CF250" t="inlineStr">
        <is>
          <t>not available</t>
        </is>
      </c>
      <c r="CG250" s="11" t="n">
        <v>1849.99</v>
      </c>
      <c r="CI250" t="inlineStr">
        <is>
          <t>not available</t>
        </is>
      </c>
      <c r="CJ250" t="inlineStr">
        <is>
          <t>sm-f971ulvexaa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1" t="n">
        <v>1849.99</v>
      </c>
      <c r="CR250" t="inlineStr">
        <is>
          <t>not available</t>
        </is>
      </c>
      <c r="CS250" t="inlineStr">
        <is>
          <t>sm-f971uzwexaa</t>
        </is>
      </c>
      <c r="CU250">
        <f>CO250/CP250-1</f>
        <v/>
      </c>
      <c r="CV250">
        <f>CQ250/CP250-1</f>
        <v/>
      </c>
      <c r="CX250" t="inlineStr">
        <is>
          <t>not available</t>
        </is>
      </c>
      <c r="CY250" s="11" t="n">
        <v>1849.99</v>
      </c>
      <c r="DA250" t="inlineStr">
        <is>
          <t>not available</t>
        </is>
      </c>
      <c r="DB250" t="inlineStr">
        <is>
          <t>sm-f971uzkexaa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s="11" t="n">
        <v>1199.99</v>
      </c>
      <c r="DJ250" t="inlineStr">
        <is>
          <t>not available</t>
        </is>
      </c>
      <c r="DK250" t="inlineStr">
        <is>
          <t>sm-f776uliaxaa</t>
        </is>
      </c>
      <c r="DM250">
        <f>DG250/DH250-1</f>
        <v/>
      </c>
      <c r="DN250">
        <f>DI250/DH250-1</f>
        <v/>
      </c>
      <c r="DP250" t="inlineStr">
        <is>
          <t>not available</t>
        </is>
      </c>
      <c r="DQ250" s="11" t="n">
        <v>1199.99</v>
      </c>
      <c r="DS250" t="inlineStr">
        <is>
          <t>not available</t>
        </is>
      </c>
      <c r="DT250" t="inlineStr">
        <is>
          <t>sm-f776uzwaxaa</t>
        </is>
      </c>
      <c r="DV250">
        <f>DP250/DQ250-1</f>
        <v/>
      </c>
      <c r="DW250">
        <f>DR250/DQ250-1</f>
        <v/>
      </c>
      <c r="DY250" t="inlineStr">
        <is>
          <t>not available</t>
        </is>
      </c>
      <c r="DZ250" s="11" t="n">
        <v>1199.99</v>
      </c>
      <c r="EB250" t="inlineStr">
        <is>
          <t>not available</t>
        </is>
      </c>
      <c r="EC250" t="inlineStr">
        <is>
          <t>sm-f776uzkaxaa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s="11" t="n">
        <v>1399.99</v>
      </c>
      <c r="EK250" t="inlineStr">
        <is>
          <t>not available</t>
        </is>
      </c>
      <c r="EL250" t="inlineStr">
        <is>
          <t>sm-f776uliexaa</t>
        </is>
      </c>
      <c r="EN250">
        <f>EH250/EI250-1</f>
        <v/>
      </c>
      <c r="EO250">
        <f>EJ250/EI250-1</f>
        <v/>
      </c>
      <c r="EQ250" t="inlineStr">
        <is>
          <t>not available</t>
        </is>
      </c>
      <c r="ER250" s="11" t="n">
        <v>1399.99</v>
      </c>
      <c r="ET250" t="inlineStr">
        <is>
          <t>not available</t>
        </is>
      </c>
      <c r="EU250" t="inlineStr">
        <is>
          <t>sm-f776uzwexaa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s="11" t="n">
        <v>1399.99</v>
      </c>
      <c r="FC250" t="inlineStr">
        <is>
          <t>not available</t>
        </is>
      </c>
      <c r="FD250" t="inlineStr">
        <is>
          <t>sm-f776uzkexaa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s="11" t="n">
        <v>379.99</v>
      </c>
      <c r="FL250" t="inlineStr">
        <is>
          <t>not available</t>
        </is>
      </c>
      <c r="FM250" t="inlineStr">
        <is>
          <t>sm-l340nzeaxaa</t>
        </is>
      </c>
      <c r="FO250">
        <f>FI250/FJ250-1</f>
        <v/>
      </c>
      <c r="FP250">
        <f>FK250/FJ250-1</f>
        <v/>
      </c>
      <c r="FR250" t="inlineStr">
        <is>
          <t>not available</t>
        </is>
      </c>
      <c r="FS250" s="11" t="n">
        <v>429.99</v>
      </c>
      <c r="FU250" t="inlineStr">
        <is>
          <t>not available</t>
        </is>
      </c>
      <c r="FV250" t="inlineStr">
        <is>
          <t>sm-l345uzedxaa</t>
        </is>
      </c>
      <c r="FX250">
        <f>FR250/FS250-1</f>
        <v/>
      </c>
      <c r="FY250">
        <f>FT250/FS250-1</f>
        <v/>
      </c>
      <c r="GA250" t="inlineStr">
        <is>
          <t>not available</t>
        </is>
      </c>
      <c r="GB250" s="11" t="n">
        <v>379.99</v>
      </c>
      <c r="GD250" t="inlineStr">
        <is>
          <t>not available</t>
        </is>
      </c>
      <c r="GE250" t="inlineStr">
        <is>
          <t>sm-l340nzkaxaa</t>
        </is>
      </c>
      <c r="GG250">
        <f>GA250/GB250-1</f>
        <v/>
      </c>
      <c r="GH250">
        <f>GC250/GB250-1</f>
        <v/>
      </c>
      <c r="GJ250" t="inlineStr">
        <is>
          <t>not available</t>
        </is>
      </c>
      <c r="GK250" s="11" t="n">
        <v>429.99</v>
      </c>
      <c r="GM250" t="inlineStr">
        <is>
          <t>not available</t>
        </is>
      </c>
      <c r="GN250" t="inlineStr">
        <is>
          <t>sm-l345uzkaxaa</t>
        </is>
      </c>
      <c r="GP250">
        <f>GJ250/GK250-1</f>
        <v/>
      </c>
      <c r="GQ250">
        <f>GL250/GK250-1</f>
        <v/>
      </c>
      <c r="GS250" t="inlineStr">
        <is>
          <t>not available</t>
        </is>
      </c>
      <c r="GT250" s="11" t="n">
        <v>409.99</v>
      </c>
      <c r="GV250" t="inlineStr">
        <is>
          <t>not available</t>
        </is>
      </c>
      <c r="GW250" t="inlineStr">
        <is>
          <t>sm-l350nzsaxaa</t>
        </is>
      </c>
      <c r="GY250">
        <f>GS250/GT250-1</f>
        <v/>
      </c>
      <c r="GZ250">
        <f>GU250/GT250-1</f>
        <v/>
      </c>
      <c r="HB250" t="inlineStr">
        <is>
          <t>not available</t>
        </is>
      </c>
      <c r="HC250" s="11" t="n">
        <v>459.99</v>
      </c>
      <c r="HE250" t="inlineStr">
        <is>
          <t>not available</t>
        </is>
      </c>
      <c r="HF250" t="inlineStr">
        <is>
          <t>sm-l355uzsdxaa</t>
        </is>
      </c>
      <c r="HH250">
        <f>HB250/HC250-1</f>
        <v/>
      </c>
      <c r="HI250">
        <f>HD250/HC250-1</f>
        <v/>
      </c>
      <c r="HK250" t="inlineStr">
        <is>
          <t>not available</t>
        </is>
      </c>
      <c r="HL250" s="11" t="n">
        <v>409.99</v>
      </c>
      <c r="HN250" t="inlineStr">
        <is>
          <t>not available</t>
        </is>
      </c>
      <c r="HO250" t="inlineStr">
        <is>
          <t>sm-l350nzkaxaa</t>
        </is>
      </c>
      <c r="HQ250">
        <f>HK250/HL250-1</f>
        <v/>
      </c>
      <c r="HR250">
        <f>HM250/HL250-1</f>
        <v/>
      </c>
      <c r="HT250" t="inlineStr">
        <is>
          <t>not available</t>
        </is>
      </c>
      <c r="HU250" s="11" t="n">
        <v>459.99</v>
      </c>
      <c r="HW250" t="inlineStr">
        <is>
          <t>not available</t>
        </is>
      </c>
      <c r="HX250" t="inlineStr">
        <is>
          <t>sm-l355uzkdxaa</t>
        </is>
      </c>
      <c r="HZ250">
        <f>HT250/HU250-1</f>
        <v/>
      </c>
      <c r="IA250">
        <f>HV250/HU250-1</f>
        <v/>
      </c>
      <c r="IC250" t="inlineStr">
        <is>
          <t>not available</t>
        </is>
      </c>
      <c r="ID250" s="11" t="n">
        <v>699.99</v>
      </c>
      <c r="IF250" t="inlineStr">
        <is>
          <t>not available</t>
        </is>
      </c>
      <c r="IG250" t="inlineStr">
        <is>
          <t>sm-l715uzkaxaa</t>
        </is>
      </c>
      <c r="II250">
        <f>IC250/ID250-1</f>
        <v/>
      </c>
      <c r="IJ250">
        <f>IE250/ID250-1</f>
        <v/>
      </c>
      <c r="IL250" t="inlineStr">
        <is>
          <t>not available</t>
        </is>
      </c>
      <c r="IM250" s="11" t="n">
        <v>699.99</v>
      </c>
      <c r="IO250" t="inlineStr">
        <is>
          <t>not available</t>
        </is>
      </c>
      <c r="IP250" t="inlineStr">
        <is>
          <t>sm-l715uzsaxaa</t>
        </is>
      </c>
      <c r="IR250">
        <f>IL250/IM250-1</f>
        <v/>
      </c>
      <c r="IS250">
        <f>IN250/IM250-1</f>
        <v/>
      </c>
    </row>
    <row r="251">
      <c r="B251" t="inlineStr">
        <is>
          <t>25 Sep 2026, 06:00</t>
        </is>
      </c>
      <c r="C251" t="inlineStr">
        <is>
          <t>not available</t>
        </is>
      </c>
      <c r="D251" s="11" t="n">
        <v>2099.99</v>
      </c>
      <c r="F251" t="inlineStr">
        <is>
          <t>not available</t>
        </is>
      </c>
      <c r="G251" t="inlineStr">
        <is>
          <t>sm-f976uzvaxaa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1" t="n">
        <v>2099.99</v>
      </c>
      <c r="O251" t="inlineStr">
        <is>
          <t>not available</t>
        </is>
      </c>
      <c r="P251" t="inlineStr">
        <is>
          <t>sm-f976uzwaxaa</t>
        </is>
      </c>
      <c r="R251">
        <f>L251/M251-1</f>
        <v/>
      </c>
      <c r="S251">
        <f>N251/M251-1</f>
        <v/>
      </c>
      <c r="U251" s="11" t="n">
        <v>2099.99</v>
      </c>
      <c r="V251" s="11" t="n">
        <v>2099.99</v>
      </c>
      <c r="X251" t="inlineStr">
        <is>
          <t>SM-F976UZKAXAA</t>
        </is>
      </c>
      <c r="Y251" t="inlineStr">
        <is>
          <t>sm-f976uzkaxaa</t>
        </is>
      </c>
      <c r="AA251">
        <f>U251/V251-1</f>
        <v/>
      </c>
      <c r="AB251">
        <f>W251/V251-1</f>
        <v/>
      </c>
      <c r="AD251" s="11" t="n">
        <v>2299.99</v>
      </c>
      <c r="AE251" s="11" t="n">
        <v>2299.99</v>
      </c>
      <c r="AG251" t="inlineStr">
        <is>
          <t>SM-F976UZVEXAA</t>
        </is>
      </c>
      <c r="AH251" t="inlineStr">
        <is>
          <t>sm-f976uzvexaa</t>
        </is>
      </c>
      <c r="AJ251">
        <f>AD251/AE251-1</f>
        <v/>
      </c>
      <c r="AK251">
        <f>AF251/AE251-1</f>
        <v/>
      </c>
      <c r="AM251" s="11" t="n">
        <v>2299.99</v>
      </c>
      <c r="AN251" s="11" t="n">
        <v>2299.99</v>
      </c>
      <c r="AP251" t="inlineStr">
        <is>
          <t>SM-F976UZWEXAA</t>
        </is>
      </c>
      <c r="AQ251" t="inlineStr">
        <is>
          <t>sm-f976uzwexaa</t>
        </is>
      </c>
      <c r="AS251">
        <f>AM251/AN251-1</f>
        <v/>
      </c>
      <c r="AT251">
        <f>AO251/AN251-1</f>
        <v/>
      </c>
      <c r="AV251" s="11" t="n">
        <v>2299.99</v>
      </c>
      <c r="AW251" s="11" t="n">
        <v>2299.99</v>
      </c>
      <c r="AY251" t="inlineStr">
        <is>
          <t>SM-F976UZKEXAA</t>
        </is>
      </c>
      <c r="AZ251" t="inlineStr">
        <is>
          <t>sm-f976uzkexaa</t>
        </is>
      </c>
      <c r="BB251">
        <f>AV251/AW251-1</f>
        <v/>
      </c>
      <c r="BC251">
        <f>AX251/AW251-1</f>
        <v/>
      </c>
      <c r="BE251" s="11" t="n">
        <v>1649.99</v>
      </c>
      <c r="BF251" s="11" t="n">
        <v>1649.99</v>
      </c>
      <c r="BH251" t="inlineStr">
        <is>
          <t>SM-F971ULVAXAA</t>
        </is>
      </c>
      <c r="BI251" t="inlineStr">
        <is>
          <t>sm-f971ulvaxaa</t>
        </is>
      </c>
      <c r="BK251">
        <f>BE251/BF251-1</f>
        <v/>
      </c>
      <c r="BL251">
        <f>BG251/BF251-1</f>
        <v/>
      </c>
      <c r="BN251" s="11" t="n">
        <v>1649.99</v>
      </c>
      <c r="BO251" t="inlineStr">
        <is>
          <t>not available</t>
        </is>
      </c>
      <c r="BQ251" t="inlineStr">
        <is>
          <t>SM-F971UZWAXAA</t>
        </is>
      </c>
      <c r="BR251" t="inlineStr">
        <is>
          <t>not available</t>
        </is>
      </c>
      <c r="BT251">
        <f>BN251/BO251-1</f>
        <v/>
      </c>
      <c r="BU251">
        <f>BP251/BO251-1</f>
        <v/>
      </c>
      <c r="BW251" s="11" t="n">
        <v>1649.99</v>
      </c>
      <c r="BX251" s="11" t="n">
        <v>1649.99</v>
      </c>
      <c r="BZ251" t="inlineStr">
        <is>
          <t>SM-F971UZKAXAA</t>
        </is>
      </c>
      <c r="CA251" t="inlineStr">
        <is>
          <t>sm-f971uzkaxaa</t>
        </is>
      </c>
      <c r="CC251">
        <f>BW251/BX251-1</f>
        <v/>
      </c>
      <c r="CD251">
        <f>BY251/BX251-1</f>
        <v/>
      </c>
      <c r="CF251" s="11" t="n">
        <v>1849.99</v>
      </c>
      <c r="CG251" s="11" t="n">
        <v>1849.99</v>
      </c>
      <c r="CI251" t="inlineStr">
        <is>
          <t>SM-F971ULVEXAA</t>
        </is>
      </c>
      <c r="CJ251" t="inlineStr">
        <is>
          <t>sm-f971ulvexaa</t>
        </is>
      </c>
      <c r="CL251">
        <f>CF251/CG251-1</f>
        <v/>
      </c>
      <c r="CM251">
        <f>CH251/CG251-1</f>
        <v/>
      </c>
      <c r="CO251" s="11" t="n">
        <v>1849.99</v>
      </c>
      <c r="CP251" s="11" t="n">
        <v>1849.99</v>
      </c>
      <c r="CR251" t="inlineStr">
        <is>
          <t>SM-F971UZWEXAA</t>
        </is>
      </c>
      <c r="CS251" t="inlineStr">
        <is>
          <t>sm-f971uzwexaa</t>
        </is>
      </c>
      <c r="CU251">
        <f>CO251/CP251-1</f>
        <v/>
      </c>
      <c r="CV251">
        <f>CQ251/CP251-1</f>
        <v/>
      </c>
      <c r="CX251" s="11" t="n">
        <v>1849.99</v>
      </c>
      <c r="CY251" s="11" t="n">
        <v>1849.99</v>
      </c>
      <c r="DA251" t="inlineStr">
        <is>
          <t>SM-F971UZKEXAA</t>
        </is>
      </c>
      <c r="DB251" t="inlineStr">
        <is>
          <t>sm-f971uzkexaa</t>
        </is>
      </c>
      <c r="DD251">
        <f>CX251/CY251-1</f>
        <v/>
      </c>
      <c r="DE251">
        <f>CZ251/CY251-1</f>
        <v/>
      </c>
      <c r="DG251" s="11" t="n">
        <v>1199.99</v>
      </c>
      <c r="DH251" s="11" t="n">
        <v>1199.99</v>
      </c>
      <c r="DJ251" t="inlineStr">
        <is>
          <t>SM-F776ULIAXAA</t>
        </is>
      </c>
      <c r="DK251" t="inlineStr">
        <is>
          <t>sm-f776uliaxaa</t>
        </is>
      </c>
      <c r="DM251">
        <f>DG251/DH251-1</f>
        <v/>
      </c>
      <c r="DN251">
        <f>DI251/DH251-1</f>
        <v/>
      </c>
      <c r="DP251" s="11" t="n">
        <v>1199.99</v>
      </c>
      <c r="DQ251" s="11" t="n">
        <v>1199.99</v>
      </c>
      <c r="DS251" t="inlineStr">
        <is>
          <t>SM-F776UZWAXAA</t>
        </is>
      </c>
      <c r="DT251" t="inlineStr">
        <is>
          <t>sm-f776uzwaxaa</t>
        </is>
      </c>
      <c r="DV251">
        <f>DP251/DQ251-1</f>
        <v/>
      </c>
      <c r="DW251">
        <f>DR251/DQ251-1</f>
        <v/>
      </c>
      <c r="DY251" s="11" t="n">
        <v>1199.99</v>
      </c>
      <c r="DZ251" s="11" t="n">
        <v>1199.99</v>
      </c>
      <c r="EB251" t="inlineStr">
        <is>
          <t>SM-F776UZKAXAA</t>
        </is>
      </c>
      <c r="EC251" t="inlineStr">
        <is>
          <t>sm-f776uzkaxaa</t>
        </is>
      </c>
      <c r="EE251">
        <f>DY251/DZ251-1</f>
        <v/>
      </c>
      <c r="EF251">
        <f>EA251/DZ251-1</f>
        <v/>
      </c>
      <c r="EH251" s="11" t="n">
        <v>1399.99</v>
      </c>
      <c r="EI251" s="11" t="n">
        <v>1399.99</v>
      </c>
      <c r="EK251" t="inlineStr">
        <is>
          <t>SM-F776ULIEXAA</t>
        </is>
      </c>
      <c r="EL251" t="inlineStr">
        <is>
          <t>sm-f776uliexaa</t>
        </is>
      </c>
      <c r="EN251">
        <f>EH251/EI251-1</f>
        <v/>
      </c>
      <c r="EO251">
        <f>EJ251/EI251-1</f>
        <v/>
      </c>
      <c r="EQ251" s="11" t="n">
        <v>1399.99</v>
      </c>
      <c r="ER251" s="11" t="n">
        <v>1399.99</v>
      </c>
      <c r="ET251" t="inlineStr">
        <is>
          <t>SM-F776UZWEXAA</t>
        </is>
      </c>
      <c r="EU251" t="inlineStr">
        <is>
          <t>sm-f776uzwexaa</t>
        </is>
      </c>
      <c r="EW251">
        <f>EQ251/ER251-1</f>
        <v/>
      </c>
      <c r="EX251">
        <f>ES251/ER251-1</f>
        <v/>
      </c>
      <c r="EZ251" s="11" t="n">
        <v>1399.99</v>
      </c>
      <c r="FA251" s="11" t="n">
        <v>1399.99</v>
      </c>
      <c r="FC251" t="inlineStr">
        <is>
          <t>SM-F776UZKEXAA</t>
        </is>
      </c>
      <c r="FD251" t="inlineStr">
        <is>
          <t>sm-f776uzkexaa</t>
        </is>
      </c>
      <c r="FF251">
        <f>EZ251/FA251-1</f>
        <v/>
      </c>
      <c r="FG251">
        <f>FB251/FA251-1</f>
        <v/>
      </c>
      <c r="FI251" s="11" t="n">
        <v>379.99</v>
      </c>
      <c r="FJ251" s="11" t="n">
        <v>379.99</v>
      </c>
      <c r="FL251" t="inlineStr">
        <is>
          <t>SM-L340NZEAXAA</t>
        </is>
      </c>
      <c r="FM251" t="inlineStr">
        <is>
          <t>sm-l340nzeaxaa</t>
        </is>
      </c>
      <c r="FO251">
        <f>FI251/FJ251-1</f>
        <v/>
      </c>
      <c r="FP251">
        <f>FK251/FJ251-1</f>
        <v/>
      </c>
      <c r="FR251" s="11" t="n">
        <v>429.99</v>
      </c>
      <c r="FS251" t="inlineStr">
        <is>
          <t>not available</t>
        </is>
      </c>
      <c r="FU251" t="inlineStr">
        <is>
          <t>SM-L345UZEDXAA</t>
        </is>
      </c>
      <c r="FV251" t="inlineStr">
        <is>
          <t>not available</t>
        </is>
      </c>
      <c r="FX251">
        <f>FR251/FS251-1</f>
        <v/>
      </c>
      <c r="FY251">
        <f>FT251/FS251-1</f>
        <v/>
      </c>
      <c r="GA251" s="11" t="n">
        <v>379.99</v>
      </c>
      <c r="GB251" s="11" t="n">
        <v>379.99</v>
      </c>
      <c r="GD251" t="inlineStr">
        <is>
          <t>SM-L340NZKAXAA</t>
        </is>
      </c>
      <c r="GE251" t="inlineStr">
        <is>
          <t>sm-l340nzkaxaa</t>
        </is>
      </c>
      <c r="GG251">
        <f>GA251/GB251-1</f>
        <v/>
      </c>
      <c r="GH251">
        <f>GC251/GB251-1</f>
        <v/>
      </c>
      <c r="GJ251" s="11" t="n">
        <v>429.99</v>
      </c>
      <c r="GK251" s="11" t="n">
        <v>429.99</v>
      </c>
      <c r="GM251" t="inlineStr">
        <is>
          <t>SM-L345UZKAXAA</t>
        </is>
      </c>
      <c r="GN251" t="inlineStr">
        <is>
          <t>sm-l345uzkaxaa</t>
        </is>
      </c>
      <c r="GP251">
        <f>GJ251/GK251-1</f>
        <v/>
      </c>
      <c r="GQ251">
        <f>GL251/GK251-1</f>
        <v/>
      </c>
      <c r="GS251" s="11" t="n">
        <v>409.99</v>
      </c>
      <c r="GT251" s="11" t="n">
        <v>409.99</v>
      </c>
      <c r="GV251" t="inlineStr">
        <is>
          <t>SM-L350NZSAXAA</t>
        </is>
      </c>
      <c r="GW251" t="inlineStr">
        <is>
          <t>sm-l350nzsaxaa</t>
        </is>
      </c>
      <c r="GY251">
        <f>GS251/GT251-1</f>
        <v/>
      </c>
      <c r="GZ251">
        <f>GU251/GT251-1</f>
        <v/>
      </c>
      <c r="HB251" s="11" t="n">
        <v>459.99</v>
      </c>
      <c r="HC251" s="11" t="n">
        <v>459.99</v>
      </c>
      <c r="HE251" t="inlineStr">
        <is>
          <t>SM-L355UZSDXAA</t>
        </is>
      </c>
      <c r="HF251" t="inlineStr">
        <is>
          <t>sm-l355uzsdxaa</t>
        </is>
      </c>
      <c r="HH251">
        <f>HB251/HC251-1</f>
        <v/>
      </c>
      <c r="HI251">
        <f>HD251/HC251-1</f>
        <v/>
      </c>
      <c r="HK251" s="11" t="n">
        <v>409.99</v>
      </c>
      <c r="HL251" s="11" t="n">
        <v>409.99</v>
      </c>
      <c r="HN251" t="inlineStr">
        <is>
          <t>SM-L350NZKAXAA</t>
        </is>
      </c>
      <c r="HO251" t="inlineStr">
        <is>
          <t>sm-l350nzkaxaa</t>
        </is>
      </c>
      <c r="HQ251">
        <f>HK251/HL251-1</f>
        <v/>
      </c>
      <c r="HR251">
        <f>HM251/HL251-1</f>
        <v/>
      </c>
      <c r="HT251" s="11" t="n">
        <v>459.99</v>
      </c>
      <c r="HU251" s="11" t="n">
        <v>459.99</v>
      </c>
      <c r="HW251" t="inlineStr">
        <is>
          <t>SM-L355UZKDXAA</t>
        </is>
      </c>
      <c r="HX251" t="inlineStr">
        <is>
          <t>sm-l355uzkdxaa</t>
        </is>
      </c>
      <c r="HZ251">
        <f>HT251/HU251-1</f>
        <v/>
      </c>
      <c r="IA251">
        <f>HV251/HU251-1</f>
        <v/>
      </c>
      <c r="IC251" s="11" t="n">
        <v>698.28</v>
      </c>
      <c r="ID251" s="11" t="n">
        <v>699.99</v>
      </c>
      <c r="IF251" t="inlineStr">
        <is>
          <t>SM-L715UZKAXAA</t>
        </is>
      </c>
      <c r="IG251" t="inlineStr">
        <is>
          <t>sm-l715uzkaxaa</t>
        </is>
      </c>
      <c r="II251">
        <f>IC251/ID251-1</f>
        <v/>
      </c>
      <c r="IJ251">
        <f>IE251/ID251-1</f>
        <v/>
      </c>
      <c r="IL251" s="11" t="n">
        <v>699.99</v>
      </c>
      <c r="IM251" s="11" t="n">
        <v>699.99</v>
      </c>
      <c r="IO251" t="inlineStr">
        <is>
          <t>SM-L715UZSAXAA</t>
        </is>
      </c>
      <c r="IP251" t="inlineStr">
        <is>
          <t>sm-l715uzsaxaa</t>
        </is>
      </c>
      <c r="IR251">
        <f>IL251/IM251-1</f>
        <v/>
      </c>
      <c r="IS251">
        <f>IN251/IM251-1</f>
        <v/>
      </c>
    </row>
    <row r="252">
      <c r="B252" t="inlineStr">
        <is>
          <t>25 Sep 2026, 12:00</t>
        </is>
      </c>
      <c r="C252" s="11" t="n">
        <v>2099.99</v>
      </c>
      <c r="D252" s="11" t="n">
        <v>2099.99</v>
      </c>
      <c r="F252" t="inlineStr">
        <is>
          <t>SM-F976UZVAXAA</t>
        </is>
      </c>
      <c r="G252" t="inlineStr">
        <is>
          <t>sm-f976uzvaxaa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1" t="n">
        <v>2099.99</v>
      </c>
      <c r="O252" t="inlineStr">
        <is>
          <t>not available</t>
        </is>
      </c>
      <c r="P252" t="inlineStr">
        <is>
          <t>sm-f976uzwaxaa</t>
        </is>
      </c>
      <c r="R252">
        <f>L252/M252-1</f>
        <v/>
      </c>
      <c r="S252">
        <f>N252/M252-1</f>
        <v/>
      </c>
      <c r="U252" t="inlineStr">
        <is>
          <t>not available</t>
        </is>
      </c>
      <c r="V252" s="11" t="n">
        <v>2099.99</v>
      </c>
      <c r="X252" t="inlineStr">
        <is>
          <t>not available</t>
        </is>
      </c>
      <c r="Y252" t="inlineStr">
        <is>
          <t>sm-f976uzkaxaa</t>
        </is>
      </c>
      <c r="AA252">
        <f>U252/V252-1</f>
        <v/>
      </c>
      <c r="AB252">
        <f>W252/V252-1</f>
        <v/>
      </c>
      <c r="AD252" t="inlineStr">
        <is>
          <t>not available</t>
        </is>
      </c>
      <c r="AE252" s="11" t="n">
        <v>2299.99</v>
      </c>
      <c r="AG252" t="inlineStr">
        <is>
          <t>not available</t>
        </is>
      </c>
      <c r="AH252" t="inlineStr">
        <is>
          <t>sm-f976uzvexaa</t>
        </is>
      </c>
      <c r="AJ252">
        <f>AD252/AE252-1</f>
        <v/>
      </c>
      <c r="AK252">
        <f>AF252/AE252-1</f>
        <v/>
      </c>
      <c r="AM252" t="inlineStr">
        <is>
          <t>not available</t>
        </is>
      </c>
      <c r="AN252" s="11" t="n">
        <v>2299.99</v>
      </c>
      <c r="AP252" t="inlineStr">
        <is>
          <t>not available</t>
        </is>
      </c>
      <c r="AQ252" t="inlineStr">
        <is>
          <t>sm-f976uzwexaa</t>
        </is>
      </c>
      <c r="AS252">
        <f>AM252/AN252-1</f>
        <v/>
      </c>
      <c r="AT252">
        <f>AO252/AN252-1</f>
        <v/>
      </c>
      <c r="AV252" t="inlineStr">
        <is>
          <t>not available</t>
        </is>
      </c>
      <c r="AW252" s="11" t="n">
        <v>2299.99</v>
      </c>
      <c r="AY252" t="inlineStr">
        <is>
          <t>not available</t>
        </is>
      </c>
      <c r="AZ252" t="inlineStr">
        <is>
          <t>sm-f976uzkexaa</t>
        </is>
      </c>
      <c r="BB252">
        <f>AV252/AW252-1</f>
        <v/>
      </c>
      <c r="BC252">
        <f>AX252/AW252-1</f>
        <v/>
      </c>
      <c r="BE252" t="inlineStr">
        <is>
          <t>not available</t>
        </is>
      </c>
      <c r="BF252" s="11" t="n">
        <v>1649.99</v>
      </c>
      <c r="BH252" t="inlineStr">
        <is>
          <t>not available</t>
        </is>
      </c>
      <c r="BI252" t="inlineStr">
        <is>
          <t>sm-f971ulvaxaa</t>
        </is>
      </c>
      <c r="BK252">
        <f>BE252/BF252-1</f>
        <v/>
      </c>
      <c r="BL252">
        <f>BG252/BF252-1</f>
        <v/>
      </c>
      <c r="BN252" t="inlineStr">
        <is>
          <t>not available</t>
        </is>
      </c>
      <c r="BO252" s="11" t="n">
        <v>1649.99</v>
      </c>
      <c r="BQ252" t="inlineStr">
        <is>
          <t>not available</t>
        </is>
      </c>
      <c r="BR252" t="inlineStr">
        <is>
          <t>sm-f971uzwaxaa</t>
        </is>
      </c>
      <c r="BT252">
        <f>BN252/BO252-1</f>
        <v/>
      </c>
      <c r="BU252">
        <f>BP252/BO252-1</f>
        <v/>
      </c>
      <c r="BW252" t="inlineStr">
        <is>
          <t>not available</t>
        </is>
      </c>
      <c r="BX252" s="11" t="n">
        <v>1649.99</v>
      </c>
      <c r="BZ252" t="inlineStr">
        <is>
          <t>not available</t>
        </is>
      </c>
      <c r="CA252" t="inlineStr">
        <is>
          <t>sm-f971uzkaxaa</t>
        </is>
      </c>
      <c r="CC252">
        <f>BW252/BX252-1</f>
        <v/>
      </c>
      <c r="CD252">
        <f>BY252/BX252-1</f>
        <v/>
      </c>
      <c r="CF252" t="inlineStr">
        <is>
          <t>not available</t>
        </is>
      </c>
      <c r="CG252" s="11" t="n">
        <v>1849.99</v>
      </c>
      <c r="CI252" t="inlineStr">
        <is>
          <t>not available</t>
        </is>
      </c>
      <c r="CJ252" t="inlineStr">
        <is>
          <t>sm-f971ulvexaa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1" t="n">
        <v>1849.99</v>
      </c>
      <c r="CR252" t="inlineStr">
        <is>
          <t>not available</t>
        </is>
      </c>
      <c r="CS252" t="inlineStr">
        <is>
          <t>sm-f971uzwexaa</t>
        </is>
      </c>
      <c r="CU252">
        <f>CO252/CP252-1</f>
        <v/>
      </c>
      <c r="CV252">
        <f>CQ252/CP252-1</f>
        <v/>
      </c>
      <c r="CX252" t="inlineStr">
        <is>
          <t>not available</t>
        </is>
      </c>
      <c r="CY252" s="11" t="n">
        <v>1849.99</v>
      </c>
      <c r="DA252" t="inlineStr">
        <is>
          <t>not available</t>
        </is>
      </c>
      <c r="DB252" t="inlineStr">
        <is>
          <t>sm-f971uzkexaa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s="11" t="n">
        <v>1199.99</v>
      </c>
      <c r="DJ252" t="inlineStr">
        <is>
          <t>not available</t>
        </is>
      </c>
      <c r="DK252" t="inlineStr">
        <is>
          <t>sm-f776uliaxaa</t>
        </is>
      </c>
      <c r="DM252">
        <f>DG252/DH252-1</f>
        <v/>
      </c>
      <c r="DN252">
        <f>DI252/DH252-1</f>
        <v/>
      </c>
      <c r="DP252" t="inlineStr">
        <is>
          <t>not available</t>
        </is>
      </c>
      <c r="DQ252" s="11" t="n">
        <v>1199.99</v>
      </c>
      <c r="DS252" t="inlineStr">
        <is>
          <t>not available</t>
        </is>
      </c>
      <c r="DT252" t="inlineStr">
        <is>
          <t>sm-f776uzwaxaa</t>
        </is>
      </c>
      <c r="DV252">
        <f>DP252/DQ252-1</f>
        <v/>
      </c>
      <c r="DW252">
        <f>DR252/DQ252-1</f>
        <v/>
      </c>
      <c r="DY252" t="inlineStr">
        <is>
          <t>not available</t>
        </is>
      </c>
      <c r="DZ252" s="11" t="n">
        <v>1199.99</v>
      </c>
      <c r="EB252" t="inlineStr">
        <is>
          <t>not available</t>
        </is>
      </c>
      <c r="EC252" t="inlineStr">
        <is>
          <t>sm-f776uzkaxaa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s="11" t="n">
        <v>1399.99</v>
      </c>
      <c r="EK252" t="inlineStr">
        <is>
          <t>not available</t>
        </is>
      </c>
      <c r="EL252" t="inlineStr">
        <is>
          <t>sm-f776uliexaa</t>
        </is>
      </c>
      <c r="EN252">
        <f>EH252/EI252-1</f>
        <v/>
      </c>
      <c r="EO252">
        <f>EJ252/EI252-1</f>
        <v/>
      </c>
      <c r="EQ252" t="inlineStr">
        <is>
          <t>not available</t>
        </is>
      </c>
      <c r="ER252" s="11" t="n">
        <v>1399.99</v>
      </c>
      <c r="ET252" t="inlineStr">
        <is>
          <t>not available</t>
        </is>
      </c>
      <c r="EU252" t="inlineStr">
        <is>
          <t>sm-f776uzwexaa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s="11" t="n">
        <v>1399.99</v>
      </c>
      <c r="FC252" t="inlineStr">
        <is>
          <t>not available</t>
        </is>
      </c>
      <c r="FD252" t="inlineStr">
        <is>
          <t>sm-f776uzkexaa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s="11" t="n">
        <v>379.99</v>
      </c>
      <c r="FL252" t="inlineStr">
        <is>
          <t>not available</t>
        </is>
      </c>
      <c r="FM252" t="inlineStr">
        <is>
          <t>sm-l340nzeaxaa</t>
        </is>
      </c>
      <c r="FO252">
        <f>FI252/FJ252-1</f>
        <v/>
      </c>
      <c r="FP252">
        <f>FK252/FJ252-1</f>
        <v/>
      </c>
      <c r="FR252" t="inlineStr">
        <is>
          <t>not available</t>
        </is>
      </c>
      <c r="FS252" s="11" t="n">
        <v>429.99</v>
      </c>
      <c r="FU252" t="inlineStr">
        <is>
          <t>not available</t>
        </is>
      </c>
      <c r="FV252" t="inlineStr">
        <is>
          <t>sm-l345uzedxaa</t>
        </is>
      </c>
      <c r="FX252">
        <f>FR252/FS252-1</f>
        <v/>
      </c>
      <c r="FY252">
        <f>FT252/FS252-1</f>
        <v/>
      </c>
      <c r="GA252" t="inlineStr">
        <is>
          <t>not available</t>
        </is>
      </c>
      <c r="GB252" s="11" t="n">
        <v>379.99</v>
      </c>
      <c r="GD252" t="inlineStr">
        <is>
          <t>not available</t>
        </is>
      </c>
      <c r="GE252" t="inlineStr">
        <is>
          <t>sm-l340nzkaxaa</t>
        </is>
      </c>
      <c r="GG252">
        <f>GA252/GB252-1</f>
        <v/>
      </c>
      <c r="GH252">
        <f>GC252/GB252-1</f>
        <v/>
      </c>
      <c r="GJ252" t="inlineStr">
        <is>
          <t>not available</t>
        </is>
      </c>
      <c r="GK252" s="11" t="n">
        <v>429.99</v>
      </c>
      <c r="GM252" t="inlineStr">
        <is>
          <t>not available</t>
        </is>
      </c>
      <c r="GN252" t="inlineStr">
        <is>
          <t>sm-l345uzkaxaa</t>
        </is>
      </c>
      <c r="GP252">
        <f>GJ252/GK252-1</f>
        <v/>
      </c>
      <c r="GQ252">
        <f>GL252/GK252-1</f>
        <v/>
      </c>
      <c r="GS252" t="inlineStr">
        <is>
          <t>not available</t>
        </is>
      </c>
      <c r="GT252" s="11" t="n">
        <v>409.99</v>
      </c>
      <c r="GV252" t="inlineStr">
        <is>
          <t>not available</t>
        </is>
      </c>
      <c r="GW252" t="inlineStr">
        <is>
          <t>sm-l350nzsaxaa</t>
        </is>
      </c>
      <c r="GY252">
        <f>GS252/GT252-1</f>
        <v/>
      </c>
      <c r="GZ252">
        <f>GU252/GT252-1</f>
        <v/>
      </c>
      <c r="HB252" t="inlineStr">
        <is>
          <t>not available</t>
        </is>
      </c>
      <c r="HC252" s="11" t="n">
        <v>459.99</v>
      </c>
      <c r="HE252" t="inlineStr">
        <is>
          <t>not available</t>
        </is>
      </c>
      <c r="HF252" t="inlineStr">
        <is>
          <t>sm-l355uzsdxaa</t>
        </is>
      </c>
      <c r="HH252">
        <f>HB252/HC252-1</f>
        <v/>
      </c>
      <c r="HI252">
        <f>HD252/HC252-1</f>
        <v/>
      </c>
      <c r="HK252" t="inlineStr">
        <is>
          <t>not available</t>
        </is>
      </c>
      <c r="HL252" s="11" t="n">
        <v>409.99</v>
      </c>
      <c r="HN252" t="inlineStr">
        <is>
          <t>not available</t>
        </is>
      </c>
      <c r="HO252" t="inlineStr">
        <is>
          <t>sm-l350nzkaxaa</t>
        </is>
      </c>
      <c r="HQ252">
        <f>HK252/HL252-1</f>
        <v/>
      </c>
      <c r="HR252">
        <f>HM252/HL252-1</f>
        <v/>
      </c>
      <c r="HT252" t="inlineStr">
        <is>
          <t>not available</t>
        </is>
      </c>
      <c r="HU252" s="11" t="n">
        <v>459.99</v>
      </c>
      <c r="HW252" t="inlineStr">
        <is>
          <t>not available</t>
        </is>
      </c>
      <c r="HX252" t="inlineStr">
        <is>
          <t>sm-l355uzkdxaa</t>
        </is>
      </c>
      <c r="HZ252">
        <f>HT252/HU252-1</f>
        <v/>
      </c>
      <c r="IA252">
        <f>HV252/HU252-1</f>
        <v/>
      </c>
      <c r="IC252" t="inlineStr">
        <is>
          <t>not available</t>
        </is>
      </c>
      <c r="ID252" s="11" t="n">
        <v>699.99</v>
      </c>
      <c r="IF252" t="inlineStr">
        <is>
          <t>not available</t>
        </is>
      </c>
      <c r="IG252" t="inlineStr">
        <is>
          <t>sm-l715uzkaxaa</t>
        </is>
      </c>
      <c r="II252">
        <f>IC252/ID252-1</f>
        <v/>
      </c>
      <c r="IJ252">
        <f>IE252/ID252-1</f>
        <v/>
      </c>
      <c r="IL252" t="inlineStr">
        <is>
          <t>not available</t>
        </is>
      </c>
      <c r="IM252" s="11" t="n">
        <v>699.99</v>
      </c>
      <c r="IO252" t="inlineStr">
        <is>
          <t>not available</t>
        </is>
      </c>
      <c r="IP252" t="inlineStr">
        <is>
          <t>sm-l715uzsaxaa</t>
        </is>
      </c>
      <c r="IR252">
        <f>IL252/IM252-1</f>
        <v/>
      </c>
      <c r="IS252">
        <f>IN252/IM252-1</f>
        <v/>
      </c>
    </row>
    <row r="253">
      <c r="B253" t="inlineStr">
        <is>
          <t>25 Sep 2026, 18:00</t>
        </is>
      </c>
      <c r="C253" t="inlineStr">
        <is>
          <t>not available</t>
        </is>
      </c>
      <c r="D253" s="11" t="n">
        <v>2099.99</v>
      </c>
      <c r="F253" t="inlineStr">
        <is>
          <t>not available</t>
        </is>
      </c>
      <c r="G253" t="inlineStr">
        <is>
          <t>sm-f976uzvaxaa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1" t="n">
        <v>2099.99</v>
      </c>
      <c r="O253" t="inlineStr">
        <is>
          <t>not available</t>
        </is>
      </c>
      <c r="P253" t="inlineStr">
        <is>
          <t>sm-f976uzwaxaa</t>
        </is>
      </c>
      <c r="R253">
        <f>L253/M253-1</f>
        <v/>
      </c>
      <c r="S253">
        <f>N253/M253-1</f>
        <v/>
      </c>
      <c r="U253" t="inlineStr">
        <is>
          <t>not available</t>
        </is>
      </c>
      <c r="V253" s="11" t="n">
        <v>2099.99</v>
      </c>
      <c r="X253" t="inlineStr">
        <is>
          <t>not available</t>
        </is>
      </c>
      <c r="Y253" t="inlineStr">
        <is>
          <t>sm-f976uzkaxaa</t>
        </is>
      </c>
      <c r="AA253">
        <f>U253/V253-1</f>
        <v/>
      </c>
      <c r="AB253">
        <f>W253/V253-1</f>
        <v/>
      </c>
      <c r="AD253" t="inlineStr">
        <is>
          <t>not available</t>
        </is>
      </c>
      <c r="AE253" s="11" t="n">
        <v>2299.99</v>
      </c>
      <c r="AG253" t="inlineStr">
        <is>
          <t>not available</t>
        </is>
      </c>
      <c r="AH253" t="inlineStr">
        <is>
          <t>sm-f976uzvexaa</t>
        </is>
      </c>
      <c r="AJ253">
        <f>AD253/AE253-1</f>
        <v/>
      </c>
      <c r="AK253">
        <f>AF253/AE253-1</f>
        <v/>
      </c>
      <c r="AM253" t="inlineStr">
        <is>
          <t>not available</t>
        </is>
      </c>
      <c r="AN253" s="11" t="n">
        <v>2299.99</v>
      </c>
      <c r="AP253" t="inlineStr">
        <is>
          <t>not available</t>
        </is>
      </c>
      <c r="AQ253" t="inlineStr">
        <is>
          <t>sm-f976uzwexaa</t>
        </is>
      </c>
      <c r="AS253">
        <f>AM253/AN253-1</f>
        <v/>
      </c>
      <c r="AT253">
        <f>AO253/AN253-1</f>
        <v/>
      </c>
      <c r="AV253" t="inlineStr">
        <is>
          <t>not available</t>
        </is>
      </c>
      <c r="AW253" s="11" t="n">
        <v>2299.99</v>
      </c>
      <c r="AY253" t="inlineStr">
        <is>
          <t>not available</t>
        </is>
      </c>
      <c r="AZ253" t="inlineStr">
        <is>
          <t>sm-f976uzkexaa</t>
        </is>
      </c>
      <c r="BB253">
        <f>AV253/AW253-1</f>
        <v/>
      </c>
      <c r="BC253">
        <f>AX253/AW253-1</f>
        <v/>
      </c>
      <c r="BE253" t="inlineStr">
        <is>
          <t>not available</t>
        </is>
      </c>
      <c r="BF253" s="11" t="n">
        <v>1649.99</v>
      </c>
      <c r="BH253" t="inlineStr">
        <is>
          <t>not available</t>
        </is>
      </c>
      <c r="BI253" t="inlineStr">
        <is>
          <t>sm-f971ulvaxaa</t>
        </is>
      </c>
      <c r="BK253">
        <f>BE253/BF253-1</f>
        <v/>
      </c>
      <c r="BL253">
        <f>BG253/BF253-1</f>
        <v/>
      </c>
      <c r="BN253" t="inlineStr">
        <is>
          <t>not available</t>
        </is>
      </c>
      <c r="BO253" s="11" t="n">
        <v>1649.99</v>
      </c>
      <c r="BQ253" t="inlineStr">
        <is>
          <t>not available</t>
        </is>
      </c>
      <c r="BR253" t="inlineStr">
        <is>
          <t>sm-f971uzwaxaa</t>
        </is>
      </c>
      <c r="BT253">
        <f>BN253/BO253-1</f>
        <v/>
      </c>
      <c r="BU253">
        <f>BP253/BO253-1</f>
        <v/>
      </c>
      <c r="BW253" t="inlineStr">
        <is>
          <t>not available</t>
        </is>
      </c>
      <c r="BX253" s="11" t="n">
        <v>1649.99</v>
      </c>
      <c r="BZ253" t="inlineStr">
        <is>
          <t>not available</t>
        </is>
      </c>
      <c r="CA253" t="inlineStr">
        <is>
          <t>sm-f971uzkaxaa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1" t="n">
        <v>1849.99</v>
      </c>
      <c r="CI253" t="inlineStr">
        <is>
          <t>not available</t>
        </is>
      </c>
      <c r="CJ253" t="inlineStr">
        <is>
          <t>sm-f971ulvexaa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1" t="n">
        <v>1849.99</v>
      </c>
      <c r="CR253" t="inlineStr">
        <is>
          <t>not available</t>
        </is>
      </c>
      <c r="CS253" t="inlineStr">
        <is>
          <t>sm-f971uzwexaa</t>
        </is>
      </c>
      <c r="CU253">
        <f>CO253/CP253-1</f>
        <v/>
      </c>
      <c r="CV253">
        <f>CQ253/CP253-1</f>
        <v/>
      </c>
      <c r="CX253" t="inlineStr">
        <is>
          <t>not available</t>
        </is>
      </c>
      <c r="CY253" s="11" t="n">
        <v>1849.99</v>
      </c>
      <c r="DA253" t="inlineStr">
        <is>
          <t>not available</t>
        </is>
      </c>
      <c r="DB253" t="inlineStr">
        <is>
          <t>sm-f971uzkexaa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s="11" t="n">
        <v>1199.99</v>
      </c>
      <c r="DJ253" t="inlineStr">
        <is>
          <t>not available</t>
        </is>
      </c>
      <c r="DK253" t="inlineStr">
        <is>
          <t>sm-f776uliaxaa</t>
        </is>
      </c>
      <c r="DM253">
        <f>DG253/DH253-1</f>
        <v/>
      </c>
      <c r="DN253">
        <f>DI253/DH253-1</f>
        <v/>
      </c>
      <c r="DP253" t="inlineStr">
        <is>
          <t>not available</t>
        </is>
      </c>
      <c r="DQ253" s="11" t="n">
        <v>1199.99</v>
      </c>
      <c r="DS253" t="inlineStr">
        <is>
          <t>not available</t>
        </is>
      </c>
      <c r="DT253" t="inlineStr">
        <is>
          <t>sm-f776uzwaxaa</t>
        </is>
      </c>
      <c r="DV253">
        <f>DP253/DQ253-1</f>
        <v/>
      </c>
      <c r="DW253">
        <f>DR253/DQ253-1</f>
        <v/>
      </c>
      <c r="DY253" t="inlineStr">
        <is>
          <t>not available</t>
        </is>
      </c>
      <c r="DZ253" s="11" t="n">
        <v>1199.99</v>
      </c>
      <c r="EB253" t="inlineStr">
        <is>
          <t>not available</t>
        </is>
      </c>
      <c r="EC253" t="inlineStr">
        <is>
          <t>sm-f776uzkaxaa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s="11" t="n">
        <v>1399.99</v>
      </c>
      <c r="EK253" t="inlineStr">
        <is>
          <t>not available</t>
        </is>
      </c>
      <c r="EL253" t="inlineStr">
        <is>
          <t>sm-f776uliexaa</t>
        </is>
      </c>
      <c r="EN253">
        <f>EH253/EI253-1</f>
        <v/>
      </c>
      <c r="EO253">
        <f>EJ253/EI253-1</f>
        <v/>
      </c>
      <c r="EQ253" t="inlineStr">
        <is>
          <t>not available</t>
        </is>
      </c>
      <c r="ER253" s="11" t="n">
        <v>1399.99</v>
      </c>
      <c r="ET253" t="inlineStr">
        <is>
          <t>not available</t>
        </is>
      </c>
      <c r="EU253" t="inlineStr">
        <is>
          <t>sm-f776uzwexaa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s="11" t="n">
        <v>1399.99</v>
      </c>
      <c r="FC253" t="inlineStr">
        <is>
          <t>not available</t>
        </is>
      </c>
      <c r="FD253" t="inlineStr">
        <is>
          <t>sm-f776uzkexaa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s="11" t="n">
        <v>379.99</v>
      </c>
      <c r="FL253" t="inlineStr">
        <is>
          <t>not available</t>
        </is>
      </c>
      <c r="FM253" t="inlineStr">
        <is>
          <t>sm-l340nzeaxaa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1" t="n">
        <v>429.99</v>
      </c>
      <c r="FU253" t="inlineStr">
        <is>
          <t>not available</t>
        </is>
      </c>
      <c r="FV253" t="inlineStr">
        <is>
          <t>sm-l345uzedxaa</t>
        </is>
      </c>
      <c r="FX253">
        <f>FR253/FS253-1</f>
        <v/>
      </c>
      <c r="FY253">
        <f>FT253/FS253-1</f>
        <v/>
      </c>
      <c r="GA253" t="inlineStr">
        <is>
          <t>not available</t>
        </is>
      </c>
      <c r="GB253" s="11" t="n">
        <v>379.99</v>
      </c>
      <c r="GD253" t="inlineStr">
        <is>
          <t>not available</t>
        </is>
      </c>
      <c r="GE253" t="inlineStr">
        <is>
          <t>sm-l340nzkaxaa</t>
        </is>
      </c>
      <c r="GG253">
        <f>GA253/GB253-1</f>
        <v/>
      </c>
      <c r="GH253">
        <f>GC253/GB253-1</f>
        <v/>
      </c>
      <c r="GJ253" t="inlineStr">
        <is>
          <t>not available</t>
        </is>
      </c>
      <c r="GK253" s="11" t="n">
        <v>429.99</v>
      </c>
      <c r="GM253" t="inlineStr">
        <is>
          <t>not available</t>
        </is>
      </c>
      <c r="GN253" t="inlineStr">
        <is>
          <t>sm-l345uzkaxaa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1" t="n">
        <v>409.99</v>
      </c>
      <c r="GV253" t="inlineStr">
        <is>
          <t>not available</t>
        </is>
      </c>
      <c r="GW253" t="inlineStr">
        <is>
          <t>sm-l350nzsaxaa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1" t="n">
        <v>459.99</v>
      </c>
      <c r="HE253" t="inlineStr">
        <is>
          <t>not available</t>
        </is>
      </c>
      <c r="HF253" t="inlineStr">
        <is>
          <t>sm-l355uzsdxaa</t>
        </is>
      </c>
      <c r="HH253">
        <f>HB253/HC253-1</f>
        <v/>
      </c>
      <c r="HI253">
        <f>HD253/HC253-1</f>
        <v/>
      </c>
      <c r="HK253" t="inlineStr">
        <is>
          <t>not available</t>
        </is>
      </c>
      <c r="HL253" s="11" t="n">
        <v>409.99</v>
      </c>
      <c r="HN253" t="inlineStr">
        <is>
          <t>not available</t>
        </is>
      </c>
      <c r="HO253" t="inlineStr">
        <is>
          <t>sm-l350nzkaxaa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1" t="n">
        <v>459.99</v>
      </c>
      <c r="HW253" t="inlineStr">
        <is>
          <t>not available</t>
        </is>
      </c>
      <c r="HX253" t="inlineStr">
        <is>
          <t>sm-l355uzkdxaa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1" t="n">
        <v>699.99</v>
      </c>
      <c r="IF253" t="inlineStr">
        <is>
          <t>not available</t>
        </is>
      </c>
      <c r="IG253" t="inlineStr">
        <is>
          <t>sm-l715uzkaxaa</t>
        </is>
      </c>
      <c r="II253">
        <f>IC253/ID253-1</f>
        <v/>
      </c>
      <c r="IJ253">
        <f>IE253/ID253-1</f>
        <v/>
      </c>
      <c r="IL253" t="inlineStr">
        <is>
          <t>not available</t>
        </is>
      </c>
      <c r="IM253" s="11" t="n">
        <v>699.99</v>
      </c>
      <c r="IO253" t="inlineStr">
        <is>
          <t>not available</t>
        </is>
      </c>
      <c r="IP253" t="inlineStr">
        <is>
          <t>sm-l715uzsaxaa</t>
        </is>
      </c>
      <c r="IR253">
        <f>IL253/IM253-1</f>
        <v/>
      </c>
      <c r="IS253">
        <f>IN253/IM253-1</f>
        <v/>
      </c>
    </row>
    <row r="254">
      <c r="B254" t="inlineStr">
        <is>
          <t>25 Sep 2026, 18:00</t>
        </is>
      </c>
      <c r="C254" t="inlineStr">
        <is>
          <t>not available</t>
        </is>
      </c>
      <c r="D254" s="11" t="n">
        <v>2099.99</v>
      </c>
      <c r="F254" t="inlineStr">
        <is>
          <t>not available</t>
        </is>
      </c>
      <c r="G254" t="inlineStr">
        <is>
          <t>sm-f976uzvaxaa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1" t="n">
        <v>2099.99</v>
      </c>
      <c r="O254" t="inlineStr">
        <is>
          <t>not available</t>
        </is>
      </c>
      <c r="P254" t="inlineStr">
        <is>
          <t>sm-f976uzwaxaa</t>
        </is>
      </c>
      <c r="R254">
        <f>L254/M254-1</f>
        <v/>
      </c>
      <c r="S254">
        <f>N254/M254-1</f>
        <v/>
      </c>
      <c r="U254" t="inlineStr">
        <is>
          <t>not available</t>
        </is>
      </c>
      <c r="V254" s="11" t="n">
        <v>2099.99</v>
      </c>
      <c r="X254" t="inlineStr">
        <is>
          <t>not available</t>
        </is>
      </c>
      <c r="Y254" t="inlineStr">
        <is>
          <t>sm-f976uzkaxaa</t>
        </is>
      </c>
      <c r="AA254">
        <f>U254/V254-1</f>
        <v/>
      </c>
      <c r="AB254">
        <f>W254/V254-1</f>
        <v/>
      </c>
      <c r="AD254" t="inlineStr">
        <is>
          <t>not available</t>
        </is>
      </c>
      <c r="AE254" s="11" t="n">
        <v>2299.99</v>
      </c>
      <c r="AG254" t="inlineStr">
        <is>
          <t>not available</t>
        </is>
      </c>
      <c r="AH254" t="inlineStr">
        <is>
          <t>sm-f976uzvexaa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1" t="n">
        <v>2299.99</v>
      </c>
      <c r="AP254" t="inlineStr">
        <is>
          <t>not available</t>
        </is>
      </c>
      <c r="AQ254" t="inlineStr">
        <is>
          <t>sm-f976uzwexaa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1" t="n">
        <v>2299.99</v>
      </c>
      <c r="AY254" t="inlineStr">
        <is>
          <t>not available</t>
        </is>
      </c>
      <c r="AZ254" t="inlineStr">
        <is>
          <t>sm-f976uzkexaa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1" t="n">
        <v>1649.99</v>
      </c>
      <c r="BH254" t="inlineStr">
        <is>
          <t>not available</t>
        </is>
      </c>
      <c r="BI254" t="inlineStr">
        <is>
          <t>sm-f971ulvaxaa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1" t="n">
        <v>1649.99</v>
      </c>
      <c r="BQ254" t="inlineStr">
        <is>
          <t>not available</t>
        </is>
      </c>
      <c r="BR254" t="inlineStr">
        <is>
          <t>sm-f971uzwaxaa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t="inlineStr">
        <is>
          <t>not available</t>
        </is>
      </c>
      <c r="BZ254" t="inlineStr">
        <is>
          <t>not available</t>
        </is>
      </c>
      <c r="CA254" t="inlineStr">
        <is>
          <t>not available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1" t="n">
        <v>1849.99</v>
      </c>
      <c r="CI254" t="inlineStr">
        <is>
          <t>not available</t>
        </is>
      </c>
      <c r="CJ254" t="inlineStr">
        <is>
          <t>sm-f971ulvexaa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1" t="n">
        <v>1849.99</v>
      </c>
      <c r="CR254" t="inlineStr">
        <is>
          <t>not available</t>
        </is>
      </c>
      <c r="CS254" t="inlineStr">
        <is>
          <t>sm-f971uzwexaa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s="11" t="n">
        <v>1849.99</v>
      </c>
      <c r="DA254" t="inlineStr">
        <is>
          <t>not available</t>
        </is>
      </c>
      <c r="DB254" t="inlineStr">
        <is>
          <t>sm-f971uzkexaa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s="11" t="n">
        <v>1199.99</v>
      </c>
      <c r="DJ254" t="inlineStr">
        <is>
          <t>not available</t>
        </is>
      </c>
      <c r="DK254" t="inlineStr">
        <is>
          <t>sm-f776uliaxaa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s="11" t="n">
        <v>1199.99</v>
      </c>
      <c r="DS254" t="inlineStr">
        <is>
          <t>not available</t>
        </is>
      </c>
      <c r="DT254" t="inlineStr">
        <is>
          <t>sm-f776uzwaxaa</t>
        </is>
      </c>
      <c r="DV254">
        <f>DP254/DQ254-1</f>
        <v/>
      </c>
      <c r="DW254">
        <f>DR254/DQ254-1</f>
        <v/>
      </c>
      <c r="DY254" t="inlineStr">
        <is>
          <t>not available</t>
        </is>
      </c>
      <c r="DZ254" s="11" t="n">
        <v>1199.99</v>
      </c>
      <c r="EB254" t="inlineStr">
        <is>
          <t>not available</t>
        </is>
      </c>
      <c r="EC254" t="inlineStr">
        <is>
          <t>sm-f776uzkaxaa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s="11" t="n">
        <v>1399.99</v>
      </c>
      <c r="EK254" t="inlineStr">
        <is>
          <t>not available</t>
        </is>
      </c>
      <c r="EL254" t="inlineStr">
        <is>
          <t>sm-f776uliexaa</t>
        </is>
      </c>
      <c r="EN254">
        <f>EH254/EI254-1</f>
        <v/>
      </c>
      <c r="EO254">
        <f>EJ254/EI254-1</f>
        <v/>
      </c>
      <c r="EQ254" t="inlineStr">
        <is>
          <t>not available</t>
        </is>
      </c>
      <c r="ER254" s="11" t="n">
        <v>1399.99</v>
      </c>
      <c r="ET254" t="inlineStr">
        <is>
          <t>not available</t>
        </is>
      </c>
      <c r="EU254" t="inlineStr">
        <is>
          <t>sm-f776uzwexaa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s="11" t="n">
        <v>1399.99</v>
      </c>
      <c r="FC254" t="inlineStr">
        <is>
          <t>not available</t>
        </is>
      </c>
      <c r="FD254" t="inlineStr">
        <is>
          <t>sm-f776uzkexaa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s="11" t="n">
        <v>379.99</v>
      </c>
      <c r="FL254" t="inlineStr">
        <is>
          <t>not available</t>
        </is>
      </c>
      <c r="FM254" t="inlineStr">
        <is>
          <t>sm-l340nzeaxaa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1" t="n">
        <v>429.99</v>
      </c>
      <c r="FU254" t="inlineStr">
        <is>
          <t>not available</t>
        </is>
      </c>
      <c r="FV254" t="inlineStr">
        <is>
          <t>sm-l345uzedxaa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s="11" t="n">
        <v>379.99</v>
      </c>
      <c r="GD254" t="inlineStr">
        <is>
          <t>not available</t>
        </is>
      </c>
      <c r="GE254" t="inlineStr">
        <is>
          <t>sm-l340nzkaxaa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1" t="n">
        <v>429.99</v>
      </c>
      <c r="GM254" t="inlineStr">
        <is>
          <t>not available</t>
        </is>
      </c>
      <c r="GN254" t="inlineStr">
        <is>
          <t>sm-l345uzkaxaa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1" t="n">
        <v>409.99</v>
      </c>
      <c r="GV254" t="inlineStr">
        <is>
          <t>not available</t>
        </is>
      </c>
      <c r="GW254" t="inlineStr">
        <is>
          <t>sm-l350nzsaxaa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1" t="n">
        <v>459.99</v>
      </c>
      <c r="HE254" t="inlineStr">
        <is>
          <t>not available</t>
        </is>
      </c>
      <c r="HF254" t="inlineStr">
        <is>
          <t>sm-l355uzsdxaa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1" t="n">
        <v>409.99</v>
      </c>
      <c r="HN254" t="inlineStr">
        <is>
          <t>not available</t>
        </is>
      </c>
      <c r="HO254" t="inlineStr">
        <is>
          <t>sm-l350nzkaxaa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1" t="n">
        <v>459.99</v>
      </c>
      <c r="HW254" t="inlineStr">
        <is>
          <t>not available</t>
        </is>
      </c>
      <c r="HX254" t="inlineStr">
        <is>
          <t>sm-l355uzkdxaa</t>
        </is>
      </c>
      <c r="HZ254">
        <f>HT254/HU254-1</f>
        <v/>
      </c>
      <c r="IA254">
        <f>HV254/HU254-1</f>
        <v/>
      </c>
      <c r="IC254" t="inlineStr">
        <is>
          <t>not available</t>
        </is>
      </c>
      <c r="ID254" s="11" t="n">
        <v>699.99</v>
      </c>
      <c r="IF254" t="inlineStr">
        <is>
          <t>not available</t>
        </is>
      </c>
      <c r="IG254" t="inlineStr">
        <is>
          <t>sm-l715uzkaxaa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s="11" t="n">
        <v>699.99</v>
      </c>
      <c r="IO254" t="inlineStr">
        <is>
          <t>not available</t>
        </is>
      </c>
      <c r="IP254" t="inlineStr">
        <is>
          <t>sm-l715uzsaxaa</t>
        </is>
      </c>
      <c r="IR254">
        <f>IL254/IM254-1</f>
        <v/>
      </c>
      <c r="IS254">
        <f>IN254/IM254-1</f>
        <v/>
      </c>
    </row>
    <row r="255">
      <c r="B255" t="inlineStr">
        <is>
          <t>26 Sep 2026, 06:00</t>
        </is>
      </c>
      <c r="C255" t="inlineStr">
        <is>
          <t>not available</t>
        </is>
      </c>
      <c r="D255" s="11" t="n">
        <v>2099.99</v>
      </c>
      <c r="F255" t="inlineStr">
        <is>
          <t>not available</t>
        </is>
      </c>
      <c r="G255" t="inlineStr">
        <is>
          <t>sm-f976uzvaxaa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1" t="n">
        <v>2099.99</v>
      </c>
      <c r="O255" t="inlineStr">
        <is>
          <t>not available</t>
        </is>
      </c>
      <c r="P255" t="inlineStr">
        <is>
          <t>sm-f976uzwaxaa</t>
        </is>
      </c>
      <c r="R255">
        <f>L255/M255-1</f>
        <v/>
      </c>
      <c r="S255">
        <f>N255/M255-1</f>
        <v/>
      </c>
      <c r="U255" s="11" t="n">
        <v>2099.99</v>
      </c>
      <c r="V255" s="11" t="n">
        <v>2099.99</v>
      </c>
      <c r="X255" t="inlineStr">
        <is>
          <t>SM-F976UZKAXAA</t>
        </is>
      </c>
      <c r="Y255" t="inlineStr">
        <is>
          <t>sm-f976uzkaxaa</t>
        </is>
      </c>
      <c r="AA255">
        <f>U255/V255-1</f>
        <v/>
      </c>
      <c r="AB255">
        <f>W255/V255-1</f>
        <v/>
      </c>
      <c r="AD255" s="11" t="n">
        <v>2299.99</v>
      </c>
      <c r="AE255" s="11" t="n">
        <v>2299.99</v>
      </c>
      <c r="AG255" t="inlineStr">
        <is>
          <t>SM-F976UZVEXAA</t>
        </is>
      </c>
      <c r="AH255" t="inlineStr">
        <is>
          <t>sm-f976uzvexaa</t>
        </is>
      </c>
      <c r="AJ255">
        <f>AD255/AE255-1</f>
        <v/>
      </c>
      <c r="AK255">
        <f>AF255/AE255-1</f>
        <v/>
      </c>
      <c r="AM255" s="11" t="n">
        <v>2299.99</v>
      </c>
      <c r="AN255" s="11" t="n">
        <v>2299.99</v>
      </c>
      <c r="AP255" t="inlineStr">
        <is>
          <t>SM-F976UZWEXAA</t>
        </is>
      </c>
      <c r="AQ255" t="inlineStr">
        <is>
          <t>sm-f976uzwexaa</t>
        </is>
      </c>
      <c r="AS255">
        <f>AM255/AN255-1</f>
        <v/>
      </c>
      <c r="AT255">
        <f>AO255/AN255-1</f>
        <v/>
      </c>
      <c r="AV255" s="11" t="n">
        <v>2299.99</v>
      </c>
      <c r="AW255" s="11" t="n">
        <v>2299.99</v>
      </c>
      <c r="AY255" t="inlineStr">
        <is>
          <t>SM-F976UZKEXAA</t>
        </is>
      </c>
      <c r="AZ255" t="inlineStr">
        <is>
          <t>sm-f976uzkexaa</t>
        </is>
      </c>
      <c r="BB255">
        <f>AV255/AW255-1</f>
        <v/>
      </c>
      <c r="BC255">
        <f>AX255/AW255-1</f>
        <v/>
      </c>
      <c r="BE255" s="11" t="n">
        <v>1649.99</v>
      </c>
      <c r="BF255" s="11" t="n">
        <v>1649.99</v>
      </c>
      <c r="BH255" t="inlineStr">
        <is>
          <t>SM-F971ULVAXAA</t>
        </is>
      </c>
      <c r="BI255" t="inlineStr">
        <is>
          <t>sm-f971ulvaxaa</t>
        </is>
      </c>
      <c r="BK255">
        <f>BE255/BF255-1</f>
        <v/>
      </c>
      <c r="BL255">
        <f>BG255/BF255-1</f>
        <v/>
      </c>
      <c r="BN255" s="11" t="n">
        <v>1649.99</v>
      </c>
      <c r="BO255" s="11" t="n">
        <v>1649.99</v>
      </c>
      <c r="BQ255" t="inlineStr">
        <is>
          <t>SM-F971UZWAXAA</t>
        </is>
      </c>
      <c r="BR255" t="inlineStr">
        <is>
          <t>sm-f971uzwaxaa</t>
        </is>
      </c>
      <c r="BT255">
        <f>BN255/BO255-1</f>
        <v/>
      </c>
      <c r="BU255">
        <f>BP255/BO255-1</f>
        <v/>
      </c>
      <c r="BW255" s="11" t="n">
        <v>1649.99</v>
      </c>
      <c r="BX255" s="11" t="n">
        <v>1649.99</v>
      </c>
      <c r="BZ255" t="inlineStr">
        <is>
          <t>SM-F971UZKAXAA</t>
        </is>
      </c>
      <c r="CA255" t="inlineStr">
        <is>
          <t>sm-f971uzkaxaa</t>
        </is>
      </c>
      <c r="CC255">
        <f>BW255/BX255-1</f>
        <v/>
      </c>
      <c r="CD255">
        <f>BY255/BX255-1</f>
        <v/>
      </c>
      <c r="CF255" s="11" t="n">
        <v>1849.99</v>
      </c>
      <c r="CG255" s="11" t="n">
        <v>1849.99</v>
      </c>
      <c r="CI255" t="inlineStr">
        <is>
          <t>SM-F971ULVEXAA</t>
        </is>
      </c>
      <c r="CJ255" t="inlineStr">
        <is>
          <t>sm-f971ulvexaa</t>
        </is>
      </c>
      <c r="CL255">
        <f>CF255/CG255-1</f>
        <v/>
      </c>
      <c r="CM255">
        <f>CH255/CG255-1</f>
        <v/>
      </c>
      <c r="CO255" s="11" t="n">
        <v>1849.99</v>
      </c>
      <c r="CP255" s="11" t="n">
        <v>1849.99</v>
      </c>
      <c r="CR255" t="inlineStr">
        <is>
          <t>SM-F971UZWEXAA</t>
        </is>
      </c>
      <c r="CS255" t="inlineStr">
        <is>
          <t>sm-f971uzwexaa</t>
        </is>
      </c>
      <c r="CU255">
        <f>CO255/CP255-1</f>
        <v/>
      </c>
      <c r="CV255">
        <f>CQ255/CP255-1</f>
        <v/>
      </c>
      <c r="CX255" s="11" t="n">
        <v>1849.99</v>
      </c>
      <c r="CY255" s="11" t="n">
        <v>1849.99</v>
      </c>
      <c r="DA255" t="inlineStr">
        <is>
          <t>SM-F971UZKEXAA</t>
        </is>
      </c>
      <c r="DB255" t="inlineStr">
        <is>
          <t>sm-f971uzkexaa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s="11" t="n">
        <v>1199.99</v>
      </c>
      <c r="DJ255" t="inlineStr">
        <is>
          <t>not available</t>
        </is>
      </c>
      <c r="DK255" t="inlineStr">
        <is>
          <t>sm-f776uliaxaa</t>
        </is>
      </c>
      <c r="DM255">
        <f>DG255/DH255-1</f>
        <v/>
      </c>
      <c r="DN255">
        <f>DI255/DH255-1</f>
        <v/>
      </c>
      <c r="DP255" s="11" t="n">
        <v>1199.99</v>
      </c>
      <c r="DQ255" s="11" t="n">
        <v>1199.99</v>
      </c>
      <c r="DS255" t="inlineStr">
        <is>
          <t>SM-F776UZWAXAA</t>
        </is>
      </c>
      <c r="DT255" t="inlineStr">
        <is>
          <t>sm-f776uzwaxaa</t>
        </is>
      </c>
      <c r="DV255">
        <f>DP255/DQ255-1</f>
        <v/>
      </c>
      <c r="DW255">
        <f>DR255/DQ255-1</f>
        <v/>
      </c>
      <c r="DY255" s="11" t="n">
        <v>1199.99</v>
      </c>
      <c r="DZ255" s="11" t="n">
        <v>1199.99</v>
      </c>
      <c r="EB255" t="inlineStr">
        <is>
          <t>SM-F776UZKAXAA</t>
        </is>
      </c>
      <c r="EC255" t="inlineStr">
        <is>
          <t>sm-f776uzkaxaa</t>
        </is>
      </c>
      <c r="EE255">
        <f>DY255/DZ255-1</f>
        <v/>
      </c>
      <c r="EF255">
        <f>EA255/DZ255-1</f>
        <v/>
      </c>
      <c r="EH255" s="11" t="n">
        <v>1399.99</v>
      </c>
      <c r="EI255" s="11" t="n">
        <v>1399.99</v>
      </c>
      <c r="EK255" t="inlineStr">
        <is>
          <t>SM-F776ULIEXAA</t>
        </is>
      </c>
      <c r="EL255" t="inlineStr">
        <is>
          <t>sm-f776uliexaa</t>
        </is>
      </c>
      <c r="EN255">
        <f>EH255/EI255-1</f>
        <v/>
      </c>
      <c r="EO255">
        <f>EJ255/EI255-1</f>
        <v/>
      </c>
      <c r="EQ255" s="11" t="n">
        <v>1399.99</v>
      </c>
      <c r="ER255" s="11" t="n">
        <v>1399.99</v>
      </c>
      <c r="ET255" t="inlineStr">
        <is>
          <t>SM-F776UZWEXAA</t>
        </is>
      </c>
      <c r="EU255" t="inlineStr">
        <is>
          <t>sm-f776uzwexaa</t>
        </is>
      </c>
      <c r="EW255">
        <f>EQ255/ER255-1</f>
        <v/>
      </c>
      <c r="EX255">
        <f>ES255/ER255-1</f>
        <v/>
      </c>
      <c r="EZ255" s="11" t="n">
        <v>1399.99</v>
      </c>
      <c r="FA255" s="11" t="n">
        <v>1399.99</v>
      </c>
      <c r="FC255" t="inlineStr">
        <is>
          <t>SM-F776UZKEXAA</t>
        </is>
      </c>
      <c r="FD255" t="inlineStr">
        <is>
          <t>sm-f776uzkexaa</t>
        </is>
      </c>
      <c r="FF255">
        <f>EZ255/FA255-1</f>
        <v/>
      </c>
      <c r="FG255">
        <f>FB255/FA255-1</f>
        <v/>
      </c>
      <c r="FI255" s="11" t="n">
        <v>379.99</v>
      </c>
      <c r="FJ255" s="11" t="n">
        <v>379.99</v>
      </c>
      <c r="FL255" t="inlineStr">
        <is>
          <t>SM-L340NZEAXAA</t>
        </is>
      </c>
      <c r="FM255" t="inlineStr">
        <is>
          <t>sm-l340nzeaxaa</t>
        </is>
      </c>
      <c r="FO255">
        <f>FI255/FJ255-1</f>
        <v/>
      </c>
      <c r="FP255">
        <f>FK255/FJ255-1</f>
        <v/>
      </c>
      <c r="FR255" s="11" t="n">
        <v>429.99</v>
      </c>
      <c r="FS255" s="11" t="n">
        <v>429.99</v>
      </c>
      <c r="FU255" t="inlineStr">
        <is>
          <t>SM-L345UZEDXAA</t>
        </is>
      </c>
      <c r="FV255" t="inlineStr">
        <is>
          <t>sm-l345uzedxaa</t>
        </is>
      </c>
      <c r="FX255">
        <f>FR255/FS255-1</f>
        <v/>
      </c>
      <c r="FY255">
        <f>FT255/FS255-1</f>
        <v/>
      </c>
      <c r="GA255" s="11" t="n">
        <v>379.99</v>
      </c>
      <c r="GB255" s="11" t="n">
        <v>379.99</v>
      </c>
      <c r="GD255" t="inlineStr">
        <is>
          <t>SM-L340NZKAXAA</t>
        </is>
      </c>
      <c r="GE255" t="inlineStr">
        <is>
          <t>sm-l340nzkaxaa</t>
        </is>
      </c>
      <c r="GG255">
        <f>GA255/GB255-1</f>
        <v/>
      </c>
      <c r="GH255">
        <f>GC255/GB255-1</f>
        <v/>
      </c>
      <c r="GJ255" s="11" t="n">
        <v>429.99</v>
      </c>
      <c r="GK255" s="11" t="n">
        <v>429.99</v>
      </c>
      <c r="GM255" t="inlineStr">
        <is>
          <t>SM-L345UZKAXAA</t>
        </is>
      </c>
      <c r="GN255" t="inlineStr">
        <is>
          <t>sm-l345uzkaxaa</t>
        </is>
      </c>
      <c r="GP255">
        <f>GJ255/GK255-1</f>
        <v/>
      </c>
      <c r="GQ255">
        <f>GL255/GK255-1</f>
        <v/>
      </c>
      <c r="GS255" s="11" t="n">
        <v>409.99</v>
      </c>
      <c r="GT255" s="11" t="n">
        <v>409.99</v>
      </c>
      <c r="GV255" t="inlineStr">
        <is>
          <t>SM-L350NZSAXAA</t>
        </is>
      </c>
      <c r="GW255" t="inlineStr">
        <is>
          <t>sm-l350nzsaxaa</t>
        </is>
      </c>
      <c r="GY255">
        <f>GS255/GT255-1</f>
        <v/>
      </c>
      <c r="GZ255">
        <f>GU255/GT255-1</f>
        <v/>
      </c>
      <c r="HB255" s="11" t="n">
        <v>459.99</v>
      </c>
      <c r="HC255" s="11" t="n">
        <v>459.99</v>
      </c>
      <c r="HE255" t="inlineStr">
        <is>
          <t>SM-L355UZSDXAA</t>
        </is>
      </c>
      <c r="HF255" t="inlineStr">
        <is>
          <t>sm-l355uzsdxaa</t>
        </is>
      </c>
      <c r="HH255">
        <f>HB255/HC255-1</f>
        <v/>
      </c>
      <c r="HI255">
        <f>HD255/HC255-1</f>
        <v/>
      </c>
      <c r="HK255" s="11" t="n">
        <v>409.99</v>
      </c>
      <c r="HL255" s="11" t="n">
        <v>409.99</v>
      </c>
      <c r="HN255" t="inlineStr">
        <is>
          <t>SM-L350NZKAXAA</t>
        </is>
      </c>
      <c r="HO255" t="inlineStr">
        <is>
          <t>sm-l350nzkaxaa</t>
        </is>
      </c>
      <c r="HQ255">
        <f>HK255/HL255-1</f>
        <v/>
      </c>
      <c r="HR255">
        <f>HM255/HL255-1</f>
        <v/>
      </c>
      <c r="HT255" s="11" t="n">
        <v>459.99</v>
      </c>
      <c r="HU255" s="11" t="n">
        <v>459.99</v>
      </c>
      <c r="HW255" t="inlineStr">
        <is>
          <t>SM-L355UZKDXAA</t>
        </is>
      </c>
      <c r="HX255" t="inlineStr">
        <is>
          <t>sm-l355uzkdxaa</t>
        </is>
      </c>
      <c r="HZ255">
        <f>HT255/HU255-1</f>
        <v/>
      </c>
      <c r="IA255">
        <f>HV255/HU255-1</f>
        <v/>
      </c>
      <c r="IC255" s="11" t="n">
        <v>699.99</v>
      </c>
      <c r="ID255" s="11" t="n">
        <v>699.99</v>
      </c>
      <c r="IF255" t="inlineStr">
        <is>
          <t>SM-L715UZKAXAA</t>
        </is>
      </c>
      <c r="IG255" t="inlineStr">
        <is>
          <t>sm-l715uzkaxaa</t>
        </is>
      </c>
      <c r="II255">
        <f>IC255/ID255-1</f>
        <v/>
      </c>
      <c r="IJ255">
        <f>IE255/ID255-1</f>
        <v/>
      </c>
      <c r="IL255" s="11" t="n">
        <v>699.99</v>
      </c>
      <c r="IM255" s="11" t="n">
        <v>699.99</v>
      </c>
      <c r="IO255" t="inlineStr">
        <is>
          <t>SM-L715UZSAXAA</t>
        </is>
      </c>
      <c r="IP255" t="inlineStr">
        <is>
          <t>sm-l715uzsaxaa</t>
        </is>
      </c>
      <c r="IR255">
        <f>IL255/IM255-1</f>
        <v/>
      </c>
      <c r="IS255">
        <f>IN255/IM255-1</f>
        <v/>
      </c>
    </row>
    <row r="256">
      <c r="B256" t="inlineStr">
        <is>
          <t>26 Sep 2026, 12:00</t>
        </is>
      </c>
      <c r="C256" s="11" t="n">
        <v>2099.99</v>
      </c>
      <c r="D256" s="11" t="n">
        <v>2099.99</v>
      </c>
      <c r="F256" t="inlineStr">
        <is>
          <t>SM-F976UZVAXAA</t>
        </is>
      </c>
      <c r="G256" t="inlineStr">
        <is>
          <t>sm-f976uzvaxaa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1" t="n">
        <v>2099.99</v>
      </c>
      <c r="O256" t="inlineStr">
        <is>
          <t>not available</t>
        </is>
      </c>
      <c r="P256" t="inlineStr">
        <is>
          <t>sm-f976uzwaxaa</t>
        </is>
      </c>
      <c r="R256">
        <f>L256/M256-1</f>
        <v/>
      </c>
      <c r="S256">
        <f>N256/M256-1</f>
        <v/>
      </c>
      <c r="U256" s="11" t="n">
        <v>2099.99</v>
      </c>
      <c r="V256" s="11" t="n">
        <v>2099.99</v>
      </c>
      <c r="X256" t="inlineStr">
        <is>
          <t>SM-F976UZKAXAA</t>
        </is>
      </c>
      <c r="Y256" t="inlineStr">
        <is>
          <t>sm-f976uzkaxaa</t>
        </is>
      </c>
      <c r="AA256">
        <f>U256/V256-1</f>
        <v/>
      </c>
      <c r="AB256">
        <f>W256/V256-1</f>
        <v/>
      </c>
      <c r="AD256" s="11" t="n">
        <v>2299.99</v>
      </c>
      <c r="AE256" s="11" t="n">
        <v>2299.99</v>
      </c>
      <c r="AG256" t="inlineStr">
        <is>
          <t>SM-F976UZVEXAA</t>
        </is>
      </c>
      <c r="AH256" t="inlineStr">
        <is>
          <t>sm-f976uzvexaa</t>
        </is>
      </c>
      <c r="AJ256">
        <f>AD256/AE256-1</f>
        <v/>
      </c>
      <c r="AK256">
        <f>AF256/AE256-1</f>
        <v/>
      </c>
      <c r="AM256" s="11" t="n">
        <v>2299.99</v>
      </c>
      <c r="AN256" s="11" t="n">
        <v>2299.99</v>
      </c>
      <c r="AP256" t="inlineStr">
        <is>
          <t>SM-F976UZWEXAA</t>
        </is>
      </c>
      <c r="AQ256" t="inlineStr">
        <is>
          <t>sm-f976uzwexaa</t>
        </is>
      </c>
      <c r="AS256">
        <f>AM256/AN256-1</f>
        <v/>
      </c>
      <c r="AT256">
        <f>AO256/AN256-1</f>
        <v/>
      </c>
      <c r="AV256" s="11" t="n">
        <v>2299.99</v>
      </c>
      <c r="AW256" s="11" t="n">
        <v>2299.99</v>
      </c>
      <c r="AY256" t="inlineStr">
        <is>
          <t>SM-F976UZKEXAA</t>
        </is>
      </c>
      <c r="AZ256" t="inlineStr">
        <is>
          <t>sm-f976uzkexaa</t>
        </is>
      </c>
      <c r="BB256">
        <f>AV256/AW256-1</f>
        <v/>
      </c>
      <c r="BC256">
        <f>AX256/AW256-1</f>
        <v/>
      </c>
      <c r="BE256" s="11" t="n">
        <v>1649.99</v>
      </c>
      <c r="BF256" s="11" t="n">
        <v>1649.99</v>
      </c>
      <c r="BH256" t="inlineStr">
        <is>
          <t>SM-F971ULVAXAA</t>
        </is>
      </c>
      <c r="BI256" t="inlineStr">
        <is>
          <t>sm-f971ulvaxaa</t>
        </is>
      </c>
      <c r="BK256">
        <f>BE256/BF256-1</f>
        <v/>
      </c>
      <c r="BL256">
        <f>BG256/BF256-1</f>
        <v/>
      </c>
      <c r="BN256" s="11" t="n">
        <v>1649.99</v>
      </c>
      <c r="BO256" s="11" t="n">
        <v>1649.99</v>
      </c>
      <c r="BQ256" t="inlineStr">
        <is>
          <t>SM-F971UZWAXAA</t>
        </is>
      </c>
      <c r="BR256" t="inlineStr">
        <is>
          <t>sm-f971uzwaxaa</t>
        </is>
      </c>
      <c r="BT256">
        <f>BN256/BO256-1</f>
        <v/>
      </c>
      <c r="BU256">
        <f>BP256/BO256-1</f>
        <v/>
      </c>
      <c r="BW256" s="11" t="n">
        <v>1649.99</v>
      </c>
      <c r="BX256" s="11" t="n">
        <v>1649.99</v>
      </c>
      <c r="BZ256" t="inlineStr">
        <is>
          <t>SM-F971UZKAXAA</t>
        </is>
      </c>
      <c r="CA256" t="inlineStr">
        <is>
          <t>sm-f971uzkaxaa</t>
        </is>
      </c>
      <c r="CC256">
        <f>BW256/BX256-1</f>
        <v/>
      </c>
      <c r="CD256">
        <f>BY256/BX256-1</f>
        <v/>
      </c>
      <c r="CF256" s="11" t="n">
        <v>1849.99</v>
      </c>
      <c r="CG256" s="11" t="n">
        <v>1849.99</v>
      </c>
      <c r="CI256" t="inlineStr">
        <is>
          <t>SM-F971ULVEXAA</t>
        </is>
      </c>
      <c r="CJ256" t="inlineStr">
        <is>
          <t>sm-f971ulvexaa</t>
        </is>
      </c>
      <c r="CL256">
        <f>CF256/CG256-1</f>
        <v/>
      </c>
      <c r="CM256">
        <f>CH256/CG256-1</f>
        <v/>
      </c>
      <c r="CO256" s="11" t="n">
        <v>1849.99</v>
      </c>
      <c r="CP256" s="11" t="n">
        <v>1849.99</v>
      </c>
      <c r="CR256" t="inlineStr">
        <is>
          <t>SM-F971UZWEXAA</t>
        </is>
      </c>
      <c r="CS256" t="inlineStr">
        <is>
          <t>sm-f971uzwexaa</t>
        </is>
      </c>
      <c r="CU256">
        <f>CO256/CP256-1</f>
        <v/>
      </c>
      <c r="CV256">
        <f>CQ256/CP256-1</f>
        <v/>
      </c>
      <c r="CX256" s="11" t="n">
        <v>1849.99</v>
      </c>
      <c r="CY256" s="11" t="n">
        <v>1849.99</v>
      </c>
      <c r="DA256" t="inlineStr">
        <is>
          <t>SM-F971UZKEXAA</t>
        </is>
      </c>
      <c r="DB256" t="inlineStr">
        <is>
          <t>sm-f971uzkexaa</t>
        </is>
      </c>
      <c r="DD256">
        <f>CX256/CY256-1</f>
        <v/>
      </c>
      <c r="DE256">
        <f>CZ256/CY256-1</f>
        <v/>
      </c>
      <c r="DG256" s="11" t="n">
        <v>1199.99</v>
      </c>
      <c r="DH256" s="11" t="n">
        <v>1199.99</v>
      </c>
      <c r="DJ256" t="inlineStr">
        <is>
          <t>SM-F776ULIAXAA</t>
        </is>
      </c>
      <c r="DK256" t="inlineStr">
        <is>
          <t>sm-f776uliaxaa</t>
        </is>
      </c>
      <c r="DM256">
        <f>DG256/DH256-1</f>
        <v/>
      </c>
      <c r="DN256">
        <f>DI256/DH256-1</f>
        <v/>
      </c>
      <c r="DP256" s="11" t="n">
        <v>1199.99</v>
      </c>
      <c r="DQ256" s="11" t="n">
        <v>1199.99</v>
      </c>
      <c r="DS256" t="inlineStr">
        <is>
          <t>SM-F776UZWAXAA</t>
        </is>
      </c>
      <c r="DT256" t="inlineStr">
        <is>
          <t>sm-f776uzwaxaa</t>
        </is>
      </c>
      <c r="DV256">
        <f>DP256/DQ256-1</f>
        <v/>
      </c>
      <c r="DW256">
        <f>DR256/DQ256-1</f>
        <v/>
      </c>
      <c r="DY256" s="11" t="n">
        <v>1199.99</v>
      </c>
      <c r="DZ256" s="11" t="n">
        <v>1199.99</v>
      </c>
      <c r="EB256" t="inlineStr">
        <is>
          <t>SM-F776UZKAXAA</t>
        </is>
      </c>
      <c r="EC256" t="inlineStr">
        <is>
          <t>sm-f776uzkaxaa</t>
        </is>
      </c>
      <c r="EE256">
        <f>DY256/DZ256-1</f>
        <v/>
      </c>
      <c r="EF256">
        <f>EA256/DZ256-1</f>
        <v/>
      </c>
      <c r="EH256" s="11" t="n">
        <v>1399.99</v>
      </c>
      <c r="EI256" s="11" t="n">
        <v>1399.99</v>
      </c>
      <c r="EK256" t="inlineStr">
        <is>
          <t>SM-F776ULIEXAA</t>
        </is>
      </c>
      <c r="EL256" t="inlineStr">
        <is>
          <t>sm-f776uliexaa</t>
        </is>
      </c>
      <c r="EN256">
        <f>EH256/EI256-1</f>
        <v/>
      </c>
      <c r="EO256">
        <f>EJ256/EI256-1</f>
        <v/>
      </c>
      <c r="EQ256" s="11" t="n">
        <v>1399.99</v>
      </c>
      <c r="ER256" s="11" t="n">
        <v>1399.99</v>
      </c>
      <c r="ET256" t="inlineStr">
        <is>
          <t>SM-F776UZWEXAA</t>
        </is>
      </c>
      <c r="EU256" t="inlineStr">
        <is>
          <t>sm-f776uzwexaa</t>
        </is>
      </c>
      <c r="EW256">
        <f>EQ256/ER256-1</f>
        <v/>
      </c>
      <c r="EX256">
        <f>ES256/ER256-1</f>
        <v/>
      </c>
      <c r="EZ256" s="11" t="n">
        <v>1399.99</v>
      </c>
      <c r="FA256" s="11" t="n">
        <v>1399.99</v>
      </c>
      <c r="FC256" t="inlineStr">
        <is>
          <t>SM-F776UZKEXAA</t>
        </is>
      </c>
      <c r="FD256" t="inlineStr">
        <is>
          <t>sm-f776uzkexaa</t>
        </is>
      </c>
      <c r="FF256">
        <f>EZ256/FA256-1</f>
        <v/>
      </c>
      <c r="FG256">
        <f>FB256/FA256-1</f>
        <v/>
      </c>
      <c r="FI256" s="11" t="n">
        <v>379.99</v>
      </c>
      <c r="FJ256" s="11" t="n">
        <v>379.99</v>
      </c>
      <c r="FL256" t="inlineStr">
        <is>
          <t>SM-L340NZEAXAA</t>
        </is>
      </c>
      <c r="FM256" t="inlineStr">
        <is>
          <t>sm-l340nzeaxaa</t>
        </is>
      </c>
      <c r="FO256">
        <f>FI256/FJ256-1</f>
        <v/>
      </c>
      <c r="FP256">
        <f>FK256/FJ256-1</f>
        <v/>
      </c>
      <c r="FR256" s="11" t="n">
        <v>429.99</v>
      </c>
      <c r="FS256" s="11" t="n">
        <v>429.99</v>
      </c>
      <c r="FU256" t="inlineStr">
        <is>
          <t>SM-L345UZEDXAA</t>
        </is>
      </c>
      <c r="FV256" t="inlineStr">
        <is>
          <t>sm-l345uzedxaa</t>
        </is>
      </c>
      <c r="FX256">
        <f>FR256/FS256-1</f>
        <v/>
      </c>
      <c r="FY256">
        <f>FT256/FS256-1</f>
        <v/>
      </c>
      <c r="GA256" s="11" t="n">
        <v>379.99</v>
      </c>
      <c r="GB256" s="11" t="n">
        <v>379.99</v>
      </c>
      <c r="GD256" t="inlineStr">
        <is>
          <t>SM-L340NZKAXAA</t>
        </is>
      </c>
      <c r="GE256" t="inlineStr">
        <is>
          <t>sm-l340nzkaxaa</t>
        </is>
      </c>
      <c r="GG256">
        <f>GA256/GB256-1</f>
        <v/>
      </c>
      <c r="GH256">
        <f>GC256/GB256-1</f>
        <v/>
      </c>
      <c r="GJ256" s="11" t="n">
        <v>429.99</v>
      </c>
      <c r="GK256" s="11" t="n">
        <v>429.99</v>
      </c>
      <c r="GM256" t="inlineStr">
        <is>
          <t>SM-L345UZKAXAA</t>
        </is>
      </c>
      <c r="GN256" t="inlineStr">
        <is>
          <t>sm-l345uzkaxaa</t>
        </is>
      </c>
      <c r="GP256">
        <f>GJ256/GK256-1</f>
        <v/>
      </c>
      <c r="GQ256">
        <f>GL256/GK256-1</f>
        <v/>
      </c>
      <c r="GS256" s="11" t="n">
        <v>409.99</v>
      </c>
      <c r="GT256" s="11" t="n">
        <v>409.99</v>
      </c>
      <c r="GV256" t="inlineStr">
        <is>
          <t>SM-L350NZSAXAA</t>
        </is>
      </c>
      <c r="GW256" t="inlineStr">
        <is>
          <t>sm-l350nzsaxaa</t>
        </is>
      </c>
      <c r="GY256">
        <f>GS256/GT256-1</f>
        <v/>
      </c>
      <c r="GZ256">
        <f>GU256/GT256-1</f>
        <v/>
      </c>
      <c r="HB256" s="11" t="n">
        <v>459.99</v>
      </c>
      <c r="HC256" s="11" t="n">
        <v>459.99</v>
      </c>
      <c r="HE256" t="inlineStr">
        <is>
          <t>SM-L355UZSDXAA</t>
        </is>
      </c>
      <c r="HF256" t="inlineStr">
        <is>
          <t>sm-l355uzsdxaa</t>
        </is>
      </c>
      <c r="HH256">
        <f>HB256/HC256-1</f>
        <v/>
      </c>
      <c r="HI256">
        <f>HD256/HC256-1</f>
        <v/>
      </c>
      <c r="HK256" s="11" t="n">
        <v>409.99</v>
      </c>
      <c r="HL256" s="11" t="n">
        <v>409.99</v>
      </c>
      <c r="HN256" t="inlineStr">
        <is>
          <t>SM-L350NZKAXAA</t>
        </is>
      </c>
      <c r="HO256" t="inlineStr">
        <is>
          <t>sm-l350nzkaxaa</t>
        </is>
      </c>
      <c r="HQ256">
        <f>HK256/HL256-1</f>
        <v/>
      </c>
      <c r="HR256">
        <f>HM256/HL256-1</f>
        <v/>
      </c>
      <c r="HT256" s="11" t="n">
        <v>459.99</v>
      </c>
      <c r="HU256" s="11" t="n">
        <v>459.99</v>
      </c>
      <c r="HW256" t="inlineStr">
        <is>
          <t>SM-L355UZKDXAA</t>
        </is>
      </c>
      <c r="HX256" t="inlineStr">
        <is>
          <t>sm-l355uzkdxaa</t>
        </is>
      </c>
      <c r="HZ256">
        <f>HT256/HU256-1</f>
        <v/>
      </c>
      <c r="IA256">
        <f>HV256/HU256-1</f>
        <v/>
      </c>
      <c r="IC256" s="11" t="n">
        <v>699.99</v>
      </c>
      <c r="ID256" s="11" t="n">
        <v>699.99</v>
      </c>
      <c r="IF256" t="inlineStr">
        <is>
          <t>SM-L715UZKAXAA</t>
        </is>
      </c>
      <c r="IG256" t="inlineStr">
        <is>
          <t>sm-l715uzkaxaa</t>
        </is>
      </c>
      <c r="II256">
        <f>IC256/ID256-1</f>
        <v/>
      </c>
      <c r="IJ256">
        <f>IE256/ID256-1</f>
        <v/>
      </c>
      <c r="IL256" s="11" t="n">
        <v>699.99</v>
      </c>
      <c r="IM256" s="11" t="n">
        <v>699.99</v>
      </c>
      <c r="IO256" t="inlineStr">
        <is>
          <t>SM-L715UZSAXAA</t>
        </is>
      </c>
      <c r="IP256" t="inlineStr">
        <is>
          <t>sm-l715uzsaxaa</t>
        </is>
      </c>
      <c r="IR256">
        <f>IL256/IM256-1</f>
        <v/>
      </c>
      <c r="IS256">
        <f>IN256/IM256-1</f>
        <v/>
      </c>
    </row>
    <row r="257">
      <c r="B257" t="inlineStr">
        <is>
          <t>26 Sep 2026, 12:00</t>
        </is>
      </c>
      <c r="C257" s="11" t="n">
        <v>2099.99</v>
      </c>
      <c r="D257" s="11" t="n">
        <v>2099.99</v>
      </c>
      <c r="F257" t="inlineStr">
        <is>
          <t>SM-F976UZVAXAA</t>
        </is>
      </c>
      <c r="G257" t="inlineStr">
        <is>
          <t>sm-f976uzvaxaa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1" t="n">
        <v>2099.99</v>
      </c>
      <c r="O257" t="inlineStr">
        <is>
          <t>not available</t>
        </is>
      </c>
      <c r="P257" t="inlineStr">
        <is>
          <t>sm-f976uzwaxaa</t>
        </is>
      </c>
      <c r="R257">
        <f>L257/M257-1</f>
        <v/>
      </c>
      <c r="S257">
        <f>N257/M257-1</f>
        <v/>
      </c>
      <c r="U257" t="inlineStr">
        <is>
          <t>not available</t>
        </is>
      </c>
      <c r="V257" s="11" t="n">
        <v>2099.99</v>
      </c>
      <c r="W257" s="11" t="n">
        <v>2099.99</v>
      </c>
      <c r="X257" t="inlineStr">
        <is>
          <t>not available</t>
        </is>
      </c>
      <c r="Y257" t="inlineStr">
        <is>
          <t>sm-f976uzkaxaa</t>
        </is>
      </c>
      <c r="Z257" t="inlineStr">
        <is>
          <t>SM-F976UZKAXAA</t>
        </is>
      </c>
      <c r="AA257">
        <f>U257/V257-1</f>
        <v/>
      </c>
      <c r="AB257">
        <f>W257/V257-1</f>
        <v/>
      </c>
      <c r="AD257" t="inlineStr">
        <is>
          <t>not available</t>
        </is>
      </c>
      <c r="AE257" s="11" t="n">
        <v>2299.99</v>
      </c>
      <c r="AF257" s="11" t="n">
        <v>2250.27</v>
      </c>
      <c r="AG257" t="inlineStr">
        <is>
          <t>not available</t>
        </is>
      </c>
      <c r="AH257" t="inlineStr">
        <is>
          <t>sm-f976uzvexaa</t>
        </is>
      </c>
      <c r="AI257" t="inlineStr">
        <is>
          <t>SM-F976UZVEXAA</t>
        </is>
      </c>
      <c r="AJ257">
        <f>AD257/AE257-1</f>
        <v/>
      </c>
      <c r="AK257">
        <f>AF257/AE257-1</f>
        <v/>
      </c>
      <c r="AM257" t="inlineStr">
        <is>
          <t>not available</t>
        </is>
      </c>
      <c r="AN257" s="11" t="n">
        <v>2299.99</v>
      </c>
      <c r="AP257" t="inlineStr">
        <is>
          <t>not available</t>
        </is>
      </c>
      <c r="AQ257" t="inlineStr">
        <is>
          <t>sm-f976uzwexaa</t>
        </is>
      </c>
      <c r="AS257">
        <f>AM257/AN257-1</f>
        <v/>
      </c>
      <c r="AT257">
        <f>AO257/AN257-1</f>
        <v/>
      </c>
      <c r="AV257" t="inlineStr">
        <is>
          <t>not available</t>
        </is>
      </c>
      <c r="AW257" s="11" t="n">
        <v>2299.99</v>
      </c>
      <c r="AY257" t="inlineStr">
        <is>
          <t>not available</t>
        </is>
      </c>
      <c r="AZ257" t="inlineStr">
        <is>
          <t>sm-f976uzkexaa</t>
        </is>
      </c>
      <c r="BB257">
        <f>AV257/AW257-1</f>
        <v/>
      </c>
      <c r="BC257">
        <f>AX257/AW257-1</f>
        <v/>
      </c>
      <c r="BE257" t="inlineStr">
        <is>
          <t>not available</t>
        </is>
      </c>
      <c r="BF257" s="11" t="n">
        <v>1649.99</v>
      </c>
      <c r="BG257" s="11" t="n">
        <v>1649.99</v>
      </c>
      <c r="BH257" t="inlineStr">
        <is>
          <t>not available</t>
        </is>
      </c>
      <c r="BI257" t="inlineStr">
        <is>
          <t>sm-f971ulvaxaa</t>
        </is>
      </c>
      <c r="BJ257" t="inlineStr">
        <is>
          <t>SM-F971ULVAXAA</t>
        </is>
      </c>
      <c r="BK257">
        <f>BE257/BF257-1</f>
        <v/>
      </c>
      <c r="BL257">
        <f>BG257/BF257-1</f>
        <v/>
      </c>
      <c r="BN257" t="inlineStr">
        <is>
          <t>not available</t>
        </is>
      </c>
      <c r="BO257" s="11" t="n">
        <v>1649.99</v>
      </c>
      <c r="BP257" s="11" t="n">
        <v>1649.99</v>
      </c>
      <c r="BQ257" t="inlineStr">
        <is>
          <t>not available</t>
        </is>
      </c>
      <c r="BR257" t="inlineStr">
        <is>
          <t>sm-f971uzwaxaa</t>
        </is>
      </c>
      <c r="BS257" t="inlineStr">
        <is>
          <t>SM-F971UZWAXAA</t>
        </is>
      </c>
      <c r="BT257">
        <f>BN257/BO257-1</f>
        <v/>
      </c>
      <c r="BU257">
        <f>BP257/BO257-1</f>
        <v/>
      </c>
      <c r="BW257" t="inlineStr">
        <is>
          <t>not available</t>
        </is>
      </c>
      <c r="BX257" s="11" t="n">
        <v>1649.99</v>
      </c>
      <c r="BZ257" t="inlineStr">
        <is>
          <t>not available</t>
        </is>
      </c>
      <c r="CA257" t="inlineStr">
        <is>
          <t>sm-f971uzkaxaa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t="inlineStr">
        <is>
          <t>not available</t>
        </is>
      </c>
      <c r="CI257" t="inlineStr">
        <is>
          <t>not available</t>
        </is>
      </c>
      <c r="CJ257" t="inlineStr">
        <is>
          <t>not available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1" t="n">
        <v>1849.99</v>
      </c>
      <c r="CR257" t="inlineStr">
        <is>
          <t>not available</t>
        </is>
      </c>
      <c r="CS257" t="inlineStr">
        <is>
          <t>sm-f971uzwexaa</t>
        </is>
      </c>
      <c r="CU257">
        <f>CO257/CP257-1</f>
        <v/>
      </c>
      <c r="CV257">
        <f>CQ257/CP257-1</f>
        <v/>
      </c>
      <c r="CX257" t="inlineStr">
        <is>
          <t>not available</t>
        </is>
      </c>
      <c r="CY257" s="11" t="n">
        <v>1849.99</v>
      </c>
      <c r="DA257" t="inlineStr">
        <is>
          <t>not available</t>
        </is>
      </c>
      <c r="DB257" t="inlineStr">
        <is>
          <t>sm-f971uzkexaa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s="11" t="n">
        <v>1199.99</v>
      </c>
      <c r="DJ257" t="inlineStr">
        <is>
          <t>not available</t>
        </is>
      </c>
      <c r="DK257" t="inlineStr">
        <is>
          <t>sm-f776uliaxaa</t>
        </is>
      </c>
      <c r="DM257">
        <f>DG257/DH257-1</f>
        <v/>
      </c>
      <c r="DN257">
        <f>DI257/DH257-1</f>
        <v/>
      </c>
      <c r="DP257" t="inlineStr">
        <is>
          <t>not available</t>
        </is>
      </c>
      <c r="DQ257" s="11" t="n">
        <v>1199.99</v>
      </c>
      <c r="DS257" t="inlineStr">
        <is>
          <t>not available</t>
        </is>
      </c>
      <c r="DT257" t="inlineStr">
        <is>
          <t>sm-f776uzwaxaa</t>
        </is>
      </c>
      <c r="DV257">
        <f>DP257/DQ257-1</f>
        <v/>
      </c>
      <c r="DW257">
        <f>DR257/DQ257-1</f>
        <v/>
      </c>
      <c r="DY257" t="inlineStr">
        <is>
          <t>not available</t>
        </is>
      </c>
      <c r="DZ257" s="11" t="n">
        <v>1199.99</v>
      </c>
      <c r="EB257" t="inlineStr">
        <is>
          <t>not available</t>
        </is>
      </c>
      <c r="EC257" t="inlineStr">
        <is>
          <t>sm-f776uzkaxaa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s="11" t="n">
        <v>1399.99</v>
      </c>
      <c r="EK257" t="inlineStr">
        <is>
          <t>not available</t>
        </is>
      </c>
      <c r="EL257" t="inlineStr">
        <is>
          <t>sm-f776uliexaa</t>
        </is>
      </c>
      <c r="EN257">
        <f>EH257/EI257-1</f>
        <v/>
      </c>
      <c r="EO257">
        <f>EJ257/EI257-1</f>
        <v/>
      </c>
      <c r="EQ257" t="inlineStr">
        <is>
          <t>not available</t>
        </is>
      </c>
      <c r="ER257" s="11" t="n">
        <v>1399.99</v>
      </c>
      <c r="ES257" s="11" t="n">
        <v>1399.99</v>
      </c>
      <c r="ET257" t="inlineStr">
        <is>
          <t>not available</t>
        </is>
      </c>
      <c r="EU257" t="inlineStr">
        <is>
          <t>sm-f776uzwexaa</t>
        </is>
      </c>
      <c r="EV257" t="inlineStr">
        <is>
          <t>SM-F776UZWEXAA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s="11" t="n">
        <v>1399.99</v>
      </c>
      <c r="FC257" t="inlineStr">
        <is>
          <t>not available</t>
        </is>
      </c>
      <c r="FD257" t="inlineStr">
        <is>
          <t>sm-f776uzkexaa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s="11" t="n">
        <v>379.99</v>
      </c>
      <c r="FL257" t="inlineStr">
        <is>
          <t>not available</t>
        </is>
      </c>
      <c r="FM257" t="inlineStr">
        <is>
          <t>sm-l340nzeaxaa</t>
        </is>
      </c>
      <c r="FO257">
        <f>FI257/FJ257-1</f>
        <v/>
      </c>
      <c r="FP257">
        <f>FK257/FJ257-1</f>
        <v/>
      </c>
      <c r="FR257" t="inlineStr">
        <is>
          <t>not available</t>
        </is>
      </c>
      <c r="FS257" s="11" t="n">
        <v>429.99</v>
      </c>
      <c r="FU257" t="inlineStr">
        <is>
          <t>not available</t>
        </is>
      </c>
      <c r="FV257" t="inlineStr">
        <is>
          <t>sm-l345uzedxaa</t>
        </is>
      </c>
      <c r="FX257">
        <f>FR257/FS257-1</f>
        <v/>
      </c>
      <c r="FY257">
        <f>FT257/FS257-1</f>
        <v/>
      </c>
      <c r="GA257" t="inlineStr">
        <is>
          <t>not available</t>
        </is>
      </c>
      <c r="GB257" s="11" t="n">
        <v>379.99</v>
      </c>
      <c r="GD257" t="inlineStr">
        <is>
          <t>not available</t>
        </is>
      </c>
      <c r="GE257" t="inlineStr">
        <is>
          <t>sm-l340nzkaxaa</t>
        </is>
      </c>
      <c r="GG257">
        <f>GA257/GB257-1</f>
        <v/>
      </c>
      <c r="GH257">
        <f>GC257/GB257-1</f>
        <v/>
      </c>
      <c r="GJ257" t="inlineStr">
        <is>
          <t>not available</t>
        </is>
      </c>
      <c r="GK257" s="11" t="n">
        <v>429.99</v>
      </c>
      <c r="GL257" s="11" t="n">
        <v>429.99</v>
      </c>
      <c r="GM257" t="inlineStr">
        <is>
          <t>not available</t>
        </is>
      </c>
      <c r="GN257" t="inlineStr">
        <is>
          <t>sm-l345uzkaxaa</t>
        </is>
      </c>
      <c r="GO257" t="inlineStr">
        <is>
          <t>SM-L345UZKAXAA</t>
        </is>
      </c>
      <c r="GP257">
        <f>GJ257/GK257-1</f>
        <v/>
      </c>
      <c r="GQ257">
        <f>GL257/GK257-1</f>
        <v/>
      </c>
      <c r="GS257" t="inlineStr">
        <is>
          <t>not available</t>
        </is>
      </c>
      <c r="GT257" s="11" t="n">
        <v>409.99</v>
      </c>
      <c r="GV257" t="inlineStr">
        <is>
          <t>not available</t>
        </is>
      </c>
      <c r="GW257" t="inlineStr">
        <is>
          <t>sm-l350nzsaxaa</t>
        </is>
      </c>
      <c r="GY257">
        <f>GS257/GT257-1</f>
        <v/>
      </c>
      <c r="GZ257">
        <f>GU257/GT257-1</f>
        <v/>
      </c>
      <c r="HB257" t="inlineStr">
        <is>
          <t>not available</t>
        </is>
      </c>
      <c r="HC257" s="11" t="n">
        <v>459.99</v>
      </c>
      <c r="HD257" s="11" t="n">
        <v>459.99</v>
      </c>
      <c r="HE257" t="inlineStr">
        <is>
          <t>not available</t>
        </is>
      </c>
      <c r="HF257" t="inlineStr">
        <is>
          <t>sm-l355uzsdxaa</t>
        </is>
      </c>
      <c r="HG257" t="inlineStr">
        <is>
          <t>SM-L355UZSDXAA</t>
        </is>
      </c>
      <c r="HH257">
        <f>HB257/HC257-1</f>
        <v/>
      </c>
      <c r="HI257">
        <f>HD257/HC257-1</f>
        <v/>
      </c>
      <c r="HK257" t="inlineStr">
        <is>
          <t>not available</t>
        </is>
      </c>
      <c r="HL257" s="11" t="n">
        <v>409.99</v>
      </c>
      <c r="HM257" s="11" t="n">
        <v>409.99</v>
      </c>
      <c r="HN257" t="inlineStr">
        <is>
          <t>not available</t>
        </is>
      </c>
      <c r="HO257" t="inlineStr">
        <is>
          <t>sm-l350nzkaxaa</t>
        </is>
      </c>
      <c r="HP257" t="inlineStr">
        <is>
          <t>SM-L350NZKAXAA</t>
        </is>
      </c>
      <c r="HQ257">
        <f>HK257/HL257-1</f>
        <v/>
      </c>
      <c r="HR257">
        <f>HM257/HL257-1</f>
        <v/>
      </c>
      <c r="HT257" t="inlineStr">
        <is>
          <t>not available</t>
        </is>
      </c>
      <c r="HU257" s="11" t="n">
        <v>459.99</v>
      </c>
      <c r="HW257" t="inlineStr">
        <is>
          <t>not available</t>
        </is>
      </c>
      <c r="HX257" t="inlineStr">
        <is>
          <t>sm-l355uzkdxaa</t>
        </is>
      </c>
      <c r="HZ257">
        <f>HT257/HU257-1</f>
        <v/>
      </c>
      <c r="IA257">
        <f>HV257/HU257-1</f>
        <v/>
      </c>
      <c r="IC257" t="inlineStr">
        <is>
          <t>not available</t>
        </is>
      </c>
      <c r="ID257" s="11" t="n">
        <v>699.99</v>
      </c>
      <c r="IF257" t="inlineStr">
        <is>
          <t>not available</t>
        </is>
      </c>
      <c r="IG257" t="inlineStr">
        <is>
          <t>sm-l715uzkaxaa</t>
        </is>
      </c>
      <c r="II257">
        <f>IC257/ID257-1</f>
        <v/>
      </c>
      <c r="IJ257">
        <f>IE257/ID257-1</f>
        <v/>
      </c>
      <c r="IL257" t="inlineStr">
        <is>
          <t>not available</t>
        </is>
      </c>
      <c r="IM257" s="11" t="n">
        <v>699.99</v>
      </c>
      <c r="IO257" t="inlineStr">
        <is>
          <t>not available</t>
        </is>
      </c>
      <c r="IP257" t="inlineStr">
        <is>
          <t>sm-l715uzsaxaa</t>
        </is>
      </c>
      <c r="IR257">
        <f>IL257/IM257-1</f>
        <v/>
      </c>
      <c r="IS257">
        <f>IN257/IM257-1</f>
        <v/>
      </c>
    </row>
    <row r="258">
      <c r="B258" t="inlineStr">
        <is>
          <t>26 Sep 2026, 18:00</t>
        </is>
      </c>
      <c r="C258" t="inlineStr">
        <is>
          <t>not available</t>
        </is>
      </c>
      <c r="D258" s="11" t="n">
        <v>2099.99</v>
      </c>
      <c r="F258" t="inlineStr">
        <is>
          <t>not available</t>
        </is>
      </c>
      <c r="G258" t="inlineStr">
        <is>
          <t>sm-f976uzvaxaa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1" t="n">
        <v>2099.99</v>
      </c>
      <c r="O258" t="inlineStr">
        <is>
          <t>not available</t>
        </is>
      </c>
      <c r="P258" t="inlineStr">
        <is>
          <t>sm-f976uzwaxaa</t>
        </is>
      </c>
      <c r="R258">
        <f>L258/M258-1</f>
        <v/>
      </c>
      <c r="S258">
        <f>N258/M258-1</f>
        <v/>
      </c>
      <c r="U258" t="inlineStr">
        <is>
          <t>not available</t>
        </is>
      </c>
      <c r="V258" s="11" t="n">
        <v>2099.99</v>
      </c>
      <c r="X258" t="inlineStr">
        <is>
          <t>not available</t>
        </is>
      </c>
      <c r="Y258" t="inlineStr">
        <is>
          <t>sm-f976uzkaxaa</t>
        </is>
      </c>
      <c r="AA258">
        <f>U258/V258-1</f>
        <v/>
      </c>
      <c r="AB258">
        <f>W258/V258-1</f>
        <v/>
      </c>
      <c r="AD258" t="inlineStr">
        <is>
          <t>not available</t>
        </is>
      </c>
      <c r="AE258" s="11" t="n">
        <v>2299.99</v>
      </c>
      <c r="AG258" t="inlineStr">
        <is>
          <t>not available</t>
        </is>
      </c>
      <c r="AH258" t="inlineStr">
        <is>
          <t>sm-f976uzvexaa</t>
        </is>
      </c>
      <c r="AJ258">
        <f>AD258/AE258-1</f>
        <v/>
      </c>
      <c r="AK258">
        <f>AF258/AE258-1</f>
        <v/>
      </c>
      <c r="AM258" t="inlineStr">
        <is>
          <t>not available</t>
        </is>
      </c>
      <c r="AN258" s="11" t="n">
        <v>2299.99</v>
      </c>
      <c r="AP258" t="inlineStr">
        <is>
          <t>not available</t>
        </is>
      </c>
      <c r="AQ258" t="inlineStr">
        <is>
          <t>sm-f976uzwexaa</t>
        </is>
      </c>
      <c r="AS258">
        <f>AM258/AN258-1</f>
        <v/>
      </c>
      <c r="AT258">
        <f>AO258/AN258-1</f>
        <v/>
      </c>
      <c r="AV258" t="inlineStr">
        <is>
          <t>not available</t>
        </is>
      </c>
      <c r="AW258" s="11" t="n">
        <v>2299.99</v>
      </c>
      <c r="AY258" t="inlineStr">
        <is>
          <t>not available</t>
        </is>
      </c>
      <c r="AZ258" t="inlineStr">
        <is>
          <t>sm-f976uzkexaa</t>
        </is>
      </c>
      <c r="BB258">
        <f>AV258/AW258-1</f>
        <v/>
      </c>
      <c r="BC258">
        <f>AX258/AW258-1</f>
        <v/>
      </c>
      <c r="BE258" t="inlineStr">
        <is>
          <t>not available</t>
        </is>
      </c>
      <c r="BF258" s="11" t="n">
        <v>1649.99</v>
      </c>
      <c r="BH258" t="inlineStr">
        <is>
          <t>not available</t>
        </is>
      </c>
      <c r="BI258" t="inlineStr">
        <is>
          <t>sm-f971ulvaxaa</t>
        </is>
      </c>
      <c r="BK258">
        <f>BE258/BF258-1</f>
        <v/>
      </c>
      <c r="BL258">
        <f>BG258/BF258-1</f>
        <v/>
      </c>
      <c r="BN258" t="inlineStr">
        <is>
          <t>not available</t>
        </is>
      </c>
      <c r="BO258" s="11" t="n">
        <v>1649.99</v>
      </c>
      <c r="BQ258" t="inlineStr">
        <is>
          <t>not available</t>
        </is>
      </c>
      <c r="BR258" t="inlineStr">
        <is>
          <t>sm-f971uzwaxaa</t>
        </is>
      </c>
      <c r="BT258">
        <f>BN258/BO258-1</f>
        <v/>
      </c>
      <c r="BU258">
        <f>BP258/BO258-1</f>
        <v/>
      </c>
      <c r="BW258" t="inlineStr">
        <is>
          <t>not available</t>
        </is>
      </c>
      <c r="BX258" s="11" t="n">
        <v>1649.99</v>
      </c>
      <c r="BZ258" t="inlineStr">
        <is>
          <t>not available</t>
        </is>
      </c>
      <c r="CA258" t="inlineStr">
        <is>
          <t>sm-f971uzkaxaa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1" t="n">
        <v>1849.99</v>
      </c>
      <c r="CI258" t="inlineStr">
        <is>
          <t>not available</t>
        </is>
      </c>
      <c r="CJ258" t="inlineStr">
        <is>
          <t>sm-f971ulvexaa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1" t="n">
        <v>1849.99</v>
      </c>
      <c r="CR258" t="inlineStr">
        <is>
          <t>not available</t>
        </is>
      </c>
      <c r="CS258" t="inlineStr">
        <is>
          <t>sm-f971uzwexaa</t>
        </is>
      </c>
      <c r="CU258">
        <f>CO258/CP258-1</f>
        <v/>
      </c>
      <c r="CV258">
        <f>CQ258/CP258-1</f>
        <v/>
      </c>
      <c r="CX258" t="inlineStr">
        <is>
          <t>not available</t>
        </is>
      </c>
      <c r="CY258" s="11" t="n">
        <v>1849.99</v>
      </c>
      <c r="DA258" t="inlineStr">
        <is>
          <t>not available</t>
        </is>
      </c>
      <c r="DB258" t="inlineStr">
        <is>
          <t>sm-f971uzkexaa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s="11" t="n">
        <v>1199.99</v>
      </c>
      <c r="DJ258" t="inlineStr">
        <is>
          <t>not available</t>
        </is>
      </c>
      <c r="DK258" t="inlineStr">
        <is>
          <t>sm-f776uliaxaa</t>
        </is>
      </c>
      <c r="DM258">
        <f>DG258/DH258-1</f>
        <v/>
      </c>
      <c r="DN258">
        <f>DI258/DH258-1</f>
        <v/>
      </c>
      <c r="DP258" t="inlineStr">
        <is>
          <t>not available</t>
        </is>
      </c>
      <c r="DQ258" s="11" t="n">
        <v>1199.99</v>
      </c>
      <c r="DS258" t="inlineStr">
        <is>
          <t>not available</t>
        </is>
      </c>
      <c r="DT258" t="inlineStr">
        <is>
          <t>sm-f776uzwaxaa</t>
        </is>
      </c>
      <c r="DV258">
        <f>DP258/DQ258-1</f>
        <v/>
      </c>
      <c r="DW258">
        <f>DR258/DQ258-1</f>
        <v/>
      </c>
      <c r="DY258" t="inlineStr">
        <is>
          <t>not available</t>
        </is>
      </c>
      <c r="DZ258" s="11" t="n">
        <v>1199.99</v>
      </c>
      <c r="EB258" t="inlineStr">
        <is>
          <t>not available</t>
        </is>
      </c>
      <c r="EC258" t="inlineStr">
        <is>
          <t>sm-f776uzkaxaa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s="11" t="n">
        <v>1399.99</v>
      </c>
      <c r="EK258" t="inlineStr">
        <is>
          <t>not available</t>
        </is>
      </c>
      <c r="EL258" t="inlineStr">
        <is>
          <t>sm-f776uliexaa</t>
        </is>
      </c>
      <c r="EN258">
        <f>EH258/EI258-1</f>
        <v/>
      </c>
      <c r="EO258">
        <f>EJ258/EI258-1</f>
        <v/>
      </c>
      <c r="EQ258" t="inlineStr">
        <is>
          <t>not available</t>
        </is>
      </c>
      <c r="ER258" s="11" t="n">
        <v>1399.99</v>
      </c>
      <c r="ET258" t="inlineStr">
        <is>
          <t>not available</t>
        </is>
      </c>
      <c r="EU258" t="inlineStr">
        <is>
          <t>sm-f776uzwexaa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s="11" t="n">
        <v>1399.99</v>
      </c>
      <c r="FC258" t="inlineStr">
        <is>
          <t>not available</t>
        </is>
      </c>
      <c r="FD258" t="inlineStr">
        <is>
          <t>sm-f776uzkexaa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s="11" t="n">
        <v>379.99</v>
      </c>
      <c r="FL258" t="inlineStr">
        <is>
          <t>not available</t>
        </is>
      </c>
      <c r="FM258" t="inlineStr">
        <is>
          <t>sm-l340nzeaxaa</t>
        </is>
      </c>
      <c r="FO258">
        <f>FI258/FJ258-1</f>
        <v/>
      </c>
      <c r="FP258">
        <f>FK258/FJ258-1</f>
        <v/>
      </c>
      <c r="FR258" t="inlineStr">
        <is>
          <t>not available</t>
        </is>
      </c>
      <c r="FS258" s="11" t="n">
        <v>429.99</v>
      </c>
      <c r="FU258" t="inlineStr">
        <is>
          <t>not available</t>
        </is>
      </c>
      <c r="FV258" t="inlineStr">
        <is>
          <t>sm-l345uzedxaa</t>
        </is>
      </c>
      <c r="FX258">
        <f>FR258/FS258-1</f>
        <v/>
      </c>
      <c r="FY258">
        <f>FT258/FS258-1</f>
        <v/>
      </c>
      <c r="GA258" t="inlineStr">
        <is>
          <t>not available</t>
        </is>
      </c>
      <c r="GB258" s="11" t="n">
        <v>379.99</v>
      </c>
      <c r="GD258" t="inlineStr">
        <is>
          <t>not available</t>
        </is>
      </c>
      <c r="GE258" t="inlineStr">
        <is>
          <t>sm-l340nzkaxaa</t>
        </is>
      </c>
      <c r="GG258">
        <f>GA258/GB258-1</f>
        <v/>
      </c>
      <c r="GH258">
        <f>GC258/GB258-1</f>
        <v/>
      </c>
      <c r="GJ258" t="inlineStr">
        <is>
          <t>not available</t>
        </is>
      </c>
      <c r="GK258" s="11" t="n">
        <v>429.99</v>
      </c>
      <c r="GM258" t="inlineStr">
        <is>
          <t>not available</t>
        </is>
      </c>
      <c r="GN258" t="inlineStr">
        <is>
          <t>sm-l345uzkaxaa</t>
        </is>
      </c>
      <c r="GP258">
        <f>GJ258/GK258-1</f>
        <v/>
      </c>
      <c r="GQ258">
        <f>GL258/GK258-1</f>
        <v/>
      </c>
      <c r="GS258" t="inlineStr">
        <is>
          <t>not available</t>
        </is>
      </c>
      <c r="GT258" s="11" t="n">
        <v>409.99</v>
      </c>
      <c r="GV258" t="inlineStr">
        <is>
          <t>not available</t>
        </is>
      </c>
      <c r="GW258" t="inlineStr">
        <is>
          <t>sm-l350nzsaxaa</t>
        </is>
      </c>
      <c r="GY258">
        <f>GS258/GT258-1</f>
        <v/>
      </c>
      <c r="GZ258">
        <f>GU258/GT258-1</f>
        <v/>
      </c>
      <c r="HB258" t="inlineStr">
        <is>
          <t>not available</t>
        </is>
      </c>
      <c r="HC258" s="11" t="n">
        <v>459.99</v>
      </c>
      <c r="HE258" t="inlineStr">
        <is>
          <t>not available</t>
        </is>
      </c>
      <c r="HF258" t="inlineStr">
        <is>
          <t>sm-l355uzsdxaa</t>
        </is>
      </c>
      <c r="HH258">
        <f>HB258/HC258-1</f>
        <v/>
      </c>
      <c r="HI258">
        <f>HD258/HC258-1</f>
        <v/>
      </c>
      <c r="HK258" t="inlineStr">
        <is>
          <t>not available</t>
        </is>
      </c>
      <c r="HL258" s="11" t="n">
        <v>409.99</v>
      </c>
      <c r="HN258" t="inlineStr">
        <is>
          <t>not available</t>
        </is>
      </c>
      <c r="HO258" t="inlineStr">
        <is>
          <t>sm-l350nzkaxaa</t>
        </is>
      </c>
      <c r="HQ258">
        <f>HK258/HL258-1</f>
        <v/>
      </c>
      <c r="HR258">
        <f>HM258/HL258-1</f>
        <v/>
      </c>
      <c r="HT258" t="inlineStr">
        <is>
          <t>not available</t>
        </is>
      </c>
      <c r="HU258" s="11" t="n">
        <v>459.99</v>
      </c>
      <c r="HW258" t="inlineStr">
        <is>
          <t>not available</t>
        </is>
      </c>
      <c r="HX258" t="inlineStr">
        <is>
          <t>sm-l355uzkdxaa</t>
        </is>
      </c>
      <c r="HZ258">
        <f>HT258/HU258-1</f>
        <v/>
      </c>
      <c r="IA258">
        <f>HV258/HU258-1</f>
        <v/>
      </c>
      <c r="IC258" t="inlineStr">
        <is>
          <t>not available</t>
        </is>
      </c>
      <c r="ID258" s="11" t="n">
        <v>699.99</v>
      </c>
      <c r="IF258" t="inlineStr">
        <is>
          <t>not available</t>
        </is>
      </c>
      <c r="IG258" t="inlineStr">
        <is>
          <t>sm-l715uzkaxaa</t>
        </is>
      </c>
      <c r="II258">
        <f>IC258/ID258-1</f>
        <v/>
      </c>
      <c r="IJ258">
        <f>IE258/ID258-1</f>
        <v/>
      </c>
      <c r="IL258" t="inlineStr">
        <is>
          <t>not available</t>
        </is>
      </c>
      <c r="IM258" s="11" t="n">
        <v>699.99</v>
      </c>
      <c r="IO258" t="inlineStr">
        <is>
          <t>not available</t>
        </is>
      </c>
      <c r="IP258" t="inlineStr">
        <is>
          <t>sm-l715uzsaxaa</t>
        </is>
      </c>
      <c r="IR258">
        <f>IL258/IM258-1</f>
        <v/>
      </c>
      <c r="IS258">
        <f>IN258/IM258-1</f>
        <v/>
      </c>
    </row>
    <row r="259">
      <c r="B259" t="inlineStr">
        <is>
          <t>27 Sep 2026, 06:00</t>
        </is>
      </c>
      <c r="C259" t="inlineStr">
        <is>
          <t>not available</t>
        </is>
      </c>
      <c r="D259" s="11" t="n">
        <v>2099.99</v>
      </c>
      <c r="F259" t="inlineStr">
        <is>
          <t>not available</t>
        </is>
      </c>
      <c r="G259" t="inlineStr">
        <is>
          <t>sm-f976uzvaxaa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1" t="n">
        <v>2099.99</v>
      </c>
      <c r="O259" t="inlineStr">
        <is>
          <t>not available</t>
        </is>
      </c>
      <c r="P259" t="inlineStr">
        <is>
          <t>sm-f976uzwaxaa</t>
        </is>
      </c>
      <c r="R259">
        <f>L259/M259-1</f>
        <v/>
      </c>
      <c r="S259">
        <f>N259/M259-1</f>
        <v/>
      </c>
      <c r="U259" t="inlineStr">
        <is>
          <t>not available</t>
        </is>
      </c>
      <c r="V259" s="11" t="n">
        <v>2099.99</v>
      </c>
      <c r="X259" t="inlineStr">
        <is>
          <t>not available</t>
        </is>
      </c>
      <c r="Y259" t="inlineStr">
        <is>
          <t>sm-f976uzkaxaa</t>
        </is>
      </c>
      <c r="AA259">
        <f>U259/V259-1</f>
        <v/>
      </c>
      <c r="AB259">
        <f>W259/V259-1</f>
        <v/>
      </c>
      <c r="AD259" t="inlineStr">
        <is>
          <t>not available</t>
        </is>
      </c>
      <c r="AE259" s="11" t="n">
        <v>2299.99</v>
      </c>
      <c r="AG259" t="inlineStr">
        <is>
          <t>not available</t>
        </is>
      </c>
      <c r="AH259" t="inlineStr">
        <is>
          <t>sm-f976uzvexaa</t>
        </is>
      </c>
      <c r="AJ259">
        <f>AD259/AE259-1</f>
        <v/>
      </c>
      <c r="AK259">
        <f>AF259/AE259-1</f>
        <v/>
      </c>
      <c r="AM259" t="inlineStr">
        <is>
          <t>not available</t>
        </is>
      </c>
      <c r="AN259" s="11" t="n">
        <v>2299.99</v>
      </c>
      <c r="AP259" t="inlineStr">
        <is>
          <t>not available</t>
        </is>
      </c>
      <c r="AQ259" t="inlineStr">
        <is>
          <t>sm-f976uzwexaa</t>
        </is>
      </c>
      <c r="AS259">
        <f>AM259/AN259-1</f>
        <v/>
      </c>
      <c r="AT259">
        <f>AO259/AN259-1</f>
        <v/>
      </c>
      <c r="AV259" t="inlineStr">
        <is>
          <t>not available</t>
        </is>
      </c>
      <c r="AW259" s="11" t="n">
        <v>2299.99</v>
      </c>
      <c r="AY259" t="inlineStr">
        <is>
          <t>not available</t>
        </is>
      </c>
      <c r="AZ259" t="inlineStr">
        <is>
          <t>sm-f976uzkexaa</t>
        </is>
      </c>
      <c r="BB259">
        <f>AV259/AW259-1</f>
        <v/>
      </c>
      <c r="BC259">
        <f>AX259/AW259-1</f>
        <v/>
      </c>
      <c r="BE259" t="inlineStr">
        <is>
          <t>not available</t>
        </is>
      </c>
      <c r="BF259" s="11" t="n">
        <v>1649.99</v>
      </c>
      <c r="BH259" t="inlineStr">
        <is>
          <t>not available</t>
        </is>
      </c>
      <c r="BI259" t="inlineStr">
        <is>
          <t>sm-f971ulvaxaa</t>
        </is>
      </c>
      <c r="BK259">
        <f>BE259/BF259-1</f>
        <v/>
      </c>
      <c r="BL259">
        <f>BG259/BF259-1</f>
        <v/>
      </c>
      <c r="BN259" s="11" t="n">
        <v>1649.99</v>
      </c>
      <c r="BO259" s="11" t="n">
        <v>1649.99</v>
      </c>
      <c r="BQ259" t="inlineStr">
        <is>
          <t>SM-F971UZWAXAA</t>
        </is>
      </c>
      <c r="BR259" t="inlineStr">
        <is>
          <t>sm-f971uzwaxaa</t>
        </is>
      </c>
      <c r="BT259">
        <f>BN259/BO259-1</f>
        <v/>
      </c>
      <c r="BU259">
        <f>BP259/BO259-1</f>
        <v/>
      </c>
      <c r="BW259" s="11" t="n">
        <v>1649.99</v>
      </c>
      <c r="BX259" s="11" t="n">
        <v>1649.99</v>
      </c>
      <c r="BZ259" t="inlineStr">
        <is>
          <t>SM-F971UZKAXAA</t>
        </is>
      </c>
      <c r="CA259" t="inlineStr">
        <is>
          <t>sm-f971uzkaxaa</t>
        </is>
      </c>
      <c r="CC259">
        <f>BW259/BX259-1</f>
        <v/>
      </c>
      <c r="CD259">
        <f>BY259/BX259-1</f>
        <v/>
      </c>
      <c r="CF259" s="11" t="n">
        <v>1849.99</v>
      </c>
      <c r="CG259" s="11" t="n">
        <v>1849.99</v>
      </c>
      <c r="CI259" t="inlineStr">
        <is>
          <t>SM-F971ULVEXAA</t>
        </is>
      </c>
      <c r="CJ259" t="inlineStr">
        <is>
          <t>sm-f971ulvexaa</t>
        </is>
      </c>
      <c r="CL259">
        <f>CF259/CG259-1</f>
        <v/>
      </c>
      <c r="CM259">
        <f>CH259/CG259-1</f>
        <v/>
      </c>
      <c r="CO259" s="11" t="n">
        <v>1849.99</v>
      </c>
      <c r="CP259" s="11" t="n">
        <v>1849.99</v>
      </c>
      <c r="CR259" t="inlineStr">
        <is>
          <t>SM-F971UZWEXAA</t>
        </is>
      </c>
      <c r="CS259" t="inlineStr">
        <is>
          <t>sm-f971uzwexaa</t>
        </is>
      </c>
      <c r="CU259">
        <f>CO259/CP259-1</f>
        <v/>
      </c>
      <c r="CV259">
        <f>CQ259/CP259-1</f>
        <v/>
      </c>
      <c r="CX259" s="11" t="n">
        <v>1849.99</v>
      </c>
      <c r="CY259" s="11" t="n">
        <v>1849.99</v>
      </c>
      <c r="DA259" t="inlineStr">
        <is>
          <t>SM-F971UZKEXAA</t>
        </is>
      </c>
      <c r="DB259" t="inlineStr">
        <is>
          <t>sm-f971uzkexaa</t>
        </is>
      </c>
      <c r="DD259">
        <f>CX259/CY259-1</f>
        <v/>
      </c>
      <c r="DE259">
        <f>CZ259/CY259-1</f>
        <v/>
      </c>
      <c r="DG259" s="11" t="n">
        <v>1199.99</v>
      </c>
      <c r="DH259" s="11" t="n">
        <v>1199.99</v>
      </c>
      <c r="DJ259" t="inlineStr">
        <is>
          <t>SM-F776ULIAXAA</t>
        </is>
      </c>
      <c r="DK259" t="inlineStr">
        <is>
          <t>sm-f776uliaxaa</t>
        </is>
      </c>
      <c r="DM259">
        <f>DG259/DH259-1</f>
        <v/>
      </c>
      <c r="DN259">
        <f>DI259/DH259-1</f>
        <v/>
      </c>
      <c r="DP259" s="11" t="n">
        <v>1199.99</v>
      </c>
      <c r="DQ259" s="11" t="n">
        <v>1199.99</v>
      </c>
      <c r="DS259" t="inlineStr">
        <is>
          <t>SM-F776UZWAXAA</t>
        </is>
      </c>
      <c r="DT259" t="inlineStr">
        <is>
          <t>sm-f776uzwaxaa</t>
        </is>
      </c>
      <c r="DV259">
        <f>DP259/DQ259-1</f>
        <v/>
      </c>
      <c r="DW259">
        <f>DR259/DQ259-1</f>
        <v/>
      </c>
      <c r="DY259" s="11" t="n">
        <v>1199.99</v>
      </c>
      <c r="DZ259" s="11" t="n">
        <v>1199.99</v>
      </c>
      <c r="EB259" t="inlineStr">
        <is>
          <t>SM-F776UZKAXAA</t>
        </is>
      </c>
      <c r="EC259" t="inlineStr">
        <is>
          <t>sm-f776uzkaxaa</t>
        </is>
      </c>
      <c r="EE259">
        <f>DY259/DZ259-1</f>
        <v/>
      </c>
      <c r="EF259">
        <f>EA259/DZ259-1</f>
        <v/>
      </c>
      <c r="EH259" s="11" t="n">
        <v>1399.99</v>
      </c>
      <c r="EI259" s="11" t="n">
        <v>1399.99</v>
      </c>
      <c r="EK259" t="inlineStr">
        <is>
          <t>SM-F776ULIEXAA</t>
        </is>
      </c>
      <c r="EL259" t="inlineStr">
        <is>
          <t>sm-f776uliexaa</t>
        </is>
      </c>
      <c r="EN259">
        <f>EH259/EI259-1</f>
        <v/>
      </c>
      <c r="EO259">
        <f>EJ259/EI259-1</f>
        <v/>
      </c>
      <c r="EQ259" s="11" t="n">
        <v>1399.99</v>
      </c>
      <c r="ER259" s="11" t="n">
        <v>1399.99</v>
      </c>
      <c r="ET259" t="inlineStr">
        <is>
          <t>SM-F776UZWEXAA</t>
        </is>
      </c>
      <c r="EU259" t="inlineStr">
        <is>
          <t>sm-f776uzwexaa</t>
        </is>
      </c>
      <c r="EW259">
        <f>EQ259/ER259-1</f>
        <v/>
      </c>
      <c r="EX259">
        <f>ES259/ER259-1</f>
        <v/>
      </c>
      <c r="EZ259" s="11" t="n">
        <v>1399.99</v>
      </c>
      <c r="FA259" s="11" t="n">
        <v>1399.99</v>
      </c>
      <c r="FC259" t="inlineStr">
        <is>
          <t>SM-F776UZKEXAA</t>
        </is>
      </c>
      <c r="FD259" t="inlineStr">
        <is>
          <t>sm-f776uzkexaa</t>
        </is>
      </c>
      <c r="FF259">
        <f>EZ259/FA259-1</f>
        <v/>
      </c>
      <c r="FG259">
        <f>FB259/FA259-1</f>
        <v/>
      </c>
      <c r="FI259" s="11" t="n">
        <v>379.99</v>
      </c>
      <c r="FJ259" s="11" t="n">
        <v>379.99</v>
      </c>
      <c r="FL259" t="inlineStr">
        <is>
          <t>SM-L340NZEAXAA</t>
        </is>
      </c>
      <c r="FM259" t="inlineStr">
        <is>
          <t>sm-l340nzeaxaa</t>
        </is>
      </c>
      <c r="FO259">
        <f>FI259/FJ259-1</f>
        <v/>
      </c>
      <c r="FP259">
        <f>FK259/FJ259-1</f>
        <v/>
      </c>
      <c r="FR259" s="11" t="n">
        <v>429.99</v>
      </c>
      <c r="FS259" s="11" t="n">
        <v>429.99</v>
      </c>
      <c r="FU259" t="inlineStr">
        <is>
          <t>SM-L345UZEDXAA</t>
        </is>
      </c>
      <c r="FV259" t="inlineStr">
        <is>
          <t>sm-l345uzedxaa</t>
        </is>
      </c>
      <c r="FX259">
        <f>FR259/FS259-1</f>
        <v/>
      </c>
      <c r="FY259">
        <f>FT259/FS259-1</f>
        <v/>
      </c>
      <c r="GA259" s="11" t="n">
        <v>369.99</v>
      </c>
      <c r="GB259" s="11" t="n">
        <v>379.99</v>
      </c>
      <c r="GD259" t="inlineStr">
        <is>
          <t>SM-L340NZKAXAA</t>
        </is>
      </c>
      <c r="GE259" t="inlineStr">
        <is>
          <t>sm-l340nzkaxaa</t>
        </is>
      </c>
      <c r="GG259">
        <f>GA259/GB259-1</f>
        <v/>
      </c>
      <c r="GH259">
        <f>GC259/GB259-1</f>
        <v/>
      </c>
      <c r="GJ259" s="11" t="n">
        <v>429.99</v>
      </c>
      <c r="GK259" s="11" t="n">
        <v>429.99</v>
      </c>
      <c r="GM259" t="inlineStr">
        <is>
          <t>SM-L345UZKAXAA</t>
        </is>
      </c>
      <c r="GN259" t="inlineStr">
        <is>
          <t>sm-l345uzkaxaa</t>
        </is>
      </c>
      <c r="GP259">
        <f>GJ259/GK259-1</f>
        <v/>
      </c>
      <c r="GQ259">
        <f>GL259/GK259-1</f>
        <v/>
      </c>
      <c r="GS259" s="11" t="n">
        <v>409.99</v>
      </c>
      <c r="GT259" s="11" t="n">
        <v>409.99</v>
      </c>
      <c r="GV259" t="inlineStr">
        <is>
          <t>SM-L350NZSAXAA</t>
        </is>
      </c>
      <c r="GW259" t="inlineStr">
        <is>
          <t>sm-l350nzsaxaa</t>
        </is>
      </c>
      <c r="GY259">
        <f>GS259/GT259-1</f>
        <v/>
      </c>
      <c r="GZ259">
        <f>GU259/GT259-1</f>
        <v/>
      </c>
      <c r="HB259" s="11" t="n">
        <v>459.99</v>
      </c>
      <c r="HC259" s="11" t="n">
        <v>459.99</v>
      </c>
      <c r="HE259" t="inlineStr">
        <is>
          <t>SM-L355UZSDXAA</t>
        </is>
      </c>
      <c r="HF259" t="inlineStr">
        <is>
          <t>sm-l355uzsdxaa</t>
        </is>
      </c>
      <c r="HH259">
        <f>HB259/HC259-1</f>
        <v/>
      </c>
      <c r="HI259">
        <f>HD259/HC259-1</f>
        <v/>
      </c>
      <c r="HK259" s="11" t="n">
        <v>409.99</v>
      </c>
      <c r="HL259" s="11" t="n">
        <v>409.99</v>
      </c>
      <c r="HN259" t="inlineStr">
        <is>
          <t>SM-L350NZKAXAA</t>
        </is>
      </c>
      <c r="HO259" t="inlineStr">
        <is>
          <t>sm-l350nzkaxaa</t>
        </is>
      </c>
      <c r="HQ259">
        <f>HK259/HL259-1</f>
        <v/>
      </c>
      <c r="HR259">
        <f>HM259/HL259-1</f>
        <v/>
      </c>
      <c r="HT259" s="11" t="n">
        <v>459.99</v>
      </c>
      <c r="HU259" s="11" t="n">
        <v>459.99</v>
      </c>
      <c r="HW259" t="inlineStr">
        <is>
          <t>SM-L355UZKDXAA</t>
        </is>
      </c>
      <c r="HX259" t="inlineStr">
        <is>
          <t>sm-l355uzkdxaa</t>
        </is>
      </c>
      <c r="HZ259">
        <f>HT259/HU259-1</f>
        <v/>
      </c>
      <c r="IA259">
        <f>HV259/HU259-1</f>
        <v/>
      </c>
      <c r="IC259" s="11" t="n">
        <v>699.99</v>
      </c>
      <c r="ID259" s="11" t="n">
        <v>699.99</v>
      </c>
      <c r="IF259" t="inlineStr">
        <is>
          <t>SM-L715UZKAXAA</t>
        </is>
      </c>
      <c r="IG259" t="inlineStr">
        <is>
          <t>sm-l715uzkaxaa</t>
        </is>
      </c>
      <c r="II259">
        <f>IC259/ID259-1</f>
        <v/>
      </c>
      <c r="IJ259">
        <f>IE259/ID259-1</f>
        <v/>
      </c>
      <c r="IL259" s="11" t="n">
        <v>699.99</v>
      </c>
      <c r="IM259" s="11" t="n">
        <v>699.99</v>
      </c>
      <c r="IO259" t="inlineStr">
        <is>
          <t>SM-L715UZSAXAA</t>
        </is>
      </c>
      <c r="IP259" t="inlineStr">
        <is>
          <t>sm-l715uzsaxaa</t>
        </is>
      </c>
      <c r="IR259">
        <f>IL259/IM259-1</f>
        <v/>
      </c>
      <c r="IS259">
        <f>IN259/IM259-1</f>
        <v/>
      </c>
    </row>
    <row r="260">
      <c r="B260" t="inlineStr">
        <is>
          <t>27 Sep 2026, 12:00</t>
        </is>
      </c>
      <c r="C260" s="11" t="n">
        <v>2099.99</v>
      </c>
      <c r="D260" s="11" t="n">
        <v>2099.99</v>
      </c>
      <c r="F260" t="inlineStr">
        <is>
          <t>SM-F976UZVAXAA</t>
        </is>
      </c>
      <c r="G260" t="inlineStr">
        <is>
          <t>sm-f976uzvaxaa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1" t="n">
        <v>2099.99</v>
      </c>
      <c r="O260" t="inlineStr">
        <is>
          <t>not available</t>
        </is>
      </c>
      <c r="P260" t="inlineStr">
        <is>
          <t>sm-f976uzwaxaa</t>
        </is>
      </c>
      <c r="R260">
        <f>L260/M260-1</f>
        <v/>
      </c>
      <c r="S260">
        <f>N260/M260-1</f>
        <v/>
      </c>
      <c r="U260" s="11" t="n">
        <v>2099.99</v>
      </c>
      <c r="V260" s="11" t="n">
        <v>2099.99</v>
      </c>
      <c r="X260" t="inlineStr">
        <is>
          <t>SM-F976UZKAXAA</t>
        </is>
      </c>
      <c r="Y260" t="inlineStr">
        <is>
          <t>sm-f976uzkaxaa</t>
        </is>
      </c>
      <c r="AA260">
        <f>U260/V260-1</f>
        <v/>
      </c>
      <c r="AB260">
        <f>W260/V260-1</f>
        <v/>
      </c>
      <c r="AD260" s="11" t="n">
        <v>2299.99</v>
      </c>
      <c r="AE260" s="11" t="n">
        <v>2299.99</v>
      </c>
      <c r="AG260" t="inlineStr">
        <is>
          <t>SM-F976UZVEXAA</t>
        </is>
      </c>
      <c r="AH260" t="inlineStr">
        <is>
          <t>sm-f976uzvexaa</t>
        </is>
      </c>
      <c r="AJ260">
        <f>AD260/AE260-1</f>
        <v/>
      </c>
      <c r="AK260">
        <f>AF260/AE260-1</f>
        <v/>
      </c>
      <c r="AM260" s="11" t="n">
        <v>2299.99</v>
      </c>
      <c r="AN260" s="11" t="n">
        <v>2299.99</v>
      </c>
      <c r="AP260" t="inlineStr">
        <is>
          <t>SM-F976UZWEXAA</t>
        </is>
      </c>
      <c r="AQ260" t="inlineStr">
        <is>
          <t>sm-f976uzwexaa</t>
        </is>
      </c>
      <c r="AS260">
        <f>AM260/AN260-1</f>
        <v/>
      </c>
      <c r="AT260">
        <f>AO260/AN260-1</f>
        <v/>
      </c>
      <c r="AV260" s="11" t="n">
        <v>2299.99</v>
      </c>
      <c r="AW260" s="11" t="n">
        <v>2299.99</v>
      </c>
      <c r="AY260" t="inlineStr">
        <is>
          <t>SM-F976UZKEXAA</t>
        </is>
      </c>
      <c r="AZ260" t="inlineStr">
        <is>
          <t>sm-f976uzkexaa</t>
        </is>
      </c>
      <c r="BB260">
        <f>AV260/AW260-1</f>
        <v/>
      </c>
      <c r="BC260">
        <f>AX260/AW260-1</f>
        <v/>
      </c>
      <c r="BE260" s="11" t="n">
        <v>1649.99</v>
      </c>
      <c r="BF260" s="11" t="n">
        <v>1649.99</v>
      </c>
      <c r="BH260" t="inlineStr">
        <is>
          <t>SM-F971ULVAXAA</t>
        </is>
      </c>
      <c r="BI260" t="inlineStr">
        <is>
          <t>sm-f971ulvaxaa</t>
        </is>
      </c>
      <c r="BK260">
        <f>BE260/BF260-1</f>
        <v/>
      </c>
      <c r="BL260">
        <f>BG260/BF260-1</f>
        <v/>
      </c>
      <c r="BN260" s="11" t="n">
        <v>1649.99</v>
      </c>
      <c r="BO260" s="11" t="n">
        <v>1649.99</v>
      </c>
      <c r="BQ260" t="inlineStr">
        <is>
          <t>SM-F971UZWAXAA</t>
        </is>
      </c>
      <c r="BR260" t="inlineStr">
        <is>
          <t>sm-f971uzwaxaa</t>
        </is>
      </c>
      <c r="BT260">
        <f>BN260/BO260-1</f>
        <v/>
      </c>
      <c r="BU260">
        <f>BP260/BO260-1</f>
        <v/>
      </c>
      <c r="BW260" s="11" t="n">
        <v>1649.99</v>
      </c>
      <c r="BX260" s="11" t="n">
        <v>1649.99</v>
      </c>
      <c r="BZ260" t="inlineStr">
        <is>
          <t>SM-F971UZKAXAA</t>
        </is>
      </c>
      <c r="CA260" t="inlineStr">
        <is>
          <t>sm-f971uzkaxaa</t>
        </is>
      </c>
      <c r="CC260">
        <f>BW260/BX260-1</f>
        <v/>
      </c>
      <c r="CD260">
        <f>BY260/BX260-1</f>
        <v/>
      </c>
      <c r="CF260" s="11" t="n">
        <v>1849.99</v>
      </c>
      <c r="CG260" s="11" t="n">
        <v>1849.99</v>
      </c>
      <c r="CI260" t="inlineStr">
        <is>
          <t>SM-F971ULVEXAA</t>
        </is>
      </c>
      <c r="CJ260" t="inlineStr">
        <is>
          <t>sm-f971ulvexaa</t>
        </is>
      </c>
      <c r="CL260">
        <f>CF260/CG260-1</f>
        <v/>
      </c>
      <c r="CM260">
        <f>CH260/CG260-1</f>
        <v/>
      </c>
      <c r="CO260" s="11" t="n">
        <v>1849.99</v>
      </c>
      <c r="CP260" s="11" t="n">
        <v>1849.99</v>
      </c>
      <c r="CR260" t="inlineStr">
        <is>
          <t>SM-F971UZWEXAA</t>
        </is>
      </c>
      <c r="CS260" t="inlineStr">
        <is>
          <t>sm-f971uzwexaa</t>
        </is>
      </c>
      <c r="CU260">
        <f>CO260/CP260-1</f>
        <v/>
      </c>
      <c r="CV260">
        <f>CQ260/CP260-1</f>
        <v/>
      </c>
      <c r="CX260" s="11" t="n">
        <v>1849.99</v>
      </c>
      <c r="CY260" s="11" t="n">
        <v>1849.99</v>
      </c>
      <c r="DA260" t="inlineStr">
        <is>
          <t>SM-F971UZKEXAA</t>
        </is>
      </c>
      <c r="DB260" t="inlineStr">
        <is>
          <t>sm-f971uzkexaa</t>
        </is>
      </c>
      <c r="DD260">
        <f>CX260/CY260-1</f>
        <v/>
      </c>
      <c r="DE260">
        <f>CZ260/CY260-1</f>
        <v/>
      </c>
      <c r="DG260" s="11" t="n">
        <v>1199.99</v>
      </c>
      <c r="DH260" s="11" t="n">
        <v>1199.99</v>
      </c>
      <c r="DJ260" t="inlineStr">
        <is>
          <t>SM-F776ULIAXAA</t>
        </is>
      </c>
      <c r="DK260" t="inlineStr">
        <is>
          <t>sm-f776uliaxaa</t>
        </is>
      </c>
      <c r="DM260">
        <f>DG260/DH260-1</f>
        <v/>
      </c>
      <c r="DN260">
        <f>DI260/DH260-1</f>
        <v/>
      </c>
      <c r="DP260" s="11" t="n">
        <v>1199.99</v>
      </c>
      <c r="DQ260" s="11" t="n">
        <v>1199.99</v>
      </c>
      <c r="DS260" t="inlineStr">
        <is>
          <t>SM-F776UZWAXAA</t>
        </is>
      </c>
      <c r="DT260" t="inlineStr">
        <is>
          <t>sm-f776uzwaxaa</t>
        </is>
      </c>
      <c r="DV260">
        <f>DP260/DQ260-1</f>
        <v/>
      </c>
      <c r="DW260">
        <f>DR260/DQ260-1</f>
        <v/>
      </c>
      <c r="DY260" s="11" t="n">
        <v>1199.99</v>
      </c>
      <c r="DZ260" s="11" t="n">
        <v>1199.99</v>
      </c>
      <c r="EB260" t="inlineStr">
        <is>
          <t>SM-F776UZKAXAA</t>
        </is>
      </c>
      <c r="EC260" t="inlineStr">
        <is>
          <t>sm-f776uzkaxaa</t>
        </is>
      </c>
      <c r="EE260">
        <f>DY260/DZ260-1</f>
        <v/>
      </c>
      <c r="EF260">
        <f>EA260/DZ260-1</f>
        <v/>
      </c>
      <c r="EH260" s="11" t="n">
        <v>1399.99</v>
      </c>
      <c r="EI260" s="11" t="n">
        <v>1399.99</v>
      </c>
      <c r="EK260" t="inlineStr">
        <is>
          <t>SM-F776ULIEXAA</t>
        </is>
      </c>
      <c r="EL260" t="inlineStr">
        <is>
          <t>sm-f776uliexaa</t>
        </is>
      </c>
      <c r="EN260">
        <f>EH260/EI260-1</f>
        <v/>
      </c>
      <c r="EO260">
        <f>EJ260/EI260-1</f>
        <v/>
      </c>
      <c r="EQ260" s="11" t="n">
        <v>1399.99</v>
      </c>
      <c r="ER260" s="11" t="n">
        <v>1399.99</v>
      </c>
      <c r="ET260" t="inlineStr">
        <is>
          <t>SM-F776UZWEXAA</t>
        </is>
      </c>
      <c r="EU260" t="inlineStr">
        <is>
          <t>sm-f776uzwexaa</t>
        </is>
      </c>
      <c r="EW260">
        <f>EQ260/ER260-1</f>
        <v/>
      </c>
      <c r="EX260">
        <f>ES260/ER260-1</f>
        <v/>
      </c>
      <c r="EZ260" s="11" t="n">
        <v>1399.99</v>
      </c>
      <c r="FA260" s="11" t="n">
        <v>1399.99</v>
      </c>
      <c r="FC260" t="inlineStr">
        <is>
          <t>SM-F776UZKEXAA</t>
        </is>
      </c>
      <c r="FD260" t="inlineStr">
        <is>
          <t>sm-f776uzkexaa</t>
        </is>
      </c>
      <c r="FF260">
        <f>EZ260/FA260-1</f>
        <v/>
      </c>
      <c r="FG260">
        <f>FB260/FA260-1</f>
        <v/>
      </c>
      <c r="FI260" s="11" t="n">
        <v>379.99</v>
      </c>
      <c r="FJ260" s="11" t="n">
        <v>379.99</v>
      </c>
      <c r="FL260" t="inlineStr">
        <is>
          <t>SM-L340NZEAXAA</t>
        </is>
      </c>
      <c r="FM260" t="inlineStr">
        <is>
          <t>sm-l340nzeaxaa</t>
        </is>
      </c>
      <c r="FO260">
        <f>FI260/FJ260-1</f>
        <v/>
      </c>
      <c r="FP260">
        <f>FK260/FJ260-1</f>
        <v/>
      </c>
      <c r="FR260" s="11" t="n">
        <v>429.99</v>
      </c>
      <c r="FS260" t="inlineStr">
        <is>
          <t>not available</t>
        </is>
      </c>
      <c r="FU260" t="inlineStr">
        <is>
          <t>SM-L345UZEDXAA</t>
        </is>
      </c>
      <c r="FV260" t="inlineStr">
        <is>
          <t>not available</t>
        </is>
      </c>
      <c r="FX260">
        <f>FR260/FS260-1</f>
        <v/>
      </c>
      <c r="FY260">
        <f>FT260/FS260-1</f>
        <v/>
      </c>
      <c r="GA260" s="11" t="n">
        <v>369.99</v>
      </c>
      <c r="GB260" s="11" t="n">
        <v>379.99</v>
      </c>
      <c r="GD260" t="inlineStr">
        <is>
          <t>SM-L340NZKAXAA</t>
        </is>
      </c>
      <c r="GE260" t="inlineStr">
        <is>
          <t>sm-l340nzkaxaa</t>
        </is>
      </c>
      <c r="GG260">
        <f>GA260/GB260-1</f>
        <v/>
      </c>
      <c r="GH260">
        <f>GC260/GB260-1</f>
        <v/>
      </c>
      <c r="GJ260" s="11" t="n">
        <v>429.99</v>
      </c>
      <c r="GK260" s="11" t="n">
        <v>429.99</v>
      </c>
      <c r="GM260" t="inlineStr">
        <is>
          <t>SM-L345UZKAXAA</t>
        </is>
      </c>
      <c r="GN260" t="inlineStr">
        <is>
          <t>sm-l345uzkaxaa</t>
        </is>
      </c>
      <c r="GP260">
        <f>GJ260/GK260-1</f>
        <v/>
      </c>
      <c r="GQ260">
        <f>GL260/GK260-1</f>
        <v/>
      </c>
      <c r="GS260" s="11" t="n">
        <v>409.99</v>
      </c>
      <c r="GT260" s="11" t="n">
        <v>409.99</v>
      </c>
      <c r="GV260" t="inlineStr">
        <is>
          <t>SM-L350NZSAXAA</t>
        </is>
      </c>
      <c r="GW260" t="inlineStr">
        <is>
          <t>sm-l350nzsaxaa</t>
        </is>
      </c>
      <c r="GY260">
        <f>GS260/GT260-1</f>
        <v/>
      </c>
      <c r="GZ260">
        <f>GU260/GT260-1</f>
        <v/>
      </c>
      <c r="HB260" s="11" t="n">
        <v>459.99</v>
      </c>
      <c r="HC260" s="11" t="n">
        <v>459.99</v>
      </c>
      <c r="HE260" t="inlineStr">
        <is>
          <t>SM-L355UZSDXAA</t>
        </is>
      </c>
      <c r="HF260" t="inlineStr">
        <is>
          <t>sm-l355uzsdxaa</t>
        </is>
      </c>
      <c r="HH260">
        <f>HB260/HC260-1</f>
        <v/>
      </c>
      <c r="HI260">
        <f>HD260/HC260-1</f>
        <v/>
      </c>
      <c r="HK260" s="11" t="n">
        <v>409.99</v>
      </c>
      <c r="HL260" s="11" t="n">
        <v>409.99</v>
      </c>
      <c r="HN260" t="inlineStr">
        <is>
          <t>SM-L350NZKAXAA</t>
        </is>
      </c>
      <c r="HO260" t="inlineStr">
        <is>
          <t>sm-l350nzkaxaa</t>
        </is>
      </c>
      <c r="HQ260">
        <f>HK260/HL260-1</f>
        <v/>
      </c>
      <c r="HR260">
        <f>HM260/HL260-1</f>
        <v/>
      </c>
      <c r="HT260" s="11" t="n">
        <v>459.99</v>
      </c>
      <c r="HU260" s="11" t="n">
        <v>459.99</v>
      </c>
      <c r="HW260" t="inlineStr">
        <is>
          <t>SM-L355UZKDXAA</t>
        </is>
      </c>
      <c r="HX260" t="inlineStr">
        <is>
          <t>sm-l355uzkdxaa</t>
        </is>
      </c>
      <c r="HZ260">
        <f>HT260/HU260-1</f>
        <v/>
      </c>
      <c r="IA260">
        <f>HV260/HU260-1</f>
        <v/>
      </c>
      <c r="IC260" s="11" t="n">
        <v>699.99</v>
      </c>
      <c r="ID260" s="11" t="n">
        <v>699.99</v>
      </c>
      <c r="IF260" t="inlineStr">
        <is>
          <t>SM-L715UZKAXAA</t>
        </is>
      </c>
      <c r="IG260" t="inlineStr">
        <is>
          <t>sm-l715uzkaxaa</t>
        </is>
      </c>
      <c r="II260">
        <f>IC260/ID260-1</f>
        <v/>
      </c>
      <c r="IJ260">
        <f>IE260/ID260-1</f>
        <v/>
      </c>
      <c r="IL260" s="11" t="n">
        <v>699.99</v>
      </c>
      <c r="IM260" s="11" t="n">
        <v>699.99</v>
      </c>
      <c r="IO260" t="inlineStr">
        <is>
          <t>SM-L715UZSAXAA</t>
        </is>
      </c>
      <c r="IP260" t="inlineStr">
        <is>
          <t>sm-l715uzsaxaa</t>
        </is>
      </c>
      <c r="IR260">
        <f>IL260/IM260-1</f>
        <v/>
      </c>
      <c r="IS260">
        <f>IN260/IM260-1</f>
        <v/>
      </c>
    </row>
    <row r="261">
      <c r="B261" t="inlineStr">
        <is>
          <t>27 Sep 2026, 12:00</t>
        </is>
      </c>
      <c r="C261" s="11" t="n">
        <v>2099.99</v>
      </c>
      <c r="D261" s="11" t="n">
        <v>2099.99</v>
      </c>
      <c r="F261" t="inlineStr">
        <is>
          <t>SM-F976UZVAXAA</t>
        </is>
      </c>
      <c r="G261" t="inlineStr">
        <is>
          <t>sm-f976uzvaxaa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1" t="n">
        <v>2099.99</v>
      </c>
      <c r="O261" t="inlineStr">
        <is>
          <t>not available</t>
        </is>
      </c>
      <c r="P261" t="inlineStr">
        <is>
          <t>sm-f976uzwaxaa</t>
        </is>
      </c>
      <c r="R261">
        <f>L261/M261-1</f>
        <v/>
      </c>
      <c r="S261">
        <f>N261/M261-1</f>
        <v/>
      </c>
      <c r="U261" t="inlineStr">
        <is>
          <t>not available</t>
        </is>
      </c>
      <c r="V261" s="11" t="n">
        <v>2099.99</v>
      </c>
      <c r="X261" t="inlineStr">
        <is>
          <t>not available</t>
        </is>
      </c>
      <c r="Y261" t="inlineStr">
        <is>
          <t>sm-f976uzkaxaa</t>
        </is>
      </c>
      <c r="AA261">
        <f>U261/V261-1</f>
        <v/>
      </c>
      <c r="AB261">
        <f>W261/V261-1</f>
        <v/>
      </c>
      <c r="AD261" t="inlineStr">
        <is>
          <t>not available</t>
        </is>
      </c>
      <c r="AE261" s="11" t="n">
        <v>2299.99</v>
      </c>
      <c r="AG261" t="inlineStr">
        <is>
          <t>not available</t>
        </is>
      </c>
      <c r="AH261" t="inlineStr">
        <is>
          <t>sm-f976uzvexaa</t>
        </is>
      </c>
      <c r="AJ261">
        <f>AD261/AE261-1</f>
        <v/>
      </c>
      <c r="AK261">
        <f>AF261/AE261-1</f>
        <v/>
      </c>
      <c r="AM261" t="inlineStr">
        <is>
          <t>not available</t>
        </is>
      </c>
      <c r="AN261" s="11" t="n">
        <v>2299.99</v>
      </c>
      <c r="AP261" t="inlineStr">
        <is>
          <t>not available</t>
        </is>
      </c>
      <c r="AQ261" t="inlineStr">
        <is>
          <t>sm-f976uzwexaa</t>
        </is>
      </c>
      <c r="AS261">
        <f>AM261/AN261-1</f>
        <v/>
      </c>
      <c r="AT261">
        <f>AO261/AN261-1</f>
        <v/>
      </c>
      <c r="AV261" t="inlineStr">
        <is>
          <t>not available</t>
        </is>
      </c>
      <c r="AW261" s="11" t="n">
        <v>2299.99</v>
      </c>
      <c r="AY261" t="inlineStr">
        <is>
          <t>not available</t>
        </is>
      </c>
      <c r="AZ261" t="inlineStr">
        <is>
          <t>sm-f976uzkexaa</t>
        </is>
      </c>
      <c r="BB261">
        <f>AV261/AW261-1</f>
        <v/>
      </c>
      <c r="BC261">
        <f>AX261/AW261-1</f>
        <v/>
      </c>
      <c r="BE261" t="inlineStr">
        <is>
          <t>not available</t>
        </is>
      </c>
      <c r="BF261" s="11" t="n">
        <v>1649.99</v>
      </c>
      <c r="BH261" t="inlineStr">
        <is>
          <t>not available</t>
        </is>
      </c>
      <c r="BI261" t="inlineStr">
        <is>
          <t>sm-f971ulvaxaa</t>
        </is>
      </c>
      <c r="BK261">
        <f>BE261/BF261-1</f>
        <v/>
      </c>
      <c r="BL261">
        <f>BG261/BF261-1</f>
        <v/>
      </c>
      <c r="BN261" t="inlineStr">
        <is>
          <t>not available</t>
        </is>
      </c>
      <c r="BO261" s="11" t="n">
        <v>1649.99</v>
      </c>
      <c r="BQ261" t="inlineStr">
        <is>
          <t>not available</t>
        </is>
      </c>
      <c r="BR261" t="inlineStr">
        <is>
          <t>sm-f971uzwaxaa</t>
        </is>
      </c>
      <c r="BT261">
        <f>BN261/BO261-1</f>
        <v/>
      </c>
      <c r="BU261">
        <f>BP261/BO261-1</f>
        <v/>
      </c>
      <c r="BW261" t="inlineStr">
        <is>
          <t>not available</t>
        </is>
      </c>
      <c r="BX261" s="11" t="n">
        <v>1649.99</v>
      </c>
      <c r="BZ261" t="inlineStr">
        <is>
          <t>not available</t>
        </is>
      </c>
      <c r="CA261" t="inlineStr">
        <is>
          <t>sm-f971uzkaxaa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1" t="n">
        <v>1849.99</v>
      </c>
      <c r="CI261" t="inlineStr">
        <is>
          <t>not available</t>
        </is>
      </c>
      <c r="CJ261" t="inlineStr">
        <is>
          <t>sm-f971ulvexaa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1" t="n">
        <v>1849.99</v>
      </c>
      <c r="CR261" t="inlineStr">
        <is>
          <t>not available</t>
        </is>
      </c>
      <c r="CS261" t="inlineStr">
        <is>
          <t>sm-f971uzwexaa</t>
        </is>
      </c>
      <c r="CU261">
        <f>CO261/CP261-1</f>
        <v/>
      </c>
      <c r="CV261">
        <f>CQ261/CP261-1</f>
        <v/>
      </c>
      <c r="CX261" t="inlineStr">
        <is>
          <t>not available</t>
        </is>
      </c>
      <c r="CY261" s="11" t="n">
        <v>1849.99</v>
      </c>
      <c r="DA261" t="inlineStr">
        <is>
          <t>not available</t>
        </is>
      </c>
      <c r="DB261" t="inlineStr">
        <is>
          <t>sm-f971uzkexaa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s="11" t="n">
        <v>1199.99</v>
      </c>
      <c r="DJ261" t="inlineStr">
        <is>
          <t>not available</t>
        </is>
      </c>
      <c r="DK261" t="inlineStr">
        <is>
          <t>sm-f776uliaxaa</t>
        </is>
      </c>
      <c r="DM261">
        <f>DG261/DH261-1</f>
        <v/>
      </c>
      <c r="DN261">
        <f>DI261/DH261-1</f>
        <v/>
      </c>
      <c r="DP261" t="inlineStr">
        <is>
          <t>not available</t>
        </is>
      </c>
      <c r="DQ261" t="inlineStr">
        <is>
          <t>not available</t>
        </is>
      </c>
      <c r="DS261" t="inlineStr">
        <is>
          <t>not available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t="inlineStr">
        <is>
          <t>not available</t>
        </is>
      </c>
      <c r="DZ261" s="11" t="n">
        <v>1199.99</v>
      </c>
      <c r="EB261" t="inlineStr">
        <is>
          <t>not available</t>
        </is>
      </c>
      <c r="EC261" t="inlineStr">
        <is>
          <t>sm-f776uzkaxaa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s="11" t="n">
        <v>1399.99</v>
      </c>
      <c r="EK261" t="inlineStr">
        <is>
          <t>not available</t>
        </is>
      </c>
      <c r="EL261" t="inlineStr">
        <is>
          <t>sm-f776uliexaa</t>
        </is>
      </c>
      <c r="EN261">
        <f>EH261/EI261-1</f>
        <v/>
      </c>
      <c r="EO261">
        <f>EJ261/EI261-1</f>
        <v/>
      </c>
      <c r="EQ261" t="inlineStr">
        <is>
          <t>not available</t>
        </is>
      </c>
      <c r="ER261" s="11" t="n">
        <v>1399.99</v>
      </c>
      <c r="ET261" t="inlineStr">
        <is>
          <t>not available</t>
        </is>
      </c>
      <c r="EU261" t="inlineStr">
        <is>
          <t>sm-f776uzwexaa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s="11" t="n">
        <v>1399.99</v>
      </c>
      <c r="FC261" t="inlineStr">
        <is>
          <t>not available</t>
        </is>
      </c>
      <c r="FD261" t="inlineStr">
        <is>
          <t>sm-f776uzkexaa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s="11" t="n">
        <v>379.99</v>
      </c>
      <c r="FL261" t="inlineStr">
        <is>
          <t>not available</t>
        </is>
      </c>
      <c r="FM261" t="inlineStr">
        <is>
          <t>sm-l340nzeaxaa</t>
        </is>
      </c>
      <c r="FO261">
        <f>FI261/FJ261-1</f>
        <v/>
      </c>
      <c r="FP261">
        <f>FK261/FJ261-1</f>
        <v/>
      </c>
      <c r="FR261" t="inlineStr">
        <is>
          <t>not available</t>
        </is>
      </c>
      <c r="FS261" s="11" t="n">
        <v>429.99</v>
      </c>
      <c r="FU261" t="inlineStr">
        <is>
          <t>not available</t>
        </is>
      </c>
      <c r="FV261" t="inlineStr">
        <is>
          <t>sm-l345uzedxaa</t>
        </is>
      </c>
      <c r="FX261">
        <f>FR261/FS261-1</f>
        <v/>
      </c>
      <c r="FY261">
        <f>FT261/FS261-1</f>
        <v/>
      </c>
      <c r="GA261" t="inlineStr">
        <is>
          <t>not available</t>
        </is>
      </c>
      <c r="GB261" s="11" t="n">
        <v>379.99</v>
      </c>
      <c r="GD261" t="inlineStr">
        <is>
          <t>not available</t>
        </is>
      </c>
      <c r="GE261" t="inlineStr">
        <is>
          <t>sm-l340nzkaxaa</t>
        </is>
      </c>
      <c r="GG261">
        <f>GA261/GB261-1</f>
        <v/>
      </c>
      <c r="GH261">
        <f>GC261/GB261-1</f>
        <v/>
      </c>
      <c r="GJ261" t="inlineStr">
        <is>
          <t>not available</t>
        </is>
      </c>
      <c r="GK261" s="11" t="n">
        <v>429.99</v>
      </c>
      <c r="GM261" t="inlineStr">
        <is>
          <t>not available</t>
        </is>
      </c>
      <c r="GN261" t="inlineStr">
        <is>
          <t>sm-l345uzkaxaa</t>
        </is>
      </c>
      <c r="GP261">
        <f>GJ261/GK261-1</f>
        <v/>
      </c>
      <c r="GQ261">
        <f>GL261/GK261-1</f>
        <v/>
      </c>
      <c r="GS261" t="inlineStr">
        <is>
          <t>not available</t>
        </is>
      </c>
      <c r="GT261" s="11" t="n">
        <v>409.99</v>
      </c>
      <c r="GV261" t="inlineStr">
        <is>
          <t>not available</t>
        </is>
      </c>
      <c r="GW261" t="inlineStr">
        <is>
          <t>sm-l350nzsaxaa</t>
        </is>
      </c>
      <c r="GY261">
        <f>GS261/GT261-1</f>
        <v/>
      </c>
      <c r="GZ261">
        <f>GU261/GT261-1</f>
        <v/>
      </c>
      <c r="HB261" t="inlineStr">
        <is>
          <t>not available</t>
        </is>
      </c>
      <c r="HC261" s="11" t="n">
        <v>459.99</v>
      </c>
      <c r="HE261" t="inlineStr">
        <is>
          <t>not available</t>
        </is>
      </c>
      <c r="HF261" t="inlineStr">
        <is>
          <t>sm-l355uzsdxaa</t>
        </is>
      </c>
      <c r="HH261">
        <f>HB261/HC261-1</f>
        <v/>
      </c>
      <c r="HI261">
        <f>HD261/HC261-1</f>
        <v/>
      </c>
      <c r="HK261" t="inlineStr">
        <is>
          <t>not available</t>
        </is>
      </c>
      <c r="HL261" s="11" t="n">
        <v>409.99</v>
      </c>
      <c r="HN261" t="inlineStr">
        <is>
          <t>not available</t>
        </is>
      </c>
      <c r="HO261" t="inlineStr">
        <is>
          <t>sm-l350nzkaxaa</t>
        </is>
      </c>
      <c r="HQ261">
        <f>HK261/HL261-1</f>
        <v/>
      </c>
      <c r="HR261">
        <f>HM261/HL261-1</f>
        <v/>
      </c>
      <c r="HT261" t="inlineStr">
        <is>
          <t>not available</t>
        </is>
      </c>
      <c r="HU261" s="11" t="n">
        <v>459.99</v>
      </c>
      <c r="HW261" t="inlineStr">
        <is>
          <t>not available</t>
        </is>
      </c>
      <c r="HX261" t="inlineStr">
        <is>
          <t>sm-l355uzkdxaa</t>
        </is>
      </c>
      <c r="HZ261">
        <f>HT261/HU261-1</f>
        <v/>
      </c>
      <c r="IA261">
        <f>HV261/HU261-1</f>
        <v/>
      </c>
      <c r="IC261" t="inlineStr">
        <is>
          <t>not available</t>
        </is>
      </c>
      <c r="ID261" s="11" t="n">
        <v>699.99</v>
      </c>
      <c r="IF261" t="inlineStr">
        <is>
          <t>not available</t>
        </is>
      </c>
      <c r="IG261" t="inlineStr">
        <is>
          <t>sm-l715uzkaxaa</t>
        </is>
      </c>
      <c r="II261">
        <f>IC261/ID261-1</f>
        <v/>
      </c>
      <c r="IJ261">
        <f>IE261/ID261-1</f>
        <v/>
      </c>
      <c r="IL261" t="inlineStr">
        <is>
          <t>not available</t>
        </is>
      </c>
      <c r="IM261" s="11" t="n">
        <v>699.99</v>
      </c>
      <c r="IO261" t="inlineStr">
        <is>
          <t>not available</t>
        </is>
      </c>
      <c r="IP261" t="inlineStr">
        <is>
          <t>sm-l715uzsaxaa</t>
        </is>
      </c>
      <c r="IR261">
        <f>IL261/IM261-1</f>
        <v/>
      </c>
      <c r="IS261">
        <f>IN261/IM261-1</f>
        <v/>
      </c>
    </row>
    <row r="262">
      <c r="B262" t="inlineStr">
        <is>
          <t>27 Sep 2026, 18:00</t>
        </is>
      </c>
      <c r="C262" t="inlineStr">
        <is>
          <t>not available</t>
        </is>
      </c>
      <c r="D262" s="11" t="n">
        <v>2099.99</v>
      </c>
      <c r="F262" t="inlineStr">
        <is>
          <t>not available</t>
        </is>
      </c>
      <c r="G262" t="inlineStr">
        <is>
          <t>sm-f976uzvaxaa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1" t="n">
        <v>2099.99</v>
      </c>
      <c r="N262" s="11" t="n">
        <v>2099.99</v>
      </c>
      <c r="O262" t="inlineStr">
        <is>
          <t>not available</t>
        </is>
      </c>
      <c r="P262" t="inlineStr">
        <is>
          <t>sm-f976uzwaxaa</t>
        </is>
      </c>
      <c r="Q262" t="inlineStr">
        <is>
          <t>SM-F976UZWAXAA</t>
        </is>
      </c>
      <c r="R262">
        <f>L262/M262-1</f>
        <v/>
      </c>
      <c r="S262">
        <f>N262/M262-1</f>
        <v/>
      </c>
      <c r="U262" t="inlineStr">
        <is>
          <t>not available</t>
        </is>
      </c>
      <c r="V262" s="11" t="n">
        <v>2099.99</v>
      </c>
      <c r="W262" s="11" t="n">
        <v>2099.99</v>
      </c>
      <c r="X262" t="inlineStr">
        <is>
          <t>not available</t>
        </is>
      </c>
      <c r="Y262" t="inlineStr">
        <is>
          <t>sm-f976uzkaxaa</t>
        </is>
      </c>
      <c r="Z262" t="inlineStr">
        <is>
          <t>SM-F976UZKAXAA</t>
        </is>
      </c>
      <c r="AA262">
        <f>U262/V262-1</f>
        <v/>
      </c>
      <c r="AB262">
        <f>W262/V262-1</f>
        <v/>
      </c>
      <c r="AD262" t="inlineStr">
        <is>
          <t>not available</t>
        </is>
      </c>
      <c r="AE262" s="11" t="n">
        <v>2299.99</v>
      </c>
      <c r="AG262" t="inlineStr">
        <is>
          <t>not available</t>
        </is>
      </c>
      <c r="AH262" t="inlineStr">
        <is>
          <t>sm-f976uzvexaa</t>
        </is>
      </c>
      <c r="AJ262">
        <f>AD262/AE262-1</f>
        <v/>
      </c>
      <c r="AK262">
        <f>AF262/AE262-1</f>
        <v/>
      </c>
      <c r="AM262" t="inlineStr">
        <is>
          <t>not available</t>
        </is>
      </c>
      <c r="AN262" s="11" t="n">
        <v>2299.99</v>
      </c>
      <c r="AP262" t="inlineStr">
        <is>
          <t>not available</t>
        </is>
      </c>
      <c r="AQ262" t="inlineStr">
        <is>
          <t>sm-f976uzwexaa</t>
        </is>
      </c>
      <c r="AS262">
        <f>AM262/AN262-1</f>
        <v/>
      </c>
      <c r="AT262">
        <f>AO262/AN262-1</f>
        <v/>
      </c>
      <c r="AV262" t="inlineStr">
        <is>
          <t>not available</t>
        </is>
      </c>
      <c r="AW262" s="11" t="n">
        <v>2299.99</v>
      </c>
      <c r="AY262" t="inlineStr">
        <is>
          <t>not available</t>
        </is>
      </c>
      <c r="AZ262" t="inlineStr">
        <is>
          <t>sm-f976uzkexaa</t>
        </is>
      </c>
      <c r="BB262">
        <f>AV262/AW262-1</f>
        <v/>
      </c>
      <c r="BC262">
        <f>AX262/AW262-1</f>
        <v/>
      </c>
      <c r="BE262" t="inlineStr">
        <is>
          <t>not available</t>
        </is>
      </c>
      <c r="BF262" s="11" t="n">
        <v>1649.99</v>
      </c>
      <c r="BH262" t="inlineStr">
        <is>
          <t>not available</t>
        </is>
      </c>
      <c r="BI262" t="inlineStr">
        <is>
          <t>sm-f971ulvaxaa</t>
        </is>
      </c>
      <c r="BK262">
        <f>BE262/BF262-1</f>
        <v/>
      </c>
      <c r="BL262">
        <f>BG262/BF262-1</f>
        <v/>
      </c>
      <c r="BN262" t="inlineStr">
        <is>
          <t>not available</t>
        </is>
      </c>
      <c r="BO262" s="11" t="n">
        <v>1649.99</v>
      </c>
      <c r="BQ262" t="inlineStr">
        <is>
          <t>not available</t>
        </is>
      </c>
      <c r="BR262" t="inlineStr">
        <is>
          <t>sm-f971uzwaxaa</t>
        </is>
      </c>
      <c r="BT262">
        <f>BN262/BO262-1</f>
        <v/>
      </c>
      <c r="BU262">
        <f>BP262/BO262-1</f>
        <v/>
      </c>
      <c r="BW262" t="inlineStr">
        <is>
          <t>not available</t>
        </is>
      </c>
      <c r="BX262" s="11" t="n">
        <v>1649.99</v>
      </c>
      <c r="BZ262" t="inlineStr">
        <is>
          <t>not available</t>
        </is>
      </c>
      <c r="CA262" t="inlineStr">
        <is>
          <t>sm-f971uzkaxaa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1" t="n">
        <v>1849.99</v>
      </c>
      <c r="CI262" t="inlineStr">
        <is>
          <t>not available</t>
        </is>
      </c>
      <c r="CJ262" t="inlineStr">
        <is>
          <t>sm-f971ulvexaa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1" t="n">
        <v>1849.99</v>
      </c>
      <c r="CR262" t="inlineStr">
        <is>
          <t>not available</t>
        </is>
      </c>
      <c r="CS262" t="inlineStr">
        <is>
          <t>sm-f971uzwexaa</t>
        </is>
      </c>
      <c r="CU262">
        <f>CO262/CP262-1</f>
        <v/>
      </c>
      <c r="CV262">
        <f>CQ262/CP262-1</f>
        <v/>
      </c>
      <c r="CX262" t="inlineStr">
        <is>
          <t>not available</t>
        </is>
      </c>
      <c r="CY262" s="11" t="n">
        <v>1849.99</v>
      </c>
      <c r="DA262" t="inlineStr">
        <is>
          <t>not available</t>
        </is>
      </c>
      <c r="DB262" t="inlineStr">
        <is>
          <t>sm-f971uzkexaa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s="11" t="n">
        <v>1199.99</v>
      </c>
      <c r="DJ262" t="inlineStr">
        <is>
          <t>not available</t>
        </is>
      </c>
      <c r="DK262" t="inlineStr">
        <is>
          <t>sm-f776uliaxaa</t>
        </is>
      </c>
      <c r="DM262">
        <f>DG262/DH262-1</f>
        <v/>
      </c>
      <c r="DN262">
        <f>DI262/DH262-1</f>
        <v/>
      </c>
      <c r="DP262" t="inlineStr">
        <is>
          <t>not available</t>
        </is>
      </c>
      <c r="DQ262" s="11" t="n">
        <v>1199.99</v>
      </c>
      <c r="DS262" t="inlineStr">
        <is>
          <t>not available</t>
        </is>
      </c>
      <c r="DT262" t="inlineStr">
        <is>
          <t>sm-f776uzwaxaa</t>
        </is>
      </c>
      <c r="DV262">
        <f>DP262/DQ262-1</f>
        <v/>
      </c>
      <c r="DW262">
        <f>DR262/DQ262-1</f>
        <v/>
      </c>
      <c r="DY262" t="inlineStr">
        <is>
          <t>not available</t>
        </is>
      </c>
      <c r="DZ262" s="11" t="n">
        <v>1199.99</v>
      </c>
      <c r="EB262" t="inlineStr">
        <is>
          <t>not available</t>
        </is>
      </c>
      <c r="EC262" t="inlineStr">
        <is>
          <t>sm-f776uzkaxaa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s="11" t="n">
        <v>1399.99</v>
      </c>
      <c r="EK262" t="inlineStr">
        <is>
          <t>not available</t>
        </is>
      </c>
      <c r="EL262" t="inlineStr">
        <is>
          <t>sm-f776uliexaa</t>
        </is>
      </c>
      <c r="EN262">
        <f>EH262/EI262-1</f>
        <v/>
      </c>
      <c r="EO262">
        <f>EJ262/EI262-1</f>
        <v/>
      </c>
      <c r="EQ262" t="inlineStr">
        <is>
          <t>not available</t>
        </is>
      </c>
      <c r="ER262" s="11" t="n">
        <v>1399.99</v>
      </c>
      <c r="ET262" t="inlineStr">
        <is>
          <t>not available</t>
        </is>
      </c>
      <c r="EU262" t="inlineStr">
        <is>
          <t>sm-f776uzwexaa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s="11" t="n">
        <v>1399.99</v>
      </c>
      <c r="FC262" t="inlineStr">
        <is>
          <t>not available</t>
        </is>
      </c>
      <c r="FD262" t="inlineStr">
        <is>
          <t>sm-f776uzkexaa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s="11" t="n">
        <v>379.99</v>
      </c>
      <c r="FL262" t="inlineStr">
        <is>
          <t>not available</t>
        </is>
      </c>
      <c r="FM262" t="inlineStr">
        <is>
          <t>sm-l340nzeaxaa</t>
        </is>
      </c>
      <c r="FO262">
        <f>FI262/FJ262-1</f>
        <v/>
      </c>
      <c r="FP262">
        <f>FK262/FJ262-1</f>
        <v/>
      </c>
      <c r="FR262" t="inlineStr">
        <is>
          <t>not available</t>
        </is>
      </c>
      <c r="FS262" s="11" t="n">
        <v>429.99</v>
      </c>
      <c r="FU262" t="inlineStr">
        <is>
          <t>not available</t>
        </is>
      </c>
      <c r="FV262" t="inlineStr">
        <is>
          <t>sm-l345uzedxaa</t>
        </is>
      </c>
      <c r="FX262">
        <f>FR262/FS262-1</f>
        <v/>
      </c>
      <c r="FY262">
        <f>FT262/FS262-1</f>
        <v/>
      </c>
      <c r="GA262" t="inlineStr">
        <is>
          <t>not available</t>
        </is>
      </c>
      <c r="GB262" s="11" t="n">
        <v>379.99</v>
      </c>
      <c r="GD262" t="inlineStr">
        <is>
          <t>not available</t>
        </is>
      </c>
      <c r="GE262" t="inlineStr">
        <is>
          <t>sm-l340nzkaxaa</t>
        </is>
      </c>
      <c r="GG262">
        <f>GA262/GB262-1</f>
        <v/>
      </c>
      <c r="GH262">
        <f>GC262/GB262-1</f>
        <v/>
      </c>
      <c r="GJ262" t="inlineStr">
        <is>
          <t>not available</t>
        </is>
      </c>
      <c r="GK262" t="inlineStr">
        <is>
          <t>not available</t>
        </is>
      </c>
      <c r="GM262" t="inlineStr">
        <is>
          <t>not available</t>
        </is>
      </c>
      <c r="GN262" t="inlineStr">
        <is>
          <t>not available</t>
        </is>
      </c>
      <c r="GP262">
        <f>GJ262/GK262-1</f>
        <v/>
      </c>
      <c r="GQ262">
        <f>GL262/GK262-1</f>
        <v/>
      </c>
      <c r="GS262" t="inlineStr">
        <is>
          <t>not available</t>
        </is>
      </c>
      <c r="GT262" s="11" t="n">
        <v>409.99</v>
      </c>
      <c r="GV262" t="inlineStr">
        <is>
          <t>not available</t>
        </is>
      </c>
      <c r="GW262" t="inlineStr">
        <is>
          <t>sm-l350nzsaxaa</t>
        </is>
      </c>
      <c r="GY262">
        <f>GS262/GT262-1</f>
        <v/>
      </c>
      <c r="GZ262">
        <f>GU262/GT262-1</f>
        <v/>
      </c>
      <c r="HB262" t="inlineStr">
        <is>
          <t>not available</t>
        </is>
      </c>
      <c r="HC262" s="11" t="n">
        <v>459.99</v>
      </c>
      <c r="HE262" t="inlineStr">
        <is>
          <t>not available</t>
        </is>
      </c>
      <c r="HF262" t="inlineStr">
        <is>
          <t>sm-l355uzsdxaa</t>
        </is>
      </c>
      <c r="HH262">
        <f>HB262/HC262-1</f>
        <v/>
      </c>
      <c r="HI262">
        <f>HD262/HC262-1</f>
        <v/>
      </c>
      <c r="HK262" t="inlineStr">
        <is>
          <t>not available</t>
        </is>
      </c>
      <c r="HL262" t="inlineStr">
        <is>
          <t>not available</t>
        </is>
      </c>
      <c r="HN262" t="inlineStr">
        <is>
          <t>not available</t>
        </is>
      </c>
      <c r="HO262" t="inlineStr">
        <is>
          <t>not available</t>
        </is>
      </c>
      <c r="HQ262">
        <f>HK262/HL262-1</f>
        <v/>
      </c>
      <c r="HR262">
        <f>HM262/HL262-1</f>
        <v/>
      </c>
      <c r="HT262" t="inlineStr">
        <is>
          <t>not available</t>
        </is>
      </c>
      <c r="HU262" s="11" t="n">
        <v>459.99</v>
      </c>
      <c r="HW262" t="inlineStr">
        <is>
          <t>not available</t>
        </is>
      </c>
      <c r="HX262" t="inlineStr">
        <is>
          <t>sm-l355uzkdxaa</t>
        </is>
      </c>
      <c r="HZ262">
        <f>HT262/HU262-1</f>
        <v/>
      </c>
      <c r="IA262">
        <f>HV262/HU262-1</f>
        <v/>
      </c>
      <c r="IC262" t="inlineStr">
        <is>
          <t>not available</t>
        </is>
      </c>
      <c r="ID262" s="11" t="n">
        <v>699.99</v>
      </c>
      <c r="IF262" t="inlineStr">
        <is>
          <t>not available</t>
        </is>
      </c>
      <c r="IG262" t="inlineStr">
        <is>
          <t>sm-l715uzkaxaa</t>
        </is>
      </c>
      <c r="II262">
        <f>IC262/ID262-1</f>
        <v/>
      </c>
      <c r="IJ262">
        <f>IE262/ID262-1</f>
        <v/>
      </c>
      <c r="IL262" t="inlineStr">
        <is>
          <t>not available</t>
        </is>
      </c>
      <c r="IM262" s="11" t="n">
        <v>699.99</v>
      </c>
      <c r="IO262" t="inlineStr">
        <is>
          <t>not available</t>
        </is>
      </c>
      <c r="IP262" t="inlineStr">
        <is>
          <t>sm-l715uzsaxaa</t>
        </is>
      </c>
      <c r="IR262">
        <f>IL262/IM262-1</f>
        <v/>
      </c>
      <c r="IS262">
        <f>IN262/IM262-1</f>
        <v/>
      </c>
    </row>
    <row r="263">
      <c r="B263" t="inlineStr">
        <is>
          <t>28 Sep 2026, 12:00</t>
        </is>
      </c>
      <c r="C263" t="inlineStr">
        <is>
          <t>not available</t>
        </is>
      </c>
      <c r="D263" s="11" t="n">
        <v>1799.99</v>
      </c>
      <c r="F263" t="inlineStr">
        <is>
          <t>not available</t>
        </is>
      </c>
      <c r="G263" t="inlineStr">
        <is>
          <t>sm-f976uzvaxaa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1" t="n">
        <v>1799.99</v>
      </c>
      <c r="O263" t="inlineStr">
        <is>
          <t>not available</t>
        </is>
      </c>
      <c r="P263" t="inlineStr">
        <is>
          <t>sm-f976uzwaxaa</t>
        </is>
      </c>
      <c r="R263">
        <f>L263/M263-1</f>
        <v/>
      </c>
      <c r="S263">
        <f>N263/M263-1</f>
        <v/>
      </c>
      <c r="U263" t="inlineStr">
        <is>
          <t>not available</t>
        </is>
      </c>
      <c r="V263" s="11" t="n">
        <v>1799.99</v>
      </c>
      <c r="X263" t="inlineStr">
        <is>
          <t>not available</t>
        </is>
      </c>
      <c r="Y263" t="inlineStr">
        <is>
          <t>sm-f976uzkaxaa</t>
        </is>
      </c>
      <c r="AA263">
        <f>U263/V263-1</f>
        <v/>
      </c>
      <c r="AB263">
        <f>W263/V263-1</f>
        <v/>
      </c>
      <c r="AD263" s="11" t="n">
        <v>2299.99</v>
      </c>
      <c r="AE263" s="11" t="n">
        <v>1999.99</v>
      </c>
      <c r="AG263" t="inlineStr">
        <is>
          <t>SM-F976UZVEXAA</t>
        </is>
      </c>
      <c r="AH263" t="inlineStr">
        <is>
          <t>sm-f976uzvexaa</t>
        </is>
      </c>
      <c r="AJ263">
        <f>AD263/AE263-1</f>
        <v/>
      </c>
      <c r="AK263">
        <f>AF263/AE263-1</f>
        <v/>
      </c>
      <c r="AM263" s="11" t="n">
        <v>2299.99</v>
      </c>
      <c r="AN263" s="11" t="n">
        <v>1999.99</v>
      </c>
      <c r="AP263" t="inlineStr">
        <is>
          <t>SM-F976UZWEXAA</t>
        </is>
      </c>
      <c r="AQ263" t="inlineStr">
        <is>
          <t>sm-f976uzwexaa</t>
        </is>
      </c>
      <c r="AS263">
        <f>AM263/AN263-1</f>
        <v/>
      </c>
      <c r="AT263">
        <f>AO263/AN263-1</f>
        <v/>
      </c>
      <c r="AV263" s="11" t="n">
        <v>2299.99</v>
      </c>
      <c r="AW263" s="11" t="n">
        <v>1999.99</v>
      </c>
      <c r="AY263" t="inlineStr">
        <is>
          <t>SM-F976UZKEXAA</t>
        </is>
      </c>
      <c r="AZ263" t="inlineStr">
        <is>
          <t>sm-f976uzkexaa</t>
        </is>
      </c>
      <c r="BB263">
        <f>AV263/AW263-1</f>
        <v/>
      </c>
      <c r="BC263">
        <f>AX263/AW263-1</f>
        <v/>
      </c>
      <c r="BE263" s="11" t="n">
        <v>1899.99</v>
      </c>
      <c r="BF263" s="11" t="n">
        <v>1649.99</v>
      </c>
      <c r="BH263" t="inlineStr">
        <is>
          <t>SM-F971ULVAXAA</t>
        </is>
      </c>
      <c r="BI263" t="inlineStr">
        <is>
          <t>sm-f971ulvaxaa</t>
        </is>
      </c>
      <c r="BK263">
        <f>BE263/BF263-1</f>
        <v/>
      </c>
      <c r="BL263">
        <f>BG263/BF263-1</f>
        <v/>
      </c>
      <c r="BN263" s="11" t="n">
        <v>1649.99</v>
      </c>
      <c r="BO263" s="11" t="n">
        <v>1649.99</v>
      </c>
      <c r="BQ263" t="inlineStr">
        <is>
          <t>SM-F971UZWAXAA</t>
        </is>
      </c>
      <c r="BR263" t="inlineStr">
        <is>
          <t>sm-f971uzwaxaa</t>
        </is>
      </c>
      <c r="BT263">
        <f>BN263/BO263-1</f>
        <v/>
      </c>
      <c r="BU263">
        <f>BP263/BO263-1</f>
        <v/>
      </c>
      <c r="BW263" s="11" t="n">
        <v>1999.99</v>
      </c>
      <c r="BX263" s="11" t="n">
        <v>1649.99</v>
      </c>
      <c r="BZ263" t="inlineStr">
        <is>
          <t>SM-F971UZKAXAA</t>
        </is>
      </c>
      <c r="CA263" t="inlineStr">
        <is>
          <t>sm-f971uzkaxaa</t>
        </is>
      </c>
      <c r="CC263">
        <f>BW263/BX263-1</f>
        <v/>
      </c>
      <c r="CD263">
        <f>BY263/BX263-1</f>
        <v/>
      </c>
      <c r="CF263" s="11" t="n">
        <v>2099.99</v>
      </c>
      <c r="CG263" s="11" t="n">
        <v>1849.99</v>
      </c>
      <c r="CI263" t="inlineStr">
        <is>
          <t>SM-F971ULVEXAA</t>
        </is>
      </c>
      <c r="CJ263" t="inlineStr">
        <is>
          <t>sm-f971ulvexaa</t>
        </is>
      </c>
      <c r="CL263">
        <f>CF263/CG263-1</f>
        <v/>
      </c>
      <c r="CM263">
        <f>CH263/CG263-1</f>
        <v/>
      </c>
      <c r="CO263" s="11" t="n">
        <v>2099.99</v>
      </c>
      <c r="CP263" s="11" t="n">
        <v>1849.99</v>
      </c>
      <c r="CR263" t="inlineStr">
        <is>
          <t>SM-F971UZWEXAA</t>
        </is>
      </c>
      <c r="CS263" t="inlineStr">
        <is>
          <t>sm-f971uzwexaa</t>
        </is>
      </c>
      <c r="CU263">
        <f>CO263/CP263-1</f>
        <v/>
      </c>
      <c r="CV263">
        <f>CQ263/CP263-1</f>
        <v/>
      </c>
      <c r="CX263" s="11" t="n">
        <v>1849.99</v>
      </c>
      <c r="CY263" s="11" t="n">
        <v>1849.99</v>
      </c>
      <c r="DA263" t="inlineStr">
        <is>
          <t>SM-F971UZKEXAA</t>
        </is>
      </c>
      <c r="DB263" t="inlineStr">
        <is>
          <t>sm-f971uzkexaa</t>
        </is>
      </c>
      <c r="DD263">
        <f>CX263/CY263-1</f>
        <v/>
      </c>
      <c r="DE263">
        <f>CZ263/CY263-1</f>
        <v/>
      </c>
      <c r="DG263" s="11" t="n">
        <v>1199.99</v>
      </c>
      <c r="DH263" s="11" t="n">
        <v>1049.99</v>
      </c>
      <c r="DI263" s="11" t="n">
        <v>1049.99</v>
      </c>
      <c r="DJ263" t="inlineStr">
        <is>
          <t>SM-F776ULIAXAA</t>
        </is>
      </c>
      <c r="DK263" t="inlineStr">
        <is>
          <t>sm-f776uliaxaa</t>
        </is>
      </c>
      <c r="DL263" t="inlineStr">
        <is>
          <t>SM-F776ULIAXAA</t>
        </is>
      </c>
      <c r="DM263">
        <f>DG263/DH263-1</f>
        <v/>
      </c>
      <c r="DN263">
        <f>DI263/DH263-1</f>
        <v/>
      </c>
      <c r="DP263" s="11" t="n">
        <v>1199.99</v>
      </c>
      <c r="DQ263" s="11" t="n">
        <v>1049.99</v>
      </c>
      <c r="DR263" s="11" t="n">
        <v>1049.99</v>
      </c>
      <c r="DS263" t="inlineStr">
        <is>
          <t>SM-F776UZWAXAA</t>
        </is>
      </c>
      <c r="DT263" t="inlineStr">
        <is>
          <t>sm-f776uzwaxaa</t>
        </is>
      </c>
      <c r="DU263" t="inlineStr">
        <is>
          <t>SM-F776UZWAXAA</t>
        </is>
      </c>
      <c r="DV263">
        <f>DP263/DQ263-1</f>
        <v/>
      </c>
      <c r="DW263">
        <f>DR263/DQ263-1</f>
        <v/>
      </c>
      <c r="DY263" s="11" t="n">
        <v>1049.99</v>
      </c>
      <c r="DZ263" s="11" t="n">
        <v>1049.99</v>
      </c>
      <c r="EB263" t="inlineStr">
        <is>
          <t>SM-F776UZKAXAA</t>
        </is>
      </c>
      <c r="EC263" t="inlineStr">
        <is>
          <t>sm-f776uzkaxaa</t>
        </is>
      </c>
      <c r="EE263">
        <f>DY263/DZ263-1</f>
        <v/>
      </c>
      <c r="EF263">
        <f>EA263/DZ263-1</f>
        <v/>
      </c>
      <c r="EH263" s="11" t="n">
        <v>1399.99</v>
      </c>
      <c r="EI263" s="11" t="n">
        <v>1249.99</v>
      </c>
      <c r="EK263" t="inlineStr">
        <is>
          <t>SM-F776ULIEXAA</t>
        </is>
      </c>
      <c r="EL263" t="inlineStr">
        <is>
          <t>sm-f776uliexaa</t>
        </is>
      </c>
      <c r="EN263">
        <f>EH263/EI263-1</f>
        <v/>
      </c>
      <c r="EO263">
        <f>EJ263/EI263-1</f>
        <v/>
      </c>
      <c r="EQ263" s="11" t="n">
        <v>1249.99</v>
      </c>
      <c r="ER263" s="11" t="n">
        <v>1249.99</v>
      </c>
      <c r="ET263" t="inlineStr">
        <is>
          <t>SM-F776UZWEXAA</t>
        </is>
      </c>
      <c r="EU263" t="inlineStr">
        <is>
          <t>sm-f776uzwexaa</t>
        </is>
      </c>
      <c r="EW263">
        <f>EQ263/ER263-1</f>
        <v/>
      </c>
      <c r="EX263">
        <f>ES263/ER263-1</f>
        <v/>
      </c>
      <c r="EZ263" s="11" t="n">
        <v>1399.99</v>
      </c>
      <c r="FA263" s="11" t="n">
        <v>1249.99</v>
      </c>
      <c r="FB263" s="11" t="n">
        <v>1249.99</v>
      </c>
      <c r="FC263" t="inlineStr">
        <is>
          <t>SM-F776UZKEXAA</t>
        </is>
      </c>
      <c r="FD263" t="inlineStr">
        <is>
          <t>sm-f776uzkexaa</t>
        </is>
      </c>
      <c r="FE263" t="inlineStr">
        <is>
          <t>SM-F776UZKEXAA</t>
        </is>
      </c>
      <c r="FF263">
        <f>EZ263/FA263-1</f>
        <v/>
      </c>
      <c r="FG263">
        <f>FB263/FA263-1</f>
        <v/>
      </c>
      <c r="FI263" s="11" t="n">
        <v>379.99</v>
      </c>
      <c r="FJ263" s="11" t="n">
        <v>379.99</v>
      </c>
      <c r="FK263" s="11" t="n">
        <v>379.99</v>
      </c>
      <c r="FL263" t="inlineStr">
        <is>
          <t>SM-L340NZEAXAA</t>
        </is>
      </c>
      <c r="FM263" t="inlineStr">
        <is>
          <t>sm-l340nzeaxaa</t>
        </is>
      </c>
      <c r="FN263" t="inlineStr">
        <is>
          <t>SM-L340NZEAXAA</t>
        </is>
      </c>
      <c r="FO263">
        <f>FI263/FJ263-1</f>
        <v/>
      </c>
      <c r="FP263">
        <f>FK263/FJ263-1</f>
        <v/>
      </c>
      <c r="FR263" s="11" t="n">
        <v>429.99</v>
      </c>
      <c r="FS263" s="11" t="n">
        <v>429.99</v>
      </c>
      <c r="FU263" t="inlineStr">
        <is>
          <t>SM-L345UZEDXAA</t>
        </is>
      </c>
      <c r="FV263" t="inlineStr">
        <is>
          <t>sm-l345uzedxaa</t>
        </is>
      </c>
      <c r="FX263">
        <f>FR263/FS263-1</f>
        <v/>
      </c>
      <c r="FY263">
        <f>FT263/FS263-1</f>
        <v/>
      </c>
      <c r="GA263" s="11" t="n">
        <v>379.99</v>
      </c>
      <c r="GB263" s="11" t="n">
        <v>379.99</v>
      </c>
      <c r="GC263" s="11" t="n">
        <v>379.99</v>
      </c>
      <c r="GD263" t="inlineStr">
        <is>
          <t>SM-L340NZKAXAA</t>
        </is>
      </c>
      <c r="GE263" t="inlineStr">
        <is>
          <t>sm-l340nzkaxaa</t>
        </is>
      </c>
      <c r="GF263" t="inlineStr">
        <is>
          <t>SM-L340NZKAXAA</t>
        </is>
      </c>
      <c r="GG263">
        <f>GA263/GB263-1</f>
        <v/>
      </c>
      <c r="GH263">
        <f>GC263/GB263-1</f>
        <v/>
      </c>
      <c r="GJ263" s="11" t="n">
        <v>429.99</v>
      </c>
      <c r="GK263" s="11" t="n">
        <v>429.99</v>
      </c>
      <c r="GL263" s="11" t="n">
        <v>429.99</v>
      </c>
      <c r="GM263" t="inlineStr">
        <is>
          <t>SM-L345UZKAXAA</t>
        </is>
      </c>
      <c r="GN263" t="inlineStr">
        <is>
          <t>sm-l345uzkaxaa</t>
        </is>
      </c>
      <c r="GO263" t="inlineStr">
        <is>
          <t>SM-L345UZKAXAA</t>
        </is>
      </c>
      <c r="GP263">
        <f>GJ263/GK263-1</f>
        <v/>
      </c>
      <c r="GQ263">
        <f>GL263/GK263-1</f>
        <v/>
      </c>
      <c r="GS263" s="11" t="n">
        <v>409.99</v>
      </c>
      <c r="GT263" s="11" t="n">
        <v>409.99</v>
      </c>
      <c r="GV263" t="inlineStr">
        <is>
          <t>SM-L350NZSAXAA</t>
        </is>
      </c>
      <c r="GW263" t="inlineStr">
        <is>
          <t>sm-l350nzsaxaa</t>
        </is>
      </c>
      <c r="GY263">
        <f>GS263/GT263-1</f>
        <v/>
      </c>
      <c r="GZ263">
        <f>GU263/GT263-1</f>
        <v/>
      </c>
      <c r="HB263" s="11" t="n">
        <v>459.99</v>
      </c>
      <c r="HC263" s="11" t="n">
        <v>459.99</v>
      </c>
      <c r="HE263" t="inlineStr">
        <is>
          <t>SM-L355UZSDXAA</t>
        </is>
      </c>
      <c r="HF263" t="inlineStr">
        <is>
          <t>sm-l355uzsdxaa</t>
        </is>
      </c>
      <c r="HH263">
        <f>HB263/HC263-1</f>
        <v/>
      </c>
      <c r="HI263">
        <f>HD263/HC263-1</f>
        <v/>
      </c>
      <c r="HK263" s="11" t="n">
        <v>532.99</v>
      </c>
      <c r="HL263" s="11" t="n">
        <v>409.99</v>
      </c>
      <c r="HN263" t="inlineStr">
        <is>
          <t>SM-L350NZKAXAA</t>
        </is>
      </c>
      <c r="HO263" t="inlineStr">
        <is>
          <t>sm-l350nzkaxaa</t>
        </is>
      </c>
      <c r="HQ263">
        <f>HK263/HL263-1</f>
        <v/>
      </c>
      <c r="HR263">
        <f>HM263/HL263-1</f>
        <v/>
      </c>
      <c r="HT263" s="11" t="n">
        <v>459.99</v>
      </c>
      <c r="HU263" s="11" t="n">
        <v>459.99</v>
      </c>
      <c r="HW263" t="inlineStr">
        <is>
          <t>SM-L355UZKDXAA</t>
        </is>
      </c>
      <c r="HX263" t="inlineStr">
        <is>
          <t>sm-l355uzkdxaa</t>
        </is>
      </c>
      <c r="HZ263">
        <f>HT263/HU263-1</f>
        <v/>
      </c>
      <c r="IA263">
        <f>HV263/HU263-1</f>
        <v/>
      </c>
      <c r="IC263" s="11" t="n">
        <v>699.99</v>
      </c>
      <c r="ID263" s="11" t="n">
        <v>699.99</v>
      </c>
      <c r="IF263" t="inlineStr">
        <is>
          <t>SM-L715UZKAXAA</t>
        </is>
      </c>
      <c r="IG263" t="inlineStr">
        <is>
          <t>sm-l715uzkaxaa</t>
        </is>
      </c>
      <c r="II263">
        <f>IC263/ID263-1</f>
        <v/>
      </c>
      <c r="IJ263">
        <f>IE263/ID263-1</f>
        <v/>
      </c>
      <c r="IL263" s="11" t="n">
        <v>909.99</v>
      </c>
      <c r="IM263" s="11" t="n">
        <v>699.99</v>
      </c>
      <c r="IO263" t="inlineStr">
        <is>
          <t>SM-L715UZSAXAA</t>
        </is>
      </c>
      <c r="IP263" t="inlineStr">
        <is>
          <t>sm-l715uzsaxaa</t>
        </is>
      </c>
      <c r="IR263">
        <f>IL263/IM263-1</f>
        <v/>
      </c>
      <c r="IS263">
        <f>IN263/IM263-1</f>
        <v/>
      </c>
    </row>
    <row r="264">
      <c r="B264" t="inlineStr">
        <is>
          <t>28 Sep 2026, 18:00</t>
        </is>
      </c>
      <c r="C264" s="11" t="n">
        <v>2099.99</v>
      </c>
      <c r="D264" s="11" t="n">
        <v>1799.99</v>
      </c>
      <c r="F264" t="inlineStr">
        <is>
          <t>SM-F976UZVAXAA</t>
        </is>
      </c>
      <c r="G264" t="inlineStr">
        <is>
          <t>sm-f976uzvaxaa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1" t="n">
        <v>1799.99</v>
      </c>
      <c r="O264" t="inlineStr">
        <is>
          <t>not available</t>
        </is>
      </c>
      <c r="P264" t="inlineStr">
        <is>
          <t>sm-f976uzwaxaa</t>
        </is>
      </c>
      <c r="R264">
        <f>L264/M264-1</f>
        <v/>
      </c>
      <c r="S264">
        <f>N264/M264-1</f>
        <v/>
      </c>
      <c r="U264" t="inlineStr">
        <is>
          <t>not available</t>
        </is>
      </c>
      <c r="V264" s="11" t="n">
        <v>1799.99</v>
      </c>
      <c r="X264" t="inlineStr">
        <is>
          <t>not available</t>
        </is>
      </c>
      <c r="Y264" t="inlineStr">
        <is>
          <t>sm-f976uzkaxaa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1" t="n">
        <v>1999.99</v>
      </c>
      <c r="AF264" s="11" t="n">
        <v>1999.99</v>
      </c>
      <c r="AG264" t="inlineStr">
        <is>
          <t>not available</t>
        </is>
      </c>
      <c r="AH264" t="inlineStr">
        <is>
          <t>sm-f976uzvexaa</t>
        </is>
      </c>
      <c r="AI264" t="inlineStr">
        <is>
          <t>SM-F976UZVEXAA</t>
        </is>
      </c>
      <c r="AJ264">
        <f>AD264/AE264-1</f>
        <v/>
      </c>
      <c r="AK264">
        <f>AF264/AE264-1</f>
        <v/>
      </c>
      <c r="AM264" t="inlineStr">
        <is>
          <t>not available</t>
        </is>
      </c>
      <c r="AN264" s="11" t="n">
        <v>1999.99</v>
      </c>
      <c r="AP264" t="inlineStr">
        <is>
          <t>not available</t>
        </is>
      </c>
      <c r="AQ264" t="inlineStr">
        <is>
          <t>sm-f976uzwexaa</t>
        </is>
      </c>
      <c r="AS264">
        <f>AM264/AN264-1</f>
        <v/>
      </c>
      <c r="AT264">
        <f>AO264/AN264-1</f>
        <v/>
      </c>
      <c r="AV264" t="inlineStr">
        <is>
          <t>not available</t>
        </is>
      </c>
      <c r="AW264" s="11" t="n">
        <v>1999.99</v>
      </c>
      <c r="AY264" t="inlineStr">
        <is>
          <t>not available</t>
        </is>
      </c>
      <c r="AZ264" t="inlineStr">
        <is>
          <t>sm-f976uzkexaa</t>
        </is>
      </c>
      <c r="BB264">
        <f>AV264/AW264-1</f>
        <v/>
      </c>
      <c r="BC264">
        <f>AX264/AW264-1</f>
        <v/>
      </c>
      <c r="BE264" t="inlineStr">
        <is>
          <t>not available</t>
        </is>
      </c>
      <c r="BF264" s="11" t="n">
        <v>1649.99</v>
      </c>
      <c r="BH264" t="inlineStr">
        <is>
          <t>not available</t>
        </is>
      </c>
      <c r="BI264" t="inlineStr">
        <is>
          <t>sm-f971ulvaxaa</t>
        </is>
      </c>
      <c r="BK264">
        <f>BE264/BF264-1</f>
        <v/>
      </c>
      <c r="BL264">
        <f>BG264/BF264-1</f>
        <v/>
      </c>
      <c r="BN264" t="inlineStr">
        <is>
          <t>not available</t>
        </is>
      </c>
      <c r="BO264" s="11" t="n">
        <v>1649.99</v>
      </c>
      <c r="BQ264" t="inlineStr">
        <is>
          <t>not available</t>
        </is>
      </c>
      <c r="BR264" t="inlineStr">
        <is>
          <t>sm-f971uzwaxaa</t>
        </is>
      </c>
      <c r="BT264">
        <f>BN264/BO264-1</f>
        <v/>
      </c>
      <c r="BU264">
        <f>BP264/BO264-1</f>
        <v/>
      </c>
      <c r="BW264" t="inlineStr">
        <is>
          <t>not available</t>
        </is>
      </c>
      <c r="BX264" s="11" t="n">
        <v>1649.99</v>
      </c>
      <c r="BZ264" t="inlineStr">
        <is>
          <t>not available</t>
        </is>
      </c>
      <c r="CA264" t="inlineStr">
        <is>
          <t>sm-f971uzkaxaa</t>
        </is>
      </c>
      <c r="CC264">
        <f>BW264/BX264-1</f>
        <v/>
      </c>
      <c r="CD264">
        <f>BY264/BX264-1</f>
        <v/>
      </c>
      <c r="CF264" t="inlineStr">
        <is>
          <t>not available</t>
        </is>
      </c>
      <c r="CG264" s="11" t="n">
        <v>1849.99</v>
      </c>
      <c r="CI264" t="inlineStr">
        <is>
          <t>not available</t>
        </is>
      </c>
      <c r="CJ264" t="inlineStr">
        <is>
          <t>sm-f971ulvexaa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1" t="n">
        <v>1849.99</v>
      </c>
      <c r="CR264" t="inlineStr">
        <is>
          <t>not available</t>
        </is>
      </c>
      <c r="CS264" t="inlineStr">
        <is>
          <t>sm-f971uzwexaa</t>
        </is>
      </c>
      <c r="CU264">
        <f>CO264/CP264-1</f>
        <v/>
      </c>
      <c r="CV264">
        <f>CQ264/CP264-1</f>
        <v/>
      </c>
      <c r="CX264" t="inlineStr">
        <is>
          <t>not available</t>
        </is>
      </c>
      <c r="CY264" s="11" t="n">
        <v>1849.99</v>
      </c>
      <c r="DA264" t="inlineStr">
        <is>
          <t>not available</t>
        </is>
      </c>
      <c r="DB264" t="inlineStr">
        <is>
          <t>sm-f971uzkexaa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s="11" t="n">
        <v>1049.99</v>
      </c>
      <c r="DJ264" t="inlineStr">
        <is>
          <t>not available</t>
        </is>
      </c>
      <c r="DK264" t="inlineStr">
        <is>
          <t>sm-f776uliaxaa</t>
        </is>
      </c>
      <c r="DM264">
        <f>DG264/DH264-1</f>
        <v/>
      </c>
      <c r="DN264">
        <f>DI264/DH264-1</f>
        <v/>
      </c>
      <c r="DP264" t="inlineStr">
        <is>
          <t>not available</t>
        </is>
      </c>
      <c r="DQ264" s="11" t="n">
        <v>1049.99</v>
      </c>
      <c r="DR264" s="11" t="n">
        <v>1049.99</v>
      </c>
      <c r="DS264" t="inlineStr">
        <is>
          <t>not available</t>
        </is>
      </c>
      <c r="DT264" t="inlineStr">
        <is>
          <t>sm-f776uzwaxaa</t>
        </is>
      </c>
      <c r="DU264" t="inlineStr">
        <is>
          <t>SM-F776UZWAXAA</t>
        </is>
      </c>
      <c r="DV264">
        <f>DP264/DQ264-1</f>
        <v/>
      </c>
      <c r="DW264">
        <f>DR264/DQ264-1</f>
        <v/>
      </c>
      <c r="DY264" t="inlineStr">
        <is>
          <t>not available</t>
        </is>
      </c>
      <c r="DZ264" s="11" t="n">
        <v>1049.99</v>
      </c>
      <c r="EB264" t="inlineStr">
        <is>
          <t>not available</t>
        </is>
      </c>
      <c r="EC264" t="inlineStr">
        <is>
          <t>sm-f776uzkaxaa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s="11" t="n">
        <v>1249.99</v>
      </c>
      <c r="EJ264" s="11" t="n">
        <v>1249.99</v>
      </c>
      <c r="EK264" t="inlineStr">
        <is>
          <t>not available</t>
        </is>
      </c>
      <c r="EL264" t="inlineStr">
        <is>
          <t>sm-f776uliexaa</t>
        </is>
      </c>
      <c r="EM264" t="inlineStr">
        <is>
          <t>SM-F776ULIEXAA</t>
        </is>
      </c>
      <c r="EN264">
        <f>EH264/EI264-1</f>
        <v/>
      </c>
      <c r="EO264">
        <f>EJ264/EI264-1</f>
        <v/>
      </c>
      <c r="EQ264" t="inlineStr">
        <is>
          <t>not available</t>
        </is>
      </c>
      <c r="ER264" s="11" t="n">
        <v>1249.99</v>
      </c>
      <c r="ET264" t="inlineStr">
        <is>
          <t>not available</t>
        </is>
      </c>
      <c r="EU264" t="inlineStr">
        <is>
          <t>sm-f776uzwexaa</t>
        </is>
      </c>
      <c r="EW264">
        <f>EQ264/ER264-1</f>
        <v/>
      </c>
      <c r="EX264">
        <f>ES264/ER264-1</f>
        <v/>
      </c>
      <c r="EZ264" t="inlineStr">
        <is>
          <t>not available</t>
        </is>
      </c>
      <c r="FA264" s="11" t="n">
        <v>1249.99</v>
      </c>
      <c r="FC264" t="inlineStr">
        <is>
          <t>not available</t>
        </is>
      </c>
      <c r="FD264" t="inlineStr">
        <is>
          <t>sm-f776uzkexaa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s="11" t="n">
        <v>379.99</v>
      </c>
      <c r="FK264" s="11" t="n">
        <v>379.99</v>
      </c>
      <c r="FL264" t="inlineStr">
        <is>
          <t>not available</t>
        </is>
      </c>
      <c r="FM264" t="inlineStr">
        <is>
          <t>sm-l340nzeaxaa</t>
        </is>
      </c>
      <c r="FN264" t="inlineStr">
        <is>
          <t>SM-L340NZEAXAA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s="11" t="n">
        <v>429.99</v>
      </c>
      <c r="FU264" t="inlineStr">
        <is>
          <t>not available</t>
        </is>
      </c>
      <c r="FV264" t="inlineStr">
        <is>
          <t>sm-l345uzedxaa</t>
        </is>
      </c>
      <c r="FX264">
        <f>FR264/FS264-1</f>
        <v/>
      </c>
      <c r="FY264">
        <f>FT264/FS264-1</f>
        <v/>
      </c>
      <c r="GA264" t="inlineStr">
        <is>
          <t>not available</t>
        </is>
      </c>
      <c r="GB264" s="11" t="n">
        <v>379.99</v>
      </c>
      <c r="GD264" t="inlineStr">
        <is>
          <t>not available</t>
        </is>
      </c>
      <c r="GE264" t="inlineStr">
        <is>
          <t>sm-l340nzkaxaa</t>
        </is>
      </c>
      <c r="GG264">
        <f>GA264/GB264-1</f>
        <v/>
      </c>
      <c r="GH264">
        <f>GC264/GB264-1</f>
        <v/>
      </c>
      <c r="GJ264" t="inlineStr">
        <is>
          <t>not available</t>
        </is>
      </c>
      <c r="GK264" s="11" t="n">
        <v>429.99</v>
      </c>
      <c r="GM264" t="inlineStr">
        <is>
          <t>not available</t>
        </is>
      </c>
      <c r="GN264" t="inlineStr">
        <is>
          <t>sm-l345uzkaxaa</t>
        </is>
      </c>
      <c r="GP264">
        <f>GJ264/GK264-1</f>
        <v/>
      </c>
      <c r="GQ264">
        <f>GL264/GK264-1</f>
        <v/>
      </c>
      <c r="GS264" t="inlineStr">
        <is>
          <t>not available</t>
        </is>
      </c>
      <c r="GT264" s="11" t="n">
        <v>409.99</v>
      </c>
      <c r="GV264" t="inlineStr">
        <is>
          <t>not available</t>
        </is>
      </c>
      <c r="GW264" t="inlineStr">
        <is>
          <t>sm-l350nzsaxaa</t>
        </is>
      </c>
      <c r="GY264">
        <f>GS264/GT264-1</f>
        <v/>
      </c>
      <c r="GZ264">
        <f>GU264/GT264-1</f>
        <v/>
      </c>
      <c r="HB264" t="inlineStr">
        <is>
          <t>not available</t>
        </is>
      </c>
      <c r="HC264" s="11" t="n">
        <v>459.99</v>
      </c>
      <c r="HE264" t="inlineStr">
        <is>
          <t>not available</t>
        </is>
      </c>
      <c r="HF264" t="inlineStr">
        <is>
          <t>sm-l355uzsdxaa</t>
        </is>
      </c>
      <c r="HH264">
        <f>HB264/HC264-1</f>
        <v/>
      </c>
      <c r="HI264">
        <f>HD264/HC264-1</f>
        <v/>
      </c>
      <c r="HK264" t="inlineStr">
        <is>
          <t>not available</t>
        </is>
      </c>
      <c r="HL264" s="11" t="n">
        <v>409.99</v>
      </c>
      <c r="HN264" t="inlineStr">
        <is>
          <t>not available</t>
        </is>
      </c>
      <c r="HO264" t="inlineStr">
        <is>
          <t>sm-l350nzkaxaa</t>
        </is>
      </c>
      <c r="HQ264">
        <f>HK264/HL264-1</f>
        <v/>
      </c>
      <c r="HR264">
        <f>HM264/HL264-1</f>
        <v/>
      </c>
      <c r="HT264" t="inlineStr">
        <is>
          <t>not available</t>
        </is>
      </c>
      <c r="HU264" s="11" t="n">
        <v>459.99</v>
      </c>
      <c r="HW264" t="inlineStr">
        <is>
          <t>not available</t>
        </is>
      </c>
      <c r="HX264" t="inlineStr">
        <is>
          <t>sm-l355uzkdxaa</t>
        </is>
      </c>
      <c r="HZ264">
        <f>HT264/HU264-1</f>
        <v/>
      </c>
      <c r="IA264">
        <f>HV264/HU264-1</f>
        <v/>
      </c>
      <c r="IC264" t="inlineStr">
        <is>
          <t>not available</t>
        </is>
      </c>
      <c r="ID264" s="11" t="n">
        <v>699.99</v>
      </c>
      <c r="IF264" t="inlineStr">
        <is>
          <t>not available</t>
        </is>
      </c>
      <c r="IG264" t="inlineStr">
        <is>
          <t>sm-l715uzkaxaa</t>
        </is>
      </c>
      <c r="II264">
        <f>IC264/ID264-1</f>
        <v/>
      </c>
      <c r="IJ264">
        <f>IE264/ID264-1</f>
        <v/>
      </c>
      <c r="IL264" t="inlineStr">
        <is>
          <t>not available</t>
        </is>
      </c>
      <c r="IM264" s="11" t="n">
        <v>699.99</v>
      </c>
      <c r="IO264" t="inlineStr">
        <is>
          <t>not available</t>
        </is>
      </c>
      <c r="IP264" t="inlineStr">
        <is>
          <t>sm-l715uzsaxaa</t>
        </is>
      </c>
      <c r="IR264">
        <f>IL264/IM264-1</f>
        <v/>
      </c>
      <c r="IS264">
        <f>IN264/IM264-1</f>
        <v/>
      </c>
    </row>
    <row r="265">
      <c r="B265" t="inlineStr">
        <is>
          <t>29 Sep 2026, 12:00</t>
        </is>
      </c>
      <c r="C265" t="inlineStr">
        <is>
          <t>not available</t>
        </is>
      </c>
      <c r="D265" s="11" t="n">
        <v>1799.99</v>
      </c>
      <c r="F265" t="inlineStr">
        <is>
          <t>not available</t>
        </is>
      </c>
      <c r="G265" t="inlineStr">
        <is>
          <t>sm-f976uzvaxaa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1" t="n">
        <v>1799.99</v>
      </c>
      <c r="O265" t="inlineStr">
        <is>
          <t>not available</t>
        </is>
      </c>
      <c r="P265" t="inlineStr">
        <is>
          <t>sm-f976uzwaxaa</t>
        </is>
      </c>
      <c r="R265">
        <f>L265/M265-1</f>
        <v/>
      </c>
      <c r="S265">
        <f>N265/M265-1</f>
        <v/>
      </c>
      <c r="U265" s="11" t="n">
        <v>2099.99</v>
      </c>
      <c r="V265" s="11" t="n">
        <v>1799.99</v>
      </c>
      <c r="X265" t="inlineStr">
        <is>
          <t>SM-F976UZKAXAA</t>
        </is>
      </c>
      <c r="Y265" t="inlineStr">
        <is>
          <t>sm-f976uzkaxaa</t>
        </is>
      </c>
      <c r="AA265">
        <f>U265/V265-1</f>
        <v/>
      </c>
      <c r="AB265">
        <f>W265/V265-1</f>
        <v/>
      </c>
      <c r="AD265" s="11" t="n">
        <v>2299.99</v>
      </c>
      <c r="AE265" s="11" t="n">
        <v>1999.99</v>
      </c>
      <c r="AG265" t="inlineStr">
        <is>
          <t>SM-F976UZVEXAA</t>
        </is>
      </c>
      <c r="AH265" t="inlineStr">
        <is>
          <t>sm-f976uzvexaa</t>
        </is>
      </c>
      <c r="AJ265">
        <f>AD265/AE265-1</f>
        <v/>
      </c>
      <c r="AK265">
        <f>AF265/AE265-1</f>
        <v/>
      </c>
      <c r="AM265" s="11" t="n">
        <v>2299.99</v>
      </c>
      <c r="AN265" s="11" t="n">
        <v>1999.99</v>
      </c>
      <c r="AP265" t="inlineStr">
        <is>
          <t>SM-F976UZWEXAA</t>
        </is>
      </c>
      <c r="AQ265" t="inlineStr">
        <is>
          <t>sm-f976uzwexaa</t>
        </is>
      </c>
      <c r="AS265">
        <f>AM265/AN265-1</f>
        <v/>
      </c>
      <c r="AT265">
        <f>AO265/AN265-1</f>
        <v/>
      </c>
      <c r="AV265" s="11" t="n">
        <v>2299.99</v>
      </c>
      <c r="AW265" s="11" t="n">
        <v>1999.99</v>
      </c>
      <c r="AX265" t="inlineStr">
        <is>
          <t>not available</t>
        </is>
      </c>
      <c r="AY265" t="inlineStr">
        <is>
          <t>SM-F976UZKEXAA</t>
        </is>
      </c>
      <c r="AZ265" t="inlineStr">
        <is>
          <t>sm-f976uzkexaa</t>
        </is>
      </c>
      <c r="BA265" t="inlineStr">
        <is>
          <t>not available</t>
        </is>
      </c>
      <c r="BB265">
        <f>AV265/AW265-1</f>
        <v/>
      </c>
      <c r="BC265">
        <f>AX265/AW265-1</f>
        <v/>
      </c>
      <c r="BE265" s="11" t="n">
        <v>1899.99</v>
      </c>
      <c r="BF265" s="11" t="n">
        <v>1649.99</v>
      </c>
      <c r="BH265" t="inlineStr">
        <is>
          <t>SM-F971ULVAXAA</t>
        </is>
      </c>
      <c r="BI265" t="inlineStr">
        <is>
          <t>sm-f971ulvaxaa</t>
        </is>
      </c>
      <c r="BK265">
        <f>BE265/BF265-1</f>
        <v/>
      </c>
      <c r="BL265">
        <f>BG265/BF265-1</f>
        <v/>
      </c>
      <c r="BN265" s="11" t="n">
        <v>1649.99</v>
      </c>
      <c r="BO265" s="11" t="n">
        <v>1649.99</v>
      </c>
      <c r="BP265" t="inlineStr">
        <is>
          <t>not available</t>
        </is>
      </c>
      <c r="BQ265" t="inlineStr">
        <is>
          <t>SM-F971UZWAXAA</t>
        </is>
      </c>
      <c r="BR265" t="inlineStr">
        <is>
          <t>sm-f971uzwaxaa</t>
        </is>
      </c>
      <c r="BS265" t="inlineStr">
        <is>
          <t>not available</t>
        </is>
      </c>
      <c r="BT265">
        <f>BN265/BO265-1</f>
        <v/>
      </c>
      <c r="BU265">
        <f>BP265/BO265-1</f>
        <v/>
      </c>
      <c r="BW265" s="11" t="n">
        <v>1999.99</v>
      </c>
      <c r="BX265" t="inlineStr">
        <is>
          <t>not available</t>
        </is>
      </c>
      <c r="BZ265" t="inlineStr">
        <is>
          <t>SM-F971UZKAXAA</t>
        </is>
      </c>
      <c r="CA265" t="inlineStr">
        <is>
          <t>not available</t>
        </is>
      </c>
      <c r="CC265">
        <f>BW265/BX265-1</f>
        <v/>
      </c>
      <c r="CD265">
        <f>BY265/BX265-1</f>
        <v/>
      </c>
      <c r="CF265" s="11" t="n">
        <v>2099.99</v>
      </c>
      <c r="CG265" s="11" t="n">
        <v>1849.99</v>
      </c>
      <c r="CI265" t="inlineStr">
        <is>
          <t>SM-F971ULVEXAA</t>
        </is>
      </c>
      <c r="CJ265" t="inlineStr">
        <is>
          <t>sm-f971ulvexaa</t>
        </is>
      </c>
      <c r="CL265">
        <f>CF265/CG265-1</f>
        <v/>
      </c>
      <c r="CM265">
        <f>CH265/CG265-1</f>
        <v/>
      </c>
      <c r="CO265" s="11" t="n">
        <v>2099.99</v>
      </c>
      <c r="CP265" s="11" t="n">
        <v>1849.99</v>
      </c>
      <c r="CR265" t="inlineStr">
        <is>
          <t>SM-F971UZWEXAA</t>
        </is>
      </c>
      <c r="CS265" t="inlineStr">
        <is>
          <t>sm-f971uzwexaa</t>
        </is>
      </c>
      <c r="CU265">
        <f>CO265/CP265-1</f>
        <v/>
      </c>
      <c r="CV265">
        <f>CQ265/CP265-1</f>
        <v/>
      </c>
      <c r="CX265" s="11" t="n">
        <v>1849.99</v>
      </c>
      <c r="CY265" s="11" t="n">
        <v>1849.99</v>
      </c>
      <c r="DA265" t="inlineStr">
        <is>
          <t>SM-F971UZKEXAA</t>
        </is>
      </c>
      <c r="DB265" t="inlineStr">
        <is>
          <t>sm-f971uzkexaa</t>
        </is>
      </c>
      <c r="DD265">
        <f>CX265/CY265-1</f>
        <v/>
      </c>
      <c r="DE265">
        <f>CZ265/CY265-1</f>
        <v/>
      </c>
      <c r="DG265" s="11" t="n">
        <v>1199.99</v>
      </c>
      <c r="DH265" s="11" t="n">
        <v>1049.99</v>
      </c>
      <c r="DJ265" t="inlineStr">
        <is>
          <t>SM-F776ULIAXAA</t>
        </is>
      </c>
      <c r="DK265" t="inlineStr">
        <is>
          <t>sm-f776uliaxaa</t>
        </is>
      </c>
      <c r="DM265">
        <f>DG265/DH265-1</f>
        <v/>
      </c>
      <c r="DN265">
        <f>DI265/DH265-1</f>
        <v/>
      </c>
      <c r="DP265" s="11" t="n">
        <v>1199.99</v>
      </c>
      <c r="DQ265" s="11" t="n">
        <v>1049.99</v>
      </c>
      <c r="DS265" t="inlineStr">
        <is>
          <t>SM-F776UZWAXAA</t>
        </is>
      </c>
      <c r="DT265" t="inlineStr">
        <is>
          <t>sm-f776uzwaxaa</t>
        </is>
      </c>
      <c r="DV265">
        <f>DP265/DQ265-1</f>
        <v/>
      </c>
      <c r="DW265">
        <f>DR265/DQ265-1</f>
        <v/>
      </c>
      <c r="DY265" s="11" t="n">
        <v>1049.99</v>
      </c>
      <c r="DZ265" s="11" t="n">
        <v>1049.99</v>
      </c>
      <c r="EA265" t="inlineStr">
        <is>
          <t>not available</t>
        </is>
      </c>
      <c r="EB265" t="inlineStr">
        <is>
          <t>SM-F776UZKAXAA</t>
        </is>
      </c>
      <c r="EC265" t="inlineStr">
        <is>
          <t>sm-f776uzkaxaa</t>
        </is>
      </c>
      <c r="ED265" t="inlineStr">
        <is>
          <t>not available</t>
        </is>
      </c>
      <c r="EE265">
        <f>DY265/DZ265-1</f>
        <v/>
      </c>
      <c r="EF265">
        <f>EA265/DZ265-1</f>
        <v/>
      </c>
      <c r="EH265" s="11" t="n">
        <v>1399.99</v>
      </c>
      <c r="EI265" s="11" t="n">
        <v>1249.99</v>
      </c>
      <c r="EK265" t="inlineStr">
        <is>
          <t>SM-F776ULIEXAA</t>
        </is>
      </c>
      <c r="EL265" t="inlineStr">
        <is>
          <t>sm-f776uliexaa</t>
        </is>
      </c>
      <c r="EN265">
        <f>EH265/EI265-1</f>
        <v/>
      </c>
      <c r="EO265">
        <f>EJ265/EI265-1</f>
        <v/>
      </c>
      <c r="EQ265" s="11" t="n">
        <v>1399.99</v>
      </c>
      <c r="ER265" s="11" t="n">
        <v>1249.99</v>
      </c>
      <c r="ET265" t="inlineStr">
        <is>
          <t>SM-F776UZWEXAA</t>
        </is>
      </c>
      <c r="EU265" t="inlineStr">
        <is>
          <t>sm-f776uzwexaa</t>
        </is>
      </c>
      <c r="EW265">
        <f>EQ265/ER265-1</f>
        <v/>
      </c>
      <c r="EX265">
        <f>ES265/ER265-1</f>
        <v/>
      </c>
      <c r="EZ265" s="11" t="n">
        <v>1399.99</v>
      </c>
      <c r="FA265" s="11" t="n">
        <v>1249.99</v>
      </c>
      <c r="FC265" t="inlineStr">
        <is>
          <t>SM-F776UZKEXAA</t>
        </is>
      </c>
      <c r="FD265" t="inlineStr">
        <is>
          <t>sm-f776uzkexaa</t>
        </is>
      </c>
      <c r="FF265">
        <f>EZ265/FA265-1</f>
        <v/>
      </c>
      <c r="FG265">
        <f>FB265/FA265-1</f>
        <v/>
      </c>
      <c r="FI265" s="11" t="n">
        <v>379.99</v>
      </c>
      <c r="FJ265" s="11" t="n">
        <v>379.99</v>
      </c>
      <c r="FL265" t="inlineStr">
        <is>
          <t>SM-L340NZEAXAA</t>
        </is>
      </c>
      <c r="FM265" t="inlineStr">
        <is>
          <t>sm-l340nzeaxaa</t>
        </is>
      </c>
      <c r="FO265">
        <f>FI265/FJ265-1</f>
        <v/>
      </c>
      <c r="FP265">
        <f>FK265/FJ265-1</f>
        <v/>
      </c>
      <c r="FR265" s="11" t="n">
        <v>429.99</v>
      </c>
      <c r="FS265" s="11" t="n">
        <v>429.99</v>
      </c>
      <c r="FU265" t="inlineStr">
        <is>
          <t>SM-L345UZEDXAA</t>
        </is>
      </c>
      <c r="FV265" t="inlineStr">
        <is>
          <t>sm-l345uzedxaa</t>
        </is>
      </c>
      <c r="FX265">
        <f>FR265/FS265-1</f>
        <v/>
      </c>
      <c r="FY265">
        <f>FT265/FS265-1</f>
        <v/>
      </c>
      <c r="GA265" s="11" t="n">
        <v>379.99</v>
      </c>
      <c r="GB265" s="11" t="n">
        <v>379.99</v>
      </c>
      <c r="GD265" t="inlineStr">
        <is>
          <t>SM-L340NZKAXAA</t>
        </is>
      </c>
      <c r="GE265" t="inlineStr">
        <is>
          <t>sm-l340nzkaxaa</t>
        </is>
      </c>
      <c r="GG265">
        <f>GA265/GB265-1</f>
        <v/>
      </c>
      <c r="GH265">
        <f>GC265/GB265-1</f>
        <v/>
      </c>
      <c r="GJ265" s="11" t="n">
        <v>429.99</v>
      </c>
      <c r="GK265" s="11" t="n">
        <v>429.99</v>
      </c>
      <c r="GM265" t="inlineStr">
        <is>
          <t>SM-L345UZKAXAA</t>
        </is>
      </c>
      <c r="GN265" t="inlineStr">
        <is>
          <t>sm-l345uzkaxaa</t>
        </is>
      </c>
      <c r="GP265">
        <f>GJ265/GK265-1</f>
        <v/>
      </c>
      <c r="GQ265">
        <f>GL265/GK265-1</f>
        <v/>
      </c>
      <c r="GS265" s="11" t="n">
        <v>409.99</v>
      </c>
      <c r="GT265" s="11" t="n">
        <v>409.99</v>
      </c>
      <c r="GU265" t="inlineStr">
        <is>
          <t>not available</t>
        </is>
      </c>
      <c r="GV265" t="inlineStr">
        <is>
          <t>SM-L350NZSAXAA</t>
        </is>
      </c>
      <c r="GW265" t="inlineStr">
        <is>
          <t>sm-l350nzsaxaa</t>
        </is>
      </c>
      <c r="GX265" t="inlineStr">
        <is>
          <t>not available</t>
        </is>
      </c>
      <c r="GY265">
        <f>GS265/GT265-1</f>
        <v/>
      </c>
      <c r="GZ265">
        <f>GU265/GT265-1</f>
        <v/>
      </c>
      <c r="HB265" s="11" t="n">
        <v>459.99</v>
      </c>
      <c r="HC265" s="11" t="n">
        <v>459.99</v>
      </c>
      <c r="HE265" t="inlineStr">
        <is>
          <t>SM-L355UZSDXAA</t>
        </is>
      </c>
      <c r="HF265" t="inlineStr">
        <is>
          <t>sm-l355uzsdxaa</t>
        </is>
      </c>
      <c r="HH265">
        <f>HB265/HC265-1</f>
        <v/>
      </c>
      <c r="HI265">
        <f>HD265/HC265-1</f>
        <v/>
      </c>
      <c r="HK265" s="11" t="n">
        <v>532.99</v>
      </c>
      <c r="HL265" s="11" t="n">
        <v>409.99</v>
      </c>
      <c r="HN265" t="inlineStr">
        <is>
          <t>SM-L350NZKAXAA</t>
        </is>
      </c>
      <c r="HO265" t="inlineStr">
        <is>
          <t>sm-l350nzkaxaa</t>
        </is>
      </c>
      <c r="HQ265">
        <f>HK265/HL265-1</f>
        <v/>
      </c>
      <c r="HR265">
        <f>HM265/HL265-1</f>
        <v/>
      </c>
      <c r="HT265" s="11" t="n">
        <v>459.99</v>
      </c>
      <c r="HU265" s="11" t="n">
        <v>459.99</v>
      </c>
      <c r="HW265" t="inlineStr">
        <is>
          <t>SM-L355UZKDXAA</t>
        </is>
      </c>
      <c r="HX265" t="inlineStr">
        <is>
          <t>sm-l355uzkdxaa</t>
        </is>
      </c>
      <c r="HZ265">
        <f>HT265/HU265-1</f>
        <v/>
      </c>
      <c r="IA265">
        <f>HV265/HU265-1</f>
        <v/>
      </c>
      <c r="IC265" s="11" t="n">
        <v>699.99</v>
      </c>
      <c r="ID265" s="11" t="n">
        <v>699.99</v>
      </c>
      <c r="IF265" t="inlineStr">
        <is>
          <t>SM-L715UZKAXAA</t>
        </is>
      </c>
      <c r="IG265" t="inlineStr">
        <is>
          <t>sm-l715uzkaxaa</t>
        </is>
      </c>
      <c r="II265">
        <f>IC265/ID265-1</f>
        <v/>
      </c>
      <c r="IJ265">
        <f>IE265/ID265-1</f>
        <v/>
      </c>
      <c r="IL265" s="11" t="n">
        <v>909.99</v>
      </c>
      <c r="IM265" s="11" t="n">
        <v>699.99</v>
      </c>
      <c r="IO265" t="inlineStr">
        <is>
          <t>SM-L715UZSAXAA</t>
        </is>
      </c>
      <c r="IP265" t="inlineStr">
        <is>
          <t>sm-l715uzsaxaa</t>
        </is>
      </c>
      <c r="IR265">
        <f>IL265/IM265-1</f>
        <v/>
      </c>
      <c r="IS265">
        <f>IN265/IM265-1</f>
        <v/>
      </c>
    </row>
    <row r="266">
      <c r="B266" t="inlineStr">
        <is>
          <t>29 Sep 2026, 18:00</t>
        </is>
      </c>
      <c r="C266" s="11" t="n">
        <v>2099.99</v>
      </c>
      <c r="D266" s="11" t="n">
        <v>1799.99</v>
      </c>
      <c r="F266" t="inlineStr">
        <is>
          <t>SM-F976UZVAXAA</t>
        </is>
      </c>
      <c r="G266" t="inlineStr">
        <is>
          <t>sm-f976uzvaxaa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1" t="n">
        <v>1799.99</v>
      </c>
      <c r="O266" t="inlineStr">
        <is>
          <t>not available</t>
        </is>
      </c>
      <c r="P266" t="inlineStr">
        <is>
          <t>sm-f976uzwaxaa</t>
        </is>
      </c>
      <c r="R266">
        <f>L266/M266-1</f>
        <v/>
      </c>
      <c r="S266">
        <f>N266/M266-1</f>
        <v/>
      </c>
      <c r="U266" s="11" t="n">
        <v>2099.99</v>
      </c>
      <c r="V266" s="11" t="n">
        <v>1799.99</v>
      </c>
      <c r="X266" t="inlineStr">
        <is>
          <t>SM-F976UZKAXAA</t>
        </is>
      </c>
      <c r="Y266" t="inlineStr">
        <is>
          <t>sm-f976uzkaxaa</t>
        </is>
      </c>
      <c r="AA266">
        <f>U266/V266-1</f>
        <v/>
      </c>
      <c r="AB266">
        <f>W266/V266-1</f>
        <v/>
      </c>
      <c r="AD266" s="11" t="n">
        <v>2299.99</v>
      </c>
      <c r="AE266" s="11" t="n">
        <v>1999.99</v>
      </c>
      <c r="AG266" t="inlineStr">
        <is>
          <t>SM-F976UZVEXAA</t>
        </is>
      </c>
      <c r="AH266" t="inlineStr">
        <is>
          <t>sm-f976uzvexaa</t>
        </is>
      </c>
      <c r="AJ266">
        <f>AD266/AE266-1</f>
        <v/>
      </c>
      <c r="AK266">
        <f>AF266/AE266-1</f>
        <v/>
      </c>
      <c r="AM266" s="11" t="n">
        <v>2299.99</v>
      </c>
      <c r="AN266" s="11" t="n">
        <v>1999.99</v>
      </c>
      <c r="AP266" t="inlineStr">
        <is>
          <t>SM-F976UZWEXAA</t>
        </is>
      </c>
      <c r="AQ266" t="inlineStr">
        <is>
          <t>sm-f976uzwexaa</t>
        </is>
      </c>
      <c r="AS266">
        <f>AM266/AN266-1</f>
        <v/>
      </c>
      <c r="AT266">
        <f>AO266/AN266-1</f>
        <v/>
      </c>
      <c r="AV266" s="11" t="n">
        <v>2299.99</v>
      </c>
      <c r="AW266" s="11" t="n">
        <v>1999.99</v>
      </c>
      <c r="AY266" t="inlineStr">
        <is>
          <t>SM-F976UZKEXAA</t>
        </is>
      </c>
      <c r="AZ266" t="inlineStr">
        <is>
          <t>sm-f976uzkexaa</t>
        </is>
      </c>
      <c r="BB266">
        <f>AV266/AW266-1</f>
        <v/>
      </c>
      <c r="BC266">
        <f>AX266/AW266-1</f>
        <v/>
      </c>
      <c r="BE266" t="inlineStr">
        <is>
          <t>not available</t>
        </is>
      </c>
      <c r="BF266" s="11" t="n">
        <v>1649.99</v>
      </c>
      <c r="BH266" t="inlineStr">
        <is>
          <t>not available</t>
        </is>
      </c>
      <c r="BI266" t="inlineStr">
        <is>
          <t>sm-f971ulvaxaa</t>
        </is>
      </c>
      <c r="BK266">
        <f>BE266/BF266-1</f>
        <v/>
      </c>
      <c r="BL266">
        <f>BG266/BF266-1</f>
        <v/>
      </c>
      <c r="BN266" t="inlineStr">
        <is>
          <t>not available</t>
        </is>
      </c>
      <c r="BO266" s="11" t="n">
        <v>1649.99</v>
      </c>
      <c r="BQ266" t="inlineStr">
        <is>
          <t>not available</t>
        </is>
      </c>
      <c r="BR266" t="inlineStr">
        <is>
          <t>sm-f971uzwaxaa</t>
        </is>
      </c>
      <c r="BT266">
        <f>BN266/BO266-1</f>
        <v/>
      </c>
      <c r="BU266">
        <f>BP266/BO266-1</f>
        <v/>
      </c>
      <c r="BW266" t="inlineStr">
        <is>
          <t>not available</t>
        </is>
      </c>
      <c r="BX266" s="11" t="n">
        <v>1649.99</v>
      </c>
      <c r="BZ266" t="inlineStr">
        <is>
          <t>not available</t>
        </is>
      </c>
      <c r="CA266" t="inlineStr">
        <is>
          <t>sm-f971uzkaxaa</t>
        </is>
      </c>
      <c r="CC266">
        <f>BW266/BX266-1</f>
        <v/>
      </c>
      <c r="CD266">
        <f>BY266/BX266-1</f>
        <v/>
      </c>
      <c r="CF266" t="inlineStr">
        <is>
          <t>not available</t>
        </is>
      </c>
      <c r="CG266" s="11" t="n">
        <v>1849.99</v>
      </c>
      <c r="CI266" t="inlineStr">
        <is>
          <t>not available</t>
        </is>
      </c>
      <c r="CJ266" t="inlineStr">
        <is>
          <t>sm-f971ulvexaa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1" t="n">
        <v>1849.99</v>
      </c>
      <c r="CR266" t="inlineStr">
        <is>
          <t>not available</t>
        </is>
      </c>
      <c r="CS266" t="inlineStr">
        <is>
          <t>sm-f971uzwexaa</t>
        </is>
      </c>
      <c r="CU266">
        <f>CO266/CP266-1</f>
        <v/>
      </c>
      <c r="CV266">
        <f>CQ266/CP266-1</f>
        <v/>
      </c>
      <c r="CX266" t="inlineStr">
        <is>
          <t>not available</t>
        </is>
      </c>
      <c r="CY266" s="11" t="n">
        <v>1849.99</v>
      </c>
      <c r="DA266" t="inlineStr">
        <is>
          <t>not available</t>
        </is>
      </c>
      <c r="DB266" t="inlineStr">
        <is>
          <t>sm-f971uzkexaa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s="11" t="n">
        <v>1049.99</v>
      </c>
      <c r="DJ266" t="inlineStr">
        <is>
          <t>not available</t>
        </is>
      </c>
      <c r="DK266" t="inlineStr">
        <is>
          <t>sm-f776uliaxaa</t>
        </is>
      </c>
      <c r="DM266">
        <f>DG266/DH266-1</f>
        <v/>
      </c>
      <c r="DN266">
        <f>DI266/DH266-1</f>
        <v/>
      </c>
      <c r="DP266" t="inlineStr">
        <is>
          <t>not available</t>
        </is>
      </c>
      <c r="DQ266" s="11" t="n">
        <v>1049.99</v>
      </c>
      <c r="DS266" t="inlineStr">
        <is>
          <t>not available</t>
        </is>
      </c>
      <c r="DT266" t="inlineStr">
        <is>
          <t>sm-f776uzwaxaa</t>
        </is>
      </c>
      <c r="DV266">
        <f>DP266/DQ266-1</f>
        <v/>
      </c>
      <c r="DW266">
        <f>DR266/DQ266-1</f>
        <v/>
      </c>
      <c r="DY266" t="inlineStr">
        <is>
          <t>not available</t>
        </is>
      </c>
      <c r="DZ266" s="11" t="n">
        <v>1049.99</v>
      </c>
      <c r="EB266" t="inlineStr">
        <is>
          <t>not available</t>
        </is>
      </c>
      <c r="EC266" t="inlineStr">
        <is>
          <t>sm-f776uzkaxaa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s="11" t="n">
        <v>1249.99</v>
      </c>
      <c r="EK266" t="inlineStr">
        <is>
          <t>not available</t>
        </is>
      </c>
      <c r="EL266" t="inlineStr">
        <is>
          <t>sm-f776uliexaa</t>
        </is>
      </c>
      <c r="EN266">
        <f>EH266/EI266-1</f>
        <v/>
      </c>
      <c r="EO266">
        <f>EJ266/EI266-1</f>
        <v/>
      </c>
      <c r="EQ266" t="inlineStr">
        <is>
          <t>not available</t>
        </is>
      </c>
      <c r="ER266" s="11" t="n">
        <v>1249.99</v>
      </c>
      <c r="ET266" t="inlineStr">
        <is>
          <t>not available</t>
        </is>
      </c>
      <c r="EU266" t="inlineStr">
        <is>
          <t>sm-f776uzwexaa</t>
        </is>
      </c>
      <c r="EW266">
        <f>EQ266/ER266-1</f>
        <v/>
      </c>
      <c r="EX266">
        <f>ES266/ER266-1</f>
        <v/>
      </c>
      <c r="EZ266" t="inlineStr">
        <is>
          <t>not available</t>
        </is>
      </c>
      <c r="FA266" s="11" t="n">
        <v>1249.99</v>
      </c>
      <c r="FC266" t="inlineStr">
        <is>
          <t>not available</t>
        </is>
      </c>
      <c r="FD266" t="inlineStr">
        <is>
          <t>sm-f776uzkexaa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s="11" t="n">
        <v>379.99</v>
      </c>
      <c r="FL266" t="inlineStr">
        <is>
          <t>not available</t>
        </is>
      </c>
      <c r="FM266" t="inlineStr">
        <is>
          <t>sm-l340nzeaxaa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1" t="n">
        <v>429.99</v>
      </c>
      <c r="FU266" t="inlineStr">
        <is>
          <t>not available</t>
        </is>
      </c>
      <c r="FV266" t="inlineStr">
        <is>
          <t>sm-l345uzedxaa</t>
        </is>
      </c>
      <c r="FX266">
        <f>FR266/FS266-1</f>
        <v/>
      </c>
      <c r="FY266">
        <f>FT266/FS266-1</f>
        <v/>
      </c>
      <c r="GA266" t="inlineStr">
        <is>
          <t>not available</t>
        </is>
      </c>
      <c r="GB266" s="11" t="n">
        <v>379.99</v>
      </c>
      <c r="GD266" t="inlineStr">
        <is>
          <t>not available</t>
        </is>
      </c>
      <c r="GE266" t="inlineStr">
        <is>
          <t>sm-l340nzkaxaa</t>
        </is>
      </c>
      <c r="GG266">
        <f>GA266/GB266-1</f>
        <v/>
      </c>
      <c r="GH266">
        <f>GC266/GB266-1</f>
        <v/>
      </c>
      <c r="GJ266" t="inlineStr">
        <is>
          <t>not available</t>
        </is>
      </c>
      <c r="GK266" s="11" t="n">
        <v>429.99</v>
      </c>
      <c r="GM266" t="inlineStr">
        <is>
          <t>not available</t>
        </is>
      </c>
      <c r="GN266" t="inlineStr">
        <is>
          <t>sm-l345uzkaxaa</t>
        </is>
      </c>
      <c r="GP266">
        <f>GJ266/GK266-1</f>
        <v/>
      </c>
      <c r="GQ266">
        <f>GL266/GK266-1</f>
        <v/>
      </c>
      <c r="GS266" t="inlineStr">
        <is>
          <t>not available</t>
        </is>
      </c>
      <c r="GT266" s="11" t="n">
        <v>409.99</v>
      </c>
      <c r="GV266" t="inlineStr">
        <is>
          <t>not available</t>
        </is>
      </c>
      <c r="GW266" t="inlineStr">
        <is>
          <t>sm-l350nzsaxaa</t>
        </is>
      </c>
      <c r="GY266">
        <f>GS266/GT266-1</f>
        <v/>
      </c>
      <c r="GZ266">
        <f>GU266/GT266-1</f>
        <v/>
      </c>
      <c r="HB266" t="inlineStr">
        <is>
          <t>not available</t>
        </is>
      </c>
      <c r="HC266" s="11" t="n">
        <v>459.99</v>
      </c>
      <c r="HE266" t="inlineStr">
        <is>
          <t>not available</t>
        </is>
      </c>
      <c r="HF266" t="inlineStr">
        <is>
          <t>sm-l355uzsdxaa</t>
        </is>
      </c>
      <c r="HH266">
        <f>HB266/HC266-1</f>
        <v/>
      </c>
      <c r="HI266">
        <f>HD266/HC266-1</f>
        <v/>
      </c>
      <c r="HK266" t="inlineStr">
        <is>
          <t>not available</t>
        </is>
      </c>
      <c r="HL266" s="11" t="n">
        <v>409.99</v>
      </c>
      <c r="HN266" t="inlineStr">
        <is>
          <t>not available</t>
        </is>
      </c>
      <c r="HO266" t="inlineStr">
        <is>
          <t>sm-l350nzkaxaa</t>
        </is>
      </c>
      <c r="HQ266">
        <f>HK266/HL266-1</f>
        <v/>
      </c>
      <c r="HR266">
        <f>HM266/HL266-1</f>
        <v/>
      </c>
      <c r="HT266" t="inlineStr">
        <is>
          <t>not available</t>
        </is>
      </c>
      <c r="HU266" s="11" t="n">
        <v>459.99</v>
      </c>
      <c r="HW266" t="inlineStr">
        <is>
          <t>not available</t>
        </is>
      </c>
      <c r="HX266" t="inlineStr">
        <is>
          <t>sm-l355uzkdxaa</t>
        </is>
      </c>
      <c r="HZ266">
        <f>HT266/HU266-1</f>
        <v/>
      </c>
      <c r="IA266">
        <f>HV266/HU266-1</f>
        <v/>
      </c>
      <c r="IC266" t="inlineStr">
        <is>
          <t>not available</t>
        </is>
      </c>
      <c r="ID266" s="11" t="n">
        <v>699.99</v>
      </c>
      <c r="IF266" t="inlineStr">
        <is>
          <t>not available</t>
        </is>
      </c>
      <c r="IG266" t="inlineStr">
        <is>
          <t>sm-l715uzkaxaa</t>
        </is>
      </c>
      <c r="II266">
        <f>IC266/ID266-1</f>
        <v/>
      </c>
      <c r="IJ266">
        <f>IE266/ID266-1</f>
        <v/>
      </c>
      <c r="IL266" t="inlineStr">
        <is>
          <t>not available</t>
        </is>
      </c>
      <c r="IM266" s="11" t="n">
        <v>699.99</v>
      </c>
      <c r="IO266" t="inlineStr">
        <is>
          <t>not available</t>
        </is>
      </c>
      <c r="IP266" t="inlineStr">
        <is>
          <t>sm-l715uzsaxaa</t>
        </is>
      </c>
      <c r="IR266">
        <f>IL266/IM266-1</f>
        <v/>
      </c>
      <c r="IS266">
        <f>IN266/IM266-1</f>
        <v/>
      </c>
    </row>
    <row r="267">
      <c r="B267" t="inlineStr">
        <is>
          <t>30 Sep 2026, 12:00</t>
        </is>
      </c>
      <c r="C267" t="inlineStr">
        <is>
          <t>not available</t>
        </is>
      </c>
      <c r="D267" s="11" t="n">
        <v>1799.99</v>
      </c>
      <c r="E267" t="inlineStr">
        <is>
          <t>not available</t>
        </is>
      </c>
      <c r="F267" t="inlineStr">
        <is>
          <t>not available</t>
        </is>
      </c>
      <c r="G267" t="inlineStr">
        <is>
          <t>sm-f976uzvaxaa</t>
        </is>
      </c>
      <c r="H267" t="inlineStr">
        <is>
          <t>not available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1" t="n">
        <v>1799.99</v>
      </c>
      <c r="O267" t="inlineStr">
        <is>
          <t>not available</t>
        </is>
      </c>
      <c r="P267" t="inlineStr">
        <is>
          <t>sm-f976uzwaxaa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1" t="n">
        <v>1799.99</v>
      </c>
      <c r="X267" t="inlineStr">
        <is>
          <t>not available</t>
        </is>
      </c>
      <c r="Y267" t="inlineStr">
        <is>
          <t>sm-f976uzkaxaa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1" t="n">
        <v>1999.99</v>
      </c>
      <c r="AF267" t="inlineStr">
        <is>
          <t>not available</t>
        </is>
      </c>
      <c r="AG267" t="inlineStr">
        <is>
          <t>not available</t>
        </is>
      </c>
      <c r="AH267" t="inlineStr">
        <is>
          <t>sm-f976uzvexaa</t>
        </is>
      </c>
      <c r="AI267" t="inlineStr">
        <is>
          <t>not available</t>
        </is>
      </c>
      <c r="AJ267">
        <f>AD267/AE267-1</f>
        <v/>
      </c>
      <c r="AK267">
        <f>AF267/AE267-1</f>
        <v/>
      </c>
      <c r="AM267" s="11" t="n">
        <v>2299.99</v>
      </c>
      <c r="AN267" s="11" t="n">
        <v>1999.99</v>
      </c>
      <c r="AP267" t="inlineStr">
        <is>
          <t>SM-F976UZWEXAA</t>
        </is>
      </c>
      <c r="AQ267" t="inlineStr">
        <is>
          <t>sm-f976uzwexaa</t>
        </is>
      </c>
      <c r="AS267">
        <f>AM267/AN267-1</f>
        <v/>
      </c>
      <c r="AT267">
        <f>AO267/AN267-1</f>
        <v/>
      </c>
      <c r="AV267" s="11" t="n">
        <v>2299.99</v>
      </c>
      <c r="AW267" s="11" t="n">
        <v>1999.99</v>
      </c>
      <c r="AY267" t="inlineStr">
        <is>
          <t>SM-F976UZKEXAA</t>
        </is>
      </c>
      <c r="AZ267" t="inlineStr">
        <is>
          <t>sm-f976uzkexaa</t>
        </is>
      </c>
      <c r="BB267">
        <f>AV267/AW267-1</f>
        <v/>
      </c>
      <c r="BC267">
        <f>AX267/AW267-1</f>
        <v/>
      </c>
      <c r="BE267" s="11" t="n">
        <v>1899.99</v>
      </c>
      <c r="BF267" s="11" t="n">
        <v>1649.99</v>
      </c>
      <c r="BH267" t="inlineStr">
        <is>
          <t>SM-F971ULVAXAA</t>
        </is>
      </c>
      <c r="BI267" t="inlineStr">
        <is>
          <t>sm-f971ulvaxaa</t>
        </is>
      </c>
      <c r="BK267">
        <f>BE267/BF267-1</f>
        <v/>
      </c>
      <c r="BL267">
        <f>BG267/BF267-1</f>
        <v/>
      </c>
      <c r="BN267" s="11" t="n">
        <v>1649.99</v>
      </c>
      <c r="BO267" s="11" t="n">
        <v>1649.99</v>
      </c>
      <c r="BQ267" t="inlineStr">
        <is>
          <t>SM-F971UZWAXAA</t>
        </is>
      </c>
      <c r="BR267" t="inlineStr">
        <is>
          <t>sm-f971uzwaxaa</t>
        </is>
      </c>
      <c r="BT267">
        <f>BN267/BO267-1</f>
        <v/>
      </c>
      <c r="BU267">
        <f>BP267/BO267-1</f>
        <v/>
      </c>
      <c r="BW267" s="11" t="n">
        <v>1999.99</v>
      </c>
      <c r="BX267" s="11" t="n">
        <v>1649.99</v>
      </c>
      <c r="BY267" t="inlineStr">
        <is>
          <t>not available</t>
        </is>
      </c>
      <c r="BZ267" t="inlineStr">
        <is>
          <t>SM-F971UZKAXAA</t>
        </is>
      </c>
      <c r="CA267" t="inlineStr">
        <is>
          <t>sm-f971uzkaxaa</t>
        </is>
      </c>
      <c r="CB267" t="inlineStr">
        <is>
          <t>not available</t>
        </is>
      </c>
      <c r="CC267">
        <f>BW267/BX267-1</f>
        <v/>
      </c>
      <c r="CD267">
        <f>BY267/BX267-1</f>
        <v/>
      </c>
      <c r="CF267" s="11" t="n">
        <v>2099.99</v>
      </c>
      <c r="CG267" s="11" t="n">
        <v>1849.99</v>
      </c>
      <c r="CH267" t="inlineStr">
        <is>
          <t>not available</t>
        </is>
      </c>
      <c r="CI267" t="inlineStr">
        <is>
          <t>SM-F971ULVEXAA</t>
        </is>
      </c>
      <c r="CJ267" t="inlineStr">
        <is>
          <t>sm-f971ulvexaa</t>
        </is>
      </c>
      <c r="CK267" t="inlineStr">
        <is>
          <t>not available</t>
        </is>
      </c>
      <c r="CL267">
        <f>CF267/CG267-1</f>
        <v/>
      </c>
      <c r="CM267">
        <f>CH267/CG267-1</f>
        <v/>
      </c>
      <c r="CO267" s="11" t="n">
        <v>2099.99</v>
      </c>
      <c r="CP267" s="11" t="n">
        <v>1849.99</v>
      </c>
      <c r="CQ267" t="inlineStr">
        <is>
          <t>not available</t>
        </is>
      </c>
      <c r="CR267" t="inlineStr">
        <is>
          <t>SM-F971UZWEXAA</t>
        </is>
      </c>
      <c r="CS267" t="inlineStr">
        <is>
          <t>sm-f971uzwexaa</t>
        </is>
      </c>
      <c r="CT267" t="inlineStr">
        <is>
          <t>not available</t>
        </is>
      </c>
      <c r="CU267">
        <f>CO267/CP267-1</f>
        <v/>
      </c>
      <c r="CV267">
        <f>CQ267/CP267-1</f>
        <v/>
      </c>
      <c r="CX267" s="11" t="n">
        <v>1849.99</v>
      </c>
      <c r="CY267" s="11" t="n">
        <v>1849.99</v>
      </c>
      <c r="DA267" t="inlineStr">
        <is>
          <t>SM-F971UZKEXAA</t>
        </is>
      </c>
      <c r="DB267" t="inlineStr">
        <is>
          <t>sm-f971uzkexaa</t>
        </is>
      </c>
      <c r="DD267">
        <f>CX267/CY267-1</f>
        <v/>
      </c>
      <c r="DE267">
        <f>CZ267/CY267-1</f>
        <v/>
      </c>
      <c r="DG267" s="11" t="n">
        <v>1199.99</v>
      </c>
      <c r="DH267" s="11" t="n">
        <v>1049.99</v>
      </c>
      <c r="DI267" t="inlineStr">
        <is>
          <t>not available</t>
        </is>
      </c>
      <c r="DJ267" t="inlineStr">
        <is>
          <t>SM-F776ULIAXAA</t>
        </is>
      </c>
      <c r="DK267" t="inlineStr">
        <is>
          <t>sm-f776uliaxaa</t>
        </is>
      </c>
      <c r="DL267" t="inlineStr">
        <is>
          <t>not available</t>
        </is>
      </c>
      <c r="DM267">
        <f>DG267/DH267-1</f>
        <v/>
      </c>
      <c r="DN267">
        <f>DI267/DH267-1</f>
        <v/>
      </c>
      <c r="DP267" s="11" t="n">
        <v>1199.99</v>
      </c>
      <c r="DQ267" s="11" t="n">
        <v>1049.99</v>
      </c>
      <c r="DS267" t="inlineStr">
        <is>
          <t>SM-F776UZWAXAA</t>
        </is>
      </c>
      <c r="DT267" t="inlineStr">
        <is>
          <t>sm-f776uzwaxaa</t>
        </is>
      </c>
      <c r="DV267">
        <f>DP267/DQ267-1</f>
        <v/>
      </c>
      <c r="DW267">
        <f>DR267/DQ267-1</f>
        <v/>
      </c>
      <c r="DY267" s="11" t="n">
        <v>1049.99</v>
      </c>
      <c r="DZ267" s="11" t="n">
        <v>1049.99</v>
      </c>
      <c r="EB267" t="inlineStr">
        <is>
          <t>SM-F776UZKAXAA</t>
        </is>
      </c>
      <c r="EC267" t="inlineStr">
        <is>
          <t>sm-f776uzkaxaa</t>
        </is>
      </c>
      <c r="EE267">
        <f>DY267/DZ267-1</f>
        <v/>
      </c>
      <c r="EF267">
        <f>EA267/DZ267-1</f>
        <v/>
      </c>
      <c r="EH267" s="11" t="n">
        <v>1399.99</v>
      </c>
      <c r="EI267" s="11" t="n">
        <v>1249.99</v>
      </c>
      <c r="EK267" t="inlineStr">
        <is>
          <t>SM-F776ULIEXAA</t>
        </is>
      </c>
      <c r="EL267" t="inlineStr">
        <is>
          <t>sm-f776uliexaa</t>
        </is>
      </c>
      <c r="EN267">
        <f>EH267/EI267-1</f>
        <v/>
      </c>
      <c r="EO267">
        <f>EJ267/EI267-1</f>
        <v/>
      </c>
      <c r="EQ267" s="11" t="n">
        <v>1249.99</v>
      </c>
      <c r="ER267" s="11" t="n">
        <v>1249.99</v>
      </c>
      <c r="ET267" t="inlineStr">
        <is>
          <t>SM-F776UZWEXAA</t>
        </is>
      </c>
      <c r="EU267" t="inlineStr">
        <is>
          <t>sm-f776uzwexaa</t>
        </is>
      </c>
      <c r="EW267">
        <f>EQ267/ER267-1</f>
        <v/>
      </c>
      <c r="EX267">
        <f>ES267/ER267-1</f>
        <v/>
      </c>
      <c r="EZ267" s="11" t="n">
        <v>1399.99</v>
      </c>
      <c r="FA267" s="11" t="n">
        <v>1249.99</v>
      </c>
      <c r="FC267" t="inlineStr">
        <is>
          <t>SM-F776UZKEXAA</t>
        </is>
      </c>
      <c r="FD267" t="inlineStr">
        <is>
          <t>sm-f776uzkexaa</t>
        </is>
      </c>
      <c r="FF267">
        <f>EZ267/FA267-1</f>
        <v/>
      </c>
      <c r="FG267">
        <f>FB267/FA267-1</f>
        <v/>
      </c>
      <c r="FI267" s="11" t="n">
        <v>379.99</v>
      </c>
      <c r="FJ267" s="11" t="n">
        <v>379.99</v>
      </c>
      <c r="FL267" t="inlineStr">
        <is>
          <t>SM-L340NZEAXAA</t>
        </is>
      </c>
      <c r="FM267" t="inlineStr">
        <is>
          <t>sm-l340nzeaxaa</t>
        </is>
      </c>
      <c r="FO267">
        <f>FI267/FJ267-1</f>
        <v/>
      </c>
      <c r="FP267">
        <f>FK267/FJ267-1</f>
        <v/>
      </c>
      <c r="FR267" s="11" t="n">
        <v>429.99</v>
      </c>
      <c r="FS267" s="11" t="n">
        <v>429.99</v>
      </c>
      <c r="FU267" t="inlineStr">
        <is>
          <t>SM-L345UZEDXAA</t>
        </is>
      </c>
      <c r="FV267" t="inlineStr">
        <is>
          <t>sm-l345uzedxaa</t>
        </is>
      </c>
      <c r="FX267">
        <f>FR267/FS267-1</f>
        <v/>
      </c>
      <c r="FY267">
        <f>FT267/FS267-1</f>
        <v/>
      </c>
      <c r="GA267" s="11" t="n">
        <v>379.99</v>
      </c>
      <c r="GB267" s="11" t="n">
        <v>379.99</v>
      </c>
      <c r="GD267" t="inlineStr">
        <is>
          <t>SM-L340NZKAXAA</t>
        </is>
      </c>
      <c r="GE267" t="inlineStr">
        <is>
          <t>sm-l340nzkaxaa</t>
        </is>
      </c>
      <c r="GG267">
        <f>GA267/GB267-1</f>
        <v/>
      </c>
      <c r="GH267">
        <f>GC267/GB267-1</f>
        <v/>
      </c>
      <c r="GJ267" s="11" t="n">
        <v>429.99</v>
      </c>
      <c r="GK267" s="11" t="n">
        <v>429.99</v>
      </c>
      <c r="GM267" t="inlineStr">
        <is>
          <t>SM-L345UZKAXAA</t>
        </is>
      </c>
      <c r="GN267" t="inlineStr">
        <is>
          <t>sm-l345uzkaxaa</t>
        </is>
      </c>
      <c r="GP267">
        <f>GJ267/GK267-1</f>
        <v/>
      </c>
      <c r="GQ267">
        <f>GL267/GK267-1</f>
        <v/>
      </c>
      <c r="GS267" s="11" t="n">
        <v>409.99</v>
      </c>
      <c r="GT267" s="11" t="n">
        <v>409.99</v>
      </c>
      <c r="GU267" t="inlineStr">
        <is>
          <t>not available</t>
        </is>
      </c>
      <c r="GV267" t="inlineStr">
        <is>
          <t>SM-L350NZSAXAA</t>
        </is>
      </c>
      <c r="GW267" t="inlineStr">
        <is>
          <t>sm-l350nzsaxaa</t>
        </is>
      </c>
      <c r="GX267" t="inlineStr">
        <is>
          <t>not available</t>
        </is>
      </c>
      <c r="GY267">
        <f>GS267/GT267-1</f>
        <v/>
      </c>
      <c r="GZ267">
        <f>GU267/GT267-1</f>
        <v/>
      </c>
      <c r="HB267" s="11" t="n">
        <v>459.99</v>
      </c>
      <c r="HC267" s="11" t="n">
        <v>459.99</v>
      </c>
      <c r="HE267" t="inlineStr">
        <is>
          <t>SM-L355UZSDXAA</t>
        </is>
      </c>
      <c r="HF267" t="inlineStr">
        <is>
          <t>sm-l355uzsdxaa</t>
        </is>
      </c>
      <c r="HH267">
        <f>HB267/HC267-1</f>
        <v/>
      </c>
      <c r="HI267">
        <f>HD267/HC267-1</f>
        <v/>
      </c>
      <c r="HK267" s="11" t="n">
        <v>532.99</v>
      </c>
      <c r="HL267" s="11" t="n">
        <v>409.99</v>
      </c>
      <c r="HM267" t="inlineStr">
        <is>
          <t>not available</t>
        </is>
      </c>
      <c r="HN267" t="inlineStr">
        <is>
          <t>SM-L350NZKAXAA</t>
        </is>
      </c>
      <c r="HO267" t="inlineStr">
        <is>
          <t>sm-l350nzkaxaa</t>
        </is>
      </c>
      <c r="HP267" t="inlineStr">
        <is>
          <t>not available</t>
        </is>
      </c>
      <c r="HQ267">
        <f>HK267/HL267-1</f>
        <v/>
      </c>
      <c r="HR267">
        <f>HM267/HL267-1</f>
        <v/>
      </c>
      <c r="HT267" s="11" t="n">
        <v>459.99</v>
      </c>
      <c r="HU267" s="11" t="n">
        <v>459.99</v>
      </c>
      <c r="HW267" t="inlineStr">
        <is>
          <t>SM-L355UZKDXAA</t>
        </is>
      </c>
      <c r="HX267" t="inlineStr">
        <is>
          <t>sm-l355uzkdxaa</t>
        </is>
      </c>
      <c r="HZ267">
        <f>HT267/HU267-1</f>
        <v/>
      </c>
      <c r="IA267">
        <f>HV267/HU267-1</f>
        <v/>
      </c>
      <c r="IC267" s="11" t="n">
        <v>700</v>
      </c>
      <c r="ID267" s="11" t="n">
        <v>699.99</v>
      </c>
      <c r="IF267" t="inlineStr">
        <is>
          <t>SM-L715UZKAXAA</t>
        </is>
      </c>
      <c r="IG267" t="inlineStr">
        <is>
          <t>sm-l715uzkaxaa</t>
        </is>
      </c>
      <c r="II267">
        <f>IC267/ID267-1</f>
        <v/>
      </c>
      <c r="IJ267">
        <f>IE267/ID267-1</f>
        <v/>
      </c>
      <c r="IL267" s="11" t="n">
        <v>699.99</v>
      </c>
      <c r="IM267" s="11" t="n">
        <v>699.99</v>
      </c>
      <c r="IO267" t="inlineStr">
        <is>
          <t>SM-L715UZSAXAA</t>
        </is>
      </c>
      <c r="IP267" t="inlineStr">
        <is>
          <t>sm-l715uzsaxaa</t>
        </is>
      </c>
      <c r="IR267">
        <f>IL267/IM267-1</f>
        <v/>
      </c>
      <c r="IS267">
        <f>IN267/IM267-1</f>
        <v/>
      </c>
    </row>
    <row r="268">
      <c r="B268" t="inlineStr">
        <is>
          <t>30 Sep 2026, 18:00</t>
        </is>
      </c>
      <c r="C268" s="11" t="n">
        <v>2099.99</v>
      </c>
      <c r="D268" s="11" t="n">
        <v>1799.99</v>
      </c>
      <c r="E268" t="inlineStr">
        <is>
          <t>not available</t>
        </is>
      </c>
      <c r="F268" t="inlineStr">
        <is>
          <t>SM-F976UZVAXAA</t>
        </is>
      </c>
      <c r="G268" t="inlineStr">
        <is>
          <t>sm-f976uzvaxaa</t>
        </is>
      </c>
      <c r="H268" t="inlineStr">
        <is>
          <t>not available</t>
        </is>
      </c>
      <c r="I268">
        <f>C268/D268-1</f>
        <v/>
      </c>
      <c r="J268">
        <f>E268/D268-1</f>
        <v/>
      </c>
      <c r="L268" s="11" t="n">
        <v>2099.99</v>
      </c>
      <c r="M268" s="11" t="n">
        <v>1799.99</v>
      </c>
      <c r="N268" t="inlineStr">
        <is>
          <t>not available</t>
        </is>
      </c>
      <c r="O268" t="inlineStr">
        <is>
          <t>SM-F976UZWAXAA</t>
        </is>
      </c>
      <c r="P268" t="inlineStr">
        <is>
          <t>sm-f976uzwaxaa</t>
        </is>
      </c>
      <c r="Q268" t="inlineStr">
        <is>
          <t>not available</t>
        </is>
      </c>
      <c r="R268">
        <f>L268/M268-1</f>
        <v/>
      </c>
      <c r="S268">
        <f>N268/M268-1</f>
        <v/>
      </c>
      <c r="U268" s="11" t="n">
        <v>2099.99</v>
      </c>
      <c r="V268" s="11" t="n">
        <v>1799.99</v>
      </c>
      <c r="W268" t="inlineStr">
        <is>
          <t>not available</t>
        </is>
      </c>
      <c r="X268" t="inlineStr">
        <is>
          <t>SM-F976UZKAXAA</t>
        </is>
      </c>
      <c r="Y268" t="inlineStr">
        <is>
          <t>sm-f976uzkaxaa</t>
        </is>
      </c>
      <c r="Z268" t="inlineStr">
        <is>
          <t>not available</t>
        </is>
      </c>
      <c r="AA268">
        <f>U268/V268-1</f>
        <v/>
      </c>
      <c r="AB268">
        <f>W268/V268-1</f>
        <v/>
      </c>
      <c r="AD268" s="11" t="n">
        <v>2299.99</v>
      </c>
      <c r="AE268" s="11" t="n">
        <v>1999.99</v>
      </c>
      <c r="AF268" t="inlineStr">
        <is>
          <t>not available</t>
        </is>
      </c>
      <c r="AG268" t="inlineStr">
        <is>
          <t>SM-F976UZVEXAA</t>
        </is>
      </c>
      <c r="AH268" t="inlineStr">
        <is>
          <t>sm-f976uzvexaa</t>
        </is>
      </c>
      <c r="AI268" t="inlineStr">
        <is>
          <t>not available</t>
        </is>
      </c>
      <c r="AJ268">
        <f>AD268/AE268-1</f>
        <v/>
      </c>
      <c r="AK268">
        <f>AF268/AE268-1</f>
        <v/>
      </c>
      <c r="AM268" s="11" t="n">
        <v>2299.99</v>
      </c>
      <c r="AN268" s="11" t="n">
        <v>1999.99</v>
      </c>
      <c r="AO268" t="inlineStr">
        <is>
          <t>not available</t>
        </is>
      </c>
      <c r="AP268" t="inlineStr">
        <is>
          <t>SM-F976UZWEXAA</t>
        </is>
      </c>
      <c r="AQ268" t="inlineStr">
        <is>
          <t>sm-f976uzwexaa</t>
        </is>
      </c>
      <c r="AR268" t="inlineStr">
        <is>
          <t>not available</t>
        </is>
      </c>
      <c r="AS268">
        <f>AM268/AN268-1</f>
        <v/>
      </c>
      <c r="AT268">
        <f>AO268/AN268-1</f>
        <v/>
      </c>
      <c r="AV268" s="11" t="n">
        <v>2299.99</v>
      </c>
      <c r="AW268" s="11" t="n">
        <v>1999.99</v>
      </c>
      <c r="AX268" t="inlineStr">
        <is>
          <t>not available</t>
        </is>
      </c>
      <c r="AY268" t="inlineStr">
        <is>
          <t>SM-F976UZKEXAA</t>
        </is>
      </c>
      <c r="AZ268" t="inlineStr">
        <is>
          <t>sm-f976uzkexaa</t>
        </is>
      </c>
      <c r="BA268" t="inlineStr">
        <is>
          <t>not available</t>
        </is>
      </c>
      <c r="BB268">
        <f>AV268/AW268-1</f>
        <v/>
      </c>
      <c r="BC268">
        <f>AX268/AW268-1</f>
        <v/>
      </c>
      <c r="BE268" s="11" t="n">
        <v>1899.99</v>
      </c>
      <c r="BF268" s="11" t="n">
        <v>1649.99</v>
      </c>
      <c r="BG268" t="inlineStr">
        <is>
          <t>not available</t>
        </is>
      </c>
      <c r="BH268" t="inlineStr">
        <is>
          <t>SM-F971ULVAXAA</t>
        </is>
      </c>
      <c r="BI268" t="inlineStr">
        <is>
          <t>sm-f971ulvaxaa</t>
        </is>
      </c>
      <c r="BJ268" t="inlineStr">
        <is>
          <t>not available</t>
        </is>
      </c>
      <c r="BK268">
        <f>BE268/BF268-1</f>
        <v/>
      </c>
      <c r="BL268">
        <f>BG268/BF268-1</f>
        <v/>
      </c>
      <c r="BN268" t="inlineStr">
        <is>
          <t>not available</t>
        </is>
      </c>
      <c r="BO268" s="11" t="n">
        <v>1649.99</v>
      </c>
      <c r="BP268" t="inlineStr">
        <is>
          <t>not available</t>
        </is>
      </c>
      <c r="BQ268" t="inlineStr">
        <is>
          <t>not available</t>
        </is>
      </c>
      <c r="BR268" t="inlineStr">
        <is>
          <t>sm-f971uzwaxaa</t>
        </is>
      </c>
      <c r="BS268" t="inlineStr">
        <is>
          <t>not available</t>
        </is>
      </c>
      <c r="BT268">
        <f>BN268/BO268-1</f>
        <v/>
      </c>
      <c r="BU268">
        <f>BP268/BO268-1</f>
        <v/>
      </c>
      <c r="BW268" t="inlineStr">
        <is>
          <t>not available</t>
        </is>
      </c>
      <c r="BX268" s="11" t="n">
        <v>1649.99</v>
      </c>
      <c r="BY268" t="inlineStr">
        <is>
          <t>not available</t>
        </is>
      </c>
      <c r="BZ268" t="inlineStr">
        <is>
          <t>not available</t>
        </is>
      </c>
      <c r="CA268" t="inlineStr">
        <is>
          <t>sm-f971uzkaxaa</t>
        </is>
      </c>
      <c r="CB268" t="inlineStr">
        <is>
          <t>not available</t>
        </is>
      </c>
      <c r="CC268">
        <f>BW268/BX268-1</f>
        <v/>
      </c>
      <c r="CD268">
        <f>BY268/BX268-1</f>
        <v/>
      </c>
      <c r="CF268" t="inlineStr">
        <is>
          <t>not available</t>
        </is>
      </c>
      <c r="CG268" s="11" t="n">
        <v>1849.99</v>
      </c>
      <c r="CH268" t="inlineStr">
        <is>
          <t>not available</t>
        </is>
      </c>
      <c r="CI268" t="inlineStr">
        <is>
          <t>not available</t>
        </is>
      </c>
      <c r="CJ268" t="inlineStr">
        <is>
          <t>sm-f971ulvexaa</t>
        </is>
      </c>
      <c r="CK268" t="inlineStr">
        <is>
          <t>not available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1" t="n">
        <v>1849.99</v>
      </c>
      <c r="CQ268" t="inlineStr">
        <is>
          <t>not available</t>
        </is>
      </c>
      <c r="CR268" t="inlineStr">
        <is>
          <t>not available</t>
        </is>
      </c>
      <c r="CS268" t="inlineStr">
        <is>
          <t>sm-f971uzwexaa</t>
        </is>
      </c>
      <c r="CT268" t="inlineStr">
        <is>
          <t>not available</t>
        </is>
      </c>
      <c r="CU268">
        <f>CO268/CP268-1</f>
        <v/>
      </c>
      <c r="CV268">
        <f>CQ268/CP268-1</f>
        <v/>
      </c>
      <c r="CX268" t="inlineStr">
        <is>
          <t>not available</t>
        </is>
      </c>
      <c r="CY268" s="11" t="n">
        <v>1849.99</v>
      </c>
      <c r="CZ268" t="inlineStr">
        <is>
          <t>not available</t>
        </is>
      </c>
      <c r="DA268" t="inlineStr">
        <is>
          <t>not available</t>
        </is>
      </c>
      <c r="DB268" t="inlineStr">
        <is>
          <t>sm-f971uzkexaa</t>
        </is>
      </c>
      <c r="DC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s="11" t="n">
        <v>1049.99</v>
      </c>
      <c r="DI268" t="inlineStr">
        <is>
          <t>not available</t>
        </is>
      </c>
      <c r="DJ268" t="inlineStr">
        <is>
          <t>not available</t>
        </is>
      </c>
      <c r="DK268" t="inlineStr">
        <is>
          <t>sm-f776uliaxaa</t>
        </is>
      </c>
      <c r="DL268" t="inlineStr">
        <is>
          <t>not available</t>
        </is>
      </c>
      <c r="DM268">
        <f>DG268/DH268-1</f>
        <v/>
      </c>
      <c r="DN268">
        <f>DI268/DH268-1</f>
        <v/>
      </c>
      <c r="DP268" t="inlineStr">
        <is>
          <t>not available</t>
        </is>
      </c>
      <c r="DQ268" s="11" t="n">
        <v>1049.99</v>
      </c>
      <c r="DR268" t="inlineStr">
        <is>
          <t>not available</t>
        </is>
      </c>
      <c r="DS268" t="inlineStr">
        <is>
          <t>not available</t>
        </is>
      </c>
      <c r="DT268" t="inlineStr">
        <is>
          <t>sm-f776uzwaxaa</t>
        </is>
      </c>
      <c r="DU268" t="inlineStr">
        <is>
          <t>not available</t>
        </is>
      </c>
      <c r="DV268">
        <f>DP268/DQ268-1</f>
        <v/>
      </c>
      <c r="DW268">
        <f>DR268/DQ268-1</f>
        <v/>
      </c>
      <c r="DY268" t="inlineStr">
        <is>
          <t>not available</t>
        </is>
      </c>
      <c r="DZ268" s="11" t="n">
        <v>1049.99</v>
      </c>
      <c r="EA268" t="inlineStr">
        <is>
          <t>not available</t>
        </is>
      </c>
      <c r="EB268" t="inlineStr">
        <is>
          <t>not available</t>
        </is>
      </c>
      <c r="EC268" t="inlineStr">
        <is>
          <t>sm-f776uzkaxaa</t>
        </is>
      </c>
      <c r="ED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s="11" t="n">
        <v>1249.99</v>
      </c>
      <c r="EJ268" t="inlineStr">
        <is>
          <t>not available</t>
        </is>
      </c>
      <c r="EK268" t="inlineStr">
        <is>
          <t>not available</t>
        </is>
      </c>
      <c r="EL268" t="inlineStr">
        <is>
          <t>sm-f776uliexaa</t>
        </is>
      </c>
      <c r="EM268" t="inlineStr">
        <is>
          <t>not available</t>
        </is>
      </c>
      <c r="EN268">
        <f>EH268/EI268-1</f>
        <v/>
      </c>
      <c r="EO268">
        <f>EJ268/EI268-1</f>
        <v/>
      </c>
      <c r="EQ268" t="inlineStr">
        <is>
          <t>not available</t>
        </is>
      </c>
      <c r="ER268" s="11" t="n">
        <v>1249.99</v>
      </c>
      <c r="ES268" t="inlineStr">
        <is>
          <t>not available</t>
        </is>
      </c>
      <c r="ET268" t="inlineStr">
        <is>
          <t>not available</t>
        </is>
      </c>
      <c r="EU268" t="inlineStr">
        <is>
          <t>sm-f776uzwexaa</t>
        </is>
      </c>
      <c r="EV268" t="inlineStr">
        <is>
          <t>not available</t>
        </is>
      </c>
      <c r="EW268">
        <f>EQ268/ER268-1</f>
        <v/>
      </c>
      <c r="EX268">
        <f>ES268/ER268-1</f>
        <v/>
      </c>
      <c r="EZ268" t="inlineStr">
        <is>
          <t>not available</t>
        </is>
      </c>
      <c r="FA268" s="11" t="n">
        <v>1249.99</v>
      </c>
      <c r="FB268" t="inlineStr">
        <is>
          <t>not available</t>
        </is>
      </c>
      <c r="FC268" t="inlineStr">
        <is>
          <t>not available</t>
        </is>
      </c>
      <c r="FD268" t="inlineStr">
        <is>
          <t>sm-f776uzkexaa</t>
        </is>
      </c>
      <c r="FE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s="11" t="n">
        <v>379.99</v>
      </c>
      <c r="FK268" t="inlineStr">
        <is>
          <t>not available</t>
        </is>
      </c>
      <c r="FL268" t="inlineStr">
        <is>
          <t>not available</t>
        </is>
      </c>
      <c r="FM268" t="inlineStr">
        <is>
          <t>sm-l340nzeaxaa</t>
        </is>
      </c>
      <c r="FN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1" t="n">
        <v>429.99</v>
      </c>
      <c r="FT268" t="inlineStr">
        <is>
          <t>not available</t>
        </is>
      </c>
      <c r="FU268" t="inlineStr">
        <is>
          <t>not available</t>
        </is>
      </c>
      <c r="FV268" t="inlineStr">
        <is>
          <t>sm-l345uzedxaa</t>
        </is>
      </c>
      <c r="FW268" t="inlineStr">
        <is>
          <t>not available</t>
        </is>
      </c>
      <c r="FX268">
        <f>FR268/FS268-1</f>
        <v/>
      </c>
      <c r="FY268">
        <f>FT268/FS268-1</f>
        <v/>
      </c>
      <c r="GA268" t="inlineStr">
        <is>
          <t>not available</t>
        </is>
      </c>
      <c r="GB268" s="11" t="n">
        <v>379.99</v>
      </c>
      <c r="GD268" t="inlineStr">
        <is>
          <t>not available</t>
        </is>
      </c>
      <c r="GE268" t="inlineStr">
        <is>
          <t>sm-l340nzkaxaa</t>
        </is>
      </c>
      <c r="GG268">
        <f>GA268/GB268-1</f>
        <v/>
      </c>
      <c r="GH268">
        <f>GC268/GB268-1</f>
        <v/>
      </c>
      <c r="GJ268" t="inlineStr">
        <is>
          <t>not available</t>
        </is>
      </c>
      <c r="GK268" s="11" t="n">
        <v>429.99</v>
      </c>
      <c r="GM268" t="inlineStr">
        <is>
          <t>not available</t>
        </is>
      </c>
      <c r="GN268" t="inlineStr">
        <is>
          <t>sm-l345uzkaxaa</t>
        </is>
      </c>
      <c r="GP268">
        <f>GJ268/GK268-1</f>
        <v/>
      </c>
      <c r="GQ268">
        <f>GL268/GK268-1</f>
        <v/>
      </c>
      <c r="GS268" t="inlineStr">
        <is>
          <t>not available</t>
        </is>
      </c>
      <c r="GT268" s="11" t="n">
        <v>409.99</v>
      </c>
      <c r="GV268" t="inlineStr">
        <is>
          <t>not available</t>
        </is>
      </c>
      <c r="GW268" t="inlineStr">
        <is>
          <t>sm-l350nzsaxaa</t>
        </is>
      </c>
      <c r="GY268">
        <f>GS268/GT268-1</f>
        <v/>
      </c>
      <c r="GZ268">
        <f>GU268/GT268-1</f>
        <v/>
      </c>
      <c r="HB268" t="inlineStr">
        <is>
          <t>not available</t>
        </is>
      </c>
      <c r="HC268" s="11" t="n">
        <v>459.99</v>
      </c>
      <c r="HE268" t="inlineStr">
        <is>
          <t>not available</t>
        </is>
      </c>
      <c r="HF268" t="inlineStr">
        <is>
          <t>sm-l355uzsdxaa</t>
        </is>
      </c>
      <c r="HH268">
        <f>HB268/HC268-1</f>
        <v/>
      </c>
      <c r="HI268">
        <f>HD268/HC268-1</f>
        <v/>
      </c>
      <c r="HK268" t="inlineStr">
        <is>
          <t>not available</t>
        </is>
      </c>
      <c r="HL268" s="11" t="n">
        <v>409.99</v>
      </c>
      <c r="HN268" t="inlineStr">
        <is>
          <t>not available</t>
        </is>
      </c>
      <c r="HO268" t="inlineStr">
        <is>
          <t>sm-l350nzkaxaa</t>
        </is>
      </c>
      <c r="HQ268">
        <f>HK268/HL268-1</f>
        <v/>
      </c>
      <c r="HR268">
        <f>HM268/HL268-1</f>
        <v/>
      </c>
      <c r="HT268" t="inlineStr">
        <is>
          <t>not available</t>
        </is>
      </c>
      <c r="HU268" s="11" t="n">
        <v>459.99</v>
      </c>
      <c r="HW268" t="inlineStr">
        <is>
          <t>not available</t>
        </is>
      </c>
      <c r="HX268" t="inlineStr">
        <is>
          <t>sm-l355uzkdxaa</t>
        </is>
      </c>
      <c r="HZ268">
        <f>HT268/HU268-1</f>
        <v/>
      </c>
      <c r="IA268">
        <f>HV268/HU268-1</f>
        <v/>
      </c>
      <c r="IC268" t="inlineStr">
        <is>
          <t>not available</t>
        </is>
      </c>
      <c r="ID268" s="11" t="n">
        <v>699.99</v>
      </c>
      <c r="IF268" t="inlineStr">
        <is>
          <t>not available</t>
        </is>
      </c>
      <c r="IG268" t="inlineStr">
        <is>
          <t>sm-l715uzkaxaa</t>
        </is>
      </c>
      <c r="II268">
        <f>IC268/ID268-1</f>
        <v/>
      </c>
      <c r="IJ268">
        <f>IE268/ID268-1</f>
        <v/>
      </c>
      <c r="IL268" t="inlineStr">
        <is>
          <t>not available</t>
        </is>
      </c>
      <c r="IM268" s="11" t="n">
        <v>699.99</v>
      </c>
      <c r="IO268" t="inlineStr">
        <is>
          <t>not available</t>
        </is>
      </c>
      <c r="IP268" t="inlineStr">
        <is>
          <t>sm-l715uzsaxaa</t>
        </is>
      </c>
      <c r="IR268">
        <f>IL268/IM268-1</f>
        <v/>
      </c>
      <c r="IS268">
        <f>IN268/IM268-1</f>
        <v/>
      </c>
    </row>
    <row r="269">
      <c r="B269" t="inlineStr">
        <is>
          <t>01 Oct 2026, 12:00</t>
        </is>
      </c>
      <c r="C269" t="inlineStr">
        <is>
          <t>not available</t>
        </is>
      </c>
      <c r="D269" s="11" t="n">
        <v>1799.99</v>
      </c>
      <c r="E269" t="inlineStr">
        <is>
          <t>not available</t>
        </is>
      </c>
      <c r="F269" t="inlineStr">
        <is>
          <t>not available</t>
        </is>
      </c>
      <c r="G269" t="inlineStr">
        <is>
          <t>sm-f976uzvaxaa</t>
        </is>
      </c>
      <c r="H269" t="inlineStr">
        <is>
          <t>not available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1" t="n">
        <v>1799.99</v>
      </c>
      <c r="O269" t="inlineStr">
        <is>
          <t>not available</t>
        </is>
      </c>
      <c r="P269" t="inlineStr">
        <is>
          <t>sm-f976uzwaxaa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s="11" t="n">
        <v>1799.99</v>
      </c>
      <c r="X269" t="inlineStr">
        <is>
          <t>not available</t>
        </is>
      </c>
      <c r="Y269" t="inlineStr">
        <is>
          <t>sm-f976uzkaxaa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1" t="n">
        <v>1999.99</v>
      </c>
      <c r="AG269" t="inlineStr">
        <is>
          <t>not available</t>
        </is>
      </c>
      <c r="AH269" t="inlineStr">
        <is>
          <t>sm-f976uzvexaa</t>
        </is>
      </c>
      <c r="AJ269">
        <f>AD269/AE269-1</f>
        <v/>
      </c>
      <c r="AK269">
        <f>AF269/AE269-1</f>
        <v/>
      </c>
      <c r="AM269" t="inlineStr">
        <is>
          <t>not available</t>
        </is>
      </c>
      <c r="AN269" s="11" t="n">
        <v>1999.99</v>
      </c>
      <c r="AP269" t="inlineStr">
        <is>
          <t>not available</t>
        </is>
      </c>
      <c r="AQ269" t="inlineStr">
        <is>
          <t>sm-f976uzwexaa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1" t="n">
        <v>1999.99</v>
      </c>
      <c r="AY269" t="inlineStr">
        <is>
          <t>not available</t>
        </is>
      </c>
      <c r="AZ269" t="inlineStr">
        <is>
          <t>sm-f976uzkexaa</t>
        </is>
      </c>
      <c r="BB269">
        <f>AV269/AW269-1</f>
        <v/>
      </c>
      <c r="BC269">
        <f>AX269/AW269-1</f>
        <v/>
      </c>
      <c r="BE269" t="inlineStr">
        <is>
          <t>not available</t>
        </is>
      </c>
      <c r="BF269" s="11" t="n">
        <v>1649.99</v>
      </c>
      <c r="BH269" t="inlineStr">
        <is>
          <t>not available</t>
        </is>
      </c>
      <c r="BI269" t="inlineStr">
        <is>
          <t>sm-f971ulvaxaa</t>
        </is>
      </c>
      <c r="BK269">
        <f>BE269/BF269-1</f>
        <v/>
      </c>
      <c r="BL269">
        <f>BG269/BF269-1</f>
        <v/>
      </c>
      <c r="BN269" t="inlineStr">
        <is>
          <t>not available</t>
        </is>
      </c>
      <c r="BO269" s="11" t="n">
        <v>1649.99</v>
      </c>
      <c r="BQ269" t="inlineStr">
        <is>
          <t>not available</t>
        </is>
      </c>
      <c r="BR269" t="inlineStr">
        <is>
          <t>sm-f971uzwaxaa</t>
        </is>
      </c>
      <c r="BT269">
        <f>BN269/BO269-1</f>
        <v/>
      </c>
      <c r="BU269">
        <f>BP269/BO269-1</f>
        <v/>
      </c>
      <c r="BW269" t="inlineStr">
        <is>
          <t>not available</t>
        </is>
      </c>
      <c r="BX269" s="11" t="n">
        <v>1649.99</v>
      </c>
      <c r="BZ269" t="inlineStr">
        <is>
          <t>not available</t>
        </is>
      </c>
      <c r="CA269" t="inlineStr">
        <is>
          <t>sm-f971uzkaxaa</t>
        </is>
      </c>
      <c r="CC269">
        <f>BW269/BX269-1</f>
        <v/>
      </c>
      <c r="CD269">
        <f>BY269/BX269-1</f>
        <v/>
      </c>
      <c r="CF269" t="inlineStr">
        <is>
          <t>not available</t>
        </is>
      </c>
      <c r="CG269" s="11" t="n">
        <v>1849.99</v>
      </c>
      <c r="CI269" t="inlineStr">
        <is>
          <t>not available</t>
        </is>
      </c>
      <c r="CJ269" t="inlineStr">
        <is>
          <t>sm-f971ulvexaa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1" t="n">
        <v>1849.99</v>
      </c>
      <c r="CR269" t="inlineStr">
        <is>
          <t>not available</t>
        </is>
      </c>
      <c r="CS269" t="inlineStr">
        <is>
          <t>sm-f971uzwexaa</t>
        </is>
      </c>
      <c r="CU269">
        <f>CO269/CP269-1</f>
        <v/>
      </c>
      <c r="CV269">
        <f>CQ269/CP269-1</f>
        <v/>
      </c>
      <c r="CX269" t="inlineStr">
        <is>
          <t>not available</t>
        </is>
      </c>
      <c r="CY269" s="11" t="n">
        <v>1849.99</v>
      </c>
      <c r="DA269" t="inlineStr">
        <is>
          <t>not available</t>
        </is>
      </c>
      <c r="DB269" t="inlineStr">
        <is>
          <t>sm-f971uzkexaa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t="inlineStr">
        <is>
          <t>not available</t>
        </is>
      </c>
      <c r="DQ269" s="11" t="n">
        <v>1049.99</v>
      </c>
      <c r="DS269" t="inlineStr">
        <is>
          <t>not available</t>
        </is>
      </c>
      <c r="DT269" t="inlineStr">
        <is>
          <t>sm-f776uzwaxaa</t>
        </is>
      </c>
      <c r="DV269">
        <f>DP269/DQ269-1</f>
        <v/>
      </c>
      <c r="DW269">
        <f>DR269/DQ269-1</f>
        <v/>
      </c>
      <c r="DY269" t="inlineStr">
        <is>
          <t>not available</t>
        </is>
      </c>
      <c r="DZ269" s="11" t="n">
        <v>1049.99</v>
      </c>
      <c r="EB269" t="inlineStr">
        <is>
          <t>not available</t>
        </is>
      </c>
      <c r="EC269" t="inlineStr">
        <is>
          <t>sm-f776uzkaxaa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s="11" t="n">
        <v>1249.99</v>
      </c>
      <c r="EK269" t="inlineStr">
        <is>
          <t>not available</t>
        </is>
      </c>
      <c r="EL269" t="inlineStr">
        <is>
          <t>sm-f776uliexaa</t>
        </is>
      </c>
      <c r="EN269">
        <f>EH269/EI269-1</f>
        <v/>
      </c>
      <c r="EO269">
        <f>EJ269/EI269-1</f>
        <v/>
      </c>
      <c r="EQ269" t="inlineStr">
        <is>
          <t>not available</t>
        </is>
      </c>
      <c r="ER269" s="11" t="n">
        <v>1249.99</v>
      </c>
      <c r="ET269" t="inlineStr">
        <is>
          <t>not available</t>
        </is>
      </c>
      <c r="EU269" t="inlineStr">
        <is>
          <t>sm-f776uzwexaa</t>
        </is>
      </c>
      <c r="EW269">
        <f>EQ269/ER269-1</f>
        <v/>
      </c>
      <c r="EX269">
        <f>ES269/ER269-1</f>
        <v/>
      </c>
      <c r="EZ269" t="inlineStr">
        <is>
          <t>not available</t>
        </is>
      </c>
      <c r="FA269" s="11" t="n">
        <v>1249.99</v>
      </c>
      <c r="FC269" t="inlineStr">
        <is>
          <t>not available</t>
        </is>
      </c>
      <c r="FD269" t="inlineStr">
        <is>
          <t>sm-f776uzkexaa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s="11" t="n">
        <v>379.99</v>
      </c>
      <c r="FL269" t="inlineStr">
        <is>
          <t>not available</t>
        </is>
      </c>
      <c r="FM269" t="inlineStr">
        <is>
          <t>sm-l340nzeaxaa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1" t="n">
        <v>429.99</v>
      </c>
      <c r="FU269" t="inlineStr">
        <is>
          <t>not available</t>
        </is>
      </c>
      <c r="FV269" t="inlineStr">
        <is>
          <t>sm-l345uzedxaa</t>
        </is>
      </c>
      <c r="FX269">
        <f>FR269/FS269-1</f>
        <v/>
      </c>
      <c r="FY269">
        <f>FT269/FS269-1</f>
        <v/>
      </c>
      <c r="GA269" t="inlineStr">
        <is>
          <t>not available</t>
        </is>
      </c>
      <c r="GB269" s="11" t="n">
        <v>379.99</v>
      </c>
      <c r="GD269" t="inlineStr">
        <is>
          <t>not available</t>
        </is>
      </c>
      <c r="GE269" t="inlineStr">
        <is>
          <t>sm-l340nzkaxaa</t>
        </is>
      </c>
      <c r="GG269">
        <f>GA269/GB269-1</f>
        <v/>
      </c>
      <c r="GH269">
        <f>GC269/GB269-1</f>
        <v/>
      </c>
      <c r="GJ269" t="inlineStr">
        <is>
          <t>not available</t>
        </is>
      </c>
      <c r="GK269" s="11" t="n">
        <v>429.99</v>
      </c>
      <c r="GM269" t="inlineStr">
        <is>
          <t>not available</t>
        </is>
      </c>
      <c r="GN269" t="inlineStr">
        <is>
          <t>sm-l345uzkaxaa</t>
        </is>
      </c>
      <c r="GP269">
        <f>GJ269/GK269-1</f>
        <v/>
      </c>
      <c r="GQ269">
        <f>GL269/GK269-1</f>
        <v/>
      </c>
      <c r="GS269" t="inlineStr">
        <is>
          <t>not available</t>
        </is>
      </c>
      <c r="GT269" s="11" t="n">
        <v>409.99</v>
      </c>
      <c r="GV269" t="inlineStr">
        <is>
          <t>not available</t>
        </is>
      </c>
      <c r="GW269" t="inlineStr">
        <is>
          <t>sm-l350nzsaxaa</t>
        </is>
      </c>
      <c r="GY269">
        <f>GS269/GT269-1</f>
        <v/>
      </c>
      <c r="GZ269">
        <f>GU269/GT269-1</f>
        <v/>
      </c>
      <c r="HB269" t="inlineStr">
        <is>
          <t>not available</t>
        </is>
      </c>
      <c r="HC269" s="11" t="n">
        <v>459.99</v>
      </c>
      <c r="HE269" t="inlineStr">
        <is>
          <t>not available</t>
        </is>
      </c>
      <c r="HF269" t="inlineStr">
        <is>
          <t>sm-l355uzsdxaa</t>
        </is>
      </c>
      <c r="HH269">
        <f>HB269/HC269-1</f>
        <v/>
      </c>
      <c r="HI269">
        <f>HD269/HC269-1</f>
        <v/>
      </c>
      <c r="HK269" t="inlineStr">
        <is>
          <t>not available</t>
        </is>
      </c>
      <c r="HL269" s="11" t="n">
        <v>409.99</v>
      </c>
      <c r="HN269" t="inlineStr">
        <is>
          <t>not available</t>
        </is>
      </c>
      <c r="HO269" t="inlineStr">
        <is>
          <t>sm-l350nzkaxaa</t>
        </is>
      </c>
      <c r="HQ269">
        <f>HK269/HL269-1</f>
        <v/>
      </c>
      <c r="HR269">
        <f>HM269/HL269-1</f>
        <v/>
      </c>
      <c r="HT269" t="inlineStr">
        <is>
          <t>not available</t>
        </is>
      </c>
      <c r="HU269" s="11" t="n">
        <v>459.99</v>
      </c>
      <c r="HW269" t="inlineStr">
        <is>
          <t>not available</t>
        </is>
      </c>
      <c r="HX269" t="inlineStr">
        <is>
          <t>sm-l355uzkdxaa</t>
        </is>
      </c>
      <c r="HZ269">
        <f>HT269/HU269-1</f>
        <v/>
      </c>
      <c r="IA269">
        <f>HV269/HU269-1</f>
        <v/>
      </c>
      <c r="IC269" t="inlineStr">
        <is>
          <t>not available</t>
        </is>
      </c>
      <c r="ID269" s="11" t="n">
        <v>699.99</v>
      </c>
      <c r="IF269" t="inlineStr">
        <is>
          <t>not available</t>
        </is>
      </c>
      <c r="IG269" t="inlineStr">
        <is>
          <t>sm-l715uzkaxaa</t>
        </is>
      </c>
      <c r="II269">
        <f>IC269/ID269-1</f>
        <v/>
      </c>
      <c r="IJ269">
        <f>IE269/ID269-1</f>
        <v/>
      </c>
      <c r="IL269" t="inlineStr">
        <is>
          <t>not available</t>
        </is>
      </c>
      <c r="IM269" s="11" t="n">
        <v>699.99</v>
      </c>
      <c r="IO269" t="inlineStr">
        <is>
          <t>not available</t>
        </is>
      </c>
      <c r="IP269" t="inlineStr">
        <is>
          <t>sm-l715uzsaxaa</t>
        </is>
      </c>
      <c r="IR269">
        <f>IL269/IM269-1</f>
        <v/>
      </c>
      <c r="IS269">
        <f>IN269/IM269-1</f>
        <v/>
      </c>
    </row>
    <row r="270">
      <c r="B270" t="inlineStr">
        <is>
          <t>01 Oct 2026, 18:00</t>
        </is>
      </c>
      <c r="C270" s="11" t="n">
        <v>2099.99</v>
      </c>
      <c r="D270" s="11" t="n">
        <v>1799.99</v>
      </c>
      <c r="F270" t="inlineStr">
        <is>
          <t>SM-F976UZVAXAA</t>
        </is>
      </c>
      <c r="G270" t="inlineStr">
        <is>
          <t>sm-f976uzvaxaa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1" t="n">
        <v>1799.99</v>
      </c>
      <c r="O270" t="inlineStr">
        <is>
          <t>not available</t>
        </is>
      </c>
      <c r="P270" t="inlineStr">
        <is>
          <t>sm-f976uzwaxaa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s="11" t="n">
        <v>1799.99</v>
      </c>
      <c r="X270" t="inlineStr">
        <is>
          <t>not available</t>
        </is>
      </c>
      <c r="Y270" t="inlineStr">
        <is>
          <t>sm-f976uzkaxaa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1" t="n">
        <v>1999.99</v>
      </c>
      <c r="AG270" t="inlineStr">
        <is>
          <t>not available</t>
        </is>
      </c>
      <c r="AH270" t="inlineStr">
        <is>
          <t>sm-f976uzvexaa</t>
        </is>
      </c>
      <c r="AJ270">
        <f>AD270/AE270-1</f>
        <v/>
      </c>
      <c r="AK270">
        <f>AF270/AE270-1</f>
        <v/>
      </c>
      <c r="AM270" t="inlineStr">
        <is>
          <t>not available</t>
        </is>
      </c>
      <c r="AN270" s="11" t="n">
        <v>1999.99</v>
      </c>
      <c r="AP270" t="inlineStr">
        <is>
          <t>not available</t>
        </is>
      </c>
      <c r="AQ270" t="inlineStr">
        <is>
          <t>sm-f976uzwexaa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1" t="n">
        <v>1999.99</v>
      </c>
      <c r="AY270" t="inlineStr">
        <is>
          <t>not available</t>
        </is>
      </c>
      <c r="AZ270" t="inlineStr">
        <is>
          <t>sm-f976uzkexaa</t>
        </is>
      </c>
      <c r="BB270">
        <f>AV270/AW270-1</f>
        <v/>
      </c>
      <c r="BC270">
        <f>AX270/AW270-1</f>
        <v/>
      </c>
      <c r="BE270" t="inlineStr">
        <is>
          <t>not available</t>
        </is>
      </c>
      <c r="BF270" s="11" t="n">
        <v>1649.99</v>
      </c>
      <c r="BH270" t="inlineStr">
        <is>
          <t>not available</t>
        </is>
      </c>
      <c r="BI270" t="inlineStr">
        <is>
          <t>sm-f971ulvaxaa</t>
        </is>
      </c>
      <c r="BK270">
        <f>BE270/BF270-1</f>
        <v/>
      </c>
      <c r="BL270">
        <f>BG270/BF270-1</f>
        <v/>
      </c>
      <c r="BN270" t="inlineStr">
        <is>
          <t>not available</t>
        </is>
      </c>
      <c r="BO270" s="11" t="n">
        <v>1649.99</v>
      </c>
      <c r="BQ270" t="inlineStr">
        <is>
          <t>not available</t>
        </is>
      </c>
      <c r="BR270" t="inlineStr">
        <is>
          <t>sm-f971uzwaxaa</t>
        </is>
      </c>
      <c r="BT270">
        <f>BN270/BO270-1</f>
        <v/>
      </c>
      <c r="BU270">
        <f>BP270/BO270-1</f>
        <v/>
      </c>
      <c r="BW270" t="inlineStr">
        <is>
          <t>not available</t>
        </is>
      </c>
      <c r="BX270" s="11" t="n">
        <v>1649.99</v>
      </c>
      <c r="BZ270" t="inlineStr">
        <is>
          <t>not available</t>
        </is>
      </c>
      <c r="CA270" t="inlineStr">
        <is>
          <t>sm-f971uzkaxaa</t>
        </is>
      </c>
      <c r="CC270">
        <f>BW270/BX270-1</f>
        <v/>
      </c>
      <c r="CD270">
        <f>BY270/BX270-1</f>
        <v/>
      </c>
      <c r="CF270" t="inlineStr">
        <is>
          <t>not available</t>
        </is>
      </c>
      <c r="CG270" s="11" t="n">
        <v>1849.99</v>
      </c>
      <c r="CI270" t="inlineStr">
        <is>
          <t>not available</t>
        </is>
      </c>
      <c r="CJ270" t="inlineStr">
        <is>
          <t>sm-f971ulvexaa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1" t="n">
        <v>1849.99</v>
      </c>
      <c r="CR270" t="inlineStr">
        <is>
          <t>not available</t>
        </is>
      </c>
      <c r="CS270" t="inlineStr">
        <is>
          <t>sm-f971uzwexaa</t>
        </is>
      </c>
      <c r="CU270">
        <f>CO270/CP270-1</f>
        <v/>
      </c>
      <c r="CV270">
        <f>CQ270/CP270-1</f>
        <v/>
      </c>
      <c r="CX270" t="inlineStr">
        <is>
          <t>not available</t>
        </is>
      </c>
      <c r="CY270" s="11" t="n">
        <v>1849.99</v>
      </c>
      <c r="DA270" t="inlineStr">
        <is>
          <t>not available</t>
        </is>
      </c>
      <c r="DB270" t="inlineStr">
        <is>
          <t>sm-f971uzkexaa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s="11" t="n">
        <v>1049.99</v>
      </c>
      <c r="DJ270" t="inlineStr">
        <is>
          <t>not available</t>
        </is>
      </c>
      <c r="DK270" t="inlineStr">
        <is>
          <t>sm-f776uliaxaa</t>
        </is>
      </c>
      <c r="DM270">
        <f>DG270/DH270-1</f>
        <v/>
      </c>
      <c r="DN270">
        <f>DI270/DH270-1</f>
        <v/>
      </c>
      <c r="DP270" t="inlineStr">
        <is>
          <t>not available</t>
        </is>
      </c>
      <c r="DQ270" s="11" t="n">
        <v>1049.99</v>
      </c>
      <c r="DS270" t="inlineStr">
        <is>
          <t>not available</t>
        </is>
      </c>
      <c r="DT270" t="inlineStr">
        <is>
          <t>sm-f776uzwaxaa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s="11" t="n">
        <v>1049.99</v>
      </c>
      <c r="EB270" t="inlineStr">
        <is>
          <t>not available</t>
        </is>
      </c>
      <c r="EC270" t="inlineStr">
        <is>
          <t>sm-f776uzkaxaa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s="11" t="n">
        <v>1249.99</v>
      </c>
      <c r="EK270" t="inlineStr">
        <is>
          <t>not available</t>
        </is>
      </c>
      <c r="EL270" t="inlineStr">
        <is>
          <t>sm-f776uliexaa</t>
        </is>
      </c>
      <c r="EN270">
        <f>EH270/EI270-1</f>
        <v/>
      </c>
      <c r="EO270">
        <f>EJ270/EI270-1</f>
        <v/>
      </c>
      <c r="EQ270" t="inlineStr">
        <is>
          <t>not available</t>
        </is>
      </c>
      <c r="ER270" s="11" t="n">
        <v>1249.99</v>
      </c>
      <c r="ET270" t="inlineStr">
        <is>
          <t>not available</t>
        </is>
      </c>
      <c r="EU270" t="inlineStr">
        <is>
          <t>sm-f776uzwexaa</t>
        </is>
      </c>
      <c r="EW270">
        <f>EQ270/ER270-1</f>
        <v/>
      </c>
      <c r="EX270">
        <f>ES270/ER270-1</f>
        <v/>
      </c>
      <c r="EZ270" t="inlineStr">
        <is>
          <t>not available</t>
        </is>
      </c>
      <c r="FA270" s="11" t="n">
        <v>1249.99</v>
      </c>
      <c r="FC270" t="inlineStr">
        <is>
          <t>not available</t>
        </is>
      </c>
      <c r="FD270" t="inlineStr">
        <is>
          <t>sm-f776uzkexaa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s="11" t="n">
        <v>379.99</v>
      </c>
      <c r="FL270" t="inlineStr">
        <is>
          <t>not available</t>
        </is>
      </c>
      <c r="FM270" t="inlineStr">
        <is>
          <t>sm-l340nzeaxaa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t="inlineStr">
        <is>
          <t>not available</t>
        </is>
      </c>
      <c r="FU270" t="inlineStr">
        <is>
          <t>not available</t>
        </is>
      </c>
      <c r="FV270" t="inlineStr">
        <is>
          <t>not available</t>
        </is>
      </c>
      <c r="FX270">
        <f>FR270/FS270-1</f>
        <v/>
      </c>
      <c r="FY270">
        <f>FT270/FS270-1</f>
        <v/>
      </c>
      <c r="GA270" t="inlineStr">
        <is>
          <t>not available</t>
        </is>
      </c>
      <c r="GB270" s="11" t="n">
        <v>379.99</v>
      </c>
      <c r="GD270" t="inlineStr">
        <is>
          <t>not available</t>
        </is>
      </c>
      <c r="GE270" t="inlineStr">
        <is>
          <t>sm-l340nzkaxaa</t>
        </is>
      </c>
      <c r="GG270">
        <f>GA270/GB270-1</f>
        <v/>
      </c>
      <c r="GH270">
        <f>GC270/GB270-1</f>
        <v/>
      </c>
      <c r="GJ270" t="inlineStr">
        <is>
          <t>not available</t>
        </is>
      </c>
      <c r="GK270" s="11" t="n">
        <v>429.99</v>
      </c>
      <c r="GM270" t="inlineStr">
        <is>
          <t>not available</t>
        </is>
      </c>
      <c r="GN270" t="inlineStr">
        <is>
          <t>sm-l345uzkaxaa</t>
        </is>
      </c>
      <c r="GP270">
        <f>GJ270/GK270-1</f>
        <v/>
      </c>
      <c r="GQ270">
        <f>GL270/GK270-1</f>
        <v/>
      </c>
      <c r="GS270" t="inlineStr">
        <is>
          <t>not available</t>
        </is>
      </c>
      <c r="GT270" s="11" t="n">
        <v>409.99</v>
      </c>
      <c r="GV270" t="inlineStr">
        <is>
          <t>not available</t>
        </is>
      </c>
      <c r="GW270" t="inlineStr">
        <is>
          <t>sm-l350nzsaxaa</t>
        </is>
      </c>
      <c r="GY270">
        <f>GS270/GT270-1</f>
        <v/>
      </c>
      <c r="GZ270">
        <f>GU270/GT270-1</f>
        <v/>
      </c>
      <c r="HB270" t="inlineStr">
        <is>
          <t>not available</t>
        </is>
      </c>
      <c r="HC270" s="11" t="n">
        <v>459.99</v>
      </c>
      <c r="HE270" t="inlineStr">
        <is>
          <t>not available</t>
        </is>
      </c>
      <c r="HF270" t="inlineStr">
        <is>
          <t>sm-l355uzsdxaa</t>
        </is>
      </c>
      <c r="HH270">
        <f>HB270/HC270-1</f>
        <v/>
      </c>
      <c r="HI270">
        <f>HD270/HC270-1</f>
        <v/>
      </c>
      <c r="HK270" t="inlineStr">
        <is>
          <t>not available</t>
        </is>
      </c>
      <c r="HL270" s="11" t="n">
        <v>409.99</v>
      </c>
      <c r="HN270" t="inlineStr">
        <is>
          <t>not available</t>
        </is>
      </c>
      <c r="HO270" t="inlineStr">
        <is>
          <t>sm-l350nzkaxaa</t>
        </is>
      </c>
      <c r="HQ270">
        <f>HK270/HL270-1</f>
        <v/>
      </c>
      <c r="HR270">
        <f>HM270/HL270-1</f>
        <v/>
      </c>
      <c r="HT270" t="inlineStr">
        <is>
          <t>not available</t>
        </is>
      </c>
      <c r="HU270" s="11" t="n">
        <v>459.99</v>
      </c>
      <c r="HW270" t="inlineStr">
        <is>
          <t>not available</t>
        </is>
      </c>
      <c r="HX270" t="inlineStr">
        <is>
          <t>sm-l355uzkdxaa</t>
        </is>
      </c>
      <c r="HZ270">
        <f>HT270/HU270-1</f>
        <v/>
      </c>
      <c r="IA270">
        <f>HV270/HU270-1</f>
        <v/>
      </c>
      <c r="IC270" t="inlineStr">
        <is>
          <t>not available</t>
        </is>
      </c>
      <c r="ID270" s="11" t="n">
        <v>699.99</v>
      </c>
      <c r="IF270" t="inlineStr">
        <is>
          <t>not available</t>
        </is>
      </c>
      <c r="IG270" t="inlineStr">
        <is>
          <t>sm-l715uzkaxaa</t>
        </is>
      </c>
      <c r="II270">
        <f>IC270/ID270-1</f>
        <v/>
      </c>
      <c r="IJ270">
        <f>IE270/ID270-1</f>
        <v/>
      </c>
      <c r="IL270" t="inlineStr">
        <is>
          <t>not available</t>
        </is>
      </c>
      <c r="IM270" s="11" t="n">
        <v>699.99</v>
      </c>
      <c r="IO270" t="inlineStr">
        <is>
          <t>not available</t>
        </is>
      </c>
      <c r="IP270" t="inlineStr">
        <is>
          <t>sm-l715uzsaxaa</t>
        </is>
      </c>
      <c r="IR270">
        <f>IL270/IM270-1</f>
        <v/>
      </c>
      <c r="IS270">
        <f>IN270/IM270-1</f>
        <v/>
      </c>
    </row>
    <row r="271">
      <c r="B271" t="inlineStr">
        <is>
          <t>02 Oct 2026, 12:00</t>
        </is>
      </c>
      <c r="C271" t="inlineStr">
        <is>
          <t>not available</t>
        </is>
      </c>
      <c r="D271" s="11" t="n">
        <v>1799.99</v>
      </c>
      <c r="E271" s="11" t="n">
        <v>1799.99</v>
      </c>
      <c r="F271" t="inlineStr">
        <is>
          <t>not available</t>
        </is>
      </c>
      <c r="G271" t="inlineStr">
        <is>
          <t>sm-f976uzvaxaa</t>
        </is>
      </c>
      <c r="H271" t="inlineStr">
        <is>
          <t>SM-F976UZVAXAA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1" t="n">
        <v>1799.99</v>
      </c>
      <c r="N271" s="11" t="n">
        <v>1799.99</v>
      </c>
      <c r="O271" t="inlineStr">
        <is>
          <t>not available</t>
        </is>
      </c>
      <c r="P271" t="inlineStr">
        <is>
          <t>sm-f976uzwaxaa</t>
        </is>
      </c>
      <c r="Q271" t="inlineStr">
        <is>
          <t>SM-F976UZWAXAA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s="11" t="n">
        <v>1799.99</v>
      </c>
      <c r="W271" s="11" t="n">
        <v>1799.99</v>
      </c>
      <c r="X271" t="inlineStr">
        <is>
          <t>not available</t>
        </is>
      </c>
      <c r="Y271" t="inlineStr">
        <is>
          <t>sm-f976uzkaxaa</t>
        </is>
      </c>
      <c r="Z271" t="inlineStr">
        <is>
          <t>SM-F976UZKAXAA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1" t="n">
        <v>1999.99</v>
      </c>
      <c r="AG271" t="inlineStr">
        <is>
          <t>not available</t>
        </is>
      </c>
      <c r="AH271" t="inlineStr">
        <is>
          <t>sm-f976uzvexaa</t>
        </is>
      </c>
      <c r="AJ271">
        <f>AD271/AE271-1</f>
        <v/>
      </c>
      <c r="AK271">
        <f>AF271/AE271-1</f>
        <v/>
      </c>
      <c r="AM271" t="inlineStr">
        <is>
          <t>not available</t>
        </is>
      </c>
      <c r="AN271" s="11" t="n">
        <v>1999.99</v>
      </c>
      <c r="AP271" t="inlineStr">
        <is>
          <t>not available</t>
        </is>
      </c>
      <c r="AQ271" t="inlineStr">
        <is>
          <t>sm-f976uzwexaa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1" t="n">
        <v>1999.99</v>
      </c>
      <c r="AY271" t="inlineStr">
        <is>
          <t>not available</t>
        </is>
      </c>
      <c r="AZ271" t="inlineStr">
        <is>
          <t>sm-f976uzkexaa</t>
        </is>
      </c>
      <c r="BB271">
        <f>AV271/AW271-1</f>
        <v/>
      </c>
      <c r="BC271">
        <f>AX271/AW271-1</f>
        <v/>
      </c>
      <c r="BE271" t="inlineStr">
        <is>
          <t>not available</t>
        </is>
      </c>
      <c r="BF271" s="11" t="n">
        <v>1649.99</v>
      </c>
      <c r="BH271" t="inlineStr">
        <is>
          <t>not available</t>
        </is>
      </c>
      <c r="BI271" t="inlineStr">
        <is>
          <t>sm-f971ulvaxaa</t>
        </is>
      </c>
      <c r="BK271">
        <f>BE271/BF271-1</f>
        <v/>
      </c>
      <c r="BL271">
        <f>BG271/BF271-1</f>
        <v/>
      </c>
      <c r="BN271" t="inlineStr">
        <is>
          <t>not available</t>
        </is>
      </c>
      <c r="BO271" s="11" t="n">
        <v>1649.99</v>
      </c>
      <c r="BQ271" t="inlineStr">
        <is>
          <t>not available</t>
        </is>
      </c>
      <c r="BR271" t="inlineStr">
        <is>
          <t>sm-f971uzwaxaa</t>
        </is>
      </c>
      <c r="BT271">
        <f>BN271/BO271-1</f>
        <v/>
      </c>
      <c r="BU271">
        <f>BP271/BO271-1</f>
        <v/>
      </c>
      <c r="BW271" t="inlineStr">
        <is>
          <t>not available</t>
        </is>
      </c>
      <c r="BX271" s="11" t="n">
        <v>1649.99</v>
      </c>
      <c r="BZ271" t="inlineStr">
        <is>
          <t>not available</t>
        </is>
      </c>
      <c r="CA271" t="inlineStr">
        <is>
          <t>sm-f971uzkaxaa</t>
        </is>
      </c>
      <c r="CC271">
        <f>BW271/BX271-1</f>
        <v/>
      </c>
      <c r="CD271">
        <f>BY271/BX271-1</f>
        <v/>
      </c>
      <c r="CF271" t="inlineStr">
        <is>
          <t>not available</t>
        </is>
      </c>
      <c r="CG271" s="11" t="n">
        <v>1849.99</v>
      </c>
      <c r="CI271" t="inlineStr">
        <is>
          <t>not available</t>
        </is>
      </c>
      <c r="CJ271" t="inlineStr">
        <is>
          <t>sm-f971ulvexaa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1" t="n">
        <v>1849.99</v>
      </c>
      <c r="CR271" t="inlineStr">
        <is>
          <t>not available</t>
        </is>
      </c>
      <c r="CS271" t="inlineStr">
        <is>
          <t>sm-f971uzwexaa</t>
        </is>
      </c>
      <c r="CU271">
        <f>CO271/CP271-1</f>
        <v/>
      </c>
      <c r="CV271">
        <f>CQ271/CP271-1</f>
        <v/>
      </c>
      <c r="CX271" t="inlineStr">
        <is>
          <t>not available</t>
        </is>
      </c>
      <c r="CY271" s="11" t="n">
        <v>1849.99</v>
      </c>
      <c r="DA271" t="inlineStr">
        <is>
          <t>not available</t>
        </is>
      </c>
      <c r="DB271" t="inlineStr">
        <is>
          <t>sm-f971uzkexaa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s="11" t="n">
        <v>1049.99</v>
      </c>
      <c r="DJ271" t="inlineStr">
        <is>
          <t>not available</t>
        </is>
      </c>
      <c r="DK271" t="inlineStr">
        <is>
          <t>sm-f776uliaxaa</t>
        </is>
      </c>
      <c r="DM271">
        <f>DG271/DH271-1</f>
        <v/>
      </c>
      <c r="DN271">
        <f>DI271/DH271-1</f>
        <v/>
      </c>
      <c r="DP271" t="inlineStr">
        <is>
          <t>not available</t>
        </is>
      </c>
      <c r="DQ271" s="11" t="n">
        <v>1049.99</v>
      </c>
      <c r="DS271" t="inlineStr">
        <is>
          <t>not available</t>
        </is>
      </c>
      <c r="DT271" t="inlineStr">
        <is>
          <t>sm-f776uzwaxaa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s="11" t="n">
        <v>1049.99</v>
      </c>
      <c r="EB271" t="inlineStr">
        <is>
          <t>not available</t>
        </is>
      </c>
      <c r="EC271" t="inlineStr">
        <is>
          <t>sm-f776uzkaxaa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s="11" t="n">
        <v>1249.99</v>
      </c>
      <c r="EK271" t="inlineStr">
        <is>
          <t>not available</t>
        </is>
      </c>
      <c r="EL271" t="inlineStr">
        <is>
          <t>sm-f776uliexaa</t>
        </is>
      </c>
      <c r="EN271">
        <f>EH271/EI271-1</f>
        <v/>
      </c>
      <c r="EO271">
        <f>EJ271/EI271-1</f>
        <v/>
      </c>
      <c r="EQ271" t="inlineStr">
        <is>
          <t>not available</t>
        </is>
      </c>
      <c r="ER271" s="11" t="n">
        <v>1249.99</v>
      </c>
      <c r="ET271" t="inlineStr">
        <is>
          <t>not available</t>
        </is>
      </c>
      <c r="EU271" t="inlineStr">
        <is>
          <t>sm-f776uzwexaa</t>
        </is>
      </c>
      <c r="EW271">
        <f>EQ271/ER271-1</f>
        <v/>
      </c>
      <c r="EX271">
        <f>ES271/ER271-1</f>
        <v/>
      </c>
      <c r="EZ271" t="inlineStr">
        <is>
          <t>not available</t>
        </is>
      </c>
      <c r="FA271" s="11" t="n">
        <v>1249.99</v>
      </c>
      <c r="FC271" t="inlineStr">
        <is>
          <t>not available</t>
        </is>
      </c>
      <c r="FD271" t="inlineStr">
        <is>
          <t>sm-f776uzkexaa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s="11" t="n">
        <v>379.99</v>
      </c>
      <c r="FL271" t="inlineStr">
        <is>
          <t>not available</t>
        </is>
      </c>
      <c r="FM271" t="inlineStr">
        <is>
          <t>sm-l340nzeaxaa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1" t="n">
        <v>429.99</v>
      </c>
      <c r="FU271" t="inlineStr">
        <is>
          <t>not available</t>
        </is>
      </c>
      <c r="FV271" t="inlineStr">
        <is>
          <t>sm-l345uzedxaa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1" t="n">
        <v>379.99</v>
      </c>
      <c r="GD271" t="inlineStr">
        <is>
          <t>not available</t>
        </is>
      </c>
      <c r="GE271" t="inlineStr">
        <is>
          <t>sm-l340nzkaxaa</t>
        </is>
      </c>
      <c r="GG271">
        <f>GA271/GB271-1</f>
        <v/>
      </c>
      <c r="GH271">
        <f>GC271/GB271-1</f>
        <v/>
      </c>
      <c r="GJ271" t="inlineStr">
        <is>
          <t>not available</t>
        </is>
      </c>
      <c r="GK271" s="11" t="n">
        <v>429.99</v>
      </c>
      <c r="GM271" t="inlineStr">
        <is>
          <t>not available</t>
        </is>
      </c>
      <c r="GN271" t="inlineStr">
        <is>
          <t>sm-l345uzkaxaa</t>
        </is>
      </c>
      <c r="GP271">
        <f>GJ271/GK271-1</f>
        <v/>
      </c>
      <c r="GQ271">
        <f>GL271/GK271-1</f>
        <v/>
      </c>
      <c r="GS271" t="inlineStr">
        <is>
          <t>not available</t>
        </is>
      </c>
      <c r="GT271" s="11" t="n">
        <v>409.99</v>
      </c>
      <c r="GV271" t="inlineStr">
        <is>
          <t>not available</t>
        </is>
      </c>
      <c r="GW271" t="inlineStr">
        <is>
          <t>sm-l350nzsaxaa</t>
        </is>
      </c>
      <c r="GY271">
        <f>GS271/GT271-1</f>
        <v/>
      </c>
      <c r="GZ271">
        <f>GU271/GT271-1</f>
        <v/>
      </c>
      <c r="HB271" t="inlineStr">
        <is>
          <t>not available</t>
        </is>
      </c>
      <c r="HC271" s="11" t="n">
        <v>459.99</v>
      </c>
      <c r="HE271" t="inlineStr">
        <is>
          <t>not available</t>
        </is>
      </c>
      <c r="HF271" t="inlineStr">
        <is>
          <t>sm-l355uzsdxaa</t>
        </is>
      </c>
      <c r="HH271">
        <f>HB271/HC271-1</f>
        <v/>
      </c>
      <c r="HI271">
        <f>HD271/HC271-1</f>
        <v/>
      </c>
      <c r="HK271" t="inlineStr">
        <is>
          <t>not available</t>
        </is>
      </c>
      <c r="HL271" s="11" t="n">
        <v>409.99</v>
      </c>
      <c r="HN271" t="inlineStr">
        <is>
          <t>not available</t>
        </is>
      </c>
      <c r="HO271" t="inlineStr">
        <is>
          <t>sm-l350nzkaxaa</t>
        </is>
      </c>
      <c r="HQ271">
        <f>HK271/HL271-1</f>
        <v/>
      </c>
      <c r="HR271">
        <f>HM271/HL271-1</f>
        <v/>
      </c>
      <c r="HT271" t="inlineStr">
        <is>
          <t>not available</t>
        </is>
      </c>
      <c r="HU271" s="11" t="n">
        <v>459.99</v>
      </c>
      <c r="HW271" t="inlineStr">
        <is>
          <t>not available</t>
        </is>
      </c>
      <c r="HX271" t="inlineStr">
        <is>
          <t>sm-l355uzkdxaa</t>
        </is>
      </c>
      <c r="HZ271">
        <f>HT271/HU271-1</f>
        <v/>
      </c>
      <c r="IA271">
        <f>HV271/HU271-1</f>
        <v/>
      </c>
      <c r="IC271" t="inlineStr">
        <is>
          <t>not available</t>
        </is>
      </c>
      <c r="ID271" s="11" t="n">
        <v>699.99</v>
      </c>
      <c r="IF271" t="inlineStr">
        <is>
          <t>not available</t>
        </is>
      </c>
      <c r="IG271" t="inlineStr">
        <is>
          <t>sm-l715uzkaxaa</t>
        </is>
      </c>
      <c r="II271">
        <f>IC271/ID271-1</f>
        <v/>
      </c>
      <c r="IJ271">
        <f>IE271/ID271-1</f>
        <v/>
      </c>
      <c r="IL271" t="inlineStr">
        <is>
          <t>not available</t>
        </is>
      </c>
      <c r="IM271" s="11" t="n">
        <v>699.99</v>
      </c>
      <c r="IO271" t="inlineStr">
        <is>
          <t>not available</t>
        </is>
      </c>
      <c r="IP271" t="inlineStr">
        <is>
          <t>sm-l715uzsaxaa</t>
        </is>
      </c>
      <c r="IR271">
        <f>IL271/IM271-1</f>
        <v/>
      </c>
      <c r="IS271">
        <f>IN271/IM271-1</f>
        <v/>
      </c>
    </row>
    <row r="272">
      <c r="B272" t="inlineStr">
        <is>
          <t>02 Oct 2026, 18:00</t>
        </is>
      </c>
      <c r="C272" t="inlineStr">
        <is>
          <t>not available</t>
        </is>
      </c>
      <c r="D272" s="11" t="n">
        <v>1799.99</v>
      </c>
      <c r="F272" t="inlineStr">
        <is>
          <t>not available</t>
        </is>
      </c>
      <c r="G272" t="inlineStr">
        <is>
          <t>sm-f976uzvaxaa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1" t="n">
        <v>1799.99</v>
      </c>
      <c r="O272" t="inlineStr">
        <is>
          <t>not available</t>
        </is>
      </c>
      <c r="P272" t="inlineStr">
        <is>
          <t>sm-f976uzwaxaa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s="11" t="n">
        <v>1799.99</v>
      </c>
      <c r="X272" t="inlineStr">
        <is>
          <t>not available</t>
        </is>
      </c>
      <c r="Y272" t="inlineStr">
        <is>
          <t>sm-f976uzkaxaa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1" t="n">
        <v>1999.99</v>
      </c>
      <c r="AF272" s="11" t="n">
        <v>1999.99</v>
      </c>
      <c r="AG272" t="inlineStr">
        <is>
          <t>not available</t>
        </is>
      </c>
      <c r="AH272" t="inlineStr">
        <is>
          <t>sm-f976uzvexaa</t>
        </is>
      </c>
      <c r="AI272" t="inlineStr">
        <is>
          <t>SM-F976UZVEXAA</t>
        </is>
      </c>
      <c r="AJ272">
        <f>AD272/AE272-1</f>
        <v/>
      </c>
      <c r="AK272">
        <f>AF272/AE272-1</f>
        <v/>
      </c>
      <c r="AM272" t="inlineStr">
        <is>
          <t>not available</t>
        </is>
      </c>
      <c r="AN272" s="11" t="n">
        <v>1999.99</v>
      </c>
      <c r="AP272" t="inlineStr">
        <is>
          <t>not available</t>
        </is>
      </c>
      <c r="AQ272" t="inlineStr">
        <is>
          <t>sm-f976uzwexaa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1" t="n">
        <v>1999.99</v>
      </c>
      <c r="AY272" t="inlineStr">
        <is>
          <t>not available</t>
        </is>
      </c>
      <c r="AZ272" t="inlineStr">
        <is>
          <t>sm-f976uzkexaa</t>
        </is>
      </c>
      <c r="BB272">
        <f>AV272/AW272-1</f>
        <v/>
      </c>
      <c r="BC272">
        <f>AX272/AW272-1</f>
        <v/>
      </c>
      <c r="BE272" t="inlineStr">
        <is>
          <t>not available</t>
        </is>
      </c>
      <c r="BF272" s="11" t="n">
        <v>1649.99</v>
      </c>
      <c r="BH272" t="inlineStr">
        <is>
          <t>not available</t>
        </is>
      </c>
      <c r="BI272" t="inlineStr">
        <is>
          <t>sm-f971ulvaxaa</t>
        </is>
      </c>
      <c r="BK272">
        <f>BE272/BF272-1</f>
        <v/>
      </c>
      <c r="BL272">
        <f>BG272/BF272-1</f>
        <v/>
      </c>
      <c r="BN272" t="inlineStr">
        <is>
          <t>not available</t>
        </is>
      </c>
      <c r="BO272" s="11" t="n">
        <v>1649.99</v>
      </c>
      <c r="BP272" s="11" t="n">
        <v>1649.99</v>
      </c>
      <c r="BQ272" t="inlineStr">
        <is>
          <t>not available</t>
        </is>
      </c>
      <c r="BR272" t="inlineStr">
        <is>
          <t>sm-f971uzwaxaa</t>
        </is>
      </c>
      <c r="BS272" t="inlineStr">
        <is>
          <t>SM-F971UZWAXAA</t>
        </is>
      </c>
      <c r="BT272">
        <f>BN272/BO272-1</f>
        <v/>
      </c>
      <c r="BU272">
        <f>BP272/BO272-1</f>
        <v/>
      </c>
      <c r="BW272" t="inlineStr">
        <is>
          <t>not available</t>
        </is>
      </c>
      <c r="BX272" s="11" t="n">
        <v>1649.99</v>
      </c>
      <c r="BZ272" t="inlineStr">
        <is>
          <t>not available</t>
        </is>
      </c>
      <c r="CA272" t="inlineStr">
        <is>
          <t>sm-f971uzkaxaa</t>
        </is>
      </c>
      <c r="CC272">
        <f>BW272/BX272-1</f>
        <v/>
      </c>
      <c r="CD272">
        <f>BY272/BX272-1</f>
        <v/>
      </c>
      <c r="CF272" s="11" t="n">
        <v>2099.99</v>
      </c>
      <c r="CG272" s="11" t="n">
        <v>1849.99</v>
      </c>
      <c r="CI272" t="inlineStr">
        <is>
          <t>SM-F971ULVEXAA</t>
        </is>
      </c>
      <c r="CJ272" t="inlineStr">
        <is>
          <t>sm-f971ulvexaa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1" t="n">
        <v>1849.99</v>
      </c>
      <c r="CQ272" s="11" t="n">
        <v>1849.99</v>
      </c>
      <c r="CR272" t="inlineStr">
        <is>
          <t>not available</t>
        </is>
      </c>
      <c r="CS272" t="inlineStr">
        <is>
          <t>sm-f971uzwexaa</t>
        </is>
      </c>
      <c r="CT272" t="inlineStr">
        <is>
          <t>SM-F971UZWEXAA</t>
        </is>
      </c>
      <c r="CU272">
        <f>CO272/CP272-1</f>
        <v/>
      </c>
      <c r="CV272">
        <f>CQ272/CP272-1</f>
        <v/>
      </c>
      <c r="CX272" t="inlineStr">
        <is>
          <t>not available</t>
        </is>
      </c>
      <c r="CY272" s="11" t="n">
        <v>1849.99</v>
      </c>
      <c r="CZ272" s="11" t="n">
        <v>1849.99</v>
      </c>
      <c r="DA272" t="inlineStr">
        <is>
          <t>not available</t>
        </is>
      </c>
      <c r="DB272" t="inlineStr">
        <is>
          <t>sm-f971uzkexaa</t>
        </is>
      </c>
      <c r="DC272" t="inlineStr">
        <is>
          <t>SM-F971UZKEXAA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s="11" t="n">
        <v>1049.99</v>
      </c>
      <c r="DI272" s="11" t="n">
        <v>1049.99</v>
      </c>
      <c r="DJ272" t="inlineStr">
        <is>
          <t>not available</t>
        </is>
      </c>
      <c r="DK272" t="inlineStr">
        <is>
          <t>sm-f776uliaxaa</t>
        </is>
      </c>
      <c r="DL272" t="inlineStr">
        <is>
          <t>SM-F776ULIAXAA</t>
        </is>
      </c>
      <c r="DM272">
        <f>DG272/DH272-1</f>
        <v/>
      </c>
      <c r="DN272">
        <f>DI272/DH272-1</f>
        <v/>
      </c>
      <c r="DP272" t="inlineStr">
        <is>
          <t>not available</t>
        </is>
      </c>
      <c r="DQ272" s="11" t="n">
        <v>1049.99</v>
      </c>
      <c r="DR272" s="11" t="n">
        <v>1049.99</v>
      </c>
      <c r="DS272" t="inlineStr">
        <is>
          <t>not available</t>
        </is>
      </c>
      <c r="DT272" t="inlineStr">
        <is>
          <t>sm-f776uzwaxaa</t>
        </is>
      </c>
      <c r="DU272" t="inlineStr">
        <is>
          <t>SM-F776UZWAXAA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s="11" t="n">
        <v>1049.99</v>
      </c>
      <c r="EA272" s="11" t="n">
        <v>1049.99</v>
      </c>
      <c r="EB272" t="inlineStr">
        <is>
          <t>not available</t>
        </is>
      </c>
      <c r="EC272" t="inlineStr">
        <is>
          <t>sm-f776uzkaxaa</t>
        </is>
      </c>
      <c r="ED272" t="inlineStr">
        <is>
          <t>SM-F776UZKAXAA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s="11" t="n">
        <v>1249.99</v>
      </c>
      <c r="EK272" t="inlineStr">
        <is>
          <t>not available</t>
        </is>
      </c>
      <c r="EL272" t="inlineStr">
        <is>
          <t>sm-f776uliexaa</t>
        </is>
      </c>
      <c r="EN272">
        <f>EH272/EI272-1</f>
        <v/>
      </c>
      <c r="EO272">
        <f>EJ272/EI272-1</f>
        <v/>
      </c>
      <c r="EQ272" t="inlineStr">
        <is>
          <t>not available</t>
        </is>
      </c>
      <c r="ER272" s="11" t="n">
        <v>1249.99</v>
      </c>
      <c r="ET272" t="inlineStr">
        <is>
          <t>not available</t>
        </is>
      </c>
      <c r="EU272" t="inlineStr">
        <is>
          <t>sm-f776uzwexaa</t>
        </is>
      </c>
      <c r="EW272">
        <f>EQ272/ER272-1</f>
        <v/>
      </c>
      <c r="EX272">
        <f>ES272/ER272-1</f>
        <v/>
      </c>
      <c r="EZ272" t="inlineStr">
        <is>
          <t>not available</t>
        </is>
      </c>
      <c r="FA272" s="11" t="n">
        <v>1249.99</v>
      </c>
      <c r="FC272" t="inlineStr">
        <is>
          <t>not available</t>
        </is>
      </c>
      <c r="FD272" t="inlineStr">
        <is>
          <t>sm-f776uzkexaa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s="11" t="n">
        <v>379.99</v>
      </c>
      <c r="FL272" t="inlineStr">
        <is>
          <t>not available</t>
        </is>
      </c>
      <c r="FM272" t="inlineStr">
        <is>
          <t>sm-l340nzeaxaa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1" t="n">
        <v>429.99</v>
      </c>
      <c r="FU272" t="inlineStr">
        <is>
          <t>not available</t>
        </is>
      </c>
      <c r="FV272" t="inlineStr">
        <is>
          <t>sm-l345uzedxaa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1" t="n">
        <v>379.99</v>
      </c>
      <c r="GC272" s="11" t="n">
        <v>379.99</v>
      </c>
      <c r="GD272" t="inlineStr">
        <is>
          <t>not available</t>
        </is>
      </c>
      <c r="GE272" t="inlineStr">
        <is>
          <t>sm-l340nzkaxaa</t>
        </is>
      </c>
      <c r="GF272" t="inlineStr">
        <is>
          <t>SM-L340NZKAXAA</t>
        </is>
      </c>
      <c r="GG272">
        <f>GA272/GB272-1</f>
        <v/>
      </c>
      <c r="GH272">
        <f>GC272/GB272-1</f>
        <v/>
      </c>
      <c r="GJ272" t="inlineStr">
        <is>
          <t>not available</t>
        </is>
      </c>
      <c r="GK272" s="11" t="n">
        <v>429.99</v>
      </c>
      <c r="GM272" t="inlineStr">
        <is>
          <t>not available</t>
        </is>
      </c>
      <c r="GN272" t="inlineStr">
        <is>
          <t>sm-l345uzkaxaa</t>
        </is>
      </c>
      <c r="GP272">
        <f>GJ272/GK272-1</f>
        <v/>
      </c>
      <c r="GQ272">
        <f>GL272/GK272-1</f>
        <v/>
      </c>
      <c r="GS272" t="inlineStr">
        <is>
          <t>not available</t>
        </is>
      </c>
      <c r="GT272" s="11" t="n">
        <v>409.99</v>
      </c>
      <c r="GV272" t="inlineStr">
        <is>
          <t>not available</t>
        </is>
      </c>
      <c r="GW272" t="inlineStr">
        <is>
          <t>sm-l350nzsaxaa</t>
        </is>
      </c>
      <c r="GY272">
        <f>GS272/GT272-1</f>
        <v/>
      </c>
      <c r="GZ272">
        <f>GU272/GT272-1</f>
        <v/>
      </c>
      <c r="HB272" t="inlineStr">
        <is>
          <t>not available</t>
        </is>
      </c>
      <c r="HC272" s="11" t="n">
        <v>459.99</v>
      </c>
      <c r="HE272" t="inlineStr">
        <is>
          <t>not available</t>
        </is>
      </c>
      <c r="HF272" t="inlineStr">
        <is>
          <t>sm-l355uzsdxaa</t>
        </is>
      </c>
      <c r="HH272">
        <f>HB272/HC272-1</f>
        <v/>
      </c>
      <c r="HI272">
        <f>HD272/HC272-1</f>
        <v/>
      </c>
      <c r="HK272" t="inlineStr">
        <is>
          <t>not available</t>
        </is>
      </c>
      <c r="HL272" s="11" t="n">
        <v>409.99</v>
      </c>
      <c r="HN272" t="inlineStr">
        <is>
          <t>not available</t>
        </is>
      </c>
      <c r="HO272" t="inlineStr">
        <is>
          <t>sm-l350nzkaxaa</t>
        </is>
      </c>
      <c r="HQ272">
        <f>HK272/HL272-1</f>
        <v/>
      </c>
      <c r="HR272">
        <f>HM272/HL272-1</f>
        <v/>
      </c>
      <c r="HT272" t="inlineStr">
        <is>
          <t>not available</t>
        </is>
      </c>
      <c r="HU272" s="11" t="n">
        <v>459.99</v>
      </c>
      <c r="HW272" t="inlineStr">
        <is>
          <t>not available</t>
        </is>
      </c>
      <c r="HX272" t="inlineStr">
        <is>
          <t>sm-l355uzkdxaa</t>
        </is>
      </c>
      <c r="HZ272">
        <f>HT272/HU272-1</f>
        <v/>
      </c>
      <c r="IA272">
        <f>HV272/HU272-1</f>
        <v/>
      </c>
      <c r="IC272" t="inlineStr">
        <is>
          <t>not available</t>
        </is>
      </c>
      <c r="ID272" s="11" t="n">
        <v>699.99</v>
      </c>
      <c r="IF272" t="inlineStr">
        <is>
          <t>not available</t>
        </is>
      </c>
      <c r="IG272" t="inlineStr">
        <is>
          <t>sm-l715uzkaxaa</t>
        </is>
      </c>
      <c r="II272">
        <f>IC272/ID272-1</f>
        <v/>
      </c>
      <c r="IJ272">
        <f>IE272/ID272-1</f>
        <v/>
      </c>
      <c r="IL272" t="inlineStr">
        <is>
          <t>not available</t>
        </is>
      </c>
      <c r="IM272" s="11" t="n">
        <v>699.99</v>
      </c>
      <c r="IO272" t="inlineStr">
        <is>
          <t>not available</t>
        </is>
      </c>
      <c r="IP272" t="inlineStr">
        <is>
          <t>sm-l715uzsaxaa</t>
        </is>
      </c>
      <c r="IR272">
        <f>IL272/IM272-1</f>
        <v/>
      </c>
      <c r="IS272">
        <f>IN272/IM272-1</f>
        <v/>
      </c>
    </row>
    <row r="273">
      <c r="B273" t="inlineStr">
        <is>
          <t>03 Oct 2026, 12:00</t>
        </is>
      </c>
      <c r="C273" t="inlineStr">
        <is>
          <t>not available</t>
        </is>
      </c>
      <c r="D273" s="11" t="n">
        <v>1799.99</v>
      </c>
      <c r="F273" t="inlineStr">
        <is>
          <t>not available</t>
        </is>
      </c>
      <c r="G273" t="inlineStr">
        <is>
          <t>sm-f976uzvaxaa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1" t="n">
        <v>1799.99</v>
      </c>
      <c r="O273" t="inlineStr">
        <is>
          <t>not available</t>
        </is>
      </c>
      <c r="P273" t="inlineStr">
        <is>
          <t>sm-f976uzwaxaa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s="11" t="n">
        <v>1799.99</v>
      </c>
      <c r="X273" t="inlineStr">
        <is>
          <t>not available</t>
        </is>
      </c>
      <c r="Y273" t="inlineStr">
        <is>
          <t>sm-f976uzkaxaa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1" t="n">
        <v>1999.99</v>
      </c>
      <c r="AG273" t="inlineStr">
        <is>
          <t>not available</t>
        </is>
      </c>
      <c r="AH273" t="inlineStr">
        <is>
          <t>sm-f976uzvexaa</t>
        </is>
      </c>
      <c r="AJ273">
        <f>AD273/AE273-1</f>
        <v/>
      </c>
      <c r="AK273">
        <f>AF273/AE273-1</f>
        <v/>
      </c>
      <c r="AM273" t="inlineStr">
        <is>
          <t>not available</t>
        </is>
      </c>
      <c r="AN273" s="11" t="n">
        <v>1999.99</v>
      </c>
      <c r="AP273" t="inlineStr">
        <is>
          <t>not available</t>
        </is>
      </c>
      <c r="AQ273" t="inlineStr">
        <is>
          <t>sm-f976uzwexaa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1" t="n">
        <v>1999.99</v>
      </c>
      <c r="AY273" t="inlineStr">
        <is>
          <t>not available</t>
        </is>
      </c>
      <c r="AZ273" t="inlineStr">
        <is>
          <t>sm-f976uzkexaa</t>
        </is>
      </c>
      <c r="BB273">
        <f>AV273/AW273-1</f>
        <v/>
      </c>
      <c r="BC273">
        <f>AX273/AW273-1</f>
        <v/>
      </c>
      <c r="BE273" t="inlineStr">
        <is>
          <t>not available</t>
        </is>
      </c>
      <c r="BF273" s="11" t="n">
        <v>1649.99</v>
      </c>
      <c r="BH273" t="inlineStr">
        <is>
          <t>not available</t>
        </is>
      </c>
      <c r="BI273" t="inlineStr">
        <is>
          <t>sm-f971ulvaxaa</t>
        </is>
      </c>
      <c r="BK273">
        <f>BE273/BF273-1</f>
        <v/>
      </c>
      <c r="BL273">
        <f>BG273/BF273-1</f>
        <v/>
      </c>
      <c r="BN273" t="inlineStr">
        <is>
          <t>not available</t>
        </is>
      </c>
      <c r="BO273" s="11" t="n">
        <v>1649.99</v>
      </c>
      <c r="BQ273" t="inlineStr">
        <is>
          <t>not available</t>
        </is>
      </c>
      <c r="BR273" t="inlineStr">
        <is>
          <t>sm-f971uzwaxaa</t>
        </is>
      </c>
      <c r="BT273">
        <f>BN273/BO273-1</f>
        <v/>
      </c>
      <c r="BU273">
        <f>BP273/BO273-1</f>
        <v/>
      </c>
      <c r="BW273" t="inlineStr">
        <is>
          <t>not available</t>
        </is>
      </c>
      <c r="BX273" s="11" t="n">
        <v>1649.99</v>
      </c>
      <c r="BZ273" t="inlineStr">
        <is>
          <t>not available</t>
        </is>
      </c>
      <c r="CA273" t="inlineStr">
        <is>
          <t>sm-f971uzkaxaa</t>
        </is>
      </c>
      <c r="CC273">
        <f>BW273/BX273-1</f>
        <v/>
      </c>
      <c r="CD273">
        <f>BY273/BX273-1</f>
        <v/>
      </c>
      <c r="CF273" t="inlineStr">
        <is>
          <t>not available</t>
        </is>
      </c>
      <c r="CG273" t="inlineStr">
        <is>
          <t>not available</t>
        </is>
      </c>
      <c r="CI273" t="inlineStr">
        <is>
          <t>not available</t>
        </is>
      </c>
      <c r="CJ273" t="inlineStr">
        <is>
          <t>not available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1" t="n">
        <v>1849.99</v>
      </c>
      <c r="CR273" t="inlineStr">
        <is>
          <t>not available</t>
        </is>
      </c>
      <c r="CS273" t="inlineStr">
        <is>
          <t>sm-f971uzwexaa</t>
        </is>
      </c>
      <c r="CU273">
        <f>CO273/CP273-1</f>
        <v/>
      </c>
      <c r="CV273">
        <f>CQ273/CP273-1</f>
        <v/>
      </c>
      <c r="CX273" t="inlineStr">
        <is>
          <t>not available</t>
        </is>
      </c>
      <c r="CY273" s="11" t="n">
        <v>1849.99</v>
      </c>
      <c r="DA273" t="inlineStr">
        <is>
          <t>not available</t>
        </is>
      </c>
      <c r="DB273" t="inlineStr">
        <is>
          <t>sm-f971uzkexaa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s="11" t="n">
        <v>1049.99</v>
      </c>
      <c r="DJ273" t="inlineStr">
        <is>
          <t>not available</t>
        </is>
      </c>
      <c r="DK273" t="inlineStr">
        <is>
          <t>sm-f776uliaxaa</t>
        </is>
      </c>
      <c r="DM273">
        <f>DG273/DH273-1</f>
        <v/>
      </c>
      <c r="DN273">
        <f>DI273/DH273-1</f>
        <v/>
      </c>
      <c r="DP273" t="inlineStr">
        <is>
          <t>not available</t>
        </is>
      </c>
      <c r="DQ273" s="11" t="n">
        <v>1049.99</v>
      </c>
      <c r="DS273" t="inlineStr">
        <is>
          <t>not available</t>
        </is>
      </c>
      <c r="DT273" t="inlineStr">
        <is>
          <t>sm-f776uzwaxaa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s="11" t="n">
        <v>1049.99</v>
      </c>
      <c r="EB273" t="inlineStr">
        <is>
          <t>not available</t>
        </is>
      </c>
      <c r="EC273" t="inlineStr">
        <is>
          <t>sm-f776uzkaxaa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s="11" t="n">
        <v>1249.99</v>
      </c>
      <c r="EK273" t="inlineStr">
        <is>
          <t>not available</t>
        </is>
      </c>
      <c r="EL273" t="inlineStr">
        <is>
          <t>sm-f776uliexaa</t>
        </is>
      </c>
      <c r="EN273">
        <f>EH273/EI273-1</f>
        <v/>
      </c>
      <c r="EO273">
        <f>EJ273/EI273-1</f>
        <v/>
      </c>
      <c r="EQ273" t="inlineStr">
        <is>
          <t>not available</t>
        </is>
      </c>
      <c r="ER273" s="11" t="n">
        <v>1249.99</v>
      </c>
      <c r="ET273" t="inlineStr">
        <is>
          <t>not available</t>
        </is>
      </c>
      <c r="EU273" t="inlineStr">
        <is>
          <t>sm-f776uzwexaa</t>
        </is>
      </c>
      <c r="EW273">
        <f>EQ273/ER273-1</f>
        <v/>
      </c>
      <c r="EX273">
        <f>ES273/ER273-1</f>
        <v/>
      </c>
      <c r="EZ273" t="inlineStr">
        <is>
          <t>not available</t>
        </is>
      </c>
      <c r="FA273" s="11" t="n">
        <v>1249.99</v>
      </c>
      <c r="FC273" t="inlineStr">
        <is>
          <t>not available</t>
        </is>
      </c>
      <c r="FD273" t="inlineStr">
        <is>
          <t>sm-f776uzkexaa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s="11" t="n">
        <v>379.99</v>
      </c>
      <c r="FL273" t="inlineStr">
        <is>
          <t>not available</t>
        </is>
      </c>
      <c r="FM273" t="inlineStr">
        <is>
          <t>sm-l340nzeaxaa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1" t="n">
        <v>429.99</v>
      </c>
      <c r="FU273" t="inlineStr">
        <is>
          <t>not available</t>
        </is>
      </c>
      <c r="FV273" t="inlineStr">
        <is>
          <t>sm-l345uzedxaa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1" t="n">
        <v>379.99</v>
      </c>
      <c r="GD273" t="inlineStr">
        <is>
          <t>not available</t>
        </is>
      </c>
      <c r="GE273" t="inlineStr">
        <is>
          <t>sm-l340nzkaxaa</t>
        </is>
      </c>
      <c r="GG273">
        <f>GA273/GB273-1</f>
        <v/>
      </c>
      <c r="GH273">
        <f>GC273/GB273-1</f>
        <v/>
      </c>
      <c r="GJ273" t="inlineStr">
        <is>
          <t>not available</t>
        </is>
      </c>
      <c r="GK273" s="11" t="n">
        <v>429.99</v>
      </c>
      <c r="GM273" t="inlineStr">
        <is>
          <t>not available</t>
        </is>
      </c>
      <c r="GN273" t="inlineStr">
        <is>
          <t>sm-l345uzkaxaa</t>
        </is>
      </c>
      <c r="GP273">
        <f>GJ273/GK273-1</f>
        <v/>
      </c>
      <c r="GQ273">
        <f>GL273/GK273-1</f>
        <v/>
      </c>
      <c r="GS273" t="inlineStr">
        <is>
          <t>not available</t>
        </is>
      </c>
      <c r="GT273" s="11" t="n">
        <v>409.99</v>
      </c>
      <c r="GV273" t="inlineStr">
        <is>
          <t>not available</t>
        </is>
      </c>
      <c r="GW273" t="inlineStr">
        <is>
          <t>sm-l350nzsaxaa</t>
        </is>
      </c>
      <c r="GY273">
        <f>GS273/GT273-1</f>
        <v/>
      </c>
      <c r="GZ273">
        <f>GU273/GT273-1</f>
        <v/>
      </c>
      <c r="HB273" t="inlineStr">
        <is>
          <t>not available</t>
        </is>
      </c>
      <c r="HC273" s="11" t="n">
        <v>459.99</v>
      </c>
      <c r="HE273" t="inlineStr">
        <is>
          <t>not available</t>
        </is>
      </c>
      <c r="HF273" t="inlineStr">
        <is>
          <t>sm-l355uzsdxaa</t>
        </is>
      </c>
      <c r="HH273">
        <f>HB273/HC273-1</f>
        <v/>
      </c>
      <c r="HI273">
        <f>HD273/HC273-1</f>
        <v/>
      </c>
      <c r="HK273" t="inlineStr">
        <is>
          <t>not available</t>
        </is>
      </c>
      <c r="HL273" s="11" t="n">
        <v>409.99</v>
      </c>
      <c r="HN273" t="inlineStr">
        <is>
          <t>not available</t>
        </is>
      </c>
      <c r="HO273" t="inlineStr">
        <is>
          <t>sm-l350nzkaxaa</t>
        </is>
      </c>
      <c r="HQ273">
        <f>HK273/HL273-1</f>
        <v/>
      </c>
      <c r="HR273">
        <f>HM273/HL273-1</f>
        <v/>
      </c>
      <c r="HT273" t="inlineStr">
        <is>
          <t>not available</t>
        </is>
      </c>
      <c r="HU273" s="11" t="n">
        <v>459.99</v>
      </c>
      <c r="HV273" s="11" t="n">
        <v>459.99</v>
      </c>
      <c r="HW273" t="inlineStr">
        <is>
          <t>not available</t>
        </is>
      </c>
      <c r="HX273" t="inlineStr">
        <is>
          <t>sm-l355uzkdxaa</t>
        </is>
      </c>
      <c r="HY273" t="inlineStr">
        <is>
          <t>SM-L355UZKDXAA</t>
        </is>
      </c>
      <c r="HZ273">
        <f>HT273/HU273-1</f>
        <v/>
      </c>
      <c r="IA273">
        <f>HV273/HU273-1</f>
        <v/>
      </c>
      <c r="IC273" t="inlineStr">
        <is>
          <t>not available</t>
        </is>
      </c>
      <c r="ID273" s="11" t="n">
        <v>699.99</v>
      </c>
      <c r="IF273" t="inlineStr">
        <is>
          <t>not available</t>
        </is>
      </c>
      <c r="IG273" t="inlineStr">
        <is>
          <t>sm-l715uzkaxaa</t>
        </is>
      </c>
      <c r="II273">
        <f>IC273/ID273-1</f>
        <v/>
      </c>
      <c r="IJ273">
        <f>IE273/ID273-1</f>
        <v/>
      </c>
      <c r="IL273" t="inlineStr">
        <is>
          <t>not available</t>
        </is>
      </c>
      <c r="IM273" s="11" t="n">
        <v>699.99</v>
      </c>
      <c r="IO273" t="inlineStr">
        <is>
          <t>not available</t>
        </is>
      </c>
      <c r="IP273" t="inlineStr">
        <is>
          <t>sm-l715uzsaxaa</t>
        </is>
      </c>
      <c r="IR273">
        <f>IL273/IM273-1</f>
        <v/>
      </c>
      <c r="IS273">
        <f>IN273/IM273-1</f>
        <v/>
      </c>
    </row>
    <row r="274">
      <c r="B274" t="inlineStr">
        <is>
          <t>03 Oct 2026, 18:00</t>
        </is>
      </c>
      <c r="C274" s="11" t="n">
        <v>2099.99</v>
      </c>
      <c r="D274" s="11" t="n">
        <v>1799.99</v>
      </c>
      <c r="F274" t="inlineStr">
        <is>
          <t>SM-F976UZVAXAA</t>
        </is>
      </c>
      <c r="G274" t="inlineStr">
        <is>
          <t>sm-f976uzvaxaa</t>
        </is>
      </c>
      <c r="I274">
        <f>C274/D274-1</f>
        <v/>
      </c>
      <c r="J274">
        <f>E274/D274-1</f>
        <v/>
      </c>
      <c r="L274" s="11" t="n">
        <v>2099.99</v>
      </c>
      <c r="M274" s="11" t="n">
        <v>1799.99</v>
      </c>
      <c r="O274" t="inlineStr">
        <is>
          <t>SM-F976UZWAXAA</t>
        </is>
      </c>
      <c r="P274" t="inlineStr">
        <is>
          <t>sm-f976uzwaxaa</t>
        </is>
      </c>
      <c r="R274">
        <f>L274/M274-1</f>
        <v/>
      </c>
      <c r="S274">
        <f>N274/M274-1</f>
        <v/>
      </c>
      <c r="U274" s="11" t="n">
        <v>2099.99</v>
      </c>
      <c r="V274" s="11" t="n">
        <v>1799.99</v>
      </c>
      <c r="X274" t="inlineStr">
        <is>
          <t>SM-F976UZKAXAA</t>
        </is>
      </c>
      <c r="Y274" t="inlineStr">
        <is>
          <t>sm-f976uzkaxaa</t>
        </is>
      </c>
      <c r="AA274">
        <f>U274/V274-1</f>
        <v/>
      </c>
      <c r="AB274">
        <f>W274/V274-1</f>
        <v/>
      </c>
      <c r="AD274" s="11" t="n">
        <v>2299.99</v>
      </c>
      <c r="AE274" s="11" t="n">
        <v>1999.99</v>
      </c>
      <c r="AG274" t="inlineStr">
        <is>
          <t>SM-F976UZVEXAA</t>
        </is>
      </c>
      <c r="AH274" t="inlineStr">
        <is>
          <t>sm-f976uzvexaa</t>
        </is>
      </c>
      <c r="AJ274">
        <f>AD274/AE274-1</f>
        <v/>
      </c>
      <c r="AK274">
        <f>AF274/AE274-1</f>
        <v/>
      </c>
      <c r="AM274" s="11" t="n">
        <v>2299.99</v>
      </c>
      <c r="AN274" s="11" t="n">
        <v>1999.99</v>
      </c>
      <c r="AP274" t="inlineStr">
        <is>
          <t>SM-F976UZWEXAA</t>
        </is>
      </c>
      <c r="AQ274" t="inlineStr">
        <is>
          <t>sm-f976uzwexaa</t>
        </is>
      </c>
      <c r="AS274">
        <f>AM274/AN274-1</f>
        <v/>
      </c>
      <c r="AT274">
        <f>AO274/AN274-1</f>
        <v/>
      </c>
      <c r="AV274" s="11" t="n">
        <v>2299.99</v>
      </c>
      <c r="AW274" s="11" t="n">
        <v>1999.99</v>
      </c>
      <c r="AY274" t="inlineStr">
        <is>
          <t>SM-F976UZKEXAA</t>
        </is>
      </c>
      <c r="AZ274" t="inlineStr">
        <is>
          <t>sm-f976uzkexaa</t>
        </is>
      </c>
      <c r="BB274">
        <f>AV274/AW274-1</f>
        <v/>
      </c>
      <c r="BC274">
        <f>AX274/AW274-1</f>
        <v/>
      </c>
      <c r="BE274" s="11" t="n">
        <v>1649.99</v>
      </c>
      <c r="BF274" s="11" t="n">
        <v>1649.99</v>
      </c>
      <c r="BH274" t="inlineStr">
        <is>
          <t>SM-F971ULVAXAA</t>
        </is>
      </c>
      <c r="BI274" t="inlineStr">
        <is>
          <t>sm-f971ulvaxaa</t>
        </is>
      </c>
      <c r="BK274">
        <f>BE274/BF274-1</f>
        <v/>
      </c>
      <c r="BL274">
        <f>BG274/BF274-1</f>
        <v/>
      </c>
      <c r="BN274" s="11" t="n">
        <v>1649.99</v>
      </c>
      <c r="BO274" s="11" t="n">
        <v>1649.99</v>
      </c>
      <c r="BQ274" t="inlineStr">
        <is>
          <t>SM-F971UZWAXAA</t>
        </is>
      </c>
      <c r="BR274" t="inlineStr">
        <is>
          <t>sm-f971uzwaxaa</t>
        </is>
      </c>
      <c r="BT274">
        <f>BN274/BO274-1</f>
        <v/>
      </c>
      <c r="BU274">
        <f>BP274/BO274-1</f>
        <v/>
      </c>
      <c r="BW274" s="11" t="n">
        <v>1998.89</v>
      </c>
      <c r="BX274" s="11" t="n">
        <v>1649.99</v>
      </c>
      <c r="BZ274" t="inlineStr">
        <is>
          <t>SM-F971UZKAXAA</t>
        </is>
      </c>
      <c r="CA274" t="inlineStr">
        <is>
          <t>sm-f971uzkaxaa</t>
        </is>
      </c>
      <c r="CC274">
        <f>BW274/BX274-1</f>
        <v/>
      </c>
      <c r="CD274">
        <f>BY274/BX274-1</f>
        <v/>
      </c>
      <c r="CF274" s="11" t="n">
        <v>2099.99</v>
      </c>
      <c r="CG274" s="11" t="n">
        <v>1849.99</v>
      </c>
      <c r="CI274" t="inlineStr">
        <is>
          <t>SM-F971ULVEXAA</t>
        </is>
      </c>
      <c r="CJ274" t="inlineStr">
        <is>
          <t>sm-f971ulvexaa</t>
        </is>
      </c>
      <c r="CL274">
        <f>CF274/CG274-1</f>
        <v/>
      </c>
      <c r="CM274">
        <f>CH274/CG274-1</f>
        <v/>
      </c>
      <c r="CO274" s="11" t="n">
        <v>2099.99</v>
      </c>
      <c r="CP274" s="11" t="n">
        <v>1849.99</v>
      </c>
      <c r="CR274" t="inlineStr">
        <is>
          <t>SM-F971UZWEXAA</t>
        </is>
      </c>
      <c r="CS274" t="inlineStr">
        <is>
          <t>sm-f971uzwexaa</t>
        </is>
      </c>
      <c r="CU274">
        <f>CO274/CP274-1</f>
        <v/>
      </c>
      <c r="CV274">
        <f>CQ274/CP274-1</f>
        <v/>
      </c>
      <c r="CX274" s="11" t="n">
        <v>1849.99</v>
      </c>
      <c r="CY274" s="11" t="n">
        <v>1849.99</v>
      </c>
      <c r="DA274" t="inlineStr">
        <is>
          <t>SM-F971UZKEXAA</t>
        </is>
      </c>
      <c r="DB274" t="inlineStr">
        <is>
          <t>sm-f971uzkexaa</t>
        </is>
      </c>
      <c r="DD274">
        <f>CX274/CY274-1</f>
        <v/>
      </c>
      <c r="DE274">
        <f>CZ274/CY274-1</f>
        <v/>
      </c>
      <c r="DG274" s="11" t="n">
        <v>1199.99</v>
      </c>
      <c r="DH274" s="11" t="n">
        <v>1049.99</v>
      </c>
      <c r="DJ274" t="inlineStr">
        <is>
          <t>SM-F776ULIAXAA</t>
        </is>
      </c>
      <c r="DK274" t="inlineStr">
        <is>
          <t>sm-f776uliaxaa</t>
        </is>
      </c>
      <c r="DM274">
        <f>DG274/DH274-1</f>
        <v/>
      </c>
      <c r="DN274">
        <f>DI274/DH274-1</f>
        <v/>
      </c>
      <c r="DP274" s="11" t="n">
        <v>1199.99</v>
      </c>
      <c r="DQ274" s="11" t="n">
        <v>1049.99</v>
      </c>
      <c r="DS274" t="inlineStr">
        <is>
          <t>SM-F776UZWAXAA</t>
        </is>
      </c>
      <c r="DT274" t="inlineStr">
        <is>
          <t>sm-f776uzwaxaa</t>
        </is>
      </c>
      <c r="DV274">
        <f>DP274/DQ274-1</f>
        <v/>
      </c>
      <c r="DW274">
        <f>DR274/DQ274-1</f>
        <v/>
      </c>
      <c r="DY274" s="11" t="n">
        <v>1049.99</v>
      </c>
      <c r="DZ274" s="11" t="n">
        <v>1049.99</v>
      </c>
      <c r="EB274" t="inlineStr">
        <is>
          <t>SM-F776UZKAXAA</t>
        </is>
      </c>
      <c r="EC274" t="inlineStr">
        <is>
          <t>sm-f776uzkaxaa</t>
        </is>
      </c>
      <c r="EE274">
        <f>DY274/DZ274-1</f>
        <v/>
      </c>
      <c r="EF274">
        <f>EA274/DZ274-1</f>
        <v/>
      </c>
      <c r="EH274" s="11" t="n">
        <v>1399.99</v>
      </c>
      <c r="EI274" s="11" t="n">
        <v>1249.99</v>
      </c>
      <c r="EK274" t="inlineStr">
        <is>
          <t>SM-F776ULIEXAA</t>
        </is>
      </c>
      <c r="EL274" t="inlineStr">
        <is>
          <t>sm-f776uliexaa</t>
        </is>
      </c>
      <c r="EN274">
        <f>EH274/EI274-1</f>
        <v/>
      </c>
      <c r="EO274">
        <f>EJ274/EI274-1</f>
        <v/>
      </c>
      <c r="EQ274" s="11" t="n">
        <v>1249.99</v>
      </c>
      <c r="ER274" s="11" t="n">
        <v>1249.99</v>
      </c>
      <c r="ET274" t="inlineStr">
        <is>
          <t>SM-F776UZWEXAA</t>
        </is>
      </c>
      <c r="EU274" t="inlineStr">
        <is>
          <t>sm-f776uzwexaa</t>
        </is>
      </c>
      <c r="EW274">
        <f>EQ274/ER274-1</f>
        <v/>
      </c>
      <c r="EX274">
        <f>ES274/ER274-1</f>
        <v/>
      </c>
      <c r="EZ274" s="11" t="n">
        <v>1399.99</v>
      </c>
      <c r="FA274" s="11" t="n">
        <v>1249.99</v>
      </c>
      <c r="FC274" t="inlineStr">
        <is>
          <t>SM-F776UZKEXAA</t>
        </is>
      </c>
      <c r="FD274" t="inlineStr">
        <is>
          <t>sm-f776uzkexaa</t>
        </is>
      </c>
      <c r="FF274">
        <f>EZ274/FA274-1</f>
        <v/>
      </c>
      <c r="FG274">
        <f>FB274/FA274-1</f>
        <v/>
      </c>
      <c r="FI274" s="11" t="n">
        <v>379.99</v>
      </c>
      <c r="FJ274" s="11" t="n">
        <v>379.99</v>
      </c>
      <c r="FL274" t="inlineStr">
        <is>
          <t>SM-L340NZEAXAA</t>
        </is>
      </c>
      <c r="FM274" t="inlineStr">
        <is>
          <t>sm-l340nzeaxaa</t>
        </is>
      </c>
      <c r="FO274">
        <f>FI274/FJ274-1</f>
        <v/>
      </c>
      <c r="FP274">
        <f>FK274/FJ274-1</f>
        <v/>
      </c>
      <c r="FR274" s="11" t="n">
        <v>429.99</v>
      </c>
      <c r="FS274" s="11" t="n">
        <v>429.99</v>
      </c>
      <c r="FU274" t="inlineStr">
        <is>
          <t>SM-L345UZEDXAA</t>
        </is>
      </c>
      <c r="FV274" t="inlineStr">
        <is>
          <t>sm-l345uzedxaa</t>
        </is>
      </c>
      <c r="FX274">
        <f>FR274/FS274-1</f>
        <v/>
      </c>
      <c r="FY274">
        <f>FT274/FS274-1</f>
        <v/>
      </c>
      <c r="GA274" s="11" t="n">
        <v>379.99</v>
      </c>
      <c r="GB274" s="11" t="n">
        <v>379.99</v>
      </c>
      <c r="GD274" t="inlineStr">
        <is>
          <t>SM-L340NZKAXAA</t>
        </is>
      </c>
      <c r="GE274" t="inlineStr">
        <is>
          <t>sm-l340nzkaxaa</t>
        </is>
      </c>
      <c r="GG274">
        <f>GA274/GB274-1</f>
        <v/>
      </c>
      <c r="GH274">
        <f>GC274/GB274-1</f>
        <v/>
      </c>
      <c r="GJ274" s="11" t="n">
        <v>429.99</v>
      </c>
      <c r="GK274" s="11" t="n">
        <v>429.99</v>
      </c>
      <c r="GM274" t="inlineStr">
        <is>
          <t>SM-L345UZKAXAA</t>
        </is>
      </c>
      <c r="GN274" t="inlineStr">
        <is>
          <t>sm-l345uzkaxaa</t>
        </is>
      </c>
      <c r="GP274">
        <f>GJ274/GK274-1</f>
        <v/>
      </c>
      <c r="GQ274">
        <f>GL274/GK274-1</f>
        <v/>
      </c>
      <c r="GS274" s="11" t="n">
        <v>409.99</v>
      </c>
      <c r="GT274" s="11" t="n">
        <v>409.99</v>
      </c>
      <c r="GV274" t="inlineStr">
        <is>
          <t>SM-L350NZSAXAA</t>
        </is>
      </c>
      <c r="GW274" t="inlineStr">
        <is>
          <t>sm-l350nzsaxaa</t>
        </is>
      </c>
      <c r="GY274">
        <f>GS274/GT274-1</f>
        <v/>
      </c>
      <c r="GZ274">
        <f>GU274/GT274-1</f>
        <v/>
      </c>
      <c r="HB274" s="11" t="n">
        <v>459.99</v>
      </c>
      <c r="HC274" s="11" t="n">
        <v>459.99</v>
      </c>
      <c r="HE274" t="inlineStr">
        <is>
          <t>SM-L355UZSDXAA</t>
        </is>
      </c>
      <c r="HF274" t="inlineStr">
        <is>
          <t>sm-l355uzsdxaa</t>
        </is>
      </c>
      <c r="HH274">
        <f>HB274/HC274-1</f>
        <v/>
      </c>
      <c r="HI274">
        <f>HD274/HC274-1</f>
        <v/>
      </c>
      <c r="HK274" s="11" t="n">
        <v>532.99</v>
      </c>
      <c r="HL274" s="11" t="n">
        <v>409.99</v>
      </c>
      <c r="HN274" t="inlineStr">
        <is>
          <t>SM-L350NZKAXAA</t>
        </is>
      </c>
      <c r="HO274" t="inlineStr">
        <is>
          <t>sm-l350nzkaxaa</t>
        </is>
      </c>
      <c r="HQ274">
        <f>HK274/HL274-1</f>
        <v/>
      </c>
      <c r="HR274">
        <f>HM274/HL274-1</f>
        <v/>
      </c>
      <c r="HT274" s="11" t="n">
        <v>459.99</v>
      </c>
      <c r="HU274" s="11" t="n">
        <v>459.99</v>
      </c>
      <c r="HW274" t="inlineStr">
        <is>
          <t>SM-L355UZKDXAA</t>
        </is>
      </c>
      <c r="HX274" t="inlineStr">
        <is>
          <t>sm-l355uzkdxaa</t>
        </is>
      </c>
      <c r="HZ274">
        <f>HT274/HU274-1</f>
        <v/>
      </c>
      <c r="IA274">
        <f>HV274/HU274-1</f>
        <v/>
      </c>
      <c r="IC274" s="11" t="n">
        <v>700</v>
      </c>
      <c r="ID274" s="11" t="n">
        <v>699.99</v>
      </c>
      <c r="IF274" t="inlineStr">
        <is>
          <t>SM-L715UZKAXAA</t>
        </is>
      </c>
      <c r="IG274" t="inlineStr">
        <is>
          <t>sm-l715uzkaxaa</t>
        </is>
      </c>
      <c r="II274">
        <f>IC274/ID274-1</f>
        <v/>
      </c>
      <c r="IJ274">
        <f>IE274/ID274-1</f>
        <v/>
      </c>
      <c r="IL274" s="11" t="n">
        <v>700</v>
      </c>
      <c r="IM274" s="11" t="n">
        <v>699.99</v>
      </c>
      <c r="IO274" t="inlineStr">
        <is>
          <t>SM-L715UZSAXAA</t>
        </is>
      </c>
      <c r="IP274" t="inlineStr">
        <is>
          <t>sm-l715uzsaxaa</t>
        </is>
      </c>
      <c r="IR274">
        <f>IL274/IM274-1</f>
        <v/>
      </c>
      <c r="IS274">
        <f>IN274/IM274-1</f>
        <v/>
      </c>
    </row>
    <row r="275">
      <c r="B275" t="inlineStr">
        <is>
          <t>04 Oct 2026, 12:00</t>
        </is>
      </c>
      <c r="C275" s="11" t="n">
        <v>2099.99</v>
      </c>
      <c r="D275" s="11" t="n">
        <v>1799.99</v>
      </c>
      <c r="F275" t="inlineStr">
        <is>
          <t>SM-F976UZVAXAA</t>
        </is>
      </c>
      <c r="G275" t="inlineStr">
        <is>
          <t>sm-f976uzvaxaa</t>
        </is>
      </c>
      <c r="I275">
        <f>C275/D275-1</f>
        <v/>
      </c>
      <c r="J275">
        <f>E275/D275-1</f>
        <v/>
      </c>
      <c r="L275" s="11" t="n">
        <v>2099.99</v>
      </c>
      <c r="M275" s="11" t="n">
        <v>1799.99</v>
      </c>
      <c r="O275" t="inlineStr">
        <is>
          <t>SM-F976UZWAXAA</t>
        </is>
      </c>
      <c r="P275" t="inlineStr">
        <is>
          <t>sm-f976uzwaxaa</t>
        </is>
      </c>
      <c r="R275">
        <f>L275/M275-1</f>
        <v/>
      </c>
      <c r="S275">
        <f>N275/M275-1</f>
        <v/>
      </c>
      <c r="U275" s="11" t="n">
        <v>2099.99</v>
      </c>
      <c r="V275" s="11" t="n">
        <v>1799.99</v>
      </c>
      <c r="X275" t="inlineStr">
        <is>
          <t>SM-F976UZKAXAA</t>
        </is>
      </c>
      <c r="Y275" t="inlineStr">
        <is>
          <t>sm-f976uzkaxaa</t>
        </is>
      </c>
      <c r="AA275">
        <f>U275/V275-1</f>
        <v/>
      </c>
      <c r="AB275">
        <f>W275/V275-1</f>
        <v/>
      </c>
      <c r="AD275" s="11" t="n">
        <v>2299.99</v>
      </c>
      <c r="AE275" s="11" t="n">
        <v>1999.99</v>
      </c>
      <c r="AF275" s="11" t="n">
        <v>1999.99</v>
      </c>
      <c r="AG275" t="inlineStr">
        <is>
          <t>SM-F976UZVEXAA</t>
        </is>
      </c>
      <c r="AH275" t="inlineStr">
        <is>
          <t>sm-f976uzvexaa</t>
        </is>
      </c>
      <c r="AI275" t="inlineStr">
        <is>
          <t>SM-F976UZVEXAA</t>
        </is>
      </c>
      <c r="AJ275">
        <f>AD275/AE275-1</f>
        <v/>
      </c>
      <c r="AK275">
        <f>AF275/AE275-1</f>
        <v/>
      </c>
      <c r="AM275" s="11" t="n">
        <v>2299.99</v>
      </c>
      <c r="AN275" s="11" t="n">
        <v>1999.99</v>
      </c>
      <c r="AP275" t="inlineStr">
        <is>
          <t>SM-F976UZWEXAA</t>
        </is>
      </c>
      <c r="AQ275" t="inlineStr">
        <is>
          <t>sm-f976uzwexaa</t>
        </is>
      </c>
      <c r="AS275">
        <f>AM275/AN275-1</f>
        <v/>
      </c>
      <c r="AT275">
        <f>AO275/AN275-1</f>
        <v/>
      </c>
      <c r="AV275" s="11" t="n">
        <v>2989.99</v>
      </c>
      <c r="AW275" s="11" t="n">
        <v>1999.99</v>
      </c>
      <c r="AY275" t="inlineStr">
        <is>
          <t>SM-F976UZKEXAA</t>
        </is>
      </c>
      <c r="AZ275" t="inlineStr">
        <is>
          <t>sm-f976uzkexaa</t>
        </is>
      </c>
      <c r="BB275">
        <f>AV275/AW275-1</f>
        <v/>
      </c>
      <c r="BC275">
        <f>AX275/AW275-1</f>
        <v/>
      </c>
      <c r="BE275" s="11" t="n">
        <v>1649.99</v>
      </c>
      <c r="BF275" s="11" t="n">
        <v>1649.99</v>
      </c>
      <c r="BH275" t="inlineStr">
        <is>
          <t>SM-F971ULVAXAA</t>
        </is>
      </c>
      <c r="BI275" t="inlineStr">
        <is>
          <t>sm-f971ulvaxaa</t>
        </is>
      </c>
      <c r="BK275">
        <f>BE275/BF275-1</f>
        <v/>
      </c>
      <c r="BL275">
        <f>BG275/BF275-1</f>
        <v/>
      </c>
      <c r="BN275" s="11" t="n">
        <v>1649.99</v>
      </c>
      <c r="BO275" s="11" t="n">
        <v>1649.99</v>
      </c>
      <c r="BQ275" t="inlineStr">
        <is>
          <t>SM-F971UZWAXAA</t>
        </is>
      </c>
      <c r="BR275" t="inlineStr">
        <is>
          <t>sm-f971uzwaxaa</t>
        </is>
      </c>
      <c r="BT275">
        <f>BN275/BO275-1</f>
        <v/>
      </c>
      <c r="BU275">
        <f>BP275/BO275-1</f>
        <v/>
      </c>
      <c r="BW275" s="11" t="n">
        <v>1999.99</v>
      </c>
      <c r="BX275" s="11" t="n">
        <v>1649.99</v>
      </c>
      <c r="BY275" s="11" t="n">
        <v>1649.99</v>
      </c>
      <c r="BZ275" t="inlineStr">
        <is>
          <t>SM-F971UZKAXAA</t>
        </is>
      </c>
      <c r="CA275" t="inlineStr">
        <is>
          <t>sm-f971uzkaxaa</t>
        </is>
      </c>
      <c r="CB275" t="inlineStr">
        <is>
          <t>SM-F971UZKAXAA</t>
        </is>
      </c>
      <c r="CC275">
        <f>BW275/BX275-1</f>
        <v/>
      </c>
      <c r="CD275">
        <f>BY275/BX275-1</f>
        <v/>
      </c>
      <c r="CF275" s="11" t="n">
        <v>2099.99</v>
      </c>
      <c r="CG275" s="11" t="n">
        <v>1849.99</v>
      </c>
      <c r="CH275" s="11" t="n">
        <v>1849.99</v>
      </c>
      <c r="CI275" t="inlineStr">
        <is>
          <t>SM-F971ULVEXAA</t>
        </is>
      </c>
      <c r="CJ275" t="inlineStr">
        <is>
          <t>sm-f971ulvexaa</t>
        </is>
      </c>
      <c r="CK275" t="inlineStr">
        <is>
          <t>SM-F971ULVEXAA</t>
        </is>
      </c>
      <c r="CL275">
        <f>CF275/CG275-1</f>
        <v/>
      </c>
      <c r="CM275">
        <f>CH275/CG275-1</f>
        <v/>
      </c>
      <c r="CO275" s="11" t="n">
        <v>2099.99</v>
      </c>
      <c r="CP275" s="11" t="n">
        <v>1849.99</v>
      </c>
      <c r="CR275" t="inlineStr">
        <is>
          <t>SM-F971UZWEXAA</t>
        </is>
      </c>
      <c r="CS275" t="inlineStr">
        <is>
          <t>sm-f971uzwexaa</t>
        </is>
      </c>
      <c r="CU275">
        <f>CO275/CP275-1</f>
        <v/>
      </c>
      <c r="CV275">
        <f>CQ275/CP275-1</f>
        <v/>
      </c>
      <c r="CX275" s="11" t="n">
        <v>1849.99</v>
      </c>
      <c r="CY275" s="11" t="n">
        <v>1849.99</v>
      </c>
      <c r="DA275" t="inlineStr">
        <is>
          <t>SM-F971UZKEXAA</t>
        </is>
      </c>
      <c r="DB275" t="inlineStr">
        <is>
          <t>sm-f971uzkexaa</t>
        </is>
      </c>
      <c r="DD275">
        <f>CX275/CY275-1</f>
        <v/>
      </c>
      <c r="DE275">
        <f>CZ275/CY275-1</f>
        <v/>
      </c>
      <c r="DG275" s="11" t="n">
        <v>1199.99</v>
      </c>
      <c r="DH275" s="11" t="n">
        <v>1049.99</v>
      </c>
      <c r="DJ275" t="inlineStr">
        <is>
          <t>SM-F776ULIAXAA</t>
        </is>
      </c>
      <c r="DK275" t="inlineStr">
        <is>
          <t>sm-f776uliaxaa</t>
        </is>
      </c>
      <c r="DM275">
        <f>DG275/DH275-1</f>
        <v/>
      </c>
      <c r="DN275">
        <f>DI275/DH275-1</f>
        <v/>
      </c>
      <c r="DP275" s="11" t="n">
        <v>1199.99</v>
      </c>
      <c r="DQ275" s="11" t="n">
        <v>1049.99</v>
      </c>
      <c r="DS275" t="inlineStr">
        <is>
          <t>SM-F776UZWAXAA</t>
        </is>
      </c>
      <c r="DT275" t="inlineStr">
        <is>
          <t>sm-f776uzwaxaa</t>
        </is>
      </c>
      <c r="DV275">
        <f>DP275/DQ275-1</f>
        <v/>
      </c>
      <c r="DW275">
        <f>DR275/DQ275-1</f>
        <v/>
      </c>
      <c r="DY275" s="11" t="n">
        <v>1049.99</v>
      </c>
      <c r="DZ275" s="11" t="n">
        <v>1049.99</v>
      </c>
      <c r="EB275" t="inlineStr">
        <is>
          <t>SM-F776UZKAXAA</t>
        </is>
      </c>
      <c r="EC275" t="inlineStr">
        <is>
          <t>sm-f776uzkaxaa</t>
        </is>
      </c>
      <c r="EE275">
        <f>DY275/DZ275-1</f>
        <v/>
      </c>
      <c r="EF275">
        <f>EA275/DZ275-1</f>
        <v/>
      </c>
      <c r="EH275" s="11" t="n">
        <v>1399.99</v>
      </c>
      <c r="EI275" s="11" t="n">
        <v>1249.99</v>
      </c>
      <c r="EK275" t="inlineStr">
        <is>
          <t>SM-F776ULIEXAA</t>
        </is>
      </c>
      <c r="EL275" t="inlineStr">
        <is>
          <t>sm-f776uliexaa</t>
        </is>
      </c>
      <c r="EN275">
        <f>EH275/EI275-1</f>
        <v/>
      </c>
      <c r="EO275">
        <f>EJ275/EI275-1</f>
        <v/>
      </c>
      <c r="EQ275" s="11" t="n">
        <v>1249.99</v>
      </c>
      <c r="ER275" s="11" t="n">
        <v>1249.99</v>
      </c>
      <c r="ET275" t="inlineStr">
        <is>
          <t>SM-F776UZWEXAA</t>
        </is>
      </c>
      <c r="EU275" t="inlineStr">
        <is>
          <t>sm-f776uzwexaa</t>
        </is>
      </c>
      <c r="EW275">
        <f>EQ275/ER275-1</f>
        <v/>
      </c>
      <c r="EX275">
        <f>ES275/ER275-1</f>
        <v/>
      </c>
      <c r="EZ275" s="11" t="n">
        <v>1399.99</v>
      </c>
      <c r="FA275" s="11" t="n">
        <v>1249.99</v>
      </c>
      <c r="FB275" s="11" t="n">
        <v>1249.99</v>
      </c>
      <c r="FC275" t="inlineStr">
        <is>
          <t>SM-F776UZKEXAA</t>
        </is>
      </c>
      <c r="FD275" t="inlineStr">
        <is>
          <t>sm-f776uzkexaa</t>
        </is>
      </c>
      <c r="FE275" t="inlineStr">
        <is>
          <t>SM-F776UZKEXAA</t>
        </is>
      </c>
      <c r="FF275">
        <f>EZ275/FA275-1</f>
        <v/>
      </c>
      <c r="FG275">
        <f>FB275/FA275-1</f>
        <v/>
      </c>
      <c r="FI275" s="11" t="n">
        <v>379.99</v>
      </c>
      <c r="FJ275" s="11" t="n">
        <v>379.99</v>
      </c>
      <c r="FL275" t="inlineStr">
        <is>
          <t>SM-L340NZEAXAA</t>
        </is>
      </c>
      <c r="FM275" t="inlineStr">
        <is>
          <t>sm-l340nzeaxaa</t>
        </is>
      </c>
      <c r="FO275">
        <f>FI275/FJ275-1</f>
        <v/>
      </c>
      <c r="FP275">
        <f>FK275/FJ275-1</f>
        <v/>
      </c>
      <c r="FR275" s="11" t="n">
        <v>429.99</v>
      </c>
      <c r="FS275" s="11" t="n">
        <v>429.99</v>
      </c>
      <c r="FU275" t="inlineStr">
        <is>
          <t>SM-L345UZEDXAA</t>
        </is>
      </c>
      <c r="FV275" t="inlineStr">
        <is>
          <t>sm-l345uzedxaa</t>
        </is>
      </c>
      <c r="FX275">
        <f>FR275/FS275-1</f>
        <v/>
      </c>
      <c r="FY275">
        <f>FT275/FS275-1</f>
        <v/>
      </c>
      <c r="GA275" s="11" t="n">
        <v>379.99</v>
      </c>
      <c r="GB275" s="11" t="n">
        <v>379.99</v>
      </c>
      <c r="GC275" s="11" t="n">
        <v>379.99</v>
      </c>
      <c r="GD275" t="inlineStr">
        <is>
          <t>SM-L340NZKAXAA</t>
        </is>
      </c>
      <c r="GE275" t="inlineStr">
        <is>
          <t>sm-l340nzkaxaa</t>
        </is>
      </c>
      <c r="GF275" t="inlineStr">
        <is>
          <t>SM-L340NZKAXAA</t>
        </is>
      </c>
      <c r="GG275">
        <f>GA275/GB275-1</f>
        <v/>
      </c>
      <c r="GH275">
        <f>GC275/GB275-1</f>
        <v/>
      </c>
      <c r="GJ275" s="11" t="n">
        <v>429.99</v>
      </c>
      <c r="GK275" s="11" t="n">
        <v>429.99</v>
      </c>
      <c r="GM275" t="inlineStr">
        <is>
          <t>SM-L345UZKAXAA</t>
        </is>
      </c>
      <c r="GN275" t="inlineStr">
        <is>
          <t>sm-l345uzkaxaa</t>
        </is>
      </c>
      <c r="GP275">
        <f>GJ275/GK275-1</f>
        <v/>
      </c>
      <c r="GQ275">
        <f>GL275/GK275-1</f>
        <v/>
      </c>
      <c r="GS275" s="11" t="n">
        <v>409.99</v>
      </c>
      <c r="GT275" s="11" t="n">
        <v>409.99</v>
      </c>
      <c r="GV275" t="inlineStr">
        <is>
          <t>SM-L350NZSAXAA</t>
        </is>
      </c>
      <c r="GW275" t="inlineStr">
        <is>
          <t>sm-l350nzsaxaa</t>
        </is>
      </c>
      <c r="GY275">
        <f>GS275/GT275-1</f>
        <v/>
      </c>
      <c r="GZ275">
        <f>GU275/GT275-1</f>
        <v/>
      </c>
      <c r="HB275" s="11" t="n">
        <v>459.99</v>
      </c>
      <c r="HC275" s="11" t="n">
        <v>459.99</v>
      </c>
      <c r="HE275" t="inlineStr">
        <is>
          <t>SM-L355UZSDXAA</t>
        </is>
      </c>
      <c r="HF275" t="inlineStr">
        <is>
          <t>sm-l355uzsdxaa</t>
        </is>
      </c>
      <c r="HH275">
        <f>HB275/HC275-1</f>
        <v/>
      </c>
      <c r="HI275">
        <f>HD275/HC275-1</f>
        <v/>
      </c>
      <c r="HK275" s="11" t="n">
        <v>532.99</v>
      </c>
      <c r="HL275" s="11" t="n">
        <v>409.99</v>
      </c>
      <c r="HN275" t="inlineStr">
        <is>
          <t>SM-L350NZKAXAA</t>
        </is>
      </c>
      <c r="HO275" t="inlineStr">
        <is>
          <t>sm-l350nzkaxaa</t>
        </is>
      </c>
      <c r="HQ275">
        <f>HK275/HL275-1</f>
        <v/>
      </c>
      <c r="HR275">
        <f>HM275/HL275-1</f>
        <v/>
      </c>
      <c r="HT275" s="11" t="n">
        <v>459.99</v>
      </c>
      <c r="HU275" t="inlineStr">
        <is>
          <t>not available</t>
        </is>
      </c>
      <c r="HV275" s="11" t="n">
        <v>459.99</v>
      </c>
      <c r="HW275" t="inlineStr">
        <is>
          <t>SM-L355UZKDXAA</t>
        </is>
      </c>
      <c r="HX275" t="inlineStr">
        <is>
          <t>not available</t>
        </is>
      </c>
      <c r="HY275" t="inlineStr">
        <is>
          <t>SM-L355UZKDXAA</t>
        </is>
      </c>
      <c r="HZ275">
        <f>HT275/HU275-1</f>
        <v/>
      </c>
      <c r="IA275">
        <f>HV275/HU275-1</f>
        <v/>
      </c>
      <c r="IC275" s="11" t="n">
        <v>700</v>
      </c>
      <c r="ID275" s="11" t="n">
        <v>699.99</v>
      </c>
      <c r="IF275" t="inlineStr">
        <is>
          <t>SM-L715UZKAXAA</t>
        </is>
      </c>
      <c r="IG275" t="inlineStr">
        <is>
          <t>sm-l715uzkaxaa</t>
        </is>
      </c>
      <c r="II275">
        <f>IC275/ID275-1</f>
        <v/>
      </c>
      <c r="IJ275">
        <f>IE275/ID275-1</f>
        <v/>
      </c>
      <c r="IL275" s="11" t="n">
        <v>723.6</v>
      </c>
      <c r="IM275" s="11" t="n">
        <v>699.99</v>
      </c>
      <c r="IO275" t="inlineStr">
        <is>
          <t>SM-L715UZSAXAA</t>
        </is>
      </c>
      <c r="IP275" t="inlineStr">
        <is>
          <t>sm-l715uzsaxaa</t>
        </is>
      </c>
      <c r="IR275">
        <f>IL275/IM275-1</f>
        <v/>
      </c>
      <c r="IS275">
        <f>IN275/IM275-1</f>
        <v/>
      </c>
    </row>
    <row r="276">
      <c r="B276" t="inlineStr">
        <is>
          <t>04 Oct 2026, 18:00</t>
        </is>
      </c>
      <c r="C276" t="inlineStr">
        <is>
          <t>not available</t>
        </is>
      </c>
      <c r="D276" s="11" t="n">
        <v>1799.99</v>
      </c>
      <c r="F276" t="inlineStr">
        <is>
          <t>not available</t>
        </is>
      </c>
      <c r="G276" t="inlineStr">
        <is>
          <t>sm-f976uzvaxaa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1" t="n">
        <v>1799.99</v>
      </c>
      <c r="O276" t="inlineStr">
        <is>
          <t>not available</t>
        </is>
      </c>
      <c r="P276" t="inlineStr">
        <is>
          <t>sm-f976uzwaxaa</t>
        </is>
      </c>
      <c r="R276">
        <f>L276/M276-1</f>
        <v/>
      </c>
      <c r="S276">
        <f>N276/M276-1</f>
        <v/>
      </c>
      <c r="U276" s="11" t="n">
        <v>2099.99</v>
      </c>
      <c r="V276" s="11" t="n">
        <v>1799.99</v>
      </c>
      <c r="X276" t="inlineStr">
        <is>
          <t>SM-F976UZKAXAA</t>
        </is>
      </c>
      <c r="Y276" t="inlineStr">
        <is>
          <t>sm-f976uzkaxaa</t>
        </is>
      </c>
      <c r="AA276">
        <f>U276/V276-1</f>
        <v/>
      </c>
      <c r="AB276">
        <f>W276/V276-1</f>
        <v/>
      </c>
      <c r="AD276" s="11" t="n">
        <v>2299.99</v>
      </c>
      <c r="AE276" s="11" t="n">
        <v>1999.99</v>
      </c>
      <c r="AG276" t="inlineStr">
        <is>
          <t>SM-F976UZVEXAA</t>
        </is>
      </c>
      <c r="AH276" t="inlineStr">
        <is>
          <t>sm-f976uzvexaa</t>
        </is>
      </c>
      <c r="AJ276">
        <f>AD276/AE276-1</f>
        <v/>
      </c>
      <c r="AK276">
        <f>AF276/AE276-1</f>
        <v/>
      </c>
      <c r="AM276" s="11" t="n">
        <v>2299.99</v>
      </c>
      <c r="AN276" s="11" t="n">
        <v>1999.99</v>
      </c>
      <c r="AP276" t="inlineStr">
        <is>
          <t>SM-F976UZWEXAA</t>
        </is>
      </c>
      <c r="AQ276" t="inlineStr">
        <is>
          <t>sm-f976uzwexaa</t>
        </is>
      </c>
      <c r="AS276">
        <f>AM276/AN276-1</f>
        <v/>
      </c>
      <c r="AT276">
        <f>AO276/AN276-1</f>
        <v/>
      </c>
      <c r="AV276" s="11" t="n">
        <v>2989.99</v>
      </c>
      <c r="AW276" s="11" t="n">
        <v>1999.99</v>
      </c>
      <c r="AY276" t="inlineStr">
        <is>
          <t>SM-F976UZKEXAA</t>
        </is>
      </c>
      <c r="AZ276" t="inlineStr">
        <is>
          <t>sm-f976uzkexaa</t>
        </is>
      </c>
      <c r="BB276">
        <f>AV276/AW276-1</f>
        <v/>
      </c>
      <c r="BC276">
        <f>AX276/AW276-1</f>
        <v/>
      </c>
      <c r="BE276" s="11" t="n">
        <v>1649.99</v>
      </c>
      <c r="BF276" s="11" t="n">
        <v>1649.99</v>
      </c>
      <c r="BH276" t="inlineStr">
        <is>
          <t>SM-F971ULVAXAA</t>
        </is>
      </c>
      <c r="BI276" t="inlineStr">
        <is>
          <t>sm-f971ulvaxaa</t>
        </is>
      </c>
      <c r="BK276">
        <f>BE276/BF276-1</f>
        <v/>
      </c>
      <c r="BL276">
        <f>BG276/BF276-1</f>
        <v/>
      </c>
      <c r="BN276" s="11" t="n">
        <v>1649.99</v>
      </c>
      <c r="BO276" s="11" t="n">
        <v>1649.99</v>
      </c>
      <c r="BQ276" t="inlineStr">
        <is>
          <t>SM-F971UZWAXAA</t>
        </is>
      </c>
      <c r="BR276" t="inlineStr">
        <is>
          <t>sm-f971uzwaxaa</t>
        </is>
      </c>
      <c r="BT276">
        <f>BN276/BO276-1</f>
        <v/>
      </c>
      <c r="BU276">
        <f>BP276/BO276-1</f>
        <v/>
      </c>
      <c r="BW276" s="11" t="n">
        <v>1999.99</v>
      </c>
      <c r="BX276" s="11" t="n">
        <v>1649.99</v>
      </c>
      <c r="BZ276" t="inlineStr">
        <is>
          <t>SM-F971UZKAXAA</t>
        </is>
      </c>
      <c r="CA276" t="inlineStr">
        <is>
          <t>sm-f971uzkaxaa</t>
        </is>
      </c>
      <c r="CC276">
        <f>BW276/BX276-1</f>
        <v/>
      </c>
      <c r="CD276">
        <f>BY276/BX276-1</f>
        <v/>
      </c>
      <c r="CF276" s="11" t="n">
        <v>2099.99</v>
      </c>
      <c r="CG276" s="11" t="n">
        <v>1849.99</v>
      </c>
      <c r="CI276" t="inlineStr">
        <is>
          <t>SM-F971ULVEXAA</t>
        </is>
      </c>
      <c r="CJ276" t="inlineStr">
        <is>
          <t>sm-f971ulvexaa</t>
        </is>
      </c>
      <c r="CL276">
        <f>CF276/CG276-1</f>
        <v/>
      </c>
      <c r="CM276">
        <f>CH276/CG276-1</f>
        <v/>
      </c>
      <c r="CO276" s="11" t="n">
        <v>1849.99</v>
      </c>
      <c r="CP276" s="11" t="n">
        <v>1849.99</v>
      </c>
      <c r="CR276" t="inlineStr">
        <is>
          <t>SM-F971UZWEXAA</t>
        </is>
      </c>
      <c r="CS276" t="inlineStr">
        <is>
          <t>sm-f971uzwexaa</t>
        </is>
      </c>
      <c r="CU276">
        <f>CO276/CP276-1</f>
        <v/>
      </c>
      <c r="CV276">
        <f>CQ276/CP276-1</f>
        <v/>
      </c>
      <c r="CX276" s="11" t="n">
        <v>1849.99</v>
      </c>
      <c r="CY276" s="11" t="n">
        <v>1849.99</v>
      </c>
      <c r="DA276" t="inlineStr">
        <is>
          <t>SM-F971UZKEXAA</t>
        </is>
      </c>
      <c r="DB276" t="inlineStr">
        <is>
          <t>sm-f971uzkexaa</t>
        </is>
      </c>
      <c r="DD276">
        <f>CX276/CY276-1</f>
        <v/>
      </c>
      <c r="DE276">
        <f>CZ276/CY276-1</f>
        <v/>
      </c>
      <c r="DG276" s="11" t="n">
        <v>1049.99</v>
      </c>
      <c r="DH276" s="11" t="n">
        <v>1049.99</v>
      </c>
      <c r="DJ276" t="inlineStr">
        <is>
          <t>SM-F776ULIAXAA</t>
        </is>
      </c>
      <c r="DK276" t="inlineStr">
        <is>
          <t>sm-f776uliaxaa</t>
        </is>
      </c>
      <c r="DM276">
        <f>DG276/DH276-1</f>
        <v/>
      </c>
      <c r="DN276">
        <f>DI276/DH276-1</f>
        <v/>
      </c>
      <c r="DP276" s="11" t="n">
        <v>1199.99</v>
      </c>
      <c r="DQ276" s="11" t="n">
        <v>1049.99</v>
      </c>
      <c r="DS276" t="inlineStr">
        <is>
          <t>SM-F776UZWAXAA</t>
        </is>
      </c>
      <c r="DT276" t="inlineStr">
        <is>
          <t>sm-f776uzwaxaa</t>
        </is>
      </c>
      <c r="DV276">
        <f>DP276/DQ276-1</f>
        <v/>
      </c>
      <c r="DW276">
        <f>DR276/DQ276-1</f>
        <v/>
      </c>
      <c r="DY276" s="11" t="n">
        <v>1049.99</v>
      </c>
      <c r="DZ276" s="11" t="n">
        <v>1049.99</v>
      </c>
      <c r="EB276" t="inlineStr">
        <is>
          <t>SM-F776UZKAXAA</t>
        </is>
      </c>
      <c r="EC276" t="inlineStr">
        <is>
          <t>sm-f776uzkaxaa</t>
        </is>
      </c>
      <c r="EE276">
        <f>DY276/DZ276-1</f>
        <v/>
      </c>
      <c r="EF276">
        <f>EA276/DZ276-1</f>
        <v/>
      </c>
      <c r="EH276" s="11" t="n">
        <v>1249.99</v>
      </c>
      <c r="EI276" s="11" t="n">
        <v>1249.99</v>
      </c>
      <c r="EK276" t="inlineStr">
        <is>
          <t>SM-F776ULIEXAA</t>
        </is>
      </c>
      <c r="EL276" t="inlineStr">
        <is>
          <t>sm-f776uliexaa</t>
        </is>
      </c>
      <c r="EN276">
        <f>EH276/EI276-1</f>
        <v/>
      </c>
      <c r="EO276">
        <f>EJ276/EI276-1</f>
        <v/>
      </c>
      <c r="EQ276" s="11" t="n">
        <v>1249.99</v>
      </c>
      <c r="ER276" s="11" t="n">
        <v>1249.99</v>
      </c>
      <c r="ET276" t="inlineStr">
        <is>
          <t>SM-F776UZWEXAA</t>
        </is>
      </c>
      <c r="EU276" t="inlineStr">
        <is>
          <t>sm-f776uzwexaa</t>
        </is>
      </c>
      <c r="EW276">
        <f>EQ276/ER276-1</f>
        <v/>
      </c>
      <c r="EX276">
        <f>ES276/ER276-1</f>
        <v/>
      </c>
      <c r="EZ276" s="11" t="n">
        <v>1399.99</v>
      </c>
      <c r="FA276" s="11" t="n">
        <v>1249.99</v>
      </c>
      <c r="FC276" t="inlineStr">
        <is>
          <t>SM-F776UZKEXAA</t>
        </is>
      </c>
      <c r="FD276" t="inlineStr">
        <is>
          <t>sm-f776uzkexaa</t>
        </is>
      </c>
      <c r="FF276">
        <f>EZ276/FA276-1</f>
        <v/>
      </c>
      <c r="FG276">
        <f>FB276/FA276-1</f>
        <v/>
      </c>
      <c r="FI276" s="11" t="n">
        <v>379.99</v>
      </c>
      <c r="FJ276" s="11" t="n">
        <v>379.99</v>
      </c>
      <c r="FL276" t="inlineStr">
        <is>
          <t>SM-L340NZEAXAA</t>
        </is>
      </c>
      <c r="FM276" t="inlineStr">
        <is>
          <t>sm-l340nzeaxaa</t>
        </is>
      </c>
      <c r="FO276">
        <f>FI276/FJ276-1</f>
        <v/>
      </c>
      <c r="FP276">
        <f>FK276/FJ276-1</f>
        <v/>
      </c>
      <c r="FR276" s="11" t="n">
        <v>429.99</v>
      </c>
      <c r="FS276" s="11" t="n">
        <v>429.99</v>
      </c>
      <c r="FU276" t="inlineStr">
        <is>
          <t>SM-L345UZEDXAA</t>
        </is>
      </c>
      <c r="FV276" t="inlineStr">
        <is>
          <t>sm-l345uzedxaa</t>
        </is>
      </c>
      <c r="FX276">
        <f>FR276/FS276-1</f>
        <v/>
      </c>
      <c r="FY276">
        <f>FT276/FS276-1</f>
        <v/>
      </c>
      <c r="GA276" s="11" t="n">
        <v>379.99</v>
      </c>
      <c r="GB276" s="11" t="n">
        <v>379.99</v>
      </c>
      <c r="GD276" t="inlineStr">
        <is>
          <t>SM-L340NZKAXAA</t>
        </is>
      </c>
      <c r="GE276" t="inlineStr">
        <is>
          <t>sm-l340nzkaxaa</t>
        </is>
      </c>
      <c r="GG276">
        <f>GA276/GB276-1</f>
        <v/>
      </c>
      <c r="GH276">
        <f>GC276/GB276-1</f>
        <v/>
      </c>
      <c r="GJ276" s="11" t="n">
        <v>429.99</v>
      </c>
      <c r="GK276" s="11" t="n">
        <v>429.99</v>
      </c>
      <c r="GM276" t="inlineStr">
        <is>
          <t>SM-L345UZKAXAA</t>
        </is>
      </c>
      <c r="GN276" t="inlineStr">
        <is>
          <t>sm-l345uzkaxaa</t>
        </is>
      </c>
      <c r="GP276">
        <f>GJ276/GK276-1</f>
        <v/>
      </c>
      <c r="GQ276">
        <f>GL276/GK276-1</f>
        <v/>
      </c>
      <c r="GS276" s="11" t="n">
        <v>409.99</v>
      </c>
      <c r="GT276" s="11" t="n">
        <v>409.99</v>
      </c>
      <c r="GV276" t="inlineStr">
        <is>
          <t>SM-L350NZSAXAA</t>
        </is>
      </c>
      <c r="GW276" t="inlineStr">
        <is>
          <t>sm-l350nzsaxaa</t>
        </is>
      </c>
      <c r="GY276">
        <f>GS276/GT276-1</f>
        <v/>
      </c>
      <c r="GZ276">
        <f>GU276/GT276-1</f>
        <v/>
      </c>
      <c r="HB276" s="11" t="n">
        <v>459.99</v>
      </c>
      <c r="HC276" s="11" t="n">
        <v>459.99</v>
      </c>
      <c r="HE276" t="inlineStr">
        <is>
          <t>SM-L355UZSDXAA</t>
        </is>
      </c>
      <c r="HF276" t="inlineStr">
        <is>
          <t>sm-l355uzsdxaa</t>
        </is>
      </c>
      <c r="HH276">
        <f>HB276/HC276-1</f>
        <v/>
      </c>
      <c r="HI276">
        <f>HD276/HC276-1</f>
        <v/>
      </c>
      <c r="HK276" s="11" t="n">
        <v>532.99</v>
      </c>
      <c r="HL276" s="11" t="n">
        <v>409.99</v>
      </c>
      <c r="HN276" t="inlineStr">
        <is>
          <t>SM-L350NZKAXAA</t>
        </is>
      </c>
      <c r="HO276" t="inlineStr">
        <is>
          <t>sm-l350nzkaxaa</t>
        </is>
      </c>
      <c r="HQ276">
        <f>HK276/HL276-1</f>
        <v/>
      </c>
      <c r="HR276">
        <f>HM276/HL276-1</f>
        <v/>
      </c>
      <c r="HT276" s="11" t="n">
        <v>459.99</v>
      </c>
      <c r="HU276" s="11" t="n">
        <v>459.99</v>
      </c>
      <c r="HW276" t="inlineStr">
        <is>
          <t>SM-L355UZKDXAA</t>
        </is>
      </c>
      <c r="HX276" t="inlineStr">
        <is>
          <t>sm-l355uzkdxaa</t>
        </is>
      </c>
      <c r="HZ276">
        <f>HT276/HU276-1</f>
        <v/>
      </c>
      <c r="IA276">
        <f>HV276/HU276-1</f>
        <v/>
      </c>
      <c r="IC276" s="11" t="n">
        <v>700</v>
      </c>
      <c r="ID276" s="11" t="n">
        <v>699.99</v>
      </c>
      <c r="IF276" t="inlineStr">
        <is>
          <t>SM-L715UZKAXAA</t>
        </is>
      </c>
      <c r="IG276" t="inlineStr">
        <is>
          <t>sm-l715uzkaxaa</t>
        </is>
      </c>
      <c r="II276">
        <f>IC276/ID276-1</f>
        <v/>
      </c>
      <c r="IJ276">
        <f>IE276/ID276-1</f>
        <v/>
      </c>
      <c r="IL276" s="11" t="n">
        <v>723.6</v>
      </c>
      <c r="IM276" s="11" t="n">
        <v>699.99</v>
      </c>
      <c r="IO276" t="inlineStr">
        <is>
          <t>SM-L715UZSAXAA</t>
        </is>
      </c>
      <c r="IP276" t="inlineStr">
        <is>
          <t>sm-l715uzsaxaa</t>
        </is>
      </c>
      <c r="IR276">
        <f>IL276/IM276-1</f>
        <v/>
      </c>
      <c r="IS276">
        <f>IN276/IM276-1</f>
        <v/>
      </c>
    </row>
    <row r="277">
      <c r="B277" t="inlineStr">
        <is>
          <t>05 Oct 2026, 12:00</t>
        </is>
      </c>
      <c r="C277" t="inlineStr">
        <is>
          <t>not available</t>
        </is>
      </c>
      <c r="D277" s="11" t="n">
        <v>1799.99</v>
      </c>
      <c r="F277" t="inlineStr">
        <is>
          <t>not available</t>
        </is>
      </c>
      <c r="G277" t="inlineStr">
        <is>
          <t>sm-f976uzvaxaa</t>
        </is>
      </c>
      <c r="I277">
        <f>C277/D277-1</f>
        <v/>
      </c>
      <c r="J277">
        <f>E277/D277-1</f>
        <v/>
      </c>
      <c r="L277" s="11" t="n">
        <v>2099.99</v>
      </c>
      <c r="M277" s="11" t="n">
        <v>1799.99</v>
      </c>
      <c r="O277" t="inlineStr">
        <is>
          <t>SM-F976UZWAXAA</t>
        </is>
      </c>
      <c r="P277" t="inlineStr">
        <is>
          <t>sm-f976uzwaxaa</t>
        </is>
      </c>
      <c r="R277">
        <f>L277/M277-1</f>
        <v/>
      </c>
      <c r="S277">
        <f>N277/M277-1</f>
        <v/>
      </c>
      <c r="U277" s="11" t="n">
        <v>2099.99</v>
      </c>
      <c r="V277" s="11" t="n">
        <v>1799.99</v>
      </c>
      <c r="X277" t="inlineStr">
        <is>
          <t>SM-F976UZKAXAA</t>
        </is>
      </c>
      <c r="Y277" t="inlineStr">
        <is>
          <t>sm-f976uzkaxaa</t>
        </is>
      </c>
      <c r="AA277">
        <f>U277/V277-1</f>
        <v/>
      </c>
      <c r="AB277">
        <f>W277/V277-1</f>
        <v/>
      </c>
      <c r="AD277" s="11" t="n">
        <v>2299.99</v>
      </c>
      <c r="AE277" s="11" t="n">
        <v>1999.99</v>
      </c>
      <c r="AG277" t="inlineStr">
        <is>
          <t>SM-F976UZVEXAA</t>
        </is>
      </c>
      <c r="AH277" t="inlineStr">
        <is>
          <t>sm-f976uzvexaa</t>
        </is>
      </c>
      <c r="AJ277">
        <f>AD277/AE277-1</f>
        <v/>
      </c>
      <c r="AK277">
        <f>AF277/AE277-1</f>
        <v/>
      </c>
      <c r="AM277" s="11" t="n">
        <v>2299.99</v>
      </c>
      <c r="AN277" s="11" t="n">
        <v>1999.99</v>
      </c>
      <c r="AP277" t="inlineStr">
        <is>
          <t>SM-F976UZWEXAA</t>
        </is>
      </c>
      <c r="AQ277" t="inlineStr">
        <is>
          <t>sm-f976uzwexaa</t>
        </is>
      </c>
      <c r="AS277">
        <f>AM277/AN277-1</f>
        <v/>
      </c>
      <c r="AT277">
        <f>AO277/AN277-1</f>
        <v/>
      </c>
      <c r="AV277" s="11" t="n">
        <v>2989.99</v>
      </c>
      <c r="AW277" s="11" t="n">
        <v>2049.99</v>
      </c>
      <c r="AY277" t="inlineStr">
        <is>
          <t>SM-F976UZKEXAA</t>
        </is>
      </c>
      <c r="AZ277" t="inlineStr">
        <is>
          <t>sm-f976uzkexaa</t>
        </is>
      </c>
      <c r="BB277">
        <f>AV277/AW277-1</f>
        <v/>
      </c>
      <c r="BC277">
        <f>AX277/AW277-1</f>
        <v/>
      </c>
      <c r="BE277" s="11" t="n">
        <v>1649.99</v>
      </c>
      <c r="BF277" s="11" t="n">
        <v>1649.99</v>
      </c>
      <c r="BH277" t="inlineStr">
        <is>
          <t>SM-F971ULVAXAA</t>
        </is>
      </c>
      <c r="BI277" t="inlineStr">
        <is>
          <t>sm-f971ulvaxaa</t>
        </is>
      </c>
      <c r="BK277">
        <f>BE277/BF277-1</f>
        <v/>
      </c>
      <c r="BL277">
        <f>BG277/BF277-1</f>
        <v/>
      </c>
      <c r="BN277" s="11" t="n">
        <v>1649.99</v>
      </c>
      <c r="BO277" s="11" t="n">
        <v>1649.99</v>
      </c>
      <c r="BQ277" t="inlineStr">
        <is>
          <t>SM-F971UZWAXAA</t>
        </is>
      </c>
      <c r="BR277" t="inlineStr">
        <is>
          <t>sm-f971uzwaxaa</t>
        </is>
      </c>
      <c r="BT277">
        <f>BN277/BO277-1</f>
        <v/>
      </c>
      <c r="BU277">
        <f>BP277/BO277-1</f>
        <v/>
      </c>
      <c r="BW277" s="11" t="n">
        <v>1918.99</v>
      </c>
      <c r="BX277" s="11" t="n">
        <v>1649.99</v>
      </c>
      <c r="BZ277" t="inlineStr">
        <is>
          <t>SM-F971UZKAXAA</t>
        </is>
      </c>
      <c r="CA277" t="inlineStr">
        <is>
          <t>sm-f971uzkaxaa</t>
        </is>
      </c>
      <c r="CC277">
        <f>BW277/BX277-1</f>
        <v/>
      </c>
      <c r="CD277">
        <f>BY277/BX277-1</f>
        <v/>
      </c>
      <c r="CF277" s="11" t="n">
        <v>1849.99</v>
      </c>
      <c r="CG277" s="11" t="n">
        <v>1849.99</v>
      </c>
      <c r="CI277" t="inlineStr">
        <is>
          <t>SM-F971ULVEXAA</t>
        </is>
      </c>
      <c r="CJ277" t="inlineStr">
        <is>
          <t>sm-f971ulvexaa</t>
        </is>
      </c>
      <c r="CL277">
        <f>CF277/CG277-1</f>
        <v/>
      </c>
      <c r="CM277">
        <f>CH277/CG277-1</f>
        <v/>
      </c>
      <c r="CO277" s="11" t="n">
        <v>1849.99</v>
      </c>
      <c r="CP277" s="11" t="n">
        <v>1849.99</v>
      </c>
      <c r="CR277" t="inlineStr">
        <is>
          <t>SM-F971UZWEXAA</t>
        </is>
      </c>
      <c r="CS277" t="inlineStr">
        <is>
          <t>sm-f971uzwexaa</t>
        </is>
      </c>
      <c r="CU277">
        <f>CO277/CP277-1</f>
        <v/>
      </c>
      <c r="CV277">
        <f>CQ277/CP277-1</f>
        <v/>
      </c>
      <c r="CX277" s="11" t="n">
        <v>1849.99</v>
      </c>
      <c r="CY277" s="11" t="n">
        <v>1849.99</v>
      </c>
      <c r="DA277" t="inlineStr">
        <is>
          <t>SM-F971UZKEXAA</t>
        </is>
      </c>
      <c r="DB277" t="inlineStr">
        <is>
          <t>sm-f971uzkexaa</t>
        </is>
      </c>
      <c r="DD277">
        <f>CX277/CY277-1</f>
        <v/>
      </c>
      <c r="DE277">
        <f>CZ277/CY277-1</f>
        <v/>
      </c>
      <c r="DG277" s="11" t="n">
        <v>1049.99</v>
      </c>
      <c r="DH277" s="11" t="n">
        <v>1049.99</v>
      </c>
      <c r="DJ277" t="inlineStr">
        <is>
          <t>SM-F776ULIAXAA</t>
        </is>
      </c>
      <c r="DK277" t="inlineStr">
        <is>
          <t>sm-f776uliaxaa</t>
        </is>
      </c>
      <c r="DM277">
        <f>DG277/DH277-1</f>
        <v/>
      </c>
      <c r="DN277">
        <f>DI277/DH277-1</f>
        <v/>
      </c>
      <c r="DP277" s="11" t="n">
        <v>1049.99</v>
      </c>
      <c r="DQ277" s="11" t="n">
        <v>1049.99</v>
      </c>
      <c r="DS277" t="inlineStr">
        <is>
          <t>SM-F776UZWAXAA</t>
        </is>
      </c>
      <c r="DT277" t="inlineStr">
        <is>
          <t>sm-f776uzwaxaa</t>
        </is>
      </c>
      <c r="DV277">
        <f>DP277/DQ277-1</f>
        <v/>
      </c>
      <c r="DW277">
        <f>DR277/DQ277-1</f>
        <v/>
      </c>
      <c r="DY277" s="11" t="n">
        <v>1049.99</v>
      </c>
      <c r="DZ277" s="11" t="n">
        <v>1049.99</v>
      </c>
      <c r="EA277" s="11" t="n">
        <v>1049.99</v>
      </c>
      <c r="EB277" t="inlineStr">
        <is>
          <t>SM-F776UZKAXAA</t>
        </is>
      </c>
      <c r="EC277" t="inlineStr">
        <is>
          <t>sm-f776uzkaxaa</t>
        </is>
      </c>
      <c r="ED277" t="inlineStr">
        <is>
          <t>SM-F776UZKAXAA</t>
        </is>
      </c>
      <c r="EE277">
        <f>DY277/DZ277-1</f>
        <v/>
      </c>
      <c r="EF277">
        <f>EA277/DZ277-1</f>
        <v/>
      </c>
      <c r="EH277" s="11" t="n">
        <v>1249.99</v>
      </c>
      <c r="EI277" s="11" t="n">
        <v>1249.99</v>
      </c>
      <c r="EJ277" s="11" t="n">
        <v>1249.99</v>
      </c>
      <c r="EK277" t="inlineStr">
        <is>
          <t>SM-F776ULIEXAA</t>
        </is>
      </c>
      <c r="EL277" t="inlineStr">
        <is>
          <t>sm-f776uliexaa</t>
        </is>
      </c>
      <c r="EM277" t="inlineStr">
        <is>
          <t>SM-F776ULIEXAA</t>
        </is>
      </c>
      <c r="EN277">
        <f>EH277/EI277-1</f>
        <v/>
      </c>
      <c r="EO277">
        <f>EJ277/EI277-1</f>
        <v/>
      </c>
      <c r="EQ277" s="11" t="n">
        <v>1249.99</v>
      </c>
      <c r="ER277" s="11" t="n">
        <v>1249.99</v>
      </c>
      <c r="ET277" t="inlineStr">
        <is>
          <t>SM-F776UZWEXAA</t>
        </is>
      </c>
      <c r="EU277" t="inlineStr">
        <is>
          <t>sm-f776uzwexaa</t>
        </is>
      </c>
      <c r="EW277">
        <f>EQ277/ER277-1</f>
        <v/>
      </c>
      <c r="EX277">
        <f>ES277/ER277-1</f>
        <v/>
      </c>
      <c r="EZ277" s="11" t="n">
        <v>1249.99</v>
      </c>
      <c r="FA277" s="11" t="n">
        <v>1249.99</v>
      </c>
      <c r="FC277" t="inlineStr">
        <is>
          <t>SM-F776UZKEXAA</t>
        </is>
      </c>
      <c r="FD277" t="inlineStr">
        <is>
          <t>sm-f776uzkexaa</t>
        </is>
      </c>
      <c r="FF277">
        <f>EZ277/FA277-1</f>
        <v/>
      </c>
      <c r="FG277">
        <f>FB277/FA277-1</f>
        <v/>
      </c>
      <c r="FI277" s="11" t="n">
        <v>379.99</v>
      </c>
      <c r="FJ277" s="11" t="n">
        <v>379.99</v>
      </c>
      <c r="FK277" s="11" t="n">
        <v>379.99</v>
      </c>
      <c r="FL277" t="inlineStr">
        <is>
          <t>SM-L340NZEAXAA</t>
        </is>
      </c>
      <c r="FM277" t="inlineStr">
        <is>
          <t>sm-l340nzeaxaa</t>
        </is>
      </c>
      <c r="FN277" t="inlineStr">
        <is>
          <t>SM-L340NZEAXAA</t>
        </is>
      </c>
      <c r="FO277">
        <f>FI277/FJ277-1</f>
        <v/>
      </c>
      <c r="FP277">
        <f>FK277/FJ277-1</f>
        <v/>
      </c>
      <c r="FR277" s="11" t="n">
        <v>429.99</v>
      </c>
      <c r="FS277" s="11" t="n">
        <v>429.99</v>
      </c>
      <c r="FT277" s="11" t="n">
        <v>429.99</v>
      </c>
      <c r="FU277" t="inlineStr">
        <is>
          <t>SM-L345UZEDXAA</t>
        </is>
      </c>
      <c r="FV277" t="inlineStr">
        <is>
          <t>sm-l345uzedxaa</t>
        </is>
      </c>
      <c r="FW277" t="inlineStr">
        <is>
          <t>SM-L345UZEDXAA</t>
        </is>
      </c>
      <c r="FX277">
        <f>FR277/FS277-1</f>
        <v/>
      </c>
      <c r="FY277">
        <f>FT277/FS277-1</f>
        <v/>
      </c>
      <c r="GA277" s="11" t="n">
        <v>379.99</v>
      </c>
      <c r="GB277" s="11" t="n">
        <v>379.99</v>
      </c>
      <c r="GD277" t="inlineStr">
        <is>
          <t>SM-L340NZKAXAA</t>
        </is>
      </c>
      <c r="GE277" t="inlineStr">
        <is>
          <t>sm-l340nzkaxaa</t>
        </is>
      </c>
      <c r="GG277">
        <f>GA277/GB277-1</f>
        <v/>
      </c>
      <c r="GH277">
        <f>GC277/GB277-1</f>
        <v/>
      </c>
      <c r="GJ277" s="11" t="n">
        <v>429.99</v>
      </c>
      <c r="GK277" s="11" t="n">
        <v>429.99</v>
      </c>
      <c r="GM277" t="inlineStr">
        <is>
          <t>SM-L345UZKAXAA</t>
        </is>
      </c>
      <c r="GN277" t="inlineStr">
        <is>
          <t>sm-l345uzkaxaa</t>
        </is>
      </c>
      <c r="GP277">
        <f>GJ277/GK277-1</f>
        <v/>
      </c>
      <c r="GQ277">
        <f>GL277/GK277-1</f>
        <v/>
      </c>
      <c r="GS277" s="11" t="n">
        <v>409.99</v>
      </c>
      <c r="GT277" s="11" t="n">
        <v>409.99</v>
      </c>
      <c r="GU277" s="11" t="n">
        <v>409.99</v>
      </c>
      <c r="GV277" t="inlineStr">
        <is>
          <t>SM-L350NZSAXAA</t>
        </is>
      </c>
      <c r="GW277" t="inlineStr">
        <is>
          <t>sm-l350nzsaxaa</t>
        </is>
      </c>
      <c r="GX277" t="inlineStr">
        <is>
          <t>SM-L350NZSAXAA</t>
        </is>
      </c>
      <c r="GY277">
        <f>GS277/GT277-1</f>
        <v/>
      </c>
      <c r="GZ277">
        <f>GU277/GT277-1</f>
        <v/>
      </c>
      <c r="HB277" s="11" t="n">
        <v>459.99</v>
      </c>
      <c r="HC277" s="11" t="n">
        <v>459.99</v>
      </c>
      <c r="HE277" t="inlineStr">
        <is>
          <t>SM-L355UZSDXAA</t>
        </is>
      </c>
      <c r="HF277" t="inlineStr">
        <is>
          <t>sm-l355uzsdxaa</t>
        </is>
      </c>
      <c r="HH277">
        <f>HB277/HC277-1</f>
        <v/>
      </c>
      <c r="HI277">
        <f>HD277/HC277-1</f>
        <v/>
      </c>
      <c r="HK277" s="11" t="n">
        <v>532.99</v>
      </c>
      <c r="HL277" s="11" t="n">
        <v>409.99</v>
      </c>
      <c r="HN277" t="inlineStr">
        <is>
          <t>SM-L350NZKAXAA</t>
        </is>
      </c>
      <c r="HO277" t="inlineStr">
        <is>
          <t>sm-l350nzkaxaa</t>
        </is>
      </c>
      <c r="HQ277">
        <f>HK277/HL277-1</f>
        <v/>
      </c>
      <c r="HR277">
        <f>HM277/HL277-1</f>
        <v/>
      </c>
      <c r="HT277" s="11" t="n">
        <v>459.99</v>
      </c>
      <c r="HU277" s="11" t="n">
        <v>459.99</v>
      </c>
      <c r="HW277" t="inlineStr">
        <is>
          <t>SM-L355UZKDXAA</t>
        </is>
      </c>
      <c r="HX277" t="inlineStr">
        <is>
          <t>sm-l355uzkdxaa</t>
        </is>
      </c>
      <c r="HZ277">
        <f>HT277/HU277-1</f>
        <v/>
      </c>
      <c r="IA277">
        <f>HV277/HU277-1</f>
        <v/>
      </c>
      <c r="IC277" s="11" t="n">
        <v>700</v>
      </c>
      <c r="ID277" s="11" t="n">
        <v>699.99</v>
      </c>
      <c r="IF277" t="inlineStr">
        <is>
          <t>SM-L715UZKAXAA</t>
        </is>
      </c>
      <c r="IG277" t="inlineStr">
        <is>
          <t>sm-l715uzkaxaa</t>
        </is>
      </c>
      <c r="II277">
        <f>IC277/ID277-1</f>
        <v/>
      </c>
      <c r="IJ277">
        <f>IE277/ID277-1</f>
        <v/>
      </c>
      <c r="IL277" s="11" t="n">
        <v>723.6</v>
      </c>
      <c r="IM277" s="11" t="n">
        <v>699.99</v>
      </c>
      <c r="IO277" t="inlineStr">
        <is>
          <t>SM-L715UZSAXAA</t>
        </is>
      </c>
      <c r="IP277" t="inlineStr">
        <is>
          <t>sm-l715uzsaxaa</t>
        </is>
      </c>
      <c r="IR277">
        <f>IL277/IM277-1</f>
        <v/>
      </c>
      <c r="IS277">
        <f>IN277/IM277-1</f>
        <v/>
      </c>
    </row>
    <row r="278">
      <c r="B278" t="inlineStr">
        <is>
          <t>06 Oct 2026, 00:00</t>
        </is>
      </c>
      <c r="C278" t="inlineStr">
        <is>
          <t>not available</t>
        </is>
      </c>
      <c r="D278" s="11" t="n">
        <v>1849.99</v>
      </c>
      <c r="F278" t="inlineStr">
        <is>
          <t>not available</t>
        </is>
      </c>
      <c r="G278" t="inlineStr">
        <is>
          <t>sm-f976uzvaxaa</t>
        </is>
      </c>
      <c r="I278">
        <f>C278/D278-1</f>
        <v/>
      </c>
      <c r="J278">
        <f>E278/D278-1</f>
        <v/>
      </c>
      <c r="L278" s="11" t="n">
        <v>1849.99</v>
      </c>
      <c r="M278" s="11" t="n">
        <v>1849.99</v>
      </c>
      <c r="O278" t="inlineStr">
        <is>
          <t>SM-F976UZWAXAA</t>
        </is>
      </c>
      <c r="P278" t="inlineStr">
        <is>
          <t>sm-f976uzwaxaa</t>
        </is>
      </c>
      <c r="R278">
        <f>L278/M278-1</f>
        <v/>
      </c>
      <c r="S278">
        <f>N278/M278-1</f>
        <v/>
      </c>
      <c r="U278" s="11" t="n">
        <v>1849.99</v>
      </c>
      <c r="V278" s="11" t="n">
        <v>1849.99</v>
      </c>
      <c r="X278" t="inlineStr">
        <is>
          <t>SM-F976UZKAXAA</t>
        </is>
      </c>
      <c r="Y278" t="inlineStr">
        <is>
          <t>sm-f976uzkaxaa</t>
        </is>
      </c>
      <c r="AA278">
        <f>U278/V278-1</f>
        <v/>
      </c>
      <c r="AB278">
        <f>W278/V278-1</f>
        <v/>
      </c>
      <c r="AD278" s="11" t="n">
        <v>2299.99</v>
      </c>
      <c r="AE278" s="11" t="n">
        <v>2049.99</v>
      </c>
      <c r="AG278" t="inlineStr">
        <is>
          <t>SM-F976UZVEXAA</t>
        </is>
      </c>
      <c r="AH278" t="inlineStr">
        <is>
          <t>sm-f976uzvexaa</t>
        </is>
      </c>
      <c r="AJ278">
        <f>AD278/AE278-1</f>
        <v/>
      </c>
      <c r="AK278">
        <f>AF278/AE278-1</f>
        <v/>
      </c>
      <c r="AM278" s="11" t="n">
        <v>2299.99</v>
      </c>
      <c r="AN278" s="11" t="n">
        <v>2049.99</v>
      </c>
      <c r="AP278" t="inlineStr">
        <is>
          <t>SM-F976UZWEXAA</t>
        </is>
      </c>
      <c r="AQ278" t="inlineStr">
        <is>
          <t>sm-f976uzwexaa</t>
        </is>
      </c>
      <c r="AS278">
        <f>AM278/AN278-1</f>
        <v/>
      </c>
      <c r="AT278">
        <f>AO278/AN278-1</f>
        <v/>
      </c>
      <c r="AV278" s="11" t="n">
        <v>2989.99</v>
      </c>
      <c r="AW278" s="11" t="n">
        <v>2049.99</v>
      </c>
      <c r="AY278" t="inlineStr">
        <is>
          <t>SM-F976UZKEXAA</t>
        </is>
      </c>
      <c r="AZ278" t="inlineStr">
        <is>
          <t>sm-f976uzkexaa</t>
        </is>
      </c>
      <c r="BB278">
        <f>AV278/AW278-1</f>
        <v/>
      </c>
      <c r="BC278">
        <f>AX278/AW278-1</f>
        <v/>
      </c>
      <c r="BE278" s="11" t="n">
        <v>1649.99</v>
      </c>
      <c r="BF278" s="11" t="n">
        <v>1649.99</v>
      </c>
      <c r="BH278" t="inlineStr">
        <is>
          <t>SM-F971ULVAXAA</t>
        </is>
      </c>
      <c r="BI278" t="inlineStr">
        <is>
          <t>sm-f971ulvaxaa</t>
        </is>
      </c>
      <c r="BK278">
        <f>BE278/BF278-1</f>
        <v/>
      </c>
      <c r="BL278">
        <f>BG278/BF278-1</f>
        <v/>
      </c>
      <c r="BN278" s="11" t="n">
        <v>1649.99</v>
      </c>
      <c r="BO278" s="11" t="n">
        <v>1649.99</v>
      </c>
      <c r="BQ278" t="inlineStr">
        <is>
          <t>SM-F971UZWAXAA</t>
        </is>
      </c>
      <c r="BR278" t="inlineStr">
        <is>
          <t>sm-f971uzwaxaa</t>
        </is>
      </c>
      <c r="BT278">
        <f>BN278/BO278-1</f>
        <v/>
      </c>
      <c r="BU278">
        <f>BP278/BO278-1</f>
        <v/>
      </c>
      <c r="BW278" s="11" t="n">
        <v>1898.99</v>
      </c>
      <c r="BX278" s="11" t="n">
        <v>1649.99</v>
      </c>
      <c r="BZ278" t="inlineStr">
        <is>
          <t>SM-F971UZKAXAA</t>
        </is>
      </c>
      <c r="CA278" t="inlineStr">
        <is>
          <t>sm-f971uzkaxaa</t>
        </is>
      </c>
      <c r="CC278">
        <f>BW278/BX278-1</f>
        <v/>
      </c>
      <c r="CD278">
        <f>BY278/BX278-1</f>
        <v/>
      </c>
      <c r="CF278" s="11" t="n">
        <v>1849.99</v>
      </c>
      <c r="CG278" s="11" t="n">
        <v>1849.99</v>
      </c>
      <c r="CI278" t="inlineStr">
        <is>
          <t>SM-F971ULVEXAA</t>
        </is>
      </c>
      <c r="CJ278" t="inlineStr">
        <is>
          <t>sm-f971ulvexaa</t>
        </is>
      </c>
      <c r="CL278">
        <f>CF278/CG278-1</f>
        <v/>
      </c>
      <c r="CM278">
        <f>CH278/CG278-1</f>
        <v/>
      </c>
      <c r="CO278" s="11" t="n">
        <v>1849.99</v>
      </c>
      <c r="CP278" s="11" t="n">
        <v>1849.99</v>
      </c>
      <c r="CR278" t="inlineStr">
        <is>
          <t>SM-F971UZWEXAA</t>
        </is>
      </c>
      <c r="CS278" t="inlineStr">
        <is>
          <t>sm-f971uzwexaa</t>
        </is>
      </c>
      <c r="CU278">
        <f>CO278/CP278-1</f>
        <v/>
      </c>
      <c r="CV278">
        <f>CQ278/CP278-1</f>
        <v/>
      </c>
      <c r="CX278" s="11" t="n">
        <v>1849.99</v>
      </c>
      <c r="CY278" s="11" t="n">
        <v>1849.99</v>
      </c>
      <c r="DA278" t="inlineStr">
        <is>
          <t>SM-F971UZKEXAA</t>
        </is>
      </c>
      <c r="DB278" t="inlineStr">
        <is>
          <t>sm-f971uzkexaa</t>
        </is>
      </c>
      <c r="DD278">
        <f>CX278/CY278-1</f>
        <v/>
      </c>
      <c r="DE278">
        <f>CZ278/CY278-1</f>
        <v/>
      </c>
      <c r="DG278" s="11" t="n">
        <v>1049.99</v>
      </c>
      <c r="DH278" s="11" t="n">
        <v>1049.99</v>
      </c>
      <c r="DJ278" t="inlineStr">
        <is>
          <t>SM-F776ULIAXAA</t>
        </is>
      </c>
      <c r="DK278" t="inlineStr">
        <is>
          <t>sm-f776uliaxaa</t>
        </is>
      </c>
      <c r="DM278">
        <f>DG278/DH278-1</f>
        <v/>
      </c>
      <c r="DN278">
        <f>DI278/DH278-1</f>
        <v/>
      </c>
      <c r="DP278" s="11" t="n">
        <v>1049.99</v>
      </c>
      <c r="DQ278" s="11" t="n">
        <v>1049.99</v>
      </c>
      <c r="DS278" t="inlineStr">
        <is>
          <t>SM-F776UZWAXAA</t>
        </is>
      </c>
      <c r="DT278" t="inlineStr">
        <is>
          <t>sm-f776uzwaxaa</t>
        </is>
      </c>
      <c r="DV278">
        <f>DP278/DQ278-1</f>
        <v/>
      </c>
      <c r="DW278">
        <f>DR278/DQ278-1</f>
        <v/>
      </c>
      <c r="DY278" s="11" t="n">
        <v>1049.99</v>
      </c>
      <c r="DZ278" s="11" t="n">
        <v>1049.99</v>
      </c>
      <c r="EB278" t="inlineStr">
        <is>
          <t>SM-F776UZKAXAA</t>
        </is>
      </c>
      <c r="EC278" t="inlineStr">
        <is>
          <t>sm-f776uzkaxaa</t>
        </is>
      </c>
      <c r="EE278">
        <f>DY278/DZ278-1</f>
        <v/>
      </c>
      <c r="EF278">
        <f>EA278/DZ278-1</f>
        <v/>
      </c>
      <c r="EH278" s="11" t="n">
        <v>1249.99</v>
      </c>
      <c r="EI278" s="11" t="n">
        <v>1249.99</v>
      </c>
      <c r="EK278" t="inlineStr">
        <is>
          <t>SM-F776ULIEXAA</t>
        </is>
      </c>
      <c r="EL278" t="inlineStr">
        <is>
          <t>sm-f776uliexaa</t>
        </is>
      </c>
      <c r="EN278">
        <f>EH278/EI278-1</f>
        <v/>
      </c>
      <c r="EO278">
        <f>EJ278/EI278-1</f>
        <v/>
      </c>
      <c r="EQ278" s="11" t="n">
        <v>1249.99</v>
      </c>
      <c r="ER278" s="11" t="n">
        <v>1249.99</v>
      </c>
      <c r="ET278" t="inlineStr">
        <is>
          <t>SM-F776UZWEXAA</t>
        </is>
      </c>
      <c r="EU278" t="inlineStr">
        <is>
          <t>sm-f776uzwexaa</t>
        </is>
      </c>
      <c r="EW278">
        <f>EQ278/ER278-1</f>
        <v/>
      </c>
      <c r="EX278">
        <f>ES278/ER278-1</f>
        <v/>
      </c>
      <c r="EZ278" s="11" t="n">
        <v>1249.99</v>
      </c>
      <c r="FA278" s="11" t="n">
        <v>1249.99</v>
      </c>
      <c r="FC278" t="inlineStr">
        <is>
          <t>SM-F776UZKEXAA</t>
        </is>
      </c>
      <c r="FD278" t="inlineStr">
        <is>
          <t>sm-f776uzkexaa</t>
        </is>
      </c>
      <c r="FF278">
        <f>EZ278/FA278-1</f>
        <v/>
      </c>
      <c r="FG278">
        <f>FB278/FA278-1</f>
        <v/>
      </c>
      <c r="FI278" s="11" t="n">
        <v>379.99</v>
      </c>
      <c r="FJ278" s="11" t="n">
        <v>379.99</v>
      </c>
      <c r="FL278" t="inlineStr">
        <is>
          <t>SM-L340NZEAXAA</t>
        </is>
      </c>
      <c r="FM278" t="inlineStr">
        <is>
          <t>sm-l340nzeaxaa</t>
        </is>
      </c>
      <c r="FO278">
        <f>FI278/FJ278-1</f>
        <v/>
      </c>
      <c r="FP278">
        <f>FK278/FJ278-1</f>
        <v/>
      </c>
      <c r="FR278" s="11" t="n">
        <v>429.99</v>
      </c>
      <c r="FS278" s="11" t="n">
        <v>429.99</v>
      </c>
      <c r="FU278" t="inlineStr">
        <is>
          <t>SM-L345UZEDXAA</t>
        </is>
      </c>
      <c r="FV278" t="inlineStr">
        <is>
          <t>sm-l345uzedxaa</t>
        </is>
      </c>
      <c r="FX278">
        <f>FR278/FS278-1</f>
        <v/>
      </c>
      <c r="FY278">
        <f>FT278/FS278-1</f>
        <v/>
      </c>
      <c r="GA278" s="11" t="n">
        <v>379.99</v>
      </c>
      <c r="GB278" s="11" t="n">
        <v>379.99</v>
      </c>
      <c r="GD278" t="inlineStr">
        <is>
          <t>SM-L340NZKAXAA</t>
        </is>
      </c>
      <c r="GE278" t="inlineStr">
        <is>
          <t>sm-l340nzkaxaa</t>
        </is>
      </c>
      <c r="GG278">
        <f>GA278/GB278-1</f>
        <v/>
      </c>
      <c r="GH278">
        <f>GC278/GB278-1</f>
        <v/>
      </c>
      <c r="GJ278" s="11" t="n">
        <v>429.99</v>
      </c>
      <c r="GK278" s="11" t="n">
        <v>429.99</v>
      </c>
      <c r="GM278" t="inlineStr">
        <is>
          <t>SM-L345UZKAXAA</t>
        </is>
      </c>
      <c r="GN278" t="inlineStr">
        <is>
          <t>sm-l345uzkaxaa</t>
        </is>
      </c>
      <c r="GP278">
        <f>GJ278/GK278-1</f>
        <v/>
      </c>
      <c r="GQ278">
        <f>GL278/GK278-1</f>
        <v/>
      </c>
      <c r="GS278" s="11" t="n">
        <v>409.99</v>
      </c>
      <c r="GT278" s="11" t="n">
        <v>409.99</v>
      </c>
      <c r="GV278" t="inlineStr">
        <is>
          <t>SM-L350NZSAXAA</t>
        </is>
      </c>
      <c r="GW278" t="inlineStr">
        <is>
          <t>sm-l350nzsaxaa</t>
        </is>
      </c>
      <c r="GY278">
        <f>GS278/GT278-1</f>
        <v/>
      </c>
      <c r="GZ278">
        <f>GU278/GT278-1</f>
        <v/>
      </c>
      <c r="HB278" s="11" t="n">
        <v>459.99</v>
      </c>
      <c r="HC278" s="11" t="n">
        <v>459.99</v>
      </c>
      <c r="HE278" t="inlineStr">
        <is>
          <t>SM-L355UZSDXAA</t>
        </is>
      </c>
      <c r="HF278" t="inlineStr">
        <is>
          <t>sm-l355uzsdxaa</t>
        </is>
      </c>
      <c r="HH278">
        <f>HB278/HC278-1</f>
        <v/>
      </c>
      <c r="HI278">
        <f>HD278/HC278-1</f>
        <v/>
      </c>
      <c r="HK278" s="11" t="n">
        <v>532.99</v>
      </c>
      <c r="HL278" s="11" t="n">
        <v>409.99</v>
      </c>
      <c r="HN278" t="inlineStr">
        <is>
          <t>SM-L350NZKAXAA</t>
        </is>
      </c>
      <c r="HO278" t="inlineStr">
        <is>
          <t>sm-l350nzkaxaa</t>
        </is>
      </c>
      <c r="HQ278">
        <f>HK278/HL278-1</f>
        <v/>
      </c>
      <c r="HR278">
        <f>HM278/HL278-1</f>
        <v/>
      </c>
      <c r="HT278" s="11" t="n">
        <v>459.99</v>
      </c>
      <c r="HU278" s="11" t="n">
        <v>459.99</v>
      </c>
      <c r="HW278" t="inlineStr">
        <is>
          <t>SM-L355UZKDXAA</t>
        </is>
      </c>
      <c r="HX278" t="inlineStr">
        <is>
          <t>sm-l355uzkdxaa</t>
        </is>
      </c>
      <c r="HZ278">
        <f>HT278/HU278-1</f>
        <v/>
      </c>
      <c r="IA278">
        <f>HV278/HU278-1</f>
        <v/>
      </c>
      <c r="IC278" s="11" t="n">
        <v>700</v>
      </c>
      <c r="ID278" s="11" t="n">
        <v>699.99</v>
      </c>
      <c r="IF278" t="inlineStr">
        <is>
          <t>SM-L715UZKAXAA</t>
        </is>
      </c>
      <c r="IG278" t="inlineStr">
        <is>
          <t>sm-l715uzkaxaa</t>
        </is>
      </c>
      <c r="II278">
        <f>IC278/ID278-1</f>
        <v/>
      </c>
      <c r="IJ278">
        <f>IE278/ID278-1</f>
        <v/>
      </c>
      <c r="IL278" s="11" t="n">
        <v>723.6</v>
      </c>
      <c r="IM278" s="11" t="n">
        <v>699.99</v>
      </c>
      <c r="IO278" t="inlineStr">
        <is>
          <t>SM-L715UZSAXAA</t>
        </is>
      </c>
      <c r="IP278" t="inlineStr">
        <is>
          <t>sm-l715uzsaxaa</t>
        </is>
      </c>
      <c r="IR278">
        <f>IL278/IM278-1</f>
        <v/>
      </c>
      <c r="IS278">
        <f>IN278/IM278-1</f>
        <v/>
      </c>
    </row>
    <row r="279">
      <c r="B279" t="inlineStr">
        <is>
          <t>06 Oct 2026, 12:00</t>
        </is>
      </c>
      <c r="C279" t="inlineStr">
        <is>
          <t>not available</t>
        </is>
      </c>
      <c r="D279" s="11" t="n">
        <v>1849.99</v>
      </c>
      <c r="F279" t="inlineStr">
        <is>
          <t>not available</t>
        </is>
      </c>
      <c r="G279" t="inlineStr">
        <is>
          <t>sm-f976uzvaxaa</t>
        </is>
      </c>
      <c r="I279">
        <f>C279/D279-1</f>
        <v/>
      </c>
      <c r="J279">
        <f>E279/D279-1</f>
        <v/>
      </c>
      <c r="L279" s="11" t="n">
        <v>1699.99</v>
      </c>
      <c r="M279" s="11" t="n">
        <v>1849.99</v>
      </c>
      <c r="O279" t="inlineStr">
        <is>
          <t>SM-F976UZWAXAA</t>
        </is>
      </c>
      <c r="P279" t="inlineStr">
        <is>
          <t>sm-f976uzwaxaa</t>
        </is>
      </c>
      <c r="R279">
        <f>L279/M279-1</f>
        <v/>
      </c>
      <c r="S279">
        <f>N279/M279-1</f>
        <v/>
      </c>
      <c r="U279" s="11" t="n">
        <v>1699.99</v>
      </c>
      <c r="V279" s="11" t="n">
        <v>1849.99</v>
      </c>
      <c r="X279" t="inlineStr">
        <is>
          <t>SM-F976UZKAXAA</t>
        </is>
      </c>
      <c r="Y279" t="inlineStr">
        <is>
          <t>sm-f976uzkaxaa</t>
        </is>
      </c>
      <c r="AA279">
        <f>U279/V279-1</f>
        <v/>
      </c>
      <c r="AB279">
        <f>W279/V279-1</f>
        <v/>
      </c>
      <c r="AD279" s="11" t="n">
        <v>1899.99</v>
      </c>
      <c r="AE279" s="11" t="n">
        <v>2049.99</v>
      </c>
      <c r="AG279" t="inlineStr">
        <is>
          <t>SM-F976UZVEXAA</t>
        </is>
      </c>
      <c r="AH279" t="inlineStr">
        <is>
          <t>sm-f976uzvexaa</t>
        </is>
      </c>
      <c r="AJ279">
        <f>AD279/AE279-1</f>
        <v/>
      </c>
      <c r="AK279">
        <f>AF279/AE279-1</f>
        <v/>
      </c>
      <c r="AM279" s="11" t="n">
        <v>1899.99</v>
      </c>
      <c r="AN279" s="11" t="n">
        <v>2049.99</v>
      </c>
      <c r="AP279" t="inlineStr">
        <is>
          <t>SM-F976UZWEXAA</t>
        </is>
      </c>
      <c r="AQ279" t="inlineStr">
        <is>
          <t>sm-f976uzwexaa</t>
        </is>
      </c>
      <c r="AS279">
        <f>AM279/AN279-1</f>
        <v/>
      </c>
      <c r="AT279">
        <f>AO279/AN279-1</f>
        <v/>
      </c>
      <c r="AV279" s="11" t="n">
        <v>1899.99</v>
      </c>
      <c r="AW279" s="11" t="n">
        <v>2049.99</v>
      </c>
      <c r="AY279" t="inlineStr">
        <is>
          <t>SM-F976UZKEXAA</t>
        </is>
      </c>
      <c r="AZ279" t="inlineStr">
        <is>
          <t>sm-f976uzkexaa</t>
        </is>
      </c>
      <c r="BB279">
        <f>AV279/AW279-1</f>
        <v/>
      </c>
      <c r="BC279">
        <f>AX279/AW279-1</f>
        <v/>
      </c>
      <c r="BE279" s="11" t="n">
        <v>1549.99</v>
      </c>
      <c r="BF279" s="11" t="n">
        <v>1649.99</v>
      </c>
      <c r="BH279" t="inlineStr">
        <is>
          <t>SM-F971ULVAXAA</t>
        </is>
      </c>
      <c r="BI279" t="inlineStr">
        <is>
          <t>sm-f971ulvaxaa</t>
        </is>
      </c>
      <c r="BK279">
        <f>BE279/BF279-1</f>
        <v/>
      </c>
      <c r="BL279">
        <f>BG279/BF279-1</f>
        <v/>
      </c>
      <c r="BN279" s="11" t="n">
        <v>1549.99</v>
      </c>
      <c r="BO279" s="11" t="n">
        <v>1649.99</v>
      </c>
      <c r="BQ279" t="inlineStr">
        <is>
          <t>SM-F971UZWAXAA</t>
        </is>
      </c>
      <c r="BR279" t="inlineStr">
        <is>
          <t>sm-f971uzwaxaa</t>
        </is>
      </c>
      <c r="BT279">
        <f>BN279/BO279-1</f>
        <v/>
      </c>
      <c r="BU279">
        <f>BP279/BO279-1</f>
        <v/>
      </c>
      <c r="BW279" s="11" t="n">
        <v>1549.99</v>
      </c>
      <c r="BX279" t="inlineStr">
        <is>
          <t>not available</t>
        </is>
      </c>
      <c r="BZ279" t="inlineStr">
        <is>
          <t>SM-F971UZKAXAA</t>
        </is>
      </c>
      <c r="CA279" t="inlineStr">
        <is>
          <t>not available</t>
        </is>
      </c>
      <c r="CC279">
        <f>BW279/BX279-1</f>
        <v/>
      </c>
      <c r="CD279">
        <f>BY279/BX279-1</f>
        <v/>
      </c>
      <c r="CF279" s="11" t="n">
        <v>1749.99</v>
      </c>
      <c r="CG279" s="11" t="n">
        <v>1849.99</v>
      </c>
      <c r="CI279" t="inlineStr">
        <is>
          <t>SM-F971ULVEXAA</t>
        </is>
      </c>
      <c r="CJ279" t="inlineStr">
        <is>
          <t>sm-f971ulvexaa</t>
        </is>
      </c>
      <c r="CL279">
        <f>CF279/CG279-1</f>
        <v/>
      </c>
      <c r="CM279">
        <f>CH279/CG279-1</f>
        <v/>
      </c>
      <c r="CO279" s="11" t="n">
        <v>1749.99</v>
      </c>
      <c r="CP279" s="11" t="n">
        <v>1849.99</v>
      </c>
      <c r="CR279" t="inlineStr">
        <is>
          <t>SM-F971UZWEXAA</t>
        </is>
      </c>
      <c r="CS279" t="inlineStr">
        <is>
          <t>sm-f971uzwexaa</t>
        </is>
      </c>
      <c r="CU279">
        <f>CO279/CP279-1</f>
        <v/>
      </c>
      <c r="CV279">
        <f>CQ279/CP279-1</f>
        <v/>
      </c>
      <c r="CX279" s="11" t="n">
        <v>1749.99</v>
      </c>
      <c r="CY279" s="11" t="n">
        <v>1849.99</v>
      </c>
      <c r="DA279" t="inlineStr">
        <is>
          <t>SM-F971UZKEXAA</t>
        </is>
      </c>
      <c r="DB279" t="inlineStr">
        <is>
          <t>sm-f971uzkexaa</t>
        </is>
      </c>
      <c r="DD279">
        <f>CX279/CY279-1</f>
        <v/>
      </c>
      <c r="DE279">
        <f>CZ279/CY279-1</f>
        <v/>
      </c>
      <c r="DG279" s="11" t="n">
        <v>989.99</v>
      </c>
      <c r="DH279" s="11" t="n">
        <v>1049.99</v>
      </c>
      <c r="DJ279" t="inlineStr">
        <is>
          <t>SM-F776ULIAXAA</t>
        </is>
      </c>
      <c r="DK279" t="inlineStr">
        <is>
          <t>sm-f776uliaxaa</t>
        </is>
      </c>
      <c r="DM279">
        <f>DG279/DH279-1</f>
        <v/>
      </c>
      <c r="DN279">
        <f>DI279/DH279-1</f>
        <v/>
      </c>
      <c r="DP279" s="11" t="n">
        <v>989.99</v>
      </c>
      <c r="DQ279" s="11" t="n">
        <v>1049.99</v>
      </c>
      <c r="DS279" t="inlineStr">
        <is>
          <t>SM-F776UZWAXAA</t>
        </is>
      </c>
      <c r="DT279" t="inlineStr">
        <is>
          <t>sm-f776uzwaxaa</t>
        </is>
      </c>
      <c r="DV279">
        <f>DP279/DQ279-1</f>
        <v/>
      </c>
      <c r="DW279">
        <f>DR279/DQ279-1</f>
        <v/>
      </c>
      <c r="DY279" s="11" t="n">
        <v>989.99</v>
      </c>
      <c r="DZ279" s="11" t="n">
        <v>1049.99</v>
      </c>
      <c r="EB279" t="inlineStr">
        <is>
          <t>SM-F776UZKAXAA</t>
        </is>
      </c>
      <c r="EC279" t="inlineStr">
        <is>
          <t>sm-f776uzkaxaa</t>
        </is>
      </c>
      <c r="EE279">
        <f>DY279/DZ279-1</f>
        <v/>
      </c>
      <c r="EF279">
        <f>EA279/DZ279-1</f>
        <v/>
      </c>
      <c r="EH279" s="11" t="n">
        <v>1179.99</v>
      </c>
      <c r="EI279" s="11" t="n">
        <v>1249.99</v>
      </c>
      <c r="EK279" t="inlineStr">
        <is>
          <t>SM-F776ULIEXAA</t>
        </is>
      </c>
      <c r="EL279" t="inlineStr">
        <is>
          <t>sm-f776uliexaa</t>
        </is>
      </c>
      <c r="EN279">
        <f>EH279/EI279-1</f>
        <v/>
      </c>
      <c r="EO279">
        <f>EJ279/EI279-1</f>
        <v/>
      </c>
      <c r="EQ279" s="11" t="n">
        <v>1179.99</v>
      </c>
      <c r="ER279" s="11" t="n">
        <v>1249.99</v>
      </c>
      <c r="ET279" t="inlineStr">
        <is>
          <t>SM-F776UZWEXAA</t>
        </is>
      </c>
      <c r="EU279" t="inlineStr">
        <is>
          <t>sm-f776uzwexaa</t>
        </is>
      </c>
      <c r="EW279">
        <f>EQ279/ER279-1</f>
        <v/>
      </c>
      <c r="EX279">
        <f>ES279/ER279-1</f>
        <v/>
      </c>
      <c r="EZ279" s="11" t="n">
        <v>1179.99</v>
      </c>
      <c r="FA279" s="11" t="n">
        <v>1249.99</v>
      </c>
      <c r="FC279" t="inlineStr">
        <is>
          <t>SM-F776UZKEXAA</t>
        </is>
      </c>
      <c r="FD279" t="inlineStr">
        <is>
          <t>sm-f776uzkexaa</t>
        </is>
      </c>
      <c r="FF279">
        <f>EZ279/FA279-1</f>
        <v/>
      </c>
      <c r="FG279">
        <f>FB279/FA279-1</f>
        <v/>
      </c>
      <c r="FI279" s="11" t="n">
        <v>379.99</v>
      </c>
      <c r="FJ279" s="11" t="n">
        <v>379.99</v>
      </c>
      <c r="FL279" t="inlineStr">
        <is>
          <t>SM-L340NZEAXAA</t>
        </is>
      </c>
      <c r="FM279" t="inlineStr">
        <is>
          <t>sm-l340nzeaxaa</t>
        </is>
      </c>
      <c r="FO279">
        <f>FI279/FJ279-1</f>
        <v/>
      </c>
      <c r="FP279">
        <f>FK279/FJ279-1</f>
        <v/>
      </c>
      <c r="FR279" s="11" t="n">
        <v>429.99</v>
      </c>
      <c r="FS279" t="inlineStr">
        <is>
          <t>not available</t>
        </is>
      </c>
      <c r="FU279" t="inlineStr">
        <is>
          <t>SM-L345UZEDXAA</t>
        </is>
      </c>
      <c r="FV279" t="inlineStr">
        <is>
          <t>not available</t>
        </is>
      </c>
      <c r="FX279">
        <f>FR279/FS279-1</f>
        <v/>
      </c>
      <c r="FY279">
        <f>FT279/FS279-1</f>
        <v/>
      </c>
      <c r="GA279" s="11" t="n">
        <v>379.99</v>
      </c>
      <c r="GB279" s="11" t="n">
        <v>379.99</v>
      </c>
      <c r="GD279" t="inlineStr">
        <is>
          <t>SM-L340NZKAXAA</t>
        </is>
      </c>
      <c r="GE279" t="inlineStr">
        <is>
          <t>sm-l340nzkaxaa</t>
        </is>
      </c>
      <c r="GG279">
        <f>GA279/GB279-1</f>
        <v/>
      </c>
      <c r="GH279">
        <f>GC279/GB279-1</f>
        <v/>
      </c>
      <c r="GJ279" s="11" t="n">
        <v>429.99</v>
      </c>
      <c r="GK279" s="11" t="n">
        <v>429.99</v>
      </c>
      <c r="GL279" s="11" t="n">
        <v>429.99</v>
      </c>
      <c r="GM279" t="inlineStr">
        <is>
          <t>SM-L345UZKAXAA</t>
        </is>
      </c>
      <c r="GN279" t="inlineStr">
        <is>
          <t>sm-l345uzkaxaa</t>
        </is>
      </c>
      <c r="GO279" t="inlineStr">
        <is>
          <t>SM-L345UZKAXAA</t>
        </is>
      </c>
      <c r="GP279">
        <f>GJ279/GK279-1</f>
        <v/>
      </c>
      <c r="GQ279">
        <f>GL279/GK279-1</f>
        <v/>
      </c>
      <c r="GS279" s="11" t="n">
        <v>409.99</v>
      </c>
      <c r="GT279" s="11" t="n">
        <v>409.99</v>
      </c>
      <c r="GV279" t="inlineStr">
        <is>
          <t>SM-L350NZSAXAA</t>
        </is>
      </c>
      <c r="GW279" t="inlineStr">
        <is>
          <t>sm-l350nzsaxaa</t>
        </is>
      </c>
      <c r="GY279">
        <f>GS279/GT279-1</f>
        <v/>
      </c>
      <c r="GZ279">
        <f>GU279/GT279-1</f>
        <v/>
      </c>
      <c r="HB279" s="11" t="n">
        <v>459.99</v>
      </c>
      <c r="HC279" s="11" t="n">
        <v>459.99</v>
      </c>
      <c r="HE279" t="inlineStr">
        <is>
          <t>SM-L355UZSDXAA</t>
        </is>
      </c>
      <c r="HF279" t="inlineStr">
        <is>
          <t>sm-l355uzsdxaa</t>
        </is>
      </c>
      <c r="HH279">
        <f>HB279/HC279-1</f>
        <v/>
      </c>
      <c r="HI279">
        <f>HD279/HC279-1</f>
        <v/>
      </c>
      <c r="HK279" s="11" t="n">
        <v>532.99</v>
      </c>
      <c r="HL279" s="11" t="n">
        <v>409.99</v>
      </c>
      <c r="HN279" t="inlineStr">
        <is>
          <t>SM-L350NZKAXAA</t>
        </is>
      </c>
      <c r="HO279" t="inlineStr">
        <is>
          <t>sm-l350nzkaxaa</t>
        </is>
      </c>
      <c r="HQ279">
        <f>HK279/HL279-1</f>
        <v/>
      </c>
      <c r="HR279">
        <f>HM279/HL279-1</f>
        <v/>
      </c>
      <c r="HT279" s="11" t="n">
        <v>459.99</v>
      </c>
      <c r="HU279" s="11" t="n">
        <v>459.99</v>
      </c>
      <c r="HW279" t="inlineStr">
        <is>
          <t>SM-L355UZKDXAA</t>
        </is>
      </c>
      <c r="HX279" t="inlineStr">
        <is>
          <t>sm-l355uzkdxaa</t>
        </is>
      </c>
      <c r="HZ279">
        <f>HT279/HU279-1</f>
        <v/>
      </c>
      <c r="IA279">
        <f>HV279/HU279-1</f>
        <v/>
      </c>
      <c r="IC279" s="11" t="n">
        <v>700</v>
      </c>
      <c r="ID279" s="11" t="n">
        <v>699.99</v>
      </c>
      <c r="IF279" t="inlineStr">
        <is>
          <t>SM-L715UZKAXAA</t>
        </is>
      </c>
      <c r="IG279" t="inlineStr">
        <is>
          <t>sm-l715uzkaxaa</t>
        </is>
      </c>
      <c r="II279">
        <f>IC279/ID279-1</f>
        <v/>
      </c>
      <c r="IJ279">
        <f>IE279/ID279-1</f>
        <v/>
      </c>
      <c r="IL279" s="11" t="n">
        <v>723.6</v>
      </c>
      <c r="IM279" s="11" t="n">
        <v>699.99</v>
      </c>
      <c r="IO279" t="inlineStr">
        <is>
          <t>SM-L715UZSAXAA</t>
        </is>
      </c>
      <c r="IP279" t="inlineStr">
        <is>
          <t>sm-l715uzsaxaa</t>
        </is>
      </c>
      <c r="IR279">
        <f>IL279/IM279-1</f>
        <v/>
      </c>
      <c r="IS279">
        <f>IN279/IM279-1</f>
        <v/>
      </c>
    </row>
    <row r="280">
      <c r="B280" t="inlineStr">
        <is>
          <t>06 Oct 2026, 18:00</t>
        </is>
      </c>
      <c r="C280" t="inlineStr">
        <is>
          <t>not available</t>
        </is>
      </c>
      <c r="D280" s="11" t="n">
        <v>1849.99</v>
      </c>
      <c r="F280" t="inlineStr">
        <is>
          <t>not available</t>
        </is>
      </c>
      <c r="G280" t="inlineStr">
        <is>
          <t>sm-f976uzvaxaa</t>
        </is>
      </c>
      <c r="I280">
        <f>C280/D280-1</f>
        <v/>
      </c>
      <c r="J280">
        <f>E280/D280-1</f>
        <v/>
      </c>
      <c r="L280" s="11" t="n">
        <v>1699.99</v>
      </c>
      <c r="M280" s="11" t="n">
        <v>1849.99</v>
      </c>
      <c r="O280" t="inlineStr">
        <is>
          <t>SM-F976UZWAXAA</t>
        </is>
      </c>
      <c r="P280" t="inlineStr">
        <is>
          <t>sm-f976uzwaxaa</t>
        </is>
      </c>
      <c r="R280">
        <f>L280/M280-1</f>
        <v/>
      </c>
      <c r="S280">
        <f>N280/M280-1</f>
        <v/>
      </c>
      <c r="U280" s="11" t="n">
        <v>1699.99</v>
      </c>
      <c r="V280" s="11" t="n">
        <v>1849.99</v>
      </c>
      <c r="X280" t="inlineStr">
        <is>
          <t>SM-F976UZKAXAA</t>
        </is>
      </c>
      <c r="Y280" t="inlineStr">
        <is>
          <t>sm-f976uzkaxaa</t>
        </is>
      </c>
      <c r="AA280">
        <f>U280/V280-1</f>
        <v/>
      </c>
      <c r="AB280">
        <f>W280/V280-1</f>
        <v/>
      </c>
      <c r="AD280" s="11" t="n">
        <v>1899.99</v>
      </c>
      <c r="AE280" s="11" t="n">
        <v>2049.99</v>
      </c>
      <c r="AG280" t="inlineStr">
        <is>
          <t>SM-F976UZVEXAA</t>
        </is>
      </c>
      <c r="AH280" t="inlineStr">
        <is>
          <t>sm-f976uzvexaa</t>
        </is>
      </c>
      <c r="AJ280">
        <f>AD280/AE280-1</f>
        <v/>
      </c>
      <c r="AK280">
        <f>AF280/AE280-1</f>
        <v/>
      </c>
      <c r="AM280" t="inlineStr">
        <is>
          <t>not available</t>
        </is>
      </c>
      <c r="AN280" s="11" t="n">
        <v>2049.99</v>
      </c>
      <c r="AP280" t="inlineStr">
        <is>
          <t>not available</t>
        </is>
      </c>
      <c r="AQ280" t="inlineStr">
        <is>
          <t>sm-f976uzwexaa</t>
        </is>
      </c>
      <c r="AS280">
        <f>AM280/AN280-1</f>
        <v/>
      </c>
      <c r="AT280">
        <f>AO280/AN280-1</f>
        <v/>
      </c>
      <c r="AV280" s="11" t="n">
        <v>1899.99</v>
      </c>
      <c r="AW280" s="11" t="n">
        <v>2049.99</v>
      </c>
      <c r="AY280" t="inlineStr">
        <is>
          <t>SM-F976UZKEXAA</t>
        </is>
      </c>
      <c r="AZ280" t="inlineStr">
        <is>
          <t>sm-f976uzkexaa</t>
        </is>
      </c>
      <c r="BB280">
        <f>AV280/AW280-1</f>
        <v/>
      </c>
      <c r="BC280">
        <f>AX280/AW280-1</f>
        <v/>
      </c>
      <c r="BE280" s="11" t="n">
        <v>1549.99</v>
      </c>
      <c r="BF280" s="11" t="n">
        <v>1649.99</v>
      </c>
      <c r="BH280" t="inlineStr">
        <is>
          <t>SM-F971ULVAXAA</t>
        </is>
      </c>
      <c r="BI280" t="inlineStr">
        <is>
          <t>sm-f971ulvaxaa</t>
        </is>
      </c>
      <c r="BK280">
        <f>BE280/BF280-1</f>
        <v/>
      </c>
      <c r="BL280">
        <f>BG280/BF280-1</f>
        <v/>
      </c>
      <c r="BN280" s="11" t="n">
        <v>1549.99</v>
      </c>
      <c r="BO280" s="11" t="n">
        <v>1649.99</v>
      </c>
      <c r="BQ280" t="inlineStr">
        <is>
          <t>SM-F971UZWAXAA</t>
        </is>
      </c>
      <c r="BR280" t="inlineStr">
        <is>
          <t>sm-f971uzwaxaa</t>
        </is>
      </c>
      <c r="BT280">
        <f>BN280/BO280-1</f>
        <v/>
      </c>
      <c r="BU280">
        <f>BP280/BO280-1</f>
        <v/>
      </c>
      <c r="BW280" s="11" t="n">
        <v>1549.99</v>
      </c>
      <c r="BX280" s="11" t="n">
        <v>1649.99</v>
      </c>
      <c r="BZ280" t="inlineStr">
        <is>
          <t>SM-F971UZKAXAA</t>
        </is>
      </c>
      <c r="CA280" t="inlineStr">
        <is>
          <t>sm-f971uzkaxaa</t>
        </is>
      </c>
      <c r="CC280">
        <f>BW280/BX280-1</f>
        <v/>
      </c>
      <c r="CD280">
        <f>BY280/BX280-1</f>
        <v/>
      </c>
      <c r="CF280" s="11" t="n">
        <v>1749.99</v>
      </c>
      <c r="CG280" s="11" t="n">
        <v>1849.99</v>
      </c>
      <c r="CI280" t="inlineStr">
        <is>
          <t>SM-F971ULVEXAA</t>
        </is>
      </c>
      <c r="CJ280" t="inlineStr">
        <is>
          <t>sm-f971ulvexaa</t>
        </is>
      </c>
      <c r="CL280">
        <f>CF280/CG280-1</f>
        <v/>
      </c>
      <c r="CM280">
        <f>CH280/CG280-1</f>
        <v/>
      </c>
      <c r="CO280" s="11" t="n">
        <v>1749.99</v>
      </c>
      <c r="CP280" s="11" t="n">
        <v>1849.99</v>
      </c>
      <c r="CR280" t="inlineStr">
        <is>
          <t>SM-F971UZWEXAA</t>
        </is>
      </c>
      <c r="CS280" t="inlineStr">
        <is>
          <t>sm-f971uzwexaa</t>
        </is>
      </c>
      <c r="CU280">
        <f>CO280/CP280-1</f>
        <v/>
      </c>
      <c r="CV280">
        <f>CQ280/CP280-1</f>
        <v/>
      </c>
      <c r="CX280" s="11" t="n">
        <v>1749.99</v>
      </c>
      <c r="CY280" t="inlineStr">
        <is>
          <t>not available</t>
        </is>
      </c>
      <c r="DA280" t="inlineStr">
        <is>
          <t>SM-F971UZKEXAA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s="11" t="n">
        <v>989.99</v>
      </c>
      <c r="DH280" s="11" t="n">
        <v>1049.99</v>
      </c>
      <c r="DJ280" t="inlineStr">
        <is>
          <t>SM-F776ULIAXAA</t>
        </is>
      </c>
      <c r="DK280" t="inlineStr">
        <is>
          <t>sm-f776uliaxaa</t>
        </is>
      </c>
      <c r="DM280">
        <f>DG280/DH280-1</f>
        <v/>
      </c>
      <c r="DN280">
        <f>DI280/DH280-1</f>
        <v/>
      </c>
      <c r="DP280" t="inlineStr">
        <is>
          <t>not available</t>
        </is>
      </c>
      <c r="DQ280" s="11" t="n">
        <v>1049.99</v>
      </c>
      <c r="DS280" t="inlineStr">
        <is>
          <t>not available</t>
        </is>
      </c>
      <c r="DT280" t="inlineStr">
        <is>
          <t>sm-f776uzwaxaa</t>
        </is>
      </c>
      <c r="DV280">
        <f>DP280/DQ280-1</f>
        <v/>
      </c>
      <c r="DW280">
        <f>DR280/DQ280-1</f>
        <v/>
      </c>
      <c r="DY280" s="11" t="n">
        <v>989.99</v>
      </c>
      <c r="DZ280" s="11" t="n">
        <v>1049.99</v>
      </c>
      <c r="EB280" t="inlineStr">
        <is>
          <t>SM-F776UZKAXAA</t>
        </is>
      </c>
      <c r="EC280" t="inlineStr">
        <is>
          <t>sm-f776uzkaxaa</t>
        </is>
      </c>
      <c r="EE280">
        <f>DY280/DZ280-1</f>
        <v/>
      </c>
      <c r="EF280">
        <f>EA280/DZ280-1</f>
        <v/>
      </c>
      <c r="EH280" s="11" t="n">
        <v>1179.99</v>
      </c>
      <c r="EI280" s="11" t="n">
        <v>1249.99</v>
      </c>
      <c r="EK280" t="inlineStr">
        <is>
          <t>SM-F776ULIEXAA</t>
        </is>
      </c>
      <c r="EL280" t="inlineStr">
        <is>
          <t>sm-f776uliexaa</t>
        </is>
      </c>
      <c r="EN280">
        <f>EH280/EI280-1</f>
        <v/>
      </c>
      <c r="EO280">
        <f>EJ280/EI280-1</f>
        <v/>
      </c>
      <c r="EQ280" s="11" t="n">
        <v>1179.99</v>
      </c>
      <c r="ER280" s="11" t="n">
        <v>1249.99</v>
      </c>
      <c r="ET280" t="inlineStr">
        <is>
          <t>SM-F776UZWEXAA</t>
        </is>
      </c>
      <c r="EU280" t="inlineStr">
        <is>
          <t>sm-f776uzwexaa</t>
        </is>
      </c>
      <c r="EW280">
        <f>EQ280/ER280-1</f>
        <v/>
      </c>
      <c r="EX280">
        <f>ES280/ER280-1</f>
        <v/>
      </c>
      <c r="EZ280" s="11" t="n">
        <v>1179.99</v>
      </c>
      <c r="FA280" s="11" t="n">
        <v>1249.99</v>
      </c>
      <c r="FC280" t="inlineStr">
        <is>
          <t>SM-F776UZKEXAA</t>
        </is>
      </c>
      <c r="FD280" t="inlineStr">
        <is>
          <t>sm-f776uzkexaa</t>
        </is>
      </c>
      <c r="FF280">
        <f>EZ280/FA280-1</f>
        <v/>
      </c>
      <c r="FG280">
        <f>FB280/FA280-1</f>
        <v/>
      </c>
      <c r="FI280" s="11" t="n">
        <v>379.99</v>
      </c>
      <c r="FJ280" s="11" t="n">
        <v>379.99</v>
      </c>
      <c r="FL280" t="inlineStr">
        <is>
          <t>SM-L340NZEAXAA</t>
        </is>
      </c>
      <c r="FM280" t="inlineStr">
        <is>
          <t>sm-l340nzeaxaa</t>
        </is>
      </c>
      <c r="FO280">
        <f>FI280/FJ280-1</f>
        <v/>
      </c>
      <c r="FP280">
        <f>FK280/FJ280-1</f>
        <v/>
      </c>
      <c r="FR280" s="11" t="n">
        <v>429.99</v>
      </c>
      <c r="FS280" t="inlineStr">
        <is>
          <t>not available</t>
        </is>
      </c>
      <c r="FU280" t="inlineStr">
        <is>
          <t>SM-L345UZEDXAA</t>
        </is>
      </c>
      <c r="FV280" t="inlineStr">
        <is>
          <t>not available</t>
        </is>
      </c>
      <c r="FX280">
        <f>FR280/FS280-1</f>
        <v/>
      </c>
      <c r="FY280">
        <f>FT280/FS280-1</f>
        <v/>
      </c>
      <c r="GA280" s="11" t="n">
        <v>379.99</v>
      </c>
      <c r="GB280" s="11" t="n">
        <v>379.99</v>
      </c>
      <c r="GD280" t="inlineStr">
        <is>
          <t>SM-L340NZKAXAA</t>
        </is>
      </c>
      <c r="GE280" t="inlineStr">
        <is>
          <t>sm-l340nzkaxaa</t>
        </is>
      </c>
      <c r="GG280">
        <f>GA280/GB280-1</f>
        <v/>
      </c>
      <c r="GH280">
        <f>GC280/GB280-1</f>
        <v/>
      </c>
      <c r="GJ280" s="11" t="n">
        <v>429.99</v>
      </c>
      <c r="GK280" t="inlineStr">
        <is>
          <t>not available</t>
        </is>
      </c>
      <c r="GM280" t="inlineStr">
        <is>
          <t>SM-L345UZKAXAA</t>
        </is>
      </c>
      <c r="GN280" t="inlineStr">
        <is>
          <t>not available</t>
        </is>
      </c>
      <c r="GP280">
        <f>GJ280/GK280-1</f>
        <v/>
      </c>
      <c r="GQ280">
        <f>GL280/GK280-1</f>
        <v/>
      </c>
      <c r="GS280" s="11" t="n">
        <v>409.99</v>
      </c>
      <c r="GT280" s="11" t="n">
        <v>409.99</v>
      </c>
      <c r="GV280" t="inlineStr">
        <is>
          <t>SM-L350NZSAXAA</t>
        </is>
      </c>
      <c r="GW280" t="inlineStr">
        <is>
          <t>sm-l350nzsaxaa</t>
        </is>
      </c>
      <c r="GY280">
        <f>GS280/GT280-1</f>
        <v/>
      </c>
      <c r="GZ280">
        <f>GU280/GT280-1</f>
        <v/>
      </c>
      <c r="HB280" s="11" t="n">
        <v>459.99</v>
      </c>
      <c r="HC280" s="11" t="n">
        <v>459.99</v>
      </c>
      <c r="HE280" t="inlineStr">
        <is>
          <t>SM-L355UZSDXAA</t>
        </is>
      </c>
      <c r="HF280" t="inlineStr">
        <is>
          <t>sm-l355uzsdxaa</t>
        </is>
      </c>
      <c r="HH280">
        <f>HB280/HC280-1</f>
        <v/>
      </c>
      <c r="HI280">
        <f>HD280/HC280-1</f>
        <v/>
      </c>
      <c r="HK280" s="11" t="n">
        <v>532.99</v>
      </c>
      <c r="HL280" s="11" t="n">
        <v>409.99</v>
      </c>
      <c r="HN280" t="inlineStr">
        <is>
          <t>SM-L350NZKAXAA</t>
        </is>
      </c>
      <c r="HO280" t="inlineStr">
        <is>
          <t>sm-l350nzkaxaa</t>
        </is>
      </c>
      <c r="HQ280">
        <f>HK280/HL280-1</f>
        <v/>
      </c>
      <c r="HR280">
        <f>HM280/HL280-1</f>
        <v/>
      </c>
      <c r="HT280" s="11" t="n">
        <v>459.99</v>
      </c>
      <c r="HU280" s="11" t="n">
        <v>459.99</v>
      </c>
      <c r="HW280" t="inlineStr">
        <is>
          <t>SM-L355UZKDXAA</t>
        </is>
      </c>
      <c r="HX280" t="inlineStr">
        <is>
          <t>sm-l355uzkdxaa</t>
        </is>
      </c>
      <c r="HZ280">
        <f>HT280/HU280-1</f>
        <v/>
      </c>
      <c r="IA280">
        <f>HV280/HU280-1</f>
        <v/>
      </c>
      <c r="IC280" s="11" t="n">
        <v>699.99</v>
      </c>
      <c r="ID280" s="11" t="n">
        <v>699.99</v>
      </c>
      <c r="IF280" t="inlineStr">
        <is>
          <t>SM-L715UZKAXAA</t>
        </is>
      </c>
      <c r="IG280" t="inlineStr">
        <is>
          <t>sm-l715uzkaxaa</t>
        </is>
      </c>
      <c r="II280">
        <f>IC280/ID280-1</f>
        <v/>
      </c>
      <c r="IJ280">
        <f>IE280/ID280-1</f>
        <v/>
      </c>
      <c r="IL280" s="11" t="n">
        <v>699.99</v>
      </c>
      <c r="IM280" s="11" t="n">
        <v>699.99</v>
      </c>
      <c r="IO280" t="inlineStr">
        <is>
          <t>SM-L715UZSAXAA</t>
        </is>
      </c>
      <c r="IP280" t="inlineStr">
        <is>
          <t>sm-l715uzsaxaa</t>
        </is>
      </c>
      <c r="IR280">
        <f>IL280/IM280-1</f>
        <v/>
      </c>
      <c r="IS280">
        <f>IN280/IM280-1</f>
        <v/>
      </c>
    </row>
    <row r="281">
      <c r="B281" t="inlineStr">
        <is>
          <t>07 Oct 2026, 12:00</t>
        </is>
      </c>
      <c r="C281" t="inlineStr">
        <is>
          <t>not available</t>
        </is>
      </c>
      <c r="D281" s="11" t="n">
        <v>1724.99</v>
      </c>
      <c r="F281" t="inlineStr">
        <is>
          <t>not available</t>
        </is>
      </c>
      <c r="G281" t="inlineStr">
        <is>
          <t>sm-f976uzvaxaa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1" t="n">
        <v>1849.99</v>
      </c>
      <c r="O281" t="inlineStr">
        <is>
          <t>not available</t>
        </is>
      </c>
      <c r="P281" t="inlineStr">
        <is>
          <t>sm-f976uzwaxaa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s="11" t="n">
        <v>1849.99</v>
      </c>
      <c r="X281" t="inlineStr">
        <is>
          <t>not available</t>
        </is>
      </c>
      <c r="Y281" t="inlineStr">
        <is>
          <t>sm-f976uzkaxaa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1" t="n">
        <v>2049.99</v>
      </c>
      <c r="AG281" t="inlineStr">
        <is>
          <t>not available</t>
        </is>
      </c>
      <c r="AH281" t="inlineStr">
        <is>
          <t>sm-f976uzvexaa</t>
        </is>
      </c>
      <c r="AJ281">
        <f>AD281/AE281-1</f>
        <v/>
      </c>
      <c r="AK281">
        <f>AF281/AE281-1</f>
        <v/>
      </c>
      <c r="AM281" t="inlineStr">
        <is>
          <t>not available</t>
        </is>
      </c>
      <c r="AN281" t="inlineStr">
        <is>
          <t>not available</t>
        </is>
      </c>
      <c r="AP281" t="inlineStr">
        <is>
          <t>not available</t>
        </is>
      </c>
      <c r="AQ281" t="inlineStr">
        <is>
          <t>not available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1" t="n">
        <v>2049.99</v>
      </c>
      <c r="AY281" t="inlineStr">
        <is>
          <t>not available</t>
        </is>
      </c>
      <c r="AZ281" t="inlineStr">
        <is>
          <t>sm-f976uzkexaa</t>
        </is>
      </c>
      <c r="BB281">
        <f>AV281/AW281-1</f>
        <v/>
      </c>
      <c r="BC281">
        <f>AX281/AW281-1</f>
        <v/>
      </c>
      <c r="BE281" t="inlineStr">
        <is>
          <t>not available</t>
        </is>
      </c>
      <c r="BF281" s="11" t="n">
        <v>1574.99</v>
      </c>
      <c r="BH281" t="inlineStr">
        <is>
          <t>not available</t>
        </is>
      </c>
      <c r="BI281" t="inlineStr">
        <is>
          <t>sm-f971ulvaxaa</t>
        </is>
      </c>
      <c r="BK281">
        <f>BE281/BF281-1</f>
        <v/>
      </c>
      <c r="BL281">
        <f>BG281/BF281-1</f>
        <v/>
      </c>
      <c r="BN281" t="inlineStr">
        <is>
          <t>not available</t>
        </is>
      </c>
      <c r="BO281" t="inlineStr">
        <is>
          <t>not available</t>
        </is>
      </c>
      <c r="BQ281" t="inlineStr">
        <is>
          <t>not available</t>
        </is>
      </c>
      <c r="BR281" t="inlineStr">
        <is>
          <t>not available</t>
        </is>
      </c>
      <c r="BT281">
        <f>BN281/BO281-1</f>
        <v/>
      </c>
      <c r="BU281">
        <f>BP281/BO281-1</f>
        <v/>
      </c>
      <c r="BW281" t="inlineStr">
        <is>
          <t>not available</t>
        </is>
      </c>
      <c r="BX281" s="11" t="n">
        <v>1574.99</v>
      </c>
      <c r="BZ281" t="inlineStr">
        <is>
          <t>not available</t>
        </is>
      </c>
      <c r="CA281" t="inlineStr">
        <is>
          <t>sm-f971uzkaxaa</t>
        </is>
      </c>
      <c r="CC281">
        <f>BW281/BX281-1</f>
        <v/>
      </c>
      <c r="CD281">
        <f>BY281/BX281-1</f>
        <v/>
      </c>
      <c r="CF281" t="inlineStr">
        <is>
          <t>not available</t>
        </is>
      </c>
      <c r="CG281" s="11" t="n">
        <v>1849.99</v>
      </c>
      <c r="CI281" t="inlineStr">
        <is>
          <t>not available</t>
        </is>
      </c>
      <c r="CJ281" t="inlineStr">
        <is>
          <t>sm-f971ulvexaa</t>
        </is>
      </c>
      <c r="CL281">
        <f>CF281/CG281-1</f>
        <v/>
      </c>
      <c r="CM281">
        <f>CH281/CG281-1</f>
        <v/>
      </c>
      <c r="CO281" s="11" t="n">
        <v>1734.99</v>
      </c>
      <c r="CP281" s="11" t="n">
        <v>1849.99</v>
      </c>
      <c r="CR281" t="inlineStr">
        <is>
          <t>SM-F971UZWEXAA</t>
        </is>
      </c>
      <c r="CS281" t="inlineStr">
        <is>
          <t>sm-f971uzwexaa</t>
        </is>
      </c>
      <c r="CU281">
        <f>CO281/CP281-1</f>
        <v/>
      </c>
      <c r="CV281">
        <f>CQ281/CP281-1</f>
        <v/>
      </c>
      <c r="CX281" s="11" t="n">
        <v>1734.99</v>
      </c>
      <c r="CY281" s="11" t="n">
        <v>1774.99</v>
      </c>
      <c r="DA281" t="inlineStr">
        <is>
          <t>SM-F971UZKEXAA</t>
        </is>
      </c>
      <c r="DB281" t="inlineStr">
        <is>
          <t>sm-f971uzkexaa</t>
        </is>
      </c>
      <c r="DD281">
        <f>CX281/CY281-1</f>
        <v/>
      </c>
      <c r="DE281">
        <f>CZ281/CY281-1</f>
        <v/>
      </c>
      <c r="DG281" s="11" t="n">
        <v>974.99</v>
      </c>
      <c r="DH281" s="11" t="n">
        <v>1049.99</v>
      </c>
      <c r="DJ281" t="inlineStr">
        <is>
          <t>SM-F776ULIAXAA</t>
        </is>
      </c>
      <c r="DK281" t="inlineStr">
        <is>
          <t>sm-f776uliaxaa</t>
        </is>
      </c>
      <c r="DM281">
        <f>DG281/DH281-1</f>
        <v/>
      </c>
      <c r="DN281">
        <f>DI281/DH281-1</f>
        <v/>
      </c>
      <c r="DP281" s="11" t="n">
        <v>974.99</v>
      </c>
      <c r="DQ281" s="11" t="n">
        <v>1049.99</v>
      </c>
      <c r="DS281" t="inlineStr">
        <is>
          <t>SM-F776UZWAXAA</t>
        </is>
      </c>
      <c r="DT281" t="inlineStr">
        <is>
          <t>sm-f776uzwaxaa</t>
        </is>
      </c>
      <c r="DV281">
        <f>DP281/DQ281-1</f>
        <v/>
      </c>
      <c r="DW281">
        <f>DR281/DQ281-1</f>
        <v/>
      </c>
      <c r="DY281" s="11" t="n">
        <v>974.99</v>
      </c>
      <c r="DZ281" s="11" t="n">
        <v>1049.99</v>
      </c>
      <c r="EB281" t="inlineStr">
        <is>
          <t>SM-F776UZKAXAA</t>
        </is>
      </c>
      <c r="EC281" t="inlineStr">
        <is>
          <t>sm-f776uzkaxaa</t>
        </is>
      </c>
      <c r="EE281">
        <f>DY281/DZ281-1</f>
        <v/>
      </c>
      <c r="EF281">
        <f>EA281/DZ281-1</f>
        <v/>
      </c>
      <c r="EH281" s="11" t="n">
        <v>1164.99</v>
      </c>
      <c r="EI281" s="11" t="n">
        <v>1249.99</v>
      </c>
      <c r="EK281" t="inlineStr">
        <is>
          <t>SM-F776ULIEXAA</t>
        </is>
      </c>
      <c r="EL281" t="inlineStr">
        <is>
          <t>sm-f776uliexaa</t>
        </is>
      </c>
      <c r="EN281">
        <f>EH281/EI281-1</f>
        <v/>
      </c>
      <c r="EO281">
        <f>EJ281/EI281-1</f>
        <v/>
      </c>
      <c r="EQ281" s="11" t="n">
        <v>1164.99</v>
      </c>
      <c r="ER281" s="11" t="n">
        <v>1249.99</v>
      </c>
      <c r="ET281" t="inlineStr">
        <is>
          <t>SM-F776UZWEXAA</t>
        </is>
      </c>
      <c r="EU281" t="inlineStr">
        <is>
          <t>sm-f776uzwexaa</t>
        </is>
      </c>
      <c r="EW281">
        <f>EQ281/ER281-1</f>
        <v/>
      </c>
      <c r="EX281">
        <f>ES281/ER281-1</f>
        <v/>
      </c>
      <c r="EZ281" s="11" t="n">
        <v>1164.99</v>
      </c>
      <c r="FA281" s="11" t="n">
        <v>1249.99</v>
      </c>
      <c r="FC281" t="inlineStr">
        <is>
          <t>SM-F776UZKEXAA</t>
        </is>
      </c>
      <c r="FD281" t="inlineStr">
        <is>
          <t>sm-f776uzkexaa</t>
        </is>
      </c>
      <c r="FF281">
        <f>EZ281/FA281-1</f>
        <v/>
      </c>
      <c r="FG281">
        <f>FB281/FA281-1</f>
        <v/>
      </c>
      <c r="FI281" s="11" t="n">
        <v>379.99</v>
      </c>
      <c r="FJ281" s="11" t="n">
        <v>379.99</v>
      </c>
      <c r="FL281" t="inlineStr">
        <is>
          <t>SM-L340NZEAXAA</t>
        </is>
      </c>
      <c r="FM281" t="inlineStr">
        <is>
          <t>sm-l340nzeaxaa</t>
        </is>
      </c>
      <c r="FO281">
        <f>FI281/FJ281-1</f>
        <v/>
      </c>
      <c r="FP281">
        <f>FK281/FJ281-1</f>
        <v/>
      </c>
      <c r="FR281" s="11" t="n">
        <v>429.99</v>
      </c>
      <c r="FS281" s="11" t="n">
        <v>429.99</v>
      </c>
      <c r="FU281" t="inlineStr">
        <is>
          <t>SM-L345UZEDXAA</t>
        </is>
      </c>
      <c r="FV281" t="inlineStr">
        <is>
          <t>sm-l345uzedxaa</t>
        </is>
      </c>
      <c r="FX281">
        <f>FR281/FS281-1</f>
        <v/>
      </c>
      <c r="FY281">
        <f>FT281/FS281-1</f>
        <v/>
      </c>
      <c r="GA281" s="11" t="n">
        <v>379.99</v>
      </c>
      <c r="GB281" s="11" t="n">
        <v>379.99</v>
      </c>
      <c r="GD281" t="inlineStr">
        <is>
          <t>SM-L340NZKAXAA</t>
        </is>
      </c>
      <c r="GE281" t="inlineStr">
        <is>
          <t>sm-l340nzkaxaa</t>
        </is>
      </c>
      <c r="GG281">
        <f>GA281/GB281-1</f>
        <v/>
      </c>
      <c r="GH281">
        <f>GC281/GB281-1</f>
        <v/>
      </c>
      <c r="GJ281" s="11" t="n">
        <v>429.99</v>
      </c>
      <c r="GK281" s="11" t="n">
        <v>429.99</v>
      </c>
      <c r="GM281" t="inlineStr">
        <is>
          <t>SM-L345UZKAXAA</t>
        </is>
      </c>
      <c r="GN281" t="inlineStr">
        <is>
          <t>sm-l345uzkaxaa</t>
        </is>
      </c>
      <c r="GP281">
        <f>GJ281/GK281-1</f>
        <v/>
      </c>
      <c r="GQ281">
        <f>GL281/GK281-1</f>
        <v/>
      </c>
      <c r="GS281" s="11" t="n">
        <v>409.99</v>
      </c>
      <c r="GT281" s="11" t="n">
        <v>409.99</v>
      </c>
      <c r="GV281" t="inlineStr">
        <is>
          <t>SM-L350NZSAXAA</t>
        </is>
      </c>
      <c r="GW281" t="inlineStr">
        <is>
          <t>sm-l350nzsaxaa</t>
        </is>
      </c>
      <c r="GY281">
        <f>GS281/GT281-1</f>
        <v/>
      </c>
      <c r="GZ281">
        <f>GU281/GT281-1</f>
        <v/>
      </c>
      <c r="HB281" s="11" t="n">
        <v>459.99</v>
      </c>
      <c r="HC281" s="11" t="n">
        <v>459.99</v>
      </c>
      <c r="HE281" t="inlineStr">
        <is>
          <t>SM-L355UZSDXAA</t>
        </is>
      </c>
      <c r="HF281" t="inlineStr">
        <is>
          <t>sm-l355uzsdxaa</t>
        </is>
      </c>
      <c r="HH281">
        <f>HB281/HC281-1</f>
        <v/>
      </c>
      <c r="HI281">
        <f>HD281/HC281-1</f>
        <v/>
      </c>
      <c r="HK281" s="11" t="n">
        <v>532.99</v>
      </c>
      <c r="HL281" s="11" t="n">
        <v>409.99</v>
      </c>
      <c r="HN281" t="inlineStr">
        <is>
          <t>SM-L350NZKAXAA</t>
        </is>
      </c>
      <c r="HO281" t="inlineStr">
        <is>
          <t>sm-l350nzkaxaa</t>
        </is>
      </c>
      <c r="HQ281">
        <f>HK281/HL281-1</f>
        <v/>
      </c>
      <c r="HR281">
        <f>HM281/HL281-1</f>
        <v/>
      </c>
      <c r="HT281" s="11" t="n">
        <v>459.99</v>
      </c>
      <c r="HU281" s="11" t="n">
        <v>459.99</v>
      </c>
      <c r="HW281" t="inlineStr">
        <is>
          <t>SM-L355UZKDXAA</t>
        </is>
      </c>
      <c r="HX281" t="inlineStr">
        <is>
          <t>sm-l355uzkdxaa</t>
        </is>
      </c>
      <c r="HZ281">
        <f>HT281/HU281-1</f>
        <v/>
      </c>
      <c r="IA281">
        <f>HV281/HU281-1</f>
        <v/>
      </c>
      <c r="IC281" s="11" t="n">
        <v>699.99</v>
      </c>
      <c r="ID281" s="11" t="n">
        <v>699.99</v>
      </c>
      <c r="IF281" t="inlineStr">
        <is>
          <t>SM-L715UZKAXAA</t>
        </is>
      </c>
      <c r="IG281" t="inlineStr">
        <is>
          <t>sm-l715uzkaxaa</t>
        </is>
      </c>
      <c r="II281">
        <f>IC281/ID281-1</f>
        <v/>
      </c>
      <c r="IJ281">
        <f>IE281/ID281-1</f>
        <v/>
      </c>
      <c r="IL281" s="11" t="n">
        <v>699.99</v>
      </c>
      <c r="IM281" s="11" t="n">
        <v>699.99</v>
      </c>
      <c r="IO281" t="inlineStr">
        <is>
          <t>SM-L715UZSAXAA</t>
        </is>
      </c>
      <c r="IP281" t="inlineStr">
        <is>
          <t>sm-l715uzsaxaa</t>
        </is>
      </c>
      <c r="IR281">
        <f>IL281/IM281-1</f>
        <v/>
      </c>
      <c r="IS281">
        <f>IN281/IM281-1</f>
        <v/>
      </c>
    </row>
    <row r="282">
      <c r="B282" t="inlineStr">
        <is>
          <t>07 Oct 2026, 18:00</t>
        </is>
      </c>
      <c r="C282" t="inlineStr">
        <is>
          <t>not available</t>
        </is>
      </c>
      <c r="D282" s="11" t="n">
        <v>1724.99</v>
      </c>
      <c r="F282" t="inlineStr">
        <is>
          <t>not available</t>
        </is>
      </c>
      <c r="G282" t="inlineStr">
        <is>
          <t>sm-f976uzvaxaa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1" t="n">
        <v>1724.99</v>
      </c>
      <c r="O282" t="inlineStr">
        <is>
          <t>not available</t>
        </is>
      </c>
      <c r="P282" t="inlineStr">
        <is>
          <t>sm-f976uzwaxaa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s="11" t="n">
        <v>1724.99</v>
      </c>
      <c r="X282" t="inlineStr">
        <is>
          <t>not available</t>
        </is>
      </c>
      <c r="Y282" t="inlineStr">
        <is>
          <t>sm-f976uzkaxaa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1" t="n">
        <v>1924.99</v>
      </c>
      <c r="AG282" t="inlineStr">
        <is>
          <t>not available</t>
        </is>
      </c>
      <c r="AH282" t="inlineStr">
        <is>
          <t>sm-f976uzvexaa</t>
        </is>
      </c>
      <c r="AJ282">
        <f>AD282/AE282-1</f>
        <v/>
      </c>
      <c r="AK282">
        <f>AF282/AE282-1</f>
        <v/>
      </c>
      <c r="AM282" t="inlineStr">
        <is>
          <t>not available</t>
        </is>
      </c>
      <c r="AN282" s="11" t="n">
        <v>1924.99</v>
      </c>
      <c r="AP282" t="inlineStr">
        <is>
          <t>not available</t>
        </is>
      </c>
      <c r="AQ282" t="inlineStr">
        <is>
          <t>sm-f976uzwexaa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1" t="n">
        <v>1924.99</v>
      </c>
      <c r="AY282" t="inlineStr">
        <is>
          <t>not available</t>
        </is>
      </c>
      <c r="AZ282" t="inlineStr">
        <is>
          <t>sm-f976uzkexaa</t>
        </is>
      </c>
      <c r="BB282">
        <f>AV282/AW282-1</f>
        <v/>
      </c>
      <c r="BC282">
        <f>AX282/AW282-1</f>
        <v/>
      </c>
      <c r="BE282" t="inlineStr">
        <is>
          <t>not available</t>
        </is>
      </c>
      <c r="BF282" s="11" t="n">
        <v>1574.99</v>
      </c>
      <c r="BH282" t="inlineStr">
        <is>
          <t>not available</t>
        </is>
      </c>
      <c r="BI282" t="inlineStr">
        <is>
          <t>sm-f971ulvaxaa</t>
        </is>
      </c>
      <c r="BK282">
        <f>BE282/BF282-1</f>
        <v/>
      </c>
      <c r="BL282">
        <f>BG282/BF282-1</f>
        <v/>
      </c>
      <c r="BN282" t="inlineStr">
        <is>
          <t>not available</t>
        </is>
      </c>
      <c r="BO282" s="11" t="n">
        <v>1574.99</v>
      </c>
      <c r="BQ282" t="inlineStr">
        <is>
          <t>not available</t>
        </is>
      </c>
      <c r="BR282" t="inlineStr">
        <is>
          <t>sm-f971uzwaxaa</t>
        </is>
      </c>
      <c r="BT282">
        <f>BN282/BO282-1</f>
        <v/>
      </c>
      <c r="BU282">
        <f>BP282/BO282-1</f>
        <v/>
      </c>
      <c r="BW282" t="inlineStr">
        <is>
          <t>not available</t>
        </is>
      </c>
      <c r="BX282" s="11" t="n">
        <v>1574.99</v>
      </c>
      <c r="BZ282" t="inlineStr">
        <is>
          <t>not available</t>
        </is>
      </c>
      <c r="CA282" t="inlineStr">
        <is>
          <t>sm-f971uzkaxaa</t>
        </is>
      </c>
      <c r="CC282">
        <f>BW282/BX282-1</f>
        <v/>
      </c>
      <c r="CD282">
        <f>BY282/BX282-1</f>
        <v/>
      </c>
      <c r="CF282" s="11" t="n">
        <v>1734.99</v>
      </c>
      <c r="CG282" t="inlineStr">
        <is>
          <t>not available</t>
        </is>
      </c>
      <c r="CI282" t="inlineStr">
        <is>
          <t>SM-F971ULVEXAA</t>
        </is>
      </c>
      <c r="CJ282" t="inlineStr">
        <is>
          <t>not available</t>
        </is>
      </c>
      <c r="CL282">
        <f>CF282/CG282-1</f>
        <v/>
      </c>
      <c r="CM282">
        <f>CH282/CG282-1</f>
        <v/>
      </c>
      <c r="CO282" s="11" t="n">
        <v>1734.99</v>
      </c>
      <c r="CP282" s="11" t="n">
        <v>1849.99</v>
      </c>
      <c r="CR282" t="inlineStr">
        <is>
          <t>SM-F971UZWEXAA</t>
        </is>
      </c>
      <c r="CS282" t="inlineStr">
        <is>
          <t>sm-f971uzwexaa</t>
        </is>
      </c>
      <c r="CU282">
        <f>CO282/CP282-1</f>
        <v/>
      </c>
      <c r="CV282">
        <f>CQ282/CP282-1</f>
        <v/>
      </c>
      <c r="CX282" s="11" t="n">
        <v>1734.99</v>
      </c>
      <c r="CY282" s="11" t="n">
        <v>1774.99</v>
      </c>
      <c r="DA282" t="inlineStr">
        <is>
          <t>SM-F971UZKEXAA</t>
        </is>
      </c>
      <c r="DB282" t="inlineStr">
        <is>
          <t>sm-f971uzkexaa</t>
        </is>
      </c>
      <c r="DD282">
        <f>CX282/CY282-1</f>
        <v/>
      </c>
      <c r="DE282">
        <f>CZ282/CY282-1</f>
        <v/>
      </c>
      <c r="DG282" s="11" t="n">
        <v>974.99</v>
      </c>
      <c r="DH282" s="11" t="n">
        <v>1014.99</v>
      </c>
      <c r="DJ282" t="inlineStr">
        <is>
          <t>SM-F776ULIAXAA</t>
        </is>
      </c>
      <c r="DK282" t="inlineStr">
        <is>
          <t>sm-f776uliaxaa</t>
        </is>
      </c>
      <c r="DM282">
        <f>DG282/DH282-1</f>
        <v/>
      </c>
      <c r="DN282">
        <f>DI282/DH282-1</f>
        <v/>
      </c>
      <c r="DP282" s="11" t="n">
        <v>974.99</v>
      </c>
      <c r="DQ282" s="11" t="n">
        <v>1049.99</v>
      </c>
      <c r="DS282" t="inlineStr">
        <is>
          <t>SM-F776UZWAXAA</t>
        </is>
      </c>
      <c r="DT282" t="inlineStr">
        <is>
          <t>sm-f776uzwaxaa</t>
        </is>
      </c>
      <c r="DV282">
        <f>DP282/DQ282-1</f>
        <v/>
      </c>
      <c r="DW282">
        <f>DR282/DQ282-1</f>
        <v/>
      </c>
      <c r="DY282" s="11" t="n">
        <v>974.99</v>
      </c>
      <c r="DZ282" s="11" t="n">
        <v>1014.99</v>
      </c>
      <c r="EB282" t="inlineStr">
        <is>
          <t>SM-F776UZKAXAA</t>
        </is>
      </c>
      <c r="EC282" t="inlineStr">
        <is>
          <t>sm-f776uzkaxaa</t>
        </is>
      </c>
      <c r="EE282">
        <f>DY282/DZ282-1</f>
        <v/>
      </c>
      <c r="EF282">
        <f>EA282/DZ282-1</f>
        <v/>
      </c>
      <c r="EH282" s="11" t="n">
        <v>1164.99</v>
      </c>
      <c r="EI282" t="inlineStr">
        <is>
          <t>not available</t>
        </is>
      </c>
      <c r="EK282" t="inlineStr">
        <is>
          <t>SM-F776ULIEXAA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1" t="n">
        <v>1164.99</v>
      </c>
      <c r="ER282" s="11" t="n">
        <v>1249.99</v>
      </c>
      <c r="ET282" t="inlineStr">
        <is>
          <t>SM-F776UZWEXAA</t>
        </is>
      </c>
      <c r="EU282" t="inlineStr">
        <is>
          <t>sm-f776uzwexaa</t>
        </is>
      </c>
      <c r="EW282">
        <f>EQ282/ER282-1</f>
        <v/>
      </c>
      <c r="EX282">
        <f>ES282/ER282-1</f>
        <v/>
      </c>
      <c r="EZ282" s="11" t="n">
        <v>1164.99</v>
      </c>
      <c r="FA282" s="11" t="n">
        <v>1204.99</v>
      </c>
      <c r="FC282" t="inlineStr">
        <is>
          <t>SM-F776UZKEXAA</t>
        </is>
      </c>
      <c r="FD282" t="inlineStr">
        <is>
          <t>sm-f776uzkexaa</t>
        </is>
      </c>
      <c r="FF282">
        <f>EZ282/FA282-1</f>
        <v/>
      </c>
      <c r="FG282">
        <f>FB282/FA282-1</f>
        <v/>
      </c>
      <c r="FI282" s="11" t="n">
        <v>379.99</v>
      </c>
      <c r="FJ282" s="11" t="n">
        <v>379.99</v>
      </c>
      <c r="FL282" t="inlineStr">
        <is>
          <t>SM-L340NZEAXAA</t>
        </is>
      </c>
      <c r="FM282" t="inlineStr">
        <is>
          <t>sm-l340nzeaxaa</t>
        </is>
      </c>
      <c r="FO282">
        <f>FI282/FJ282-1</f>
        <v/>
      </c>
      <c r="FP282">
        <f>FK282/FJ282-1</f>
        <v/>
      </c>
      <c r="FR282" s="11" t="n">
        <v>429.99</v>
      </c>
      <c r="FS282" s="11" t="n">
        <v>429.99</v>
      </c>
      <c r="FU282" t="inlineStr">
        <is>
          <t>SM-L345UZEDXAA</t>
        </is>
      </c>
      <c r="FV282" t="inlineStr">
        <is>
          <t>sm-l345uzedxaa</t>
        </is>
      </c>
      <c r="FX282">
        <f>FR282/FS282-1</f>
        <v/>
      </c>
      <c r="FY282">
        <f>FT282/FS282-1</f>
        <v/>
      </c>
      <c r="GA282" s="11" t="n">
        <v>379.99</v>
      </c>
      <c r="GB282" s="11" t="n">
        <v>379.99</v>
      </c>
      <c r="GD282" t="inlineStr">
        <is>
          <t>SM-L340NZKAXAA</t>
        </is>
      </c>
      <c r="GE282" t="inlineStr">
        <is>
          <t>sm-l340nzkaxaa</t>
        </is>
      </c>
      <c r="GG282">
        <f>GA282/GB282-1</f>
        <v/>
      </c>
      <c r="GH282">
        <f>GC282/GB282-1</f>
        <v/>
      </c>
      <c r="GJ282" s="11" t="n">
        <v>429.99</v>
      </c>
      <c r="GK282" s="11" t="n">
        <v>429.99</v>
      </c>
      <c r="GM282" t="inlineStr">
        <is>
          <t>SM-L345UZKAXAA</t>
        </is>
      </c>
      <c r="GN282" t="inlineStr">
        <is>
          <t>sm-l345uzkaxaa</t>
        </is>
      </c>
      <c r="GP282">
        <f>GJ282/GK282-1</f>
        <v/>
      </c>
      <c r="GQ282">
        <f>GL282/GK282-1</f>
        <v/>
      </c>
      <c r="GS282" s="11" t="n">
        <v>409.99</v>
      </c>
      <c r="GT282" s="11" t="n">
        <v>409.99</v>
      </c>
      <c r="GV282" t="inlineStr">
        <is>
          <t>SM-L350NZSAXAA</t>
        </is>
      </c>
      <c r="GW282" t="inlineStr">
        <is>
          <t>sm-l350nzsaxaa</t>
        </is>
      </c>
      <c r="GY282">
        <f>GS282/GT282-1</f>
        <v/>
      </c>
      <c r="GZ282">
        <f>GU282/GT282-1</f>
        <v/>
      </c>
      <c r="HB282" s="11" t="n">
        <v>459.99</v>
      </c>
      <c r="HC282" s="11" t="n">
        <v>459.99</v>
      </c>
      <c r="HE282" t="inlineStr">
        <is>
          <t>SM-L355UZSDXAA</t>
        </is>
      </c>
      <c r="HF282" t="inlineStr">
        <is>
          <t>sm-l355uzsdxaa</t>
        </is>
      </c>
      <c r="HH282">
        <f>HB282/HC282-1</f>
        <v/>
      </c>
      <c r="HI282">
        <f>HD282/HC282-1</f>
        <v/>
      </c>
      <c r="HK282" s="11" t="n">
        <v>532.99</v>
      </c>
      <c r="HL282" s="11" t="n">
        <v>409.99</v>
      </c>
      <c r="HN282" t="inlineStr">
        <is>
          <t>SM-L350NZKAXAA</t>
        </is>
      </c>
      <c r="HO282" t="inlineStr">
        <is>
          <t>sm-l350nzkaxaa</t>
        </is>
      </c>
      <c r="HQ282">
        <f>HK282/HL282-1</f>
        <v/>
      </c>
      <c r="HR282">
        <f>HM282/HL282-1</f>
        <v/>
      </c>
      <c r="HT282" s="11" t="n">
        <v>459.99</v>
      </c>
      <c r="HU282" s="11" t="n">
        <v>459.99</v>
      </c>
      <c r="HW282" t="inlineStr">
        <is>
          <t>SM-L355UZKDXAA</t>
        </is>
      </c>
      <c r="HX282" t="inlineStr">
        <is>
          <t>sm-l355uzkdxaa</t>
        </is>
      </c>
      <c r="HZ282">
        <f>HT282/HU282-1</f>
        <v/>
      </c>
      <c r="IA282">
        <f>HV282/HU282-1</f>
        <v/>
      </c>
      <c r="IC282" s="11" t="n">
        <v>700</v>
      </c>
      <c r="ID282" s="11" t="n">
        <v>699.99</v>
      </c>
      <c r="IF282" t="inlineStr">
        <is>
          <t>SM-L715UZKAXAA</t>
        </is>
      </c>
      <c r="IG282" t="inlineStr">
        <is>
          <t>sm-l715uzkaxaa</t>
        </is>
      </c>
      <c r="II282">
        <f>IC282/ID282-1</f>
        <v/>
      </c>
      <c r="IJ282">
        <f>IE282/ID282-1</f>
        <v/>
      </c>
      <c r="IL282" s="11" t="n">
        <v>723.6</v>
      </c>
      <c r="IM282" s="11" t="n">
        <v>699.99</v>
      </c>
      <c r="IO282" t="inlineStr">
        <is>
          <t>SM-L715UZSAXAA</t>
        </is>
      </c>
      <c r="IP282" t="inlineStr">
        <is>
          <t>sm-l715uzsaxaa</t>
        </is>
      </c>
      <c r="IR282">
        <f>IL282/IM282-1</f>
        <v/>
      </c>
      <c r="IS282">
        <f>IN282/IM282-1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2026-10-08T01:44:40Z</dcterms:modified>
</cp:coreProperties>
</file>