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6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  <row r="57">
      <c r="B57" t="inlineStr">
        <is>
          <t>23 Oct 2026, 12:00</t>
        </is>
      </c>
      <c r="C57" s="1" t="n">
        <v>1899.99</v>
      </c>
      <c r="D57" s="1" t="n">
        <v>1899.99</v>
      </c>
      <c r="E57" s="1" t="n">
        <v>1899.99</v>
      </c>
      <c r="F57" t="inlineStr">
        <is>
          <t>SM-F976UZVAXAA</t>
        </is>
      </c>
      <c r="G57" t="inlineStr">
        <is>
          <t>sm-f976uzvaxaa</t>
        </is>
      </c>
      <c r="H57" t="inlineStr">
        <is>
          <t>SM-F976UZVAXAA</t>
        </is>
      </c>
      <c r="I57">
        <f>C57/D57-1</f>
        <v/>
      </c>
      <c r="J57">
        <f>E57/D57-1</f>
        <v/>
      </c>
      <c r="L57" s="1" t="n">
        <v>2099.99</v>
      </c>
      <c r="M57" s="1" t="n">
        <v>1899.99</v>
      </c>
      <c r="N57" s="1" t="n">
        <v>1899.99</v>
      </c>
      <c r="O57" t="inlineStr">
        <is>
          <t>SM-F976UZWAXAA</t>
        </is>
      </c>
      <c r="P57" t="inlineStr">
        <is>
          <t>sm-f976uzwaxaa</t>
        </is>
      </c>
      <c r="Q57" t="inlineStr">
        <is>
          <t>SM-F976UZWAXAA</t>
        </is>
      </c>
      <c r="R57">
        <f>L57/M57-1</f>
        <v/>
      </c>
      <c r="S57">
        <f>N57/M57-1</f>
        <v/>
      </c>
      <c r="U57" s="1" t="n">
        <v>1899.99</v>
      </c>
      <c r="V57" s="1" t="n">
        <v>1899.99</v>
      </c>
      <c r="W57" s="1" t="n">
        <v>1899.99</v>
      </c>
      <c r="X57" t="inlineStr">
        <is>
          <t>SM-F976UZKAXAA</t>
        </is>
      </c>
      <c r="Y57" t="inlineStr">
        <is>
          <t>sm-f976uzkaxaa</t>
        </is>
      </c>
      <c r="Z57" t="inlineStr">
        <is>
          <t>SM-F976UZKAXAA</t>
        </is>
      </c>
      <c r="AA57">
        <f>U57/V57-1</f>
        <v/>
      </c>
      <c r="AB57">
        <f>W57/V57-1</f>
        <v/>
      </c>
      <c r="AD57" s="1" t="n">
        <v>2299.99</v>
      </c>
      <c r="AE57" s="1" t="n">
        <v>2099.99</v>
      </c>
      <c r="AF57" s="1" t="n">
        <v>2099.99</v>
      </c>
      <c r="AG57" t="inlineStr">
        <is>
          <t>SM-F976UZVEXAA</t>
        </is>
      </c>
      <c r="AH57" t="inlineStr">
        <is>
          <t>sm-f976uzvexaa</t>
        </is>
      </c>
      <c r="AI57" t="inlineStr">
        <is>
          <t>SM-F976UZVEXAA</t>
        </is>
      </c>
      <c r="AJ57">
        <f>AD57/AE57-1</f>
        <v/>
      </c>
      <c r="AK57">
        <f>AF57/AE57-1</f>
        <v/>
      </c>
      <c r="AM57" s="1" t="n">
        <v>2099.99</v>
      </c>
      <c r="AN57" s="1" t="n">
        <v>2099.99</v>
      </c>
      <c r="AO57" s="1" t="n">
        <v>2099.99</v>
      </c>
      <c r="AP57" t="inlineStr">
        <is>
          <t>SM-F976UZWEXAA</t>
        </is>
      </c>
      <c r="AQ57" t="inlineStr">
        <is>
          <t>sm-f976uzwexaa</t>
        </is>
      </c>
      <c r="AR57" t="inlineStr">
        <is>
          <t>SM-F976UZWEXAA</t>
        </is>
      </c>
      <c r="AS57">
        <f>AM57/AN57-1</f>
        <v/>
      </c>
      <c r="AT57">
        <f>AO57/AN57-1</f>
        <v/>
      </c>
      <c r="AV57" s="1" t="n">
        <v>2989.99</v>
      </c>
      <c r="AW57" s="1" t="n">
        <v>2099.99</v>
      </c>
      <c r="AX57" s="1" t="n">
        <v>2099.99</v>
      </c>
      <c r="AY57" t="inlineStr">
        <is>
          <t>SM-F976UZKEXAA</t>
        </is>
      </c>
      <c r="AZ57" t="inlineStr">
        <is>
          <t>sm-f976uzkexaa</t>
        </is>
      </c>
      <c r="BA57" t="inlineStr">
        <is>
          <t>SM-F976UZKEXAA</t>
        </is>
      </c>
      <c r="BB57">
        <f>AV57/AW57-1</f>
        <v/>
      </c>
      <c r="BC57">
        <f>AX57/AW57-1</f>
        <v/>
      </c>
      <c r="BE57" s="1" t="n">
        <v>1699.99</v>
      </c>
      <c r="BF57" s="1" t="n">
        <v>1699.99</v>
      </c>
      <c r="BG57" s="1" t="n">
        <v>1699.99</v>
      </c>
      <c r="BH57" t="inlineStr">
        <is>
          <t>SM-F971ULVAXAA</t>
        </is>
      </c>
      <c r="BI57" t="inlineStr">
        <is>
          <t>sm-f971ulvaxaa</t>
        </is>
      </c>
      <c r="BJ57" t="inlineStr">
        <is>
          <t>SM-F971ULVAXAA</t>
        </is>
      </c>
      <c r="BK57">
        <f>BE57/BF57-1</f>
        <v/>
      </c>
      <c r="BL57">
        <f>BG57/BF57-1</f>
        <v/>
      </c>
      <c r="BN57" s="1" t="n">
        <v>1699.99</v>
      </c>
      <c r="BO57" s="1" t="n">
        <v>1699.99</v>
      </c>
      <c r="BP57" s="1" t="n">
        <v>1699.99</v>
      </c>
      <c r="BQ57" t="inlineStr">
        <is>
          <t>SM-F971UZWAXAA</t>
        </is>
      </c>
      <c r="BR57" t="inlineStr">
        <is>
          <t>sm-f971uzwaxaa</t>
        </is>
      </c>
      <c r="BS57" t="inlineStr">
        <is>
          <t>SM-F971UZWAXAA</t>
        </is>
      </c>
      <c r="BT57">
        <f>BN57/BO57-1</f>
        <v/>
      </c>
      <c r="BU57">
        <f>BP57/BO57-1</f>
        <v/>
      </c>
      <c r="BW57" s="1" t="n">
        <v>1699.99</v>
      </c>
      <c r="BX57" s="1" t="n">
        <v>1699.99</v>
      </c>
      <c r="BY57" s="1" t="n">
        <v>1699.99</v>
      </c>
      <c r="BZ57" t="inlineStr">
        <is>
          <t>SM-F971UZKAXAA</t>
        </is>
      </c>
      <c r="CA57" t="inlineStr">
        <is>
          <t>sm-f971uzkaxaa</t>
        </is>
      </c>
      <c r="CB57" t="inlineStr">
        <is>
          <t>SM-F971UZKAXAA</t>
        </is>
      </c>
      <c r="CC57">
        <f>BW57/BX57-1</f>
        <v/>
      </c>
      <c r="CD57">
        <f>BY57/BX57-1</f>
        <v/>
      </c>
      <c r="CF57" s="1" t="n">
        <v>1899.99</v>
      </c>
      <c r="CG57" s="1" t="n">
        <v>1899.99</v>
      </c>
      <c r="CH57" s="1" t="n">
        <v>1899.99</v>
      </c>
      <c r="CI57" t="inlineStr">
        <is>
          <t>SM-F971ULVEXAA</t>
        </is>
      </c>
      <c r="CJ57" t="inlineStr">
        <is>
          <t>sm-f971ulvexaa</t>
        </is>
      </c>
      <c r="CK57" t="inlineStr">
        <is>
          <t>SM-F971ULVEXAA</t>
        </is>
      </c>
      <c r="CL57">
        <f>CF57/CG57-1</f>
        <v/>
      </c>
      <c r="CM57">
        <f>CH57/CG57-1</f>
        <v/>
      </c>
      <c r="CO57" s="1" t="n">
        <v>1899.99</v>
      </c>
      <c r="CP57" s="1" t="n">
        <v>1899.99</v>
      </c>
      <c r="CQ57" s="1" t="n">
        <v>1899.99</v>
      </c>
      <c r="CR57" t="inlineStr">
        <is>
          <t>SM-F971UZWEXAA</t>
        </is>
      </c>
      <c r="CS57" t="inlineStr">
        <is>
          <t>sm-f971uzwexaa</t>
        </is>
      </c>
      <c r="CT57" t="inlineStr">
        <is>
          <t>SM-F971UZWEXAA</t>
        </is>
      </c>
      <c r="CU57">
        <f>CO57/CP57-1</f>
        <v/>
      </c>
      <c r="CV57">
        <f>CQ57/CP57-1</f>
        <v/>
      </c>
      <c r="CX57" s="1" t="n">
        <v>1899.99</v>
      </c>
      <c r="CY57" s="1" t="n">
        <v>1899.99</v>
      </c>
      <c r="CZ57" s="1" t="n">
        <v>1899.99</v>
      </c>
      <c r="DA57" t="inlineStr">
        <is>
          <t>SM-F971UZKEXAA</t>
        </is>
      </c>
      <c r="DB57" t="inlineStr">
        <is>
          <t>sm-f971uzkexaa</t>
        </is>
      </c>
      <c r="DC57" t="inlineStr">
        <is>
          <t>SM-F971UZKEXAA</t>
        </is>
      </c>
      <c r="DD57">
        <f>CX57/CY57-1</f>
        <v/>
      </c>
      <c r="DE57">
        <f>CZ57/CY57-1</f>
        <v/>
      </c>
      <c r="DG57" s="1" t="n">
        <v>1049.99</v>
      </c>
      <c r="DH57" s="1" t="n">
        <v>1049.99</v>
      </c>
      <c r="DI57" s="1" t="n">
        <v>1049.99</v>
      </c>
      <c r="DJ57" t="inlineStr">
        <is>
          <t>SM-F776ULIAXAA</t>
        </is>
      </c>
      <c r="DK57" t="inlineStr">
        <is>
          <t>sm-f776uliaxaa</t>
        </is>
      </c>
      <c r="DL57" t="inlineStr">
        <is>
          <t>SM-F776ULIAXAA</t>
        </is>
      </c>
      <c r="DM57">
        <f>DG57/DH57-1</f>
        <v/>
      </c>
      <c r="DN57">
        <f>DI57/DH57-1</f>
        <v/>
      </c>
      <c r="DP57" s="1" t="n">
        <v>1049.99</v>
      </c>
      <c r="DQ57" s="1" t="n">
        <v>1049.99</v>
      </c>
      <c r="DR57" s="1" t="n">
        <v>1049.99</v>
      </c>
      <c r="DS57" t="inlineStr">
        <is>
          <t>SM-F776UZWAXAA</t>
        </is>
      </c>
      <c r="DT57" t="inlineStr">
        <is>
          <t>sm-f776uzwaxaa</t>
        </is>
      </c>
      <c r="DU57" t="inlineStr">
        <is>
          <t>SM-F776UZWAXAA</t>
        </is>
      </c>
      <c r="DV57">
        <f>DP57/DQ57-1</f>
        <v/>
      </c>
      <c r="DW57">
        <f>DR57/DQ57-1</f>
        <v/>
      </c>
      <c r="DY57" s="1" t="n">
        <v>1049.99</v>
      </c>
      <c r="DZ57" s="1" t="n">
        <v>1049.99</v>
      </c>
      <c r="EA57" s="1" t="n">
        <v>1049.99</v>
      </c>
      <c r="EB57" t="inlineStr">
        <is>
          <t>SM-F776UZKAXAA</t>
        </is>
      </c>
      <c r="EC57" t="inlineStr">
        <is>
          <t>sm-f776uzkaxaa</t>
        </is>
      </c>
      <c r="ED57" t="inlineStr">
        <is>
          <t>SM-F776UZKAXAA</t>
        </is>
      </c>
      <c r="EE57">
        <f>DY57/DZ57-1</f>
        <v/>
      </c>
      <c r="EF57">
        <f>EA57/DZ57-1</f>
        <v/>
      </c>
      <c r="EH57" s="1" t="n">
        <v>1249.99</v>
      </c>
      <c r="EI57" s="1" t="n">
        <v>1249.99</v>
      </c>
      <c r="EJ57" s="1" t="n">
        <v>1249.99</v>
      </c>
      <c r="EK57" t="inlineStr">
        <is>
          <t>SM-F776ULIEXAA</t>
        </is>
      </c>
      <c r="EL57" t="inlineStr">
        <is>
          <t>sm-f776uliexaa</t>
        </is>
      </c>
      <c r="EM57" t="inlineStr">
        <is>
          <t>SM-F776ULIEXAA</t>
        </is>
      </c>
      <c r="EN57">
        <f>EH57/EI57-1</f>
        <v/>
      </c>
      <c r="EO57">
        <f>EJ57/EI57-1</f>
        <v/>
      </c>
      <c r="EQ57" s="1" t="n">
        <v>1282.8</v>
      </c>
      <c r="ER57" s="1" t="n">
        <v>1249.99</v>
      </c>
      <c r="ES57" s="1" t="n">
        <v>1249.99</v>
      </c>
      <c r="ET57" t="inlineStr">
        <is>
          <t>SM-F776UZWEXAA</t>
        </is>
      </c>
      <c r="EU57" t="inlineStr">
        <is>
          <t>sm-f776uzwexaa</t>
        </is>
      </c>
      <c r="EV57" t="inlineStr">
        <is>
          <t>SM-F776UZWEXAA</t>
        </is>
      </c>
      <c r="EW57">
        <f>EQ57/ER57-1</f>
        <v/>
      </c>
      <c r="EX57">
        <f>ES57/ER57-1</f>
        <v/>
      </c>
      <c r="EZ57" s="1" t="n">
        <v>1389.28</v>
      </c>
      <c r="FA57" s="1" t="n">
        <v>1249.99</v>
      </c>
      <c r="FB57" s="1" t="n">
        <v>1249.99</v>
      </c>
      <c r="FC57" t="inlineStr">
        <is>
          <t>SM-F776UZKEXAA</t>
        </is>
      </c>
      <c r="FD57" t="inlineStr">
        <is>
          <t>sm-f776uzkexaa</t>
        </is>
      </c>
      <c r="FE57" t="inlineStr">
        <is>
          <t>SM-F776UZKEXAA</t>
        </is>
      </c>
      <c r="FF57">
        <f>EZ57/FA57-1</f>
        <v/>
      </c>
      <c r="FG57">
        <f>FB57/FA57-1</f>
        <v/>
      </c>
      <c r="FI57" s="1" t="n">
        <v>379.99</v>
      </c>
      <c r="FJ57" s="1" t="n">
        <v>379.99</v>
      </c>
      <c r="FK57" s="1" t="n">
        <v>379.99</v>
      </c>
      <c r="FL57" t="inlineStr">
        <is>
          <t>SM-L340NZEAXAA</t>
        </is>
      </c>
      <c r="FM57" t="inlineStr">
        <is>
          <t>sm-l340nzeaxaa</t>
        </is>
      </c>
      <c r="FN57" t="inlineStr">
        <is>
          <t>SM-L340NZEAXAA</t>
        </is>
      </c>
      <c r="FO57">
        <f>FI57/FJ57-1</f>
        <v/>
      </c>
      <c r="FP57">
        <f>FK57/FJ57-1</f>
        <v/>
      </c>
      <c r="FR57" s="1" t="n">
        <v>414</v>
      </c>
      <c r="FS57" s="1" t="n">
        <v>429.99</v>
      </c>
      <c r="FT57" s="1" t="n">
        <v>429.99</v>
      </c>
      <c r="FU57" t="inlineStr">
        <is>
          <t>SM-L345UZEDXAA</t>
        </is>
      </c>
      <c r="FV57" t="inlineStr">
        <is>
          <t>sm-l345uzedxaa</t>
        </is>
      </c>
      <c r="FW57" t="inlineStr">
        <is>
          <t>SM-L345UZEDXAA</t>
        </is>
      </c>
      <c r="FX57">
        <f>FR57/FS57-1</f>
        <v/>
      </c>
      <c r="FY57">
        <f>FT57/FS57-1</f>
        <v/>
      </c>
      <c r="GA57" s="1" t="n">
        <v>369</v>
      </c>
      <c r="GB57" s="1" t="n">
        <v>379.99</v>
      </c>
      <c r="GC57" s="1" t="n">
        <v>379.99</v>
      </c>
      <c r="GD57" t="inlineStr">
        <is>
          <t>SM-L340NZKAXAA</t>
        </is>
      </c>
      <c r="GE57" t="inlineStr">
        <is>
          <t>sm-l340nzkaxaa</t>
        </is>
      </c>
      <c r="GF57" t="inlineStr">
        <is>
          <t>SM-L340NZKAXAA</t>
        </is>
      </c>
      <c r="GG57">
        <f>GA57/GB57-1</f>
        <v/>
      </c>
      <c r="GH57">
        <f>GC57/GB57-1</f>
        <v/>
      </c>
      <c r="GJ57" s="1" t="n">
        <v>429.99</v>
      </c>
      <c r="GK57" s="1" t="n">
        <v>429.99</v>
      </c>
      <c r="GL57" s="1" t="n">
        <v>429.99</v>
      </c>
      <c r="GM57" t="inlineStr">
        <is>
          <t>SM-L345UZKAXAA</t>
        </is>
      </c>
      <c r="GN57" t="inlineStr">
        <is>
          <t>sm-l345uzkaxaa</t>
        </is>
      </c>
      <c r="GO57" t="inlineStr">
        <is>
          <t>SM-L345UZKAXAA</t>
        </is>
      </c>
      <c r="GP57">
        <f>GJ57/GK57-1</f>
        <v/>
      </c>
      <c r="GQ57">
        <f>GL57/GK57-1</f>
        <v/>
      </c>
      <c r="GS57" s="1" t="n">
        <v>409.99</v>
      </c>
      <c r="GT57" s="1" t="n">
        <v>409.99</v>
      </c>
      <c r="GU57" s="1" t="n">
        <v>409.99</v>
      </c>
      <c r="GV57" t="inlineStr">
        <is>
          <t>SM-L350NZSAXAA</t>
        </is>
      </c>
      <c r="GW57" t="inlineStr">
        <is>
          <t>sm-l350nzsaxaa</t>
        </is>
      </c>
      <c r="GX57" t="inlineStr">
        <is>
          <t>SM-L350NZSAXAA</t>
        </is>
      </c>
      <c r="GY57">
        <f>GS57/GT57-1</f>
        <v/>
      </c>
      <c r="GZ57">
        <f>GU57/GT57-1</f>
        <v/>
      </c>
      <c r="HB57" s="1" t="n">
        <v>459.99</v>
      </c>
      <c r="HC57" s="1" t="n">
        <v>459.99</v>
      </c>
      <c r="HD57" s="1" t="n">
        <v>459.99</v>
      </c>
      <c r="HE57" t="inlineStr">
        <is>
          <t>SM-L355UZSDXAA</t>
        </is>
      </c>
      <c r="HF57" t="inlineStr">
        <is>
          <t>sm-l355uzsdxaa</t>
        </is>
      </c>
      <c r="HG57" t="inlineStr">
        <is>
          <t>SM-L355UZSDXAA</t>
        </is>
      </c>
      <c r="HH57">
        <f>HB57/HC57-1</f>
        <v/>
      </c>
      <c r="HI57">
        <f>HD57/HC57-1</f>
        <v/>
      </c>
      <c r="HK57" s="1" t="n">
        <v>532.99</v>
      </c>
      <c r="HL57" s="1" t="n">
        <v>409.99</v>
      </c>
      <c r="HM57" s="1" t="n">
        <v>409.99</v>
      </c>
      <c r="HN57" t="inlineStr">
        <is>
          <t>SM-L350NZKAXAA</t>
        </is>
      </c>
      <c r="HO57" t="inlineStr">
        <is>
          <t>sm-l350nzkaxaa</t>
        </is>
      </c>
      <c r="HP57" t="inlineStr">
        <is>
          <t>SM-L350NZKAXAA</t>
        </is>
      </c>
      <c r="HQ57">
        <f>HK57/HL57-1</f>
        <v/>
      </c>
      <c r="HR57">
        <f>HM57/HL57-1</f>
        <v/>
      </c>
      <c r="HT57" s="1" t="n">
        <v>459.99</v>
      </c>
      <c r="HU57" s="1" t="n">
        <v>459.99</v>
      </c>
      <c r="HV57" s="1" t="n">
        <v>459.99</v>
      </c>
      <c r="HW57" t="inlineStr">
        <is>
          <t>SM-L355UZKDXAA</t>
        </is>
      </c>
      <c r="HX57" t="inlineStr">
        <is>
          <t>sm-l355uzkdxaa</t>
        </is>
      </c>
      <c r="HY57" t="inlineStr">
        <is>
          <t>SM-L355UZKDXAA</t>
        </is>
      </c>
      <c r="HZ57">
        <f>HT57/HU57-1</f>
        <v/>
      </c>
      <c r="IA57">
        <f>HV57/HU57-1</f>
        <v/>
      </c>
      <c r="IC57" s="1" t="n">
        <v>671.4299999999999</v>
      </c>
      <c r="ID57" s="1" t="n">
        <v>699.99</v>
      </c>
      <c r="IF57" t="inlineStr">
        <is>
          <t>SM-L715UZKAXAA</t>
        </is>
      </c>
      <c r="IG57" t="inlineStr">
        <is>
          <t>sm-l715uzkaxaa</t>
        </is>
      </c>
      <c r="II57">
        <f>IC57/ID57-1</f>
        <v/>
      </c>
      <c r="IJ57">
        <f>IE57/ID57-1</f>
        <v/>
      </c>
      <c r="IL57" s="1" t="n">
        <v>699.99</v>
      </c>
      <c r="IM57" s="1" t="n">
        <v>699.99</v>
      </c>
      <c r="IO57" t="inlineStr">
        <is>
          <t>SM-L715UZSAXAA</t>
        </is>
      </c>
      <c r="IP57" t="inlineStr">
        <is>
          <t>sm-l715uzsaxaa</t>
        </is>
      </c>
      <c r="IR57">
        <f>IL57/IM57-1</f>
        <v/>
      </c>
      <c r="IS57">
        <f>IN57/IM57-1</f>
        <v/>
      </c>
    </row>
    <row r="58">
      <c r="B58" t="inlineStr">
        <is>
          <t>23 Oct 2026, 18:00</t>
        </is>
      </c>
      <c r="C58" s="1" t="n">
        <v>1899.99</v>
      </c>
      <c r="D58" s="1" t="n">
        <v>1899.99</v>
      </c>
      <c r="E58" s="1" t="n">
        <v>1899.99</v>
      </c>
      <c r="F58" t="inlineStr">
        <is>
          <t>SM-F976UZVAXAA</t>
        </is>
      </c>
      <c r="G58" t="inlineStr">
        <is>
          <t>sm-f976uzvaxaa</t>
        </is>
      </c>
      <c r="H58" t="inlineStr">
        <is>
          <t>SM-F976UZVAXAA</t>
        </is>
      </c>
      <c r="I58">
        <f>C58/D58-1</f>
        <v/>
      </c>
      <c r="J58">
        <f>E58/D58-1</f>
        <v/>
      </c>
      <c r="L58" s="1" t="n">
        <v>2099.99</v>
      </c>
      <c r="M58" s="1" t="n">
        <v>1899.99</v>
      </c>
      <c r="N58" s="1" t="n">
        <v>1899.99</v>
      </c>
      <c r="O58" t="inlineStr">
        <is>
          <t>SM-F976UZWAXAA</t>
        </is>
      </c>
      <c r="P58" t="inlineStr">
        <is>
          <t>sm-f976uzwaxaa</t>
        </is>
      </c>
      <c r="Q58" t="inlineStr">
        <is>
          <t>SM-F976UZWAXAA</t>
        </is>
      </c>
      <c r="R58">
        <f>L58/M58-1</f>
        <v/>
      </c>
      <c r="S58">
        <f>N58/M58-1</f>
        <v/>
      </c>
      <c r="U58" s="1" t="n">
        <v>1899.99</v>
      </c>
      <c r="V58" s="1" t="n">
        <v>1899.99</v>
      </c>
      <c r="W58" s="1" t="n">
        <v>1899.99</v>
      </c>
      <c r="X58" t="inlineStr">
        <is>
          <t>SM-F976UZKAXAA</t>
        </is>
      </c>
      <c r="Y58" t="inlineStr">
        <is>
          <t>sm-f976uzkaxaa</t>
        </is>
      </c>
      <c r="Z58" t="inlineStr">
        <is>
          <t>SM-F976UZKAXAA</t>
        </is>
      </c>
      <c r="AA58">
        <f>U58/V58-1</f>
        <v/>
      </c>
      <c r="AB58">
        <f>W58/V58-1</f>
        <v/>
      </c>
      <c r="AD58" s="1" t="n">
        <v>2299.99</v>
      </c>
      <c r="AE58" s="1" t="n">
        <v>2099.99</v>
      </c>
      <c r="AF58" s="1" t="n">
        <v>2099.99</v>
      </c>
      <c r="AG58" t="inlineStr">
        <is>
          <t>SM-F976UZVEXAA</t>
        </is>
      </c>
      <c r="AH58" t="inlineStr">
        <is>
          <t>sm-f976uzvexaa</t>
        </is>
      </c>
      <c r="AI58" t="inlineStr">
        <is>
          <t>SM-F976UZVEXAA</t>
        </is>
      </c>
      <c r="AJ58">
        <f>AD58/AE58-1</f>
        <v/>
      </c>
      <c r="AK58">
        <f>AF58/AE58-1</f>
        <v/>
      </c>
      <c r="AM58" s="1" t="n">
        <v>2099.99</v>
      </c>
      <c r="AN58" s="1" t="n">
        <v>2099.99</v>
      </c>
      <c r="AO58" s="1" t="n">
        <v>2099.99</v>
      </c>
      <c r="AP58" t="inlineStr">
        <is>
          <t>SM-F976UZWEXAA</t>
        </is>
      </c>
      <c r="AQ58" t="inlineStr">
        <is>
          <t>sm-f976uzwexaa</t>
        </is>
      </c>
      <c r="AR58" t="inlineStr">
        <is>
          <t>SM-F976UZWEXAA</t>
        </is>
      </c>
      <c r="AS58">
        <f>AM58/AN58-1</f>
        <v/>
      </c>
      <c r="AT58">
        <f>AO58/AN58-1</f>
        <v/>
      </c>
      <c r="AV58" s="1" t="n">
        <v>2989.99</v>
      </c>
      <c r="AW58" s="1" t="n">
        <v>2099.99</v>
      </c>
      <c r="AX58" s="1" t="n">
        <v>2099.99</v>
      </c>
      <c r="AY58" t="inlineStr">
        <is>
          <t>SM-F976UZKEXAA</t>
        </is>
      </c>
      <c r="AZ58" t="inlineStr">
        <is>
          <t>sm-f976uzkexaa</t>
        </is>
      </c>
      <c r="BA58" t="inlineStr">
        <is>
          <t>SM-F976UZKEXAA</t>
        </is>
      </c>
      <c r="BB58">
        <f>AV58/AW58-1</f>
        <v/>
      </c>
      <c r="BC58">
        <f>AX58/AW58-1</f>
        <v/>
      </c>
      <c r="BE58" s="1" t="n">
        <v>1699.99</v>
      </c>
      <c r="BF58" s="1" t="n">
        <v>1699.99</v>
      </c>
      <c r="BG58" s="1" t="n">
        <v>1699.99</v>
      </c>
      <c r="BH58" t="inlineStr">
        <is>
          <t>SM-F971ULVAXAA</t>
        </is>
      </c>
      <c r="BI58" t="inlineStr">
        <is>
          <t>sm-f971ulvaxaa</t>
        </is>
      </c>
      <c r="BJ58" t="inlineStr">
        <is>
          <t>SM-F971ULVAXAA</t>
        </is>
      </c>
      <c r="BK58">
        <f>BE58/BF58-1</f>
        <v/>
      </c>
      <c r="BL58">
        <f>BG58/BF58-1</f>
        <v/>
      </c>
      <c r="BN58" s="1" t="n">
        <v>1699.99</v>
      </c>
      <c r="BO58" s="1" t="n">
        <v>1699.99</v>
      </c>
      <c r="BP58" s="1" t="n">
        <v>1699.99</v>
      </c>
      <c r="BQ58" t="inlineStr">
        <is>
          <t>SM-F971UZWAXAA</t>
        </is>
      </c>
      <c r="BR58" t="inlineStr">
        <is>
          <t>sm-f971uzwaxaa</t>
        </is>
      </c>
      <c r="BS58" t="inlineStr">
        <is>
          <t>SM-F971UZWAXAA</t>
        </is>
      </c>
      <c r="BT58">
        <f>BN58/BO58-1</f>
        <v/>
      </c>
      <c r="BU58">
        <f>BP58/BO58-1</f>
        <v/>
      </c>
      <c r="BW58" s="1" t="n">
        <v>1774.99</v>
      </c>
      <c r="BX58" s="1" t="n">
        <v>1699.99</v>
      </c>
      <c r="BY58" s="1" t="n">
        <v>1699.99</v>
      </c>
      <c r="BZ58" t="inlineStr">
        <is>
          <t>SM-F971UZKAXAA</t>
        </is>
      </c>
      <c r="CA58" t="inlineStr">
        <is>
          <t>sm-f971uzkaxaa</t>
        </is>
      </c>
      <c r="CB58" t="inlineStr">
        <is>
          <t>SM-F971UZKAXAA</t>
        </is>
      </c>
      <c r="CC58">
        <f>BW58/BX58-1</f>
        <v/>
      </c>
      <c r="CD58">
        <f>BY58/BX58-1</f>
        <v/>
      </c>
      <c r="CF58" s="1" t="n">
        <v>1899.99</v>
      </c>
      <c r="CG58" s="1" t="n">
        <v>1899.99</v>
      </c>
      <c r="CH58" s="1" t="n">
        <v>1899.99</v>
      </c>
      <c r="CI58" t="inlineStr">
        <is>
          <t>SM-F971ULVEXAA</t>
        </is>
      </c>
      <c r="CJ58" t="inlineStr">
        <is>
          <t>sm-f971ulvexaa</t>
        </is>
      </c>
      <c r="CK58" t="inlineStr">
        <is>
          <t>SM-F971ULVEXAA</t>
        </is>
      </c>
      <c r="CL58">
        <f>CF58/CG58-1</f>
        <v/>
      </c>
      <c r="CM58">
        <f>CH58/CG58-1</f>
        <v/>
      </c>
      <c r="CO58" s="1" t="n">
        <v>1899.99</v>
      </c>
      <c r="CP58" s="1" t="n">
        <v>1899.99</v>
      </c>
      <c r="CQ58" s="1" t="n">
        <v>1899.99</v>
      </c>
      <c r="CR58" t="inlineStr">
        <is>
          <t>SM-F971UZWEXAA</t>
        </is>
      </c>
      <c r="CS58" t="inlineStr">
        <is>
          <t>sm-f971uzwexaa</t>
        </is>
      </c>
      <c r="CT58" t="inlineStr">
        <is>
          <t>SM-F971UZWEXAA</t>
        </is>
      </c>
      <c r="CU58">
        <f>CO58/CP58-1</f>
        <v/>
      </c>
      <c r="CV58">
        <f>CQ58/CP58-1</f>
        <v/>
      </c>
      <c r="CX58" s="1" t="n">
        <v>1899.99</v>
      </c>
      <c r="CY58" s="1" t="n">
        <v>1899.99</v>
      </c>
      <c r="CZ58" s="1" t="n">
        <v>1899.99</v>
      </c>
      <c r="DA58" t="inlineStr">
        <is>
          <t>SM-F971UZKEXAA</t>
        </is>
      </c>
      <c r="DB58" t="inlineStr">
        <is>
          <t>sm-f971uzkexaa</t>
        </is>
      </c>
      <c r="DC58" t="inlineStr">
        <is>
          <t>SM-F971UZKEXAA</t>
        </is>
      </c>
      <c r="DD58">
        <f>CX58/CY58-1</f>
        <v/>
      </c>
      <c r="DE58">
        <f>CZ58/CY58-1</f>
        <v/>
      </c>
      <c r="DG58" s="1" t="n">
        <v>1049.99</v>
      </c>
      <c r="DH58" s="1" t="n">
        <v>1049.99</v>
      </c>
      <c r="DI58" s="1" t="n">
        <v>1049.99</v>
      </c>
      <c r="DJ58" t="inlineStr">
        <is>
          <t>SM-F776ULIAXAA</t>
        </is>
      </c>
      <c r="DK58" t="inlineStr">
        <is>
          <t>sm-f776uliaxaa</t>
        </is>
      </c>
      <c r="DL58" t="inlineStr">
        <is>
          <t>SM-F776ULIAXAA</t>
        </is>
      </c>
      <c r="DM58">
        <f>DG58/DH58-1</f>
        <v/>
      </c>
      <c r="DN58">
        <f>DI58/DH58-1</f>
        <v/>
      </c>
      <c r="DP58" s="1" t="n">
        <v>1049.99</v>
      </c>
      <c r="DQ58" s="1" t="n">
        <v>1049.99</v>
      </c>
      <c r="DR58" s="1" t="n">
        <v>1049.99</v>
      </c>
      <c r="DS58" t="inlineStr">
        <is>
          <t>SM-F776UZWAXAA</t>
        </is>
      </c>
      <c r="DT58" t="inlineStr">
        <is>
          <t>sm-f776uzwaxaa</t>
        </is>
      </c>
      <c r="DU58" t="inlineStr">
        <is>
          <t>SM-F776UZWAXAA</t>
        </is>
      </c>
      <c r="DV58">
        <f>DP58/DQ58-1</f>
        <v/>
      </c>
      <c r="DW58">
        <f>DR58/DQ58-1</f>
        <v/>
      </c>
      <c r="DY58" s="1" t="n">
        <v>1049.99</v>
      </c>
      <c r="DZ58" s="1" t="n">
        <v>1049.99</v>
      </c>
      <c r="EA58" s="1" t="n">
        <v>1049.99</v>
      </c>
      <c r="EB58" t="inlineStr">
        <is>
          <t>SM-F776UZKAXAA</t>
        </is>
      </c>
      <c r="EC58" t="inlineStr">
        <is>
          <t>sm-f776uzkaxaa</t>
        </is>
      </c>
      <c r="ED58" t="inlineStr">
        <is>
          <t>SM-F776UZKAXAA</t>
        </is>
      </c>
      <c r="EE58">
        <f>DY58/DZ58-1</f>
        <v/>
      </c>
      <c r="EF58">
        <f>EA58/DZ58-1</f>
        <v/>
      </c>
      <c r="EH58" s="1" t="n">
        <v>1249.99</v>
      </c>
      <c r="EI58" s="1" t="n">
        <v>1249.99</v>
      </c>
      <c r="EJ58" s="1" t="n">
        <v>1249.99</v>
      </c>
      <c r="EK58" t="inlineStr">
        <is>
          <t>SM-F776ULIEXAA</t>
        </is>
      </c>
      <c r="EL58" t="inlineStr">
        <is>
          <t>sm-f776uliexaa</t>
        </is>
      </c>
      <c r="EM58" t="inlineStr">
        <is>
          <t>SM-F776ULIEXAA</t>
        </is>
      </c>
      <c r="EN58">
        <f>EH58/EI58-1</f>
        <v/>
      </c>
      <c r="EO58">
        <f>EJ58/EI58-1</f>
        <v/>
      </c>
      <c r="EQ58" s="1" t="n">
        <v>1282.8</v>
      </c>
      <c r="ER58" s="1" t="n">
        <v>1249.99</v>
      </c>
      <c r="ES58" s="1" t="n">
        <v>1249.99</v>
      </c>
      <c r="ET58" t="inlineStr">
        <is>
          <t>SM-F776UZWEXAA</t>
        </is>
      </c>
      <c r="EU58" t="inlineStr">
        <is>
          <t>sm-f776uzwexaa</t>
        </is>
      </c>
      <c r="EV58" t="inlineStr">
        <is>
          <t>SM-F776UZWEXAA</t>
        </is>
      </c>
      <c r="EW58">
        <f>EQ58/ER58-1</f>
        <v/>
      </c>
      <c r="EX58">
        <f>ES58/ER58-1</f>
        <v/>
      </c>
      <c r="EZ58" s="1" t="n">
        <v>1389.28</v>
      </c>
      <c r="FA58" s="1" t="n">
        <v>1249.99</v>
      </c>
      <c r="FB58" s="1" t="n">
        <v>1249.99</v>
      </c>
      <c r="FC58" t="inlineStr">
        <is>
          <t>SM-F776UZKEXAA</t>
        </is>
      </c>
      <c r="FD58" t="inlineStr">
        <is>
          <t>sm-f776uzkexaa</t>
        </is>
      </c>
      <c r="FE58" t="inlineStr">
        <is>
          <t>SM-F776UZKEXAA</t>
        </is>
      </c>
      <c r="FF58">
        <f>EZ58/FA58-1</f>
        <v/>
      </c>
      <c r="FG58">
        <f>FB58/FA58-1</f>
        <v/>
      </c>
      <c r="FI58" s="1" t="n">
        <v>379.99</v>
      </c>
      <c r="FJ58" s="1" t="n">
        <v>379.99</v>
      </c>
      <c r="FK58" s="1" t="n">
        <v>379.99</v>
      </c>
      <c r="FL58" t="inlineStr">
        <is>
          <t>SM-L340NZEAXAA</t>
        </is>
      </c>
      <c r="FM58" t="inlineStr">
        <is>
          <t>sm-l340nzeaxaa</t>
        </is>
      </c>
      <c r="FN58" t="inlineStr">
        <is>
          <t>SM-L340NZEAXAA</t>
        </is>
      </c>
      <c r="FO58">
        <f>FI58/FJ58-1</f>
        <v/>
      </c>
      <c r="FP58">
        <f>FK58/FJ58-1</f>
        <v/>
      </c>
      <c r="FR58" s="1" t="n">
        <v>414</v>
      </c>
      <c r="FS58" s="1" t="n">
        <v>429.99</v>
      </c>
      <c r="FT58" s="1" t="n">
        <v>429.99</v>
      </c>
      <c r="FU58" t="inlineStr">
        <is>
          <t>SM-L345UZEDXAA</t>
        </is>
      </c>
      <c r="FV58" t="inlineStr">
        <is>
          <t>sm-l345uzedxaa</t>
        </is>
      </c>
      <c r="FW58" t="inlineStr">
        <is>
          <t>SM-L345UZEDXAA</t>
        </is>
      </c>
      <c r="FX58">
        <f>FR58/FS58-1</f>
        <v/>
      </c>
      <c r="FY58">
        <f>FT58/FS58-1</f>
        <v/>
      </c>
      <c r="GA58" s="1" t="n">
        <v>369</v>
      </c>
      <c r="GB58" s="1" t="n">
        <v>379.99</v>
      </c>
      <c r="GC58" s="1" t="n">
        <v>379.99</v>
      </c>
      <c r="GD58" t="inlineStr">
        <is>
          <t>SM-L340NZKAXAA</t>
        </is>
      </c>
      <c r="GE58" t="inlineStr">
        <is>
          <t>sm-l340nzkaxaa</t>
        </is>
      </c>
      <c r="GF58" t="inlineStr">
        <is>
          <t>SM-L340NZKAXAA</t>
        </is>
      </c>
      <c r="GG58">
        <f>GA58/GB58-1</f>
        <v/>
      </c>
      <c r="GH58">
        <f>GC58/GB58-1</f>
        <v/>
      </c>
      <c r="GJ58" s="1" t="n">
        <v>429.99</v>
      </c>
      <c r="GK58" s="1" t="n">
        <v>429.99</v>
      </c>
      <c r="GL58" s="1" t="n">
        <v>429.99</v>
      </c>
      <c r="GM58" t="inlineStr">
        <is>
          <t>SM-L345UZKAXAA</t>
        </is>
      </c>
      <c r="GN58" t="inlineStr">
        <is>
          <t>sm-l345uzkaxaa</t>
        </is>
      </c>
      <c r="GO58" t="inlineStr">
        <is>
          <t>SM-L345UZKAXAA</t>
        </is>
      </c>
      <c r="GP58">
        <f>GJ58/GK58-1</f>
        <v/>
      </c>
      <c r="GQ58">
        <f>GL58/GK58-1</f>
        <v/>
      </c>
      <c r="GS58" s="1" t="n">
        <v>409.99</v>
      </c>
      <c r="GT58" s="1" t="n">
        <v>409.99</v>
      </c>
      <c r="GU58" s="1" t="n">
        <v>409.99</v>
      </c>
      <c r="GV58" t="inlineStr">
        <is>
          <t>SM-L350NZSAXAA</t>
        </is>
      </c>
      <c r="GW58" t="inlineStr">
        <is>
          <t>sm-l350nzsaxaa</t>
        </is>
      </c>
      <c r="GX58" t="inlineStr">
        <is>
          <t>SM-L350NZSAXAA</t>
        </is>
      </c>
      <c r="GY58">
        <f>GS58/GT58-1</f>
        <v/>
      </c>
      <c r="GZ58">
        <f>GU58/GT58-1</f>
        <v/>
      </c>
      <c r="HB58" s="1" t="n">
        <v>459.99</v>
      </c>
      <c r="HC58" s="1" t="n">
        <v>459.99</v>
      </c>
      <c r="HD58" s="1" t="n">
        <v>459.99</v>
      </c>
      <c r="HE58" t="inlineStr">
        <is>
          <t>SM-L355UZSDXAA</t>
        </is>
      </c>
      <c r="HF58" t="inlineStr">
        <is>
          <t>sm-l355uzsdxaa</t>
        </is>
      </c>
      <c r="HG58" t="inlineStr">
        <is>
          <t>SM-L355UZSDXAA</t>
        </is>
      </c>
      <c r="HH58">
        <f>HB58/HC58-1</f>
        <v/>
      </c>
      <c r="HI58">
        <f>HD58/HC58-1</f>
        <v/>
      </c>
      <c r="HK58" s="1" t="n">
        <v>532.99</v>
      </c>
      <c r="HL58" s="1" t="n">
        <v>409.99</v>
      </c>
      <c r="HM58" s="1" t="n">
        <v>409.99</v>
      </c>
      <c r="HN58" t="inlineStr">
        <is>
          <t>SM-L350NZKAXAA</t>
        </is>
      </c>
      <c r="HO58" t="inlineStr">
        <is>
          <t>sm-l350nzkaxaa</t>
        </is>
      </c>
      <c r="HP58" t="inlineStr">
        <is>
          <t>SM-L350NZKAXAA</t>
        </is>
      </c>
      <c r="HQ58">
        <f>HK58/HL58-1</f>
        <v/>
      </c>
      <c r="HR58">
        <f>HM58/HL58-1</f>
        <v/>
      </c>
      <c r="HT58" s="1" t="n">
        <v>459.99</v>
      </c>
      <c r="HU58" s="1" t="n">
        <v>459.99</v>
      </c>
      <c r="HV58" s="1" t="n">
        <v>459.99</v>
      </c>
      <c r="HW58" t="inlineStr">
        <is>
          <t>SM-L355UZKDXAA</t>
        </is>
      </c>
      <c r="HX58" t="inlineStr">
        <is>
          <t>sm-l355uzkdxaa</t>
        </is>
      </c>
      <c r="HY58" t="inlineStr">
        <is>
          <t>SM-L355UZKDXAA</t>
        </is>
      </c>
      <c r="HZ58">
        <f>HT58/HU58-1</f>
        <v/>
      </c>
      <c r="IA58">
        <f>HV58/HU58-1</f>
        <v/>
      </c>
      <c r="IC58" s="1" t="n">
        <v>671.4299999999999</v>
      </c>
      <c r="ID58" s="1" t="n">
        <v>699.99</v>
      </c>
      <c r="IF58" t="inlineStr">
        <is>
          <t>SM-L715UZKAXAA</t>
        </is>
      </c>
      <c r="IG58" t="inlineStr">
        <is>
          <t>sm-l715uzkaxaa</t>
        </is>
      </c>
      <c r="II58">
        <f>IC58/ID58-1</f>
        <v/>
      </c>
      <c r="IJ58">
        <f>IE58/ID58-1</f>
        <v/>
      </c>
      <c r="IL58" s="1" t="n">
        <v>699.99</v>
      </c>
      <c r="IM58" s="1" t="n">
        <v>699.99</v>
      </c>
      <c r="IO58" t="inlineStr">
        <is>
          <t>SM-L715UZSAXAA</t>
        </is>
      </c>
      <c r="IP58" t="inlineStr">
        <is>
          <t>sm-l715uzsaxaa</t>
        </is>
      </c>
      <c r="IR58">
        <f>IL58/IM58-1</f>
        <v/>
      </c>
      <c r="IS58">
        <f>IN58/IM58-1</f>
        <v/>
      </c>
    </row>
    <row r="59">
      <c r="B59" t="inlineStr">
        <is>
          <t>24 Oct 2026, 12:00</t>
        </is>
      </c>
      <c r="C59" s="1" t="n">
        <v>1889.99</v>
      </c>
      <c r="D59" s="1" t="n">
        <v>1899.99</v>
      </c>
      <c r="E59" s="1" t="n">
        <v>1899.99</v>
      </c>
      <c r="F59" t="inlineStr">
        <is>
          <t>SM-F976UZVAXAA</t>
        </is>
      </c>
      <c r="G59" t="inlineStr">
        <is>
          <t>sm-f976uzvaxaa</t>
        </is>
      </c>
      <c r="H59" t="inlineStr">
        <is>
          <t>SM-F976UZVAXAA</t>
        </is>
      </c>
      <c r="I59">
        <f>C59/D59-1</f>
        <v/>
      </c>
      <c r="J59">
        <f>E59/D59-1</f>
        <v/>
      </c>
      <c r="L59" s="1" t="n">
        <v>2099.99</v>
      </c>
      <c r="M59" s="1" t="n">
        <v>1899.99</v>
      </c>
      <c r="N59" s="1" t="n">
        <v>1899.99</v>
      </c>
      <c r="O59" t="inlineStr">
        <is>
          <t>SM-F976UZWAXAA</t>
        </is>
      </c>
      <c r="P59" t="inlineStr">
        <is>
          <t>sm-f976uzwaxaa</t>
        </is>
      </c>
      <c r="Q59" t="inlineStr">
        <is>
          <t>SM-F976UZWAXAA</t>
        </is>
      </c>
      <c r="R59">
        <f>L59/M59-1</f>
        <v/>
      </c>
      <c r="S59">
        <f>N59/M59-1</f>
        <v/>
      </c>
      <c r="U59" s="1" t="n">
        <v>1889.99</v>
      </c>
      <c r="V59" s="1" t="n">
        <v>1899.99</v>
      </c>
      <c r="W59" s="1" t="n">
        <v>1899.99</v>
      </c>
      <c r="X59" t="inlineStr">
        <is>
          <t>SM-F976UZKAXAA</t>
        </is>
      </c>
      <c r="Y59" t="inlineStr">
        <is>
          <t>sm-f976uzkaxaa</t>
        </is>
      </c>
      <c r="Z59" t="inlineStr">
        <is>
          <t>SM-F976UZKAXAA</t>
        </is>
      </c>
      <c r="AA59">
        <f>U59/V59-1</f>
        <v/>
      </c>
      <c r="AB59">
        <f>W59/V59-1</f>
        <v/>
      </c>
      <c r="AD59" s="1" t="n">
        <v>2299.99</v>
      </c>
      <c r="AE59" s="1" t="n">
        <v>2099.99</v>
      </c>
      <c r="AF59" s="1" t="n">
        <v>2099.99</v>
      </c>
      <c r="AG59" t="inlineStr">
        <is>
          <t>SM-F976UZVEXAA</t>
        </is>
      </c>
      <c r="AH59" t="inlineStr">
        <is>
          <t>sm-f976uzvexaa</t>
        </is>
      </c>
      <c r="AI59" t="inlineStr">
        <is>
          <t>SM-F976UZVEXAA</t>
        </is>
      </c>
      <c r="AJ59">
        <f>AD59/AE59-1</f>
        <v/>
      </c>
      <c r="AK59">
        <f>AF59/AE59-1</f>
        <v/>
      </c>
      <c r="AM59" s="1" t="n">
        <v>2099.99</v>
      </c>
      <c r="AN59" s="1" t="n">
        <v>2099.99</v>
      </c>
      <c r="AO59" s="1" t="n">
        <v>2099.99</v>
      </c>
      <c r="AP59" t="inlineStr">
        <is>
          <t>SM-F976UZWEXAA</t>
        </is>
      </c>
      <c r="AQ59" t="inlineStr">
        <is>
          <t>sm-f976uzwexaa</t>
        </is>
      </c>
      <c r="AR59" t="inlineStr">
        <is>
          <t>SM-F976UZWEXAA</t>
        </is>
      </c>
      <c r="AS59">
        <f>AM59/AN59-1</f>
        <v/>
      </c>
      <c r="AT59">
        <f>AO59/AN59-1</f>
        <v/>
      </c>
      <c r="AV59" s="1" t="n">
        <v>2989.99</v>
      </c>
      <c r="AW59" s="1" t="n">
        <v>2099.99</v>
      </c>
      <c r="AX59" s="1" t="n">
        <v>2099.99</v>
      </c>
      <c r="AY59" t="inlineStr">
        <is>
          <t>SM-F976UZKEXAA</t>
        </is>
      </c>
      <c r="AZ59" t="inlineStr">
        <is>
          <t>sm-f976uzkexaa</t>
        </is>
      </c>
      <c r="BA59" t="inlineStr">
        <is>
          <t>SM-F976UZKEXAA</t>
        </is>
      </c>
      <c r="BB59">
        <f>AV59/AW59-1</f>
        <v/>
      </c>
      <c r="BC59">
        <f>AX59/AW59-1</f>
        <v/>
      </c>
      <c r="BE59" s="1" t="n">
        <v>1699.99</v>
      </c>
      <c r="BF59" s="1" t="n">
        <v>1699.99</v>
      </c>
      <c r="BG59" s="1" t="n">
        <v>1699.99</v>
      </c>
      <c r="BH59" t="inlineStr">
        <is>
          <t>SM-F971ULVAXAA</t>
        </is>
      </c>
      <c r="BI59" t="inlineStr">
        <is>
          <t>sm-f971ulvaxaa</t>
        </is>
      </c>
      <c r="BJ59" t="inlineStr">
        <is>
          <t>SM-F971ULVAXAA</t>
        </is>
      </c>
      <c r="BK59">
        <f>BE59/BF59-1</f>
        <v/>
      </c>
      <c r="BL59">
        <f>BG59/BF59-1</f>
        <v/>
      </c>
      <c r="BN59" s="1" t="n">
        <v>1699.99</v>
      </c>
      <c r="BO59" s="1" t="n">
        <v>1699.99</v>
      </c>
      <c r="BP59" s="1" t="n">
        <v>1699.99</v>
      </c>
      <c r="BQ59" t="inlineStr">
        <is>
          <t>SM-F971UZWAXAA</t>
        </is>
      </c>
      <c r="BR59" t="inlineStr">
        <is>
          <t>sm-f971uzwaxaa</t>
        </is>
      </c>
      <c r="BS59" t="inlineStr">
        <is>
          <t>SM-F971UZWAXAA</t>
        </is>
      </c>
      <c r="BT59">
        <f>BN59/BO59-1</f>
        <v/>
      </c>
      <c r="BU59">
        <f>BP59/BO59-1</f>
        <v/>
      </c>
      <c r="BW59" s="1" t="n">
        <v>1699.99</v>
      </c>
      <c r="BX59" s="1" t="n">
        <v>1699.99</v>
      </c>
      <c r="BY59" s="1" t="n">
        <v>1699.99</v>
      </c>
      <c r="BZ59" t="inlineStr">
        <is>
          <t>SM-F971UZKAXAA</t>
        </is>
      </c>
      <c r="CA59" t="inlineStr">
        <is>
          <t>sm-f971uzkaxaa</t>
        </is>
      </c>
      <c r="CB59" t="inlineStr">
        <is>
          <t>SM-F971UZKAXAA</t>
        </is>
      </c>
      <c r="CC59">
        <f>BW59/BX59-1</f>
        <v/>
      </c>
      <c r="CD59">
        <f>BY59/BX59-1</f>
        <v/>
      </c>
      <c r="CF59" s="1" t="n">
        <v>1899.99</v>
      </c>
      <c r="CG59" s="1" t="n">
        <v>1899.99</v>
      </c>
      <c r="CH59" s="1" t="n">
        <v>1899.99</v>
      </c>
      <c r="CI59" t="inlineStr">
        <is>
          <t>SM-F971ULVEXAA</t>
        </is>
      </c>
      <c r="CJ59" t="inlineStr">
        <is>
          <t>sm-f971ulvexaa</t>
        </is>
      </c>
      <c r="CK59" t="inlineStr">
        <is>
          <t>SM-F971ULVEXAA</t>
        </is>
      </c>
      <c r="CL59">
        <f>CF59/CG59-1</f>
        <v/>
      </c>
      <c r="CM59">
        <f>CH59/CG59-1</f>
        <v/>
      </c>
      <c r="CO59" s="1" t="n">
        <v>1899.99</v>
      </c>
      <c r="CP59" s="1" t="n">
        <v>1899.99</v>
      </c>
      <c r="CQ59" s="1" t="n">
        <v>1899.99</v>
      </c>
      <c r="CR59" t="inlineStr">
        <is>
          <t>SM-F971UZWEXAA</t>
        </is>
      </c>
      <c r="CS59" t="inlineStr">
        <is>
          <t>sm-f971uzwexaa</t>
        </is>
      </c>
      <c r="CT59" t="inlineStr">
        <is>
          <t>SM-F971UZWEXAA</t>
        </is>
      </c>
      <c r="CU59">
        <f>CO59/CP59-1</f>
        <v/>
      </c>
      <c r="CV59">
        <f>CQ59/CP59-1</f>
        <v/>
      </c>
      <c r="CX59" s="1" t="n">
        <v>1899.99</v>
      </c>
      <c r="CY59" s="1" t="n">
        <v>1899.99</v>
      </c>
      <c r="CZ59" s="1" t="n">
        <v>1899.99</v>
      </c>
      <c r="DA59" t="inlineStr">
        <is>
          <t>SM-F971UZKEXAA</t>
        </is>
      </c>
      <c r="DB59" t="inlineStr">
        <is>
          <t>sm-f971uzkexaa</t>
        </is>
      </c>
      <c r="DC59" t="inlineStr">
        <is>
          <t>SM-F971UZKEXAA</t>
        </is>
      </c>
      <c r="DD59">
        <f>CX59/CY59-1</f>
        <v/>
      </c>
      <c r="DE59">
        <f>CZ59/CY59-1</f>
        <v/>
      </c>
      <c r="DG59" s="1" t="n">
        <v>1049.99</v>
      </c>
      <c r="DH59" s="1" t="n">
        <v>1049.99</v>
      </c>
      <c r="DI59" s="1" t="n">
        <v>1049.99</v>
      </c>
      <c r="DJ59" t="inlineStr">
        <is>
          <t>SM-F776ULIAXAA</t>
        </is>
      </c>
      <c r="DK59" t="inlineStr">
        <is>
          <t>sm-f776uliaxaa</t>
        </is>
      </c>
      <c r="DL59" t="inlineStr">
        <is>
          <t>SM-F776ULIAXAA</t>
        </is>
      </c>
      <c r="DM59">
        <f>DG59/DH59-1</f>
        <v/>
      </c>
      <c r="DN59">
        <f>DI59/DH59-1</f>
        <v/>
      </c>
      <c r="DP59" s="1" t="n">
        <v>1049.99</v>
      </c>
      <c r="DQ59" s="1" t="n">
        <v>1049.99</v>
      </c>
      <c r="DR59" s="1" t="n">
        <v>1049.99</v>
      </c>
      <c r="DS59" t="inlineStr">
        <is>
          <t>SM-F776UZWAXAA</t>
        </is>
      </c>
      <c r="DT59" t="inlineStr">
        <is>
          <t>sm-f776uzwaxaa</t>
        </is>
      </c>
      <c r="DU59" t="inlineStr">
        <is>
          <t>SM-F776UZWAXAA</t>
        </is>
      </c>
      <c r="DV59">
        <f>DP59/DQ59-1</f>
        <v/>
      </c>
      <c r="DW59">
        <f>DR59/DQ59-1</f>
        <v/>
      </c>
      <c r="DY59" s="1" t="n">
        <v>1049.99</v>
      </c>
      <c r="DZ59" s="1" t="n">
        <v>1049.99</v>
      </c>
      <c r="EA59" s="1" t="n">
        <v>1049.99</v>
      </c>
      <c r="EB59" t="inlineStr">
        <is>
          <t>SM-F776UZKAXAA</t>
        </is>
      </c>
      <c r="EC59" t="inlineStr">
        <is>
          <t>sm-f776uzkaxaa</t>
        </is>
      </c>
      <c r="ED59" t="inlineStr">
        <is>
          <t>SM-F776UZKAXAA</t>
        </is>
      </c>
      <c r="EE59">
        <f>DY59/DZ59-1</f>
        <v/>
      </c>
      <c r="EF59">
        <f>EA59/DZ59-1</f>
        <v/>
      </c>
      <c r="EH59" s="1" t="n">
        <v>1249.99</v>
      </c>
      <c r="EI59" s="1" t="n">
        <v>1249.99</v>
      </c>
      <c r="EJ59" s="1" t="n">
        <v>1249.99</v>
      </c>
      <c r="EK59" t="inlineStr">
        <is>
          <t>SM-F776ULIEXAA</t>
        </is>
      </c>
      <c r="EL59" t="inlineStr">
        <is>
          <t>sm-f776uliexaa</t>
        </is>
      </c>
      <c r="EM59" t="inlineStr">
        <is>
          <t>SM-F776ULIEXAA</t>
        </is>
      </c>
      <c r="EN59">
        <f>EH59/EI59-1</f>
        <v/>
      </c>
      <c r="EO59">
        <f>EJ59/EI59-1</f>
        <v/>
      </c>
      <c r="EQ59" s="1" t="n">
        <v>1282.8</v>
      </c>
      <c r="ER59" s="1" t="n">
        <v>1249.99</v>
      </c>
      <c r="ES59" s="1" t="n">
        <v>1249.99</v>
      </c>
      <c r="ET59" t="inlineStr">
        <is>
          <t>SM-F776UZWEXAA</t>
        </is>
      </c>
      <c r="EU59" t="inlineStr">
        <is>
          <t>sm-f776uzwexaa</t>
        </is>
      </c>
      <c r="EV59" t="inlineStr">
        <is>
          <t>SM-F776UZWEXAA</t>
        </is>
      </c>
      <c r="EW59">
        <f>EQ59/ER59-1</f>
        <v/>
      </c>
      <c r="EX59">
        <f>ES59/ER59-1</f>
        <v/>
      </c>
      <c r="EZ59" s="1" t="n">
        <v>1389.28</v>
      </c>
      <c r="FA59" s="1" t="n">
        <v>1249.99</v>
      </c>
      <c r="FB59" s="1" t="n">
        <v>1249.99</v>
      </c>
      <c r="FC59" t="inlineStr">
        <is>
          <t>SM-F776UZKEXAA</t>
        </is>
      </c>
      <c r="FD59" t="inlineStr">
        <is>
          <t>sm-f776uzkexaa</t>
        </is>
      </c>
      <c r="FE59" t="inlineStr">
        <is>
          <t>SM-F776UZKEXAA</t>
        </is>
      </c>
      <c r="FF59">
        <f>EZ59/FA59-1</f>
        <v/>
      </c>
      <c r="FG59">
        <f>FB59/FA59-1</f>
        <v/>
      </c>
      <c r="FI59" s="1" t="n">
        <v>379.99</v>
      </c>
      <c r="FJ59" s="1" t="n">
        <v>379.99</v>
      </c>
      <c r="FK59" s="1" t="n">
        <v>379.99</v>
      </c>
      <c r="FL59" t="inlineStr">
        <is>
          <t>SM-L340NZEAXAA</t>
        </is>
      </c>
      <c r="FM59" t="inlineStr">
        <is>
          <t>sm-l340nzeaxaa</t>
        </is>
      </c>
      <c r="FN59" t="inlineStr">
        <is>
          <t>SM-L340NZEAXAA</t>
        </is>
      </c>
      <c r="FO59">
        <f>FI59/FJ59-1</f>
        <v/>
      </c>
      <c r="FP59">
        <f>FK59/FJ59-1</f>
        <v/>
      </c>
      <c r="FR59" s="1" t="n">
        <v>414</v>
      </c>
      <c r="FS59" s="1" t="n">
        <v>429.99</v>
      </c>
      <c r="FT59" s="1" t="n">
        <v>429.99</v>
      </c>
      <c r="FU59" t="inlineStr">
        <is>
          <t>SM-L345UZEDXAA</t>
        </is>
      </c>
      <c r="FV59" t="inlineStr">
        <is>
          <t>sm-l345uzedxaa</t>
        </is>
      </c>
      <c r="FW59" t="inlineStr">
        <is>
          <t>SM-L345UZEDXAA</t>
        </is>
      </c>
      <c r="FX59">
        <f>FR59/FS59-1</f>
        <v/>
      </c>
      <c r="FY59">
        <f>FT59/FS59-1</f>
        <v/>
      </c>
      <c r="GA59" s="1" t="n">
        <v>369</v>
      </c>
      <c r="GB59" s="1" t="n">
        <v>379.99</v>
      </c>
      <c r="GC59" s="1" t="n">
        <v>379.99</v>
      </c>
      <c r="GD59" t="inlineStr">
        <is>
          <t>SM-L340NZKAXAA</t>
        </is>
      </c>
      <c r="GE59" t="inlineStr">
        <is>
          <t>sm-l340nzkaxaa</t>
        </is>
      </c>
      <c r="GF59" t="inlineStr">
        <is>
          <t>SM-L340NZKAXAA</t>
        </is>
      </c>
      <c r="GG59">
        <f>GA59/GB59-1</f>
        <v/>
      </c>
      <c r="GH59">
        <f>GC59/GB59-1</f>
        <v/>
      </c>
      <c r="GJ59" s="1" t="n">
        <v>429.99</v>
      </c>
      <c r="GK59" s="1" t="n">
        <v>429.99</v>
      </c>
      <c r="GL59" s="1" t="n">
        <v>429.99</v>
      </c>
      <c r="GM59" t="inlineStr">
        <is>
          <t>SM-L345UZKAXAA</t>
        </is>
      </c>
      <c r="GN59" t="inlineStr">
        <is>
          <t>sm-l345uzkaxaa</t>
        </is>
      </c>
      <c r="GO59" t="inlineStr">
        <is>
          <t>SM-L345UZKAXAA</t>
        </is>
      </c>
      <c r="GP59">
        <f>GJ59/GK59-1</f>
        <v/>
      </c>
      <c r="GQ59">
        <f>GL59/GK59-1</f>
        <v/>
      </c>
      <c r="GS59" s="1" t="n">
        <v>409.99</v>
      </c>
      <c r="GT59" s="1" t="n">
        <v>409.99</v>
      </c>
      <c r="GU59" s="1" t="n">
        <v>409.99</v>
      </c>
      <c r="GV59" t="inlineStr">
        <is>
          <t>SM-L350NZSAXAA</t>
        </is>
      </c>
      <c r="GW59" t="inlineStr">
        <is>
          <t>sm-l350nzsaxaa</t>
        </is>
      </c>
      <c r="GX59" t="inlineStr">
        <is>
          <t>SM-L350NZSAXAA</t>
        </is>
      </c>
      <c r="GY59">
        <f>GS59/GT59-1</f>
        <v/>
      </c>
      <c r="GZ59">
        <f>GU59/GT59-1</f>
        <v/>
      </c>
      <c r="HB59" s="1" t="n">
        <v>459.99</v>
      </c>
      <c r="HC59" s="1" t="n">
        <v>459.99</v>
      </c>
      <c r="HD59" s="1" t="n">
        <v>459.99</v>
      </c>
      <c r="HE59" t="inlineStr">
        <is>
          <t>SM-L355UZSDXAA</t>
        </is>
      </c>
      <c r="HF59" t="inlineStr">
        <is>
          <t>sm-l355uzsdxaa</t>
        </is>
      </c>
      <c r="HG59" t="inlineStr">
        <is>
          <t>SM-L355UZSDXAA</t>
        </is>
      </c>
      <c r="HH59">
        <f>HB59/HC59-1</f>
        <v/>
      </c>
      <c r="HI59">
        <f>HD59/HC59-1</f>
        <v/>
      </c>
      <c r="HK59" s="1" t="n">
        <v>532.99</v>
      </c>
      <c r="HL59" s="1" t="n">
        <v>409.99</v>
      </c>
      <c r="HM59" s="1" t="n">
        <v>409.99</v>
      </c>
      <c r="HN59" t="inlineStr">
        <is>
          <t>SM-L350NZKAXAA</t>
        </is>
      </c>
      <c r="HO59" t="inlineStr">
        <is>
          <t>sm-l350nzkaxaa</t>
        </is>
      </c>
      <c r="HP59" t="inlineStr">
        <is>
          <t>SM-L350NZKAXAA</t>
        </is>
      </c>
      <c r="HQ59">
        <f>HK59/HL59-1</f>
        <v/>
      </c>
      <c r="HR59">
        <f>HM59/HL59-1</f>
        <v/>
      </c>
      <c r="HT59" s="1" t="n">
        <v>459.99</v>
      </c>
      <c r="HU59" s="1" t="n">
        <v>459.99</v>
      </c>
      <c r="HV59" s="1" t="n">
        <v>459.99</v>
      </c>
      <c r="HW59" t="inlineStr">
        <is>
          <t>SM-L355UZKDXAA</t>
        </is>
      </c>
      <c r="HX59" t="inlineStr">
        <is>
          <t>sm-l355uzkdxaa</t>
        </is>
      </c>
      <c r="HY59" t="inlineStr">
        <is>
          <t>SM-L355UZKDXAA</t>
        </is>
      </c>
      <c r="HZ59">
        <f>HT59/HU59-1</f>
        <v/>
      </c>
      <c r="IA59">
        <f>HV59/HU59-1</f>
        <v/>
      </c>
      <c r="IC59" s="1" t="n">
        <v>671.4299999999999</v>
      </c>
      <c r="ID59" s="1" t="n">
        <v>699.99</v>
      </c>
      <c r="IF59" t="inlineStr">
        <is>
          <t>SM-L715UZKAXAA</t>
        </is>
      </c>
      <c r="IG59" t="inlineStr">
        <is>
          <t>sm-l715uzkaxaa</t>
        </is>
      </c>
      <c r="II59">
        <f>IC59/ID59-1</f>
        <v/>
      </c>
      <c r="IJ59">
        <f>IE59/ID59-1</f>
        <v/>
      </c>
      <c r="IL59" s="1" t="n">
        <v>699.99</v>
      </c>
      <c r="IM59" s="1" t="n">
        <v>699.99</v>
      </c>
      <c r="IO59" t="inlineStr">
        <is>
          <t>SM-L715UZSAXAA</t>
        </is>
      </c>
      <c r="IP59" t="inlineStr">
        <is>
          <t>sm-l715uzsaxaa</t>
        </is>
      </c>
      <c r="IR59">
        <f>IL59/IM59-1</f>
        <v/>
      </c>
      <c r="IS59">
        <f>IN59/IM59-1</f>
        <v/>
      </c>
    </row>
    <row r="60">
      <c r="B60" t="inlineStr">
        <is>
          <t>24 Oct 2026, 18:00</t>
        </is>
      </c>
      <c r="C60" s="1" t="n">
        <v>1889.99</v>
      </c>
      <c r="D60" s="1" t="n">
        <v>1899.99</v>
      </c>
      <c r="E60" s="1" t="n">
        <v>1899.99</v>
      </c>
      <c r="F60" t="inlineStr">
        <is>
          <t>SM-F976UZVAXAA</t>
        </is>
      </c>
      <c r="G60" t="inlineStr">
        <is>
          <t>sm-f976uzvaxaa</t>
        </is>
      </c>
      <c r="H60" t="inlineStr">
        <is>
          <t>SM-F976UZVAXAA</t>
        </is>
      </c>
      <c r="I60">
        <f>C60/D60-1</f>
        <v/>
      </c>
      <c r="J60">
        <f>E60/D60-1</f>
        <v/>
      </c>
      <c r="L60" s="1" t="n">
        <v>2099.99</v>
      </c>
      <c r="M60" s="1" t="n">
        <v>1899.99</v>
      </c>
      <c r="N60" s="1" t="n">
        <v>1899.99</v>
      </c>
      <c r="O60" t="inlineStr">
        <is>
          <t>SM-F976UZWAXAA</t>
        </is>
      </c>
      <c r="P60" t="inlineStr">
        <is>
          <t>sm-f976uzwaxaa</t>
        </is>
      </c>
      <c r="Q60" t="inlineStr">
        <is>
          <t>SM-F976UZWAXAA</t>
        </is>
      </c>
      <c r="R60">
        <f>L60/M60-1</f>
        <v/>
      </c>
      <c r="S60">
        <f>N60/M60-1</f>
        <v/>
      </c>
      <c r="U60" s="1" t="n">
        <v>1889.99</v>
      </c>
      <c r="V60" s="1" t="n">
        <v>1899.99</v>
      </c>
      <c r="W60" s="1" t="n">
        <v>1899.99</v>
      </c>
      <c r="X60" t="inlineStr">
        <is>
          <t>SM-F976UZKAXAA</t>
        </is>
      </c>
      <c r="Y60" t="inlineStr">
        <is>
          <t>sm-f976uzkaxaa</t>
        </is>
      </c>
      <c r="Z60" t="inlineStr">
        <is>
          <t>SM-F976UZKAXAA</t>
        </is>
      </c>
      <c r="AA60">
        <f>U60/V60-1</f>
        <v/>
      </c>
      <c r="AB60">
        <f>W60/V60-1</f>
        <v/>
      </c>
      <c r="AD60" s="1" t="n">
        <v>2299.99</v>
      </c>
      <c r="AE60" s="1" t="n">
        <v>2099.99</v>
      </c>
      <c r="AF60" s="1" t="n">
        <v>2099.99</v>
      </c>
      <c r="AG60" t="inlineStr">
        <is>
          <t>SM-F976UZVEXAA</t>
        </is>
      </c>
      <c r="AH60" t="inlineStr">
        <is>
          <t>sm-f976uzvexaa</t>
        </is>
      </c>
      <c r="AI60" t="inlineStr">
        <is>
          <t>SM-F976UZVEXAA</t>
        </is>
      </c>
      <c r="AJ60">
        <f>AD60/AE60-1</f>
        <v/>
      </c>
      <c r="AK60">
        <f>AF60/AE60-1</f>
        <v/>
      </c>
      <c r="AM60" s="1" t="n">
        <v>2099.99</v>
      </c>
      <c r="AN60" s="1" t="n">
        <v>2099.99</v>
      </c>
      <c r="AO60" s="1" t="n">
        <v>2099.99</v>
      </c>
      <c r="AP60" t="inlineStr">
        <is>
          <t>SM-F976UZWEXAA</t>
        </is>
      </c>
      <c r="AQ60" t="inlineStr">
        <is>
          <t>sm-f976uzwexaa</t>
        </is>
      </c>
      <c r="AR60" t="inlineStr">
        <is>
          <t>SM-F976UZWEXAA</t>
        </is>
      </c>
      <c r="AS60">
        <f>AM60/AN60-1</f>
        <v/>
      </c>
      <c r="AT60">
        <f>AO60/AN60-1</f>
        <v/>
      </c>
      <c r="AV60" s="1" t="n">
        <v>2989.99</v>
      </c>
      <c r="AW60" t="inlineStr">
        <is>
          <t>Listing removed</t>
        </is>
      </c>
      <c r="AX60" s="1" t="n">
        <v>2099.99</v>
      </c>
      <c r="AY60" t="inlineStr">
        <is>
          <t>SM-F976UZKEXAA</t>
        </is>
      </c>
      <c r="AZ60" t="inlineStr">
        <is>
          <t>Listing removed</t>
        </is>
      </c>
      <c r="BA60" t="inlineStr">
        <is>
          <t>SM-F976UZKEXAA</t>
        </is>
      </c>
      <c r="BB60">
        <f>AV60/AW60-1</f>
        <v/>
      </c>
      <c r="BC60">
        <f>AX60/AW60-1</f>
        <v/>
      </c>
      <c r="BE60" s="1" t="n">
        <v>1699.99</v>
      </c>
      <c r="BF60" s="1" t="n">
        <v>1699.99</v>
      </c>
      <c r="BG60" s="1" t="n">
        <v>1699.99</v>
      </c>
      <c r="BH60" t="inlineStr">
        <is>
          <t>SM-F971ULVAXAA</t>
        </is>
      </c>
      <c r="BI60" t="inlineStr">
        <is>
          <t>sm-f971ulvaxaa</t>
        </is>
      </c>
      <c r="BJ60" t="inlineStr">
        <is>
          <t>SM-F971ULVAXAA</t>
        </is>
      </c>
      <c r="BK60">
        <f>BE60/BF60-1</f>
        <v/>
      </c>
      <c r="BL60">
        <f>BG60/BF60-1</f>
        <v/>
      </c>
      <c r="BN60" s="1" t="n">
        <v>1699.99</v>
      </c>
      <c r="BO60" s="1" t="n">
        <v>1699.99</v>
      </c>
      <c r="BP60" s="1" t="n">
        <v>1699.99</v>
      </c>
      <c r="BQ60" t="inlineStr">
        <is>
          <t>SM-F971UZWAXAA</t>
        </is>
      </c>
      <c r="BR60" t="inlineStr">
        <is>
          <t>sm-f971uzwaxaa</t>
        </is>
      </c>
      <c r="BS60" t="inlineStr">
        <is>
          <t>SM-F971UZWAXAA</t>
        </is>
      </c>
      <c r="BT60">
        <f>BN60/BO60-1</f>
        <v/>
      </c>
      <c r="BU60">
        <f>BP60/BO60-1</f>
        <v/>
      </c>
      <c r="BW60" s="1" t="n">
        <v>1699.99</v>
      </c>
      <c r="BX60" s="1" t="n">
        <v>1699.99</v>
      </c>
      <c r="BY60" s="1" t="n">
        <v>1699.99</v>
      </c>
      <c r="BZ60" t="inlineStr">
        <is>
          <t>SM-F971UZKAXAA</t>
        </is>
      </c>
      <c r="CA60" t="inlineStr">
        <is>
          <t>sm-f971uzkaxaa</t>
        </is>
      </c>
      <c r="CB60" t="inlineStr">
        <is>
          <t>SM-F971UZKAXAA</t>
        </is>
      </c>
      <c r="CC60">
        <f>BW60/BX60-1</f>
        <v/>
      </c>
      <c r="CD60">
        <f>BY60/BX60-1</f>
        <v/>
      </c>
      <c r="CF60" s="1" t="n">
        <v>1899.99</v>
      </c>
      <c r="CG60" s="1" t="n">
        <v>1899.99</v>
      </c>
      <c r="CH60" s="1" t="n">
        <v>1899.99</v>
      </c>
      <c r="CI60" t="inlineStr">
        <is>
          <t>SM-F971ULVEXAA</t>
        </is>
      </c>
      <c r="CJ60" t="inlineStr">
        <is>
          <t>sm-f971ulvexaa</t>
        </is>
      </c>
      <c r="CK60" t="inlineStr">
        <is>
          <t>SM-F971ULVEXAA</t>
        </is>
      </c>
      <c r="CL60">
        <f>CF60/CG60-1</f>
        <v/>
      </c>
      <c r="CM60">
        <f>CH60/CG60-1</f>
        <v/>
      </c>
      <c r="CO60" s="1" t="n">
        <v>1899.99</v>
      </c>
      <c r="CP60" s="1" t="n">
        <v>1899.99</v>
      </c>
      <c r="CQ60" s="1" t="n">
        <v>1899.99</v>
      </c>
      <c r="CR60" t="inlineStr">
        <is>
          <t>SM-F971UZWEXAA</t>
        </is>
      </c>
      <c r="CS60" t="inlineStr">
        <is>
          <t>sm-f971uzwexaa</t>
        </is>
      </c>
      <c r="CT60" t="inlineStr">
        <is>
          <t>SM-F971UZWEXAA</t>
        </is>
      </c>
      <c r="CU60">
        <f>CO60/CP60-1</f>
        <v/>
      </c>
      <c r="CV60">
        <f>CQ60/CP60-1</f>
        <v/>
      </c>
      <c r="CX60" s="1" t="n">
        <v>1899.99</v>
      </c>
      <c r="CY60" s="1" t="n">
        <v>1899.99</v>
      </c>
      <c r="CZ60" s="1" t="n">
        <v>1899.99</v>
      </c>
      <c r="DA60" t="inlineStr">
        <is>
          <t>SM-F971UZKEXAA</t>
        </is>
      </c>
      <c r="DB60" t="inlineStr">
        <is>
          <t>sm-f971uzkexaa</t>
        </is>
      </c>
      <c r="DC60" t="inlineStr">
        <is>
          <t>SM-F971UZKEXAA</t>
        </is>
      </c>
      <c r="DD60">
        <f>CX60/CY60-1</f>
        <v/>
      </c>
      <c r="DE60">
        <f>CZ60/CY60-1</f>
        <v/>
      </c>
      <c r="DG60" s="1" t="n">
        <v>1049.99</v>
      </c>
      <c r="DH60" s="1" t="n">
        <v>1049.99</v>
      </c>
      <c r="DI60" s="1" t="n">
        <v>1049.99</v>
      </c>
      <c r="DJ60" t="inlineStr">
        <is>
          <t>SM-F776ULIAXAA</t>
        </is>
      </c>
      <c r="DK60" t="inlineStr">
        <is>
          <t>sm-f776uliaxaa</t>
        </is>
      </c>
      <c r="DL60" t="inlineStr">
        <is>
          <t>SM-F776ULIAXAA</t>
        </is>
      </c>
      <c r="DM60">
        <f>DG60/DH60-1</f>
        <v/>
      </c>
      <c r="DN60">
        <f>DI60/DH60-1</f>
        <v/>
      </c>
      <c r="DP60" s="1" t="n">
        <v>1049.99</v>
      </c>
      <c r="DQ60" s="1" t="n">
        <v>1049.99</v>
      </c>
      <c r="DR60" s="1" t="n">
        <v>1049.99</v>
      </c>
      <c r="DS60" t="inlineStr">
        <is>
          <t>SM-F776UZWAXAA</t>
        </is>
      </c>
      <c r="DT60" t="inlineStr">
        <is>
          <t>sm-f776uzwaxaa</t>
        </is>
      </c>
      <c r="DU60" t="inlineStr">
        <is>
          <t>SM-F776UZWAXAA</t>
        </is>
      </c>
      <c r="DV60">
        <f>DP60/DQ60-1</f>
        <v/>
      </c>
      <c r="DW60">
        <f>DR60/DQ60-1</f>
        <v/>
      </c>
      <c r="DY60" s="1" t="n">
        <v>1049.99</v>
      </c>
      <c r="DZ60" s="1" t="n">
        <v>1049.99</v>
      </c>
      <c r="EA60" s="1" t="n">
        <v>1049.99</v>
      </c>
      <c r="EB60" t="inlineStr">
        <is>
          <t>SM-F776UZKAXAA</t>
        </is>
      </c>
      <c r="EC60" t="inlineStr">
        <is>
          <t>sm-f776uzkaxaa</t>
        </is>
      </c>
      <c r="ED60" t="inlineStr">
        <is>
          <t>SM-F776UZKAXAA</t>
        </is>
      </c>
      <c r="EE60">
        <f>DY60/DZ60-1</f>
        <v/>
      </c>
      <c r="EF60">
        <f>EA60/DZ60-1</f>
        <v/>
      </c>
      <c r="EH60" s="1" t="n">
        <v>1249.99</v>
      </c>
      <c r="EI60" s="1" t="n">
        <v>1249.99</v>
      </c>
      <c r="EJ60" s="1" t="n">
        <v>1249.99</v>
      </c>
      <c r="EK60" t="inlineStr">
        <is>
          <t>SM-F776ULIEXAA</t>
        </is>
      </c>
      <c r="EL60" t="inlineStr">
        <is>
          <t>sm-f776uliexaa</t>
        </is>
      </c>
      <c r="EM60" t="inlineStr">
        <is>
          <t>SM-F776ULIEXAA</t>
        </is>
      </c>
      <c r="EN60">
        <f>EH60/EI60-1</f>
        <v/>
      </c>
      <c r="EO60">
        <f>EJ60/EI60-1</f>
        <v/>
      </c>
      <c r="EQ60" s="1" t="n">
        <v>1282.8</v>
      </c>
      <c r="ER60" s="1" t="n">
        <v>1249.99</v>
      </c>
      <c r="ES60" s="1" t="n">
        <v>1249.99</v>
      </c>
      <c r="ET60" t="inlineStr">
        <is>
          <t>SM-F776UZWEXAA</t>
        </is>
      </c>
      <c r="EU60" t="inlineStr">
        <is>
          <t>sm-f776uzwexaa</t>
        </is>
      </c>
      <c r="EV60" t="inlineStr">
        <is>
          <t>SM-F776UZWEXAA</t>
        </is>
      </c>
      <c r="EW60">
        <f>EQ60/ER60-1</f>
        <v/>
      </c>
      <c r="EX60">
        <f>ES60/ER60-1</f>
        <v/>
      </c>
      <c r="EZ60" s="1" t="n">
        <v>1389.28</v>
      </c>
      <c r="FA60" t="inlineStr">
        <is>
          <t>Listing removed</t>
        </is>
      </c>
      <c r="FB60" s="1" t="n">
        <v>1249.99</v>
      </c>
      <c r="FC60" t="inlineStr">
        <is>
          <t>SM-F776UZKEXAA</t>
        </is>
      </c>
      <c r="FD60" t="inlineStr">
        <is>
          <t>Listing removed</t>
        </is>
      </c>
      <c r="FE60" t="inlineStr">
        <is>
          <t>SM-F776UZKEXAA</t>
        </is>
      </c>
      <c r="FF60">
        <f>EZ60/FA60-1</f>
        <v/>
      </c>
      <c r="FG60">
        <f>FB60/FA60-1</f>
        <v/>
      </c>
      <c r="FI60" s="1" t="n">
        <v>379.99</v>
      </c>
      <c r="FJ60" s="1" t="n">
        <v>379.99</v>
      </c>
      <c r="FK60" s="1" t="n">
        <v>379.99</v>
      </c>
      <c r="FL60" t="inlineStr">
        <is>
          <t>SM-L340NZEAXAA</t>
        </is>
      </c>
      <c r="FM60" t="inlineStr">
        <is>
          <t>sm-l340nzeaxaa</t>
        </is>
      </c>
      <c r="FN60" t="inlineStr">
        <is>
          <t>SM-L340NZEAXAA</t>
        </is>
      </c>
      <c r="FO60">
        <f>FI60/FJ60-1</f>
        <v/>
      </c>
      <c r="FP60">
        <f>FK60/FJ60-1</f>
        <v/>
      </c>
      <c r="FR60" s="1" t="n">
        <v>414</v>
      </c>
      <c r="FS60" t="inlineStr">
        <is>
          <t>Listing removed</t>
        </is>
      </c>
      <c r="FT60" s="1" t="n">
        <v>429.99</v>
      </c>
      <c r="FU60" t="inlineStr">
        <is>
          <t>SM-L345UZEDXAA</t>
        </is>
      </c>
      <c r="FV60" t="inlineStr">
        <is>
          <t>Listing removed</t>
        </is>
      </c>
      <c r="FW60" t="inlineStr">
        <is>
          <t>SM-L345UZEDXAA</t>
        </is>
      </c>
      <c r="FX60">
        <f>FR60/FS60-1</f>
        <v/>
      </c>
      <c r="FY60">
        <f>FT60/FS60-1</f>
        <v/>
      </c>
      <c r="GA60" s="1" t="n">
        <v>369</v>
      </c>
      <c r="GB60" t="inlineStr">
        <is>
          <t>Listing removed</t>
        </is>
      </c>
      <c r="GC60" s="1" t="n">
        <v>379.99</v>
      </c>
      <c r="GD60" t="inlineStr">
        <is>
          <t>SM-L340NZKAXAA</t>
        </is>
      </c>
      <c r="GE60" t="inlineStr">
        <is>
          <t>Listing removed</t>
        </is>
      </c>
      <c r="GF60" t="inlineStr">
        <is>
          <t>SM-L340NZKAXAA</t>
        </is>
      </c>
      <c r="GG60">
        <f>GA60/GB60-1</f>
        <v/>
      </c>
      <c r="GH60">
        <f>GC60/GB60-1</f>
        <v/>
      </c>
      <c r="GJ60" s="1" t="n">
        <v>429.99</v>
      </c>
      <c r="GK60" s="1" t="n">
        <v>429.99</v>
      </c>
      <c r="GL60" s="1" t="n">
        <v>429.99</v>
      </c>
      <c r="GM60" t="inlineStr">
        <is>
          <t>SM-L345UZKAXAA</t>
        </is>
      </c>
      <c r="GN60" t="inlineStr">
        <is>
          <t>sm-l345uzkaxaa</t>
        </is>
      </c>
      <c r="GO60" t="inlineStr">
        <is>
          <t>SM-L345UZKAXAA</t>
        </is>
      </c>
      <c r="GP60">
        <f>GJ60/GK60-1</f>
        <v/>
      </c>
      <c r="GQ60">
        <f>GL60/GK60-1</f>
        <v/>
      </c>
      <c r="GS60" s="1" t="n">
        <v>409.99</v>
      </c>
      <c r="GT60" s="1" t="n">
        <v>409.99</v>
      </c>
      <c r="GU60" s="1" t="n">
        <v>409.99</v>
      </c>
      <c r="GV60" t="inlineStr">
        <is>
          <t>SM-L350NZSAXAA</t>
        </is>
      </c>
      <c r="GW60" t="inlineStr">
        <is>
          <t>sm-l350nzsaxaa</t>
        </is>
      </c>
      <c r="GX60" t="inlineStr">
        <is>
          <t>SM-L350NZSAXAA</t>
        </is>
      </c>
      <c r="GY60">
        <f>GS60/GT60-1</f>
        <v/>
      </c>
      <c r="GZ60">
        <f>GU60/GT60-1</f>
        <v/>
      </c>
      <c r="HB60" s="1" t="n">
        <v>459.99</v>
      </c>
      <c r="HC60" s="1" t="n">
        <v>459.99</v>
      </c>
      <c r="HD60" s="1" t="n">
        <v>459.99</v>
      </c>
      <c r="HE60" t="inlineStr">
        <is>
          <t>SM-L355UZSDXAA</t>
        </is>
      </c>
      <c r="HF60" t="inlineStr">
        <is>
          <t>sm-l355uzsdxaa</t>
        </is>
      </c>
      <c r="HG60" t="inlineStr">
        <is>
          <t>SM-L355UZSDXAA</t>
        </is>
      </c>
      <c r="HH60">
        <f>HB60/HC60-1</f>
        <v/>
      </c>
      <c r="HI60">
        <f>HD60/HC60-1</f>
        <v/>
      </c>
      <c r="HK60" s="1" t="n">
        <v>532.99</v>
      </c>
      <c r="HL60" s="1" t="n">
        <v>409.99</v>
      </c>
      <c r="HM60" s="1" t="n">
        <v>409.99</v>
      </c>
      <c r="HN60" t="inlineStr">
        <is>
          <t>SM-L350NZKAXAA</t>
        </is>
      </c>
      <c r="HO60" t="inlineStr">
        <is>
          <t>sm-l350nzkaxaa</t>
        </is>
      </c>
      <c r="HP60" t="inlineStr">
        <is>
          <t>SM-L350NZKAXAA</t>
        </is>
      </c>
      <c r="HQ60">
        <f>HK60/HL60-1</f>
        <v/>
      </c>
      <c r="HR60">
        <f>HM60/HL60-1</f>
        <v/>
      </c>
      <c r="HT60" s="1" t="n">
        <v>459.99</v>
      </c>
      <c r="HU60" s="1" t="n">
        <v>459.99</v>
      </c>
      <c r="HV60" s="1" t="n">
        <v>459.99</v>
      </c>
      <c r="HW60" t="inlineStr">
        <is>
          <t>SM-L355UZKDXAA</t>
        </is>
      </c>
      <c r="HX60" t="inlineStr">
        <is>
          <t>sm-l355uzkdxaa</t>
        </is>
      </c>
      <c r="HY60" t="inlineStr">
        <is>
          <t>SM-L355UZKDXAA</t>
        </is>
      </c>
      <c r="HZ60">
        <f>HT60/HU60-1</f>
        <v/>
      </c>
      <c r="IA60">
        <f>HV60/HU60-1</f>
        <v/>
      </c>
      <c r="IC60" s="1" t="n">
        <v>671.4299999999999</v>
      </c>
      <c r="ID60" s="1" t="n">
        <v>699.99</v>
      </c>
      <c r="IF60" t="inlineStr">
        <is>
          <t>SM-L715UZKAXAA</t>
        </is>
      </c>
      <c r="IG60" t="inlineStr">
        <is>
          <t>sm-l715uzkaxaa</t>
        </is>
      </c>
      <c r="II60">
        <f>IC60/ID60-1</f>
        <v/>
      </c>
      <c r="IJ60">
        <f>IE60/ID60-1</f>
        <v/>
      </c>
      <c r="IL60" s="1" t="n">
        <v>699.99</v>
      </c>
      <c r="IM60" s="1" t="n">
        <v>699.99</v>
      </c>
      <c r="IO60" t="inlineStr">
        <is>
          <t>SM-L715UZSAXAA</t>
        </is>
      </c>
      <c r="IP60" t="inlineStr">
        <is>
          <t>sm-l715uzsaxaa</t>
        </is>
      </c>
      <c r="IR60">
        <f>IL60/IM60-1</f>
        <v/>
      </c>
      <c r="IS60">
        <f>IN60/IM60-1</f>
        <v/>
      </c>
    </row>
    <row r="61">
      <c r="B61" t="inlineStr">
        <is>
          <t>25 Oct 2026, 12:00</t>
        </is>
      </c>
      <c r="C61" s="1" t="n">
        <v>1889.99</v>
      </c>
      <c r="D61" s="1" t="n">
        <v>1899.99</v>
      </c>
      <c r="E61" s="1" t="n">
        <v>1899.99</v>
      </c>
      <c r="F61" t="inlineStr">
        <is>
          <t>SM-F976UZVAXAA</t>
        </is>
      </c>
      <c r="G61" t="inlineStr">
        <is>
          <t>sm-f976uzvaxaa</t>
        </is>
      </c>
      <c r="H61" t="inlineStr">
        <is>
          <t>SM-F976UZVAXAA</t>
        </is>
      </c>
      <c r="I61">
        <f>C61/D61-1</f>
        <v/>
      </c>
      <c r="J61">
        <f>E61/D61-1</f>
        <v/>
      </c>
      <c r="L61" s="1" t="n">
        <v>2099.99</v>
      </c>
      <c r="M61" s="1" t="n">
        <v>1899.99</v>
      </c>
      <c r="N61" s="1" t="n">
        <v>1899.99</v>
      </c>
      <c r="O61" t="inlineStr">
        <is>
          <t>SM-F976UZWAXAA</t>
        </is>
      </c>
      <c r="P61" t="inlineStr">
        <is>
          <t>sm-f976uzwaxaa</t>
        </is>
      </c>
      <c r="Q61" t="inlineStr">
        <is>
          <t>SM-F976UZWAXAA</t>
        </is>
      </c>
      <c r="R61">
        <f>L61/M61-1</f>
        <v/>
      </c>
      <c r="S61">
        <f>N61/M61-1</f>
        <v/>
      </c>
      <c r="U61" s="1" t="n">
        <v>1889.99</v>
      </c>
      <c r="V61" s="1" t="n">
        <v>1899.99</v>
      </c>
      <c r="W61" s="1" t="n">
        <v>1899.99</v>
      </c>
      <c r="X61" t="inlineStr">
        <is>
          <t>SM-F976UZKAXAA</t>
        </is>
      </c>
      <c r="Y61" t="inlineStr">
        <is>
          <t>sm-f976uzkaxaa</t>
        </is>
      </c>
      <c r="Z61" t="inlineStr">
        <is>
          <t>SM-F976UZKAXAA</t>
        </is>
      </c>
      <c r="AA61">
        <f>U61/V61-1</f>
        <v/>
      </c>
      <c r="AB61">
        <f>W61/V61-1</f>
        <v/>
      </c>
      <c r="AD61" s="1" t="n">
        <v>2299.99</v>
      </c>
      <c r="AE61" s="1" t="n">
        <v>2099.99</v>
      </c>
      <c r="AF61" s="1" t="n">
        <v>2099.99</v>
      </c>
      <c r="AG61" t="inlineStr">
        <is>
          <t>SM-F976UZVEXAA</t>
        </is>
      </c>
      <c r="AH61" t="inlineStr">
        <is>
          <t>sm-f976uzvexaa</t>
        </is>
      </c>
      <c r="AI61" t="inlineStr">
        <is>
          <t>SM-F976UZVEXAA</t>
        </is>
      </c>
      <c r="AJ61">
        <f>AD61/AE61-1</f>
        <v/>
      </c>
      <c r="AK61">
        <f>AF61/AE61-1</f>
        <v/>
      </c>
      <c r="AM61" s="1" t="n">
        <v>2099.99</v>
      </c>
      <c r="AN61" s="1" t="n">
        <v>2099.99</v>
      </c>
      <c r="AO61" s="1" t="n">
        <v>2099.99</v>
      </c>
      <c r="AP61" t="inlineStr">
        <is>
          <t>SM-F976UZWEXAA</t>
        </is>
      </c>
      <c r="AQ61" t="inlineStr">
        <is>
          <t>sm-f976uzwexaa</t>
        </is>
      </c>
      <c r="AR61" t="inlineStr">
        <is>
          <t>SM-F976UZWEXAA</t>
        </is>
      </c>
      <c r="AS61">
        <f>AM61/AN61-1</f>
        <v/>
      </c>
      <c r="AT61">
        <f>AO61/AN61-1</f>
        <v/>
      </c>
      <c r="AV61" s="1" t="n">
        <v>2989.99</v>
      </c>
      <c r="AW61" s="1" t="n">
        <v>2099.99</v>
      </c>
      <c r="AX61" s="1" t="n">
        <v>2099.99</v>
      </c>
      <c r="AY61" t="inlineStr">
        <is>
          <t>SM-F976UZKEXAA</t>
        </is>
      </c>
      <c r="AZ61" t="inlineStr">
        <is>
          <t>sm-f976uzkexaa</t>
        </is>
      </c>
      <c r="BA61" t="inlineStr">
        <is>
          <t>SM-F976UZKEXAA</t>
        </is>
      </c>
      <c r="BB61">
        <f>AV61/AW61-1</f>
        <v/>
      </c>
      <c r="BC61">
        <f>AX61/AW61-1</f>
        <v/>
      </c>
      <c r="BE61" s="1" t="n">
        <v>1699.99</v>
      </c>
      <c r="BF61" s="1" t="n">
        <v>1699.99</v>
      </c>
      <c r="BG61" s="1" t="n">
        <v>1699.99</v>
      </c>
      <c r="BH61" t="inlineStr">
        <is>
          <t>SM-F971ULVAXAA</t>
        </is>
      </c>
      <c r="BI61" t="inlineStr">
        <is>
          <t>sm-f971ulvaxaa</t>
        </is>
      </c>
      <c r="BJ61" t="inlineStr">
        <is>
          <t>SM-F971ULVAXAA</t>
        </is>
      </c>
      <c r="BK61">
        <f>BE61/BF61-1</f>
        <v/>
      </c>
      <c r="BL61">
        <f>BG61/BF61-1</f>
        <v/>
      </c>
      <c r="BN61" s="1" t="n">
        <v>1699.99</v>
      </c>
      <c r="BO61" s="1" t="n">
        <v>1699.99</v>
      </c>
      <c r="BP61" s="1" t="n">
        <v>1699.99</v>
      </c>
      <c r="BQ61" t="inlineStr">
        <is>
          <t>SM-F971UZWAXAA</t>
        </is>
      </c>
      <c r="BR61" t="inlineStr">
        <is>
          <t>sm-f971uzwaxaa</t>
        </is>
      </c>
      <c r="BS61" t="inlineStr">
        <is>
          <t>SM-F971UZWAXAA</t>
        </is>
      </c>
      <c r="BT61">
        <f>BN61/BO61-1</f>
        <v/>
      </c>
      <c r="BU61">
        <f>BP61/BO61-1</f>
        <v/>
      </c>
      <c r="BW61" s="1" t="n">
        <v>1699.99</v>
      </c>
      <c r="BX61" s="1" t="n">
        <v>1699.99</v>
      </c>
      <c r="BY61" s="1" t="n">
        <v>1699.99</v>
      </c>
      <c r="BZ61" t="inlineStr">
        <is>
          <t>SM-F971UZKAXAA</t>
        </is>
      </c>
      <c r="CA61" t="inlineStr">
        <is>
          <t>sm-f971uzkaxaa</t>
        </is>
      </c>
      <c r="CB61" t="inlineStr">
        <is>
          <t>SM-F971UZKAXAA</t>
        </is>
      </c>
      <c r="CC61">
        <f>BW61/BX61-1</f>
        <v/>
      </c>
      <c r="CD61">
        <f>BY61/BX61-1</f>
        <v/>
      </c>
      <c r="CF61" s="1" t="n">
        <v>1899.99</v>
      </c>
      <c r="CG61" s="1" t="n">
        <v>1899.99</v>
      </c>
      <c r="CH61" s="1" t="n">
        <v>1899.99</v>
      </c>
      <c r="CI61" t="inlineStr">
        <is>
          <t>SM-F971ULVEXAA</t>
        </is>
      </c>
      <c r="CJ61" t="inlineStr">
        <is>
          <t>sm-f971ulvexaa</t>
        </is>
      </c>
      <c r="CK61" t="inlineStr">
        <is>
          <t>SM-F971ULVEXAA</t>
        </is>
      </c>
      <c r="CL61">
        <f>CF61/CG61-1</f>
        <v/>
      </c>
      <c r="CM61">
        <f>CH61/CG61-1</f>
        <v/>
      </c>
      <c r="CO61" s="1" t="n">
        <v>1899.99</v>
      </c>
      <c r="CP61" s="1" t="n">
        <v>1899.99</v>
      </c>
      <c r="CQ61" s="1" t="n">
        <v>1899.99</v>
      </c>
      <c r="CR61" t="inlineStr">
        <is>
          <t>SM-F971UZWEXAA</t>
        </is>
      </c>
      <c r="CS61" t="inlineStr">
        <is>
          <t>sm-f971uzwexaa</t>
        </is>
      </c>
      <c r="CT61" t="inlineStr">
        <is>
          <t>SM-F971UZWEXAA</t>
        </is>
      </c>
      <c r="CU61">
        <f>CO61/CP61-1</f>
        <v/>
      </c>
      <c r="CV61">
        <f>CQ61/CP61-1</f>
        <v/>
      </c>
      <c r="CX61" s="1" t="n">
        <v>1899.99</v>
      </c>
      <c r="CY61" s="1" t="n">
        <v>1899.99</v>
      </c>
      <c r="CZ61" s="1" t="n">
        <v>1899.99</v>
      </c>
      <c r="DA61" t="inlineStr">
        <is>
          <t>SM-F971UZKEXAA</t>
        </is>
      </c>
      <c r="DB61" t="inlineStr">
        <is>
          <t>sm-f971uzkexaa</t>
        </is>
      </c>
      <c r="DC61" t="inlineStr">
        <is>
          <t>SM-F971UZKEXAA</t>
        </is>
      </c>
      <c r="DD61">
        <f>CX61/CY61-1</f>
        <v/>
      </c>
      <c r="DE61">
        <f>CZ61/CY61-1</f>
        <v/>
      </c>
      <c r="DG61" s="1" t="n">
        <v>1049.99</v>
      </c>
      <c r="DH61" s="1" t="n">
        <v>1049.99</v>
      </c>
      <c r="DI61" s="1" t="n">
        <v>1049.99</v>
      </c>
      <c r="DJ61" t="inlineStr">
        <is>
          <t>SM-F776ULIAXAA</t>
        </is>
      </c>
      <c r="DK61" t="inlineStr">
        <is>
          <t>sm-f776uliaxaa</t>
        </is>
      </c>
      <c r="DL61" t="inlineStr">
        <is>
          <t>SM-F776ULIAXAA</t>
        </is>
      </c>
      <c r="DM61">
        <f>DG61/DH61-1</f>
        <v/>
      </c>
      <c r="DN61">
        <f>DI61/DH61-1</f>
        <v/>
      </c>
      <c r="DP61" s="1" t="n">
        <v>1049.99</v>
      </c>
      <c r="DQ61" s="1" t="n">
        <v>1049.99</v>
      </c>
      <c r="DR61" s="1" t="n">
        <v>1049.99</v>
      </c>
      <c r="DS61" t="inlineStr">
        <is>
          <t>SM-F776UZWAXAA</t>
        </is>
      </c>
      <c r="DT61" t="inlineStr">
        <is>
          <t>sm-f776uzwaxaa</t>
        </is>
      </c>
      <c r="DU61" t="inlineStr">
        <is>
          <t>SM-F776UZWAXAA</t>
        </is>
      </c>
      <c r="DV61">
        <f>DP61/DQ61-1</f>
        <v/>
      </c>
      <c r="DW61">
        <f>DR61/DQ61-1</f>
        <v/>
      </c>
      <c r="DY61" s="1" t="n">
        <v>1049.99</v>
      </c>
      <c r="DZ61" s="1" t="n">
        <v>1049.99</v>
      </c>
      <c r="EA61" s="1" t="n">
        <v>1049.99</v>
      </c>
      <c r="EB61" t="inlineStr">
        <is>
          <t>SM-F776UZKAXAA</t>
        </is>
      </c>
      <c r="EC61" t="inlineStr">
        <is>
          <t>sm-f776uzkaxaa</t>
        </is>
      </c>
      <c r="ED61" t="inlineStr">
        <is>
          <t>SM-F776UZKAXAA</t>
        </is>
      </c>
      <c r="EE61">
        <f>DY61/DZ61-1</f>
        <v/>
      </c>
      <c r="EF61">
        <f>EA61/DZ61-1</f>
        <v/>
      </c>
      <c r="EH61" s="1" t="n">
        <v>1249.99</v>
      </c>
      <c r="EI61" s="1" t="n">
        <v>1249.99</v>
      </c>
      <c r="EJ61" s="1" t="n">
        <v>1249.99</v>
      </c>
      <c r="EK61" t="inlineStr">
        <is>
          <t>SM-F776ULIEXAA</t>
        </is>
      </c>
      <c r="EL61" t="inlineStr">
        <is>
          <t>sm-f776uliexaa</t>
        </is>
      </c>
      <c r="EM61" t="inlineStr">
        <is>
          <t>SM-F776ULIEXAA</t>
        </is>
      </c>
      <c r="EN61">
        <f>EH61/EI61-1</f>
        <v/>
      </c>
      <c r="EO61">
        <f>EJ61/EI61-1</f>
        <v/>
      </c>
      <c r="EQ61" s="1" t="n">
        <v>1282.8</v>
      </c>
      <c r="ER61" s="1" t="n">
        <v>1249.99</v>
      </c>
      <c r="ES61" s="1" t="n">
        <v>1249.99</v>
      </c>
      <c r="ET61" t="inlineStr">
        <is>
          <t>SM-F776UZWEXAA</t>
        </is>
      </c>
      <c r="EU61" t="inlineStr">
        <is>
          <t>sm-f776uzwexaa</t>
        </is>
      </c>
      <c r="EV61" t="inlineStr">
        <is>
          <t>SM-F776UZWEXAA</t>
        </is>
      </c>
      <c r="EW61">
        <f>EQ61/ER61-1</f>
        <v/>
      </c>
      <c r="EX61">
        <f>ES61/ER61-1</f>
        <v/>
      </c>
      <c r="EZ61" s="1" t="n">
        <v>1389.28</v>
      </c>
      <c r="FA61" s="1" t="n">
        <v>1249.99</v>
      </c>
      <c r="FB61" s="1" t="n">
        <v>1249.99</v>
      </c>
      <c r="FC61" t="inlineStr">
        <is>
          <t>SM-F776UZKEXAA</t>
        </is>
      </c>
      <c r="FD61" t="inlineStr">
        <is>
          <t>sm-f776uzkexaa</t>
        </is>
      </c>
      <c r="FE61" t="inlineStr">
        <is>
          <t>SM-F776UZKEXAA</t>
        </is>
      </c>
      <c r="FF61">
        <f>EZ61/FA61-1</f>
        <v/>
      </c>
      <c r="FG61">
        <f>FB61/FA61-1</f>
        <v/>
      </c>
      <c r="FI61" s="1" t="n">
        <v>379.99</v>
      </c>
      <c r="FJ61" s="1" t="n">
        <v>379.99</v>
      </c>
      <c r="FK61" s="1" t="n">
        <v>379.99</v>
      </c>
      <c r="FL61" t="inlineStr">
        <is>
          <t>SM-L340NZEAXAA</t>
        </is>
      </c>
      <c r="FM61" t="inlineStr">
        <is>
          <t>sm-l340nzeaxaa</t>
        </is>
      </c>
      <c r="FN61" t="inlineStr">
        <is>
          <t>SM-L340NZEAXAA</t>
        </is>
      </c>
      <c r="FO61">
        <f>FI61/FJ61-1</f>
        <v/>
      </c>
      <c r="FP61">
        <f>FK61/FJ61-1</f>
        <v/>
      </c>
      <c r="FR61" s="1" t="n">
        <v>414</v>
      </c>
      <c r="FS61" s="1" t="n">
        <v>429.99</v>
      </c>
      <c r="FT61" s="1" t="n">
        <v>429.99</v>
      </c>
      <c r="FU61" t="inlineStr">
        <is>
          <t>SM-L345UZEDXAA</t>
        </is>
      </c>
      <c r="FV61" t="inlineStr">
        <is>
          <t>sm-l345uzedxaa</t>
        </is>
      </c>
      <c r="FW61" t="inlineStr">
        <is>
          <t>SM-L345UZEDXAA</t>
        </is>
      </c>
      <c r="FX61">
        <f>FR61/FS61-1</f>
        <v/>
      </c>
      <c r="FY61">
        <f>FT61/FS61-1</f>
        <v/>
      </c>
      <c r="GA61" s="1" t="n">
        <v>369</v>
      </c>
      <c r="GB61" s="1" t="n">
        <v>379.99</v>
      </c>
      <c r="GC61" s="1" t="n">
        <v>379.99</v>
      </c>
      <c r="GD61" t="inlineStr">
        <is>
          <t>SM-L340NZKAXAA</t>
        </is>
      </c>
      <c r="GE61" t="inlineStr">
        <is>
          <t>sm-l340nzkaxaa</t>
        </is>
      </c>
      <c r="GF61" t="inlineStr">
        <is>
          <t>SM-L340NZKAXAA</t>
        </is>
      </c>
      <c r="GG61">
        <f>GA61/GB61-1</f>
        <v/>
      </c>
      <c r="GH61">
        <f>GC61/GB61-1</f>
        <v/>
      </c>
      <c r="GJ61" s="1" t="n">
        <v>429.99</v>
      </c>
      <c r="GK61" s="1" t="n">
        <v>429.99</v>
      </c>
      <c r="GL61" s="1" t="n">
        <v>429.99</v>
      </c>
      <c r="GM61" t="inlineStr">
        <is>
          <t>SM-L345UZKAXAA</t>
        </is>
      </c>
      <c r="GN61" t="inlineStr">
        <is>
          <t>sm-l345uzkaxaa</t>
        </is>
      </c>
      <c r="GO61" t="inlineStr">
        <is>
          <t>SM-L345UZKAXAA</t>
        </is>
      </c>
      <c r="GP61">
        <f>GJ61/GK61-1</f>
        <v/>
      </c>
      <c r="GQ61">
        <f>GL61/GK61-1</f>
        <v/>
      </c>
      <c r="GS61" s="1" t="n">
        <v>409.99</v>
      </c>
      <c r="GT61" s="1" t="n">
        <v>409.99</v>
      </c>
      <c r="GU61" s="1" t="n">
        <v>409.99</v>
      </c>
      <c r="GV61" t="inlineStr">
        <is>
          <t>SM-L350NZSAXAA</t>
        </is>
      </c>
      <c r="GW61" t="inlineStr">
        <is>
          <t>sm-l350nzsaxaa</t>
        </is>
      </c>
      <c r="GX61" t="inlineStr">
        <is>
          <t>SM-L350NZSAXAA</t>
        </is>
      </c>
      <c r="GY61">
        <f>GS61/GT61-1</f>
        <v/>
      </c>
      <c r="GZ61">
        <f>GU61/GT61-1</f>
        <v/>
      </c>
      <c r="HB61" s="1" t="n">
        <v>459.99</v>
      </c>
      <c r="HC61" s="1" t="n">
        <v>459.99</v>
      </c>
      <c r="HD61" s="1" t="n">
        <v>459.99</v>
      </c>
      <c r="HE61" t="inlineStr">
        <is>
          <t>SM-L355UZSDXAA</t>
        </is>
      </c>
      <c r="HF61" t="inlineStr">
        <is>
          <t>sm-l355uzsdxaa</t>
        </is>
      </c>
      <c r="HG61" t="inlineStr">
        <is>
          <t>SM-L355UZSDXAA</t>
        </is>
      </c>
      <c r="HH61">
        <f>HB61/HC61-1</f>
        <v/>
      </c>
      <c r="HI61">
        <f>HD61/HC61-1</f>
        <v/>
      </c>
      <c r="HK61" s="1" t="n">
        <v>532.99</v>
      </c>
      <c r="HL61" s="1" t="n">
        <v>409.99</v>
      </c>
      <c r="HM61" s="1" t="n">
        <v>409.99</v>
      </c>
      <c r="HN61" t="inlineStr">
        <is>
          <t>SM-L350NZKAXAA</t>
        </is>
      </c>
      <c r="HO61" t="inlineStr">
        <is>
          <t>sm-l350nzkaxaa</t>
        </is>
      </c>
      <c r="HP61" t="inlineStr">
        <is>
          <t>SM-L350NZKAXAA</t>
        </is>
      </c>
      <c r="HQ61">
        <f>HK61/HL61-1</f>
        <v/>
      </c>
      <c r="HR61">
        <f>HM61/HL61-1</f>
        <v/>
      </c>
      <c r="HT61" s="1" t="n">
        <v>459.99</v>
      </c>
      <c r="HU61" s="1" t="n">
        <v>459.99</v>
      </c>
      <c r="HV61" s="1" t="n">
        <v>459.99</v>
      </c>
      <c r="HW61" t="inlineStr">
        <is>
          <t>SM-L355UZKDXAA</t>
        </is>
      </c>
      <c r="HX61" t="inlineStr">
        <is>
          <t>sm-l355uzkdxaa</t>
        </is>
      </c>
      <c r="HY61" t="inlineStr">
        <is>
          <t>SM-L355UZKDXAA</t>
        </is>
      </c>
      <c r="HZ61">
        <f>HT61/HU61-1</f>
        <v/>
      </c>
      <c r="IA61">
        <f>HV61/HU61-1</f>
        <v/>
      </c>
      <c r="IC61" s="1" t="n">
        <v>671.4299999999999</v>
      </c>
      <c r="ID61" s="1" t="n">
        <v>699.99</v>
      </c>
      <c r="IF61" t="inlineStr">
        <is>
          <t>SM-L715UZKAXAA</t>
        </is>
      </c>
      <c r="IG61" t="inlineStr">
        <is>
          <t>sm-l715uzkaxaa</t>
        </is>
      </c>
      <c r="II61">
        <f>IC61/ID61-1</f>
        <v/>
      </c>
      <c r="IJ61">
        <f>IE61/ID61-1</f>
        <v/>
      </c>
      <c r="IL61" s="1" t="n">
        <v>699.99</v>
      </c>
      <c r="IM61" s="1" t="n">
        <v>699.99</v>
      </c>
      <c r="IO61" t="inlineStr">
        <is>
          <t>SM-L715UZSAXAA</t>
        </is>
      </c>
      <c r="IP61" t="inlineStr">
        <is>
          <t>sm-l715uzsaxaa</t>
        </is>
      </c>
      <c r="IR61">
        <f>IL61/IM61-1</f>
        <v/>
      </c>
      <c r="IS61">
        <f>IN61/IM61-1</f>
        <v/>
      </c>
    </row>
    <row r="62">
      <c r="B62" t="inlineStr">
        <is>
          <t>25 Oct 2026, 18:00</t>
        </is>
      </c>
      <c r="C62" s="1" t="n">
        <v>1889.99</v>
      </c>
      <c r="D62" s="1" t="n">
        <v>1899.99</v>
      </c>
      <c r="E62" s="1" t="n">
        <v>1899.99</v>
      </c>
      <c r="F62" t="inlineStr">
        <is>
          <t>SM-F976UZVAXAA</t>
        </is>
      </c>
      <c r="G62" t="inlineStr">
        <is>
          <t>sm-f976uzvaxaa</t>
        </is>
      </c>
      <c r="H62" t="inlineStr">
        <is>
          <t>SM-F976UZVAXAA</t>
        </is>
      </c>
      <c r="I62">
        <f>C62/D62-1</f>
        <v/>
      </c>
      <c r="J62">
        <f>E62/D62-1</f>
        <v/>
      </c>
      <c r="L62" s="1" t="n">
        <v>2099.99</v>
      </c>
      <c r="M62" s="1" t="n">
        <v>1899.99</v>
      </c>
      <c r="N62" s="1" t="n">
        <v>1899.99</v>
      </c>
      <c r="O62" t="inlineStr">
        <is>
          <t>SM-F976UZWAXAA</t>
        </is>
      </c>
      <c r="P62" t="inlineStr">
        <is>
          <t>sm-f976uzwaxaa</t>
        </is>
      </c>
      <c r="Q62" t="inlineStr">
        <is>
          <t>SM-F976UZWAXAA</t>
        </is>
      </c>
      <c r="R62">
        <f>L62/M62-1</f>
        <v/>
      </c>
      <c r="S62">
        <f>N62/M62-1</f>
        <v/>
      </c>
      <c r="U62" s="1" t="n">
        <v>1889.99</v>
      </c>
      <c r="V62" s="1" t="n">
        <v>1899.99</v>
      </c>
      <c r="W62" s="1" t="n">
        <v>1899.99</v>
      </c>
      <c r="X62" t="inlineStr">
        <is>
          <t>SM-F976UZKAXAA</t>
        </is>
      </c>
      <c r="Y62" t="inlineStr">
        <is>
          <t>sm-f976uzkaxaa</t>
        </is>
      </c>
      <c r="Z62" t="inlineStr">
        <is>
          <t>SM-F976UZKAXAA</t>
        </is>
      </c>
      <c r="AA62">
        <f>U62/V62-1</f>
        <v/>
      </c>
      <c r="AB62">
        <f>W62/V62-1</f>
        <v/>
      </c>
      <c r="AD62" s="1" t="n">
        <v>2299.99</v>
      </c>
      <c r="AE62" s="1" t="n">
        <v>2099.99</v>
      </c>
      <c r="AF62" s="1" t="n">
        <v>2099.99</v>
      </c>
      <c r="AG62" t="inlineStr">
        <is>
          <t>SM-F976UZVEXAA</t>
        </is>
      </c>
      <c r="AH62" t="inlineStr">
        <is>
          <t>sm-f976uzvexaa</t>
        </is>
      </c>
      <c r="AI62" t="inlineStr">
        <is>
          <t>SM-F976UZVEXAA</t>
        </is>
      </c>
      <c r="AJ62">
        <f>AD62/AE62-1</f>
        <v/>
      </c>
      <c r="AK62">
        <f>AF62/AE62-1</f>
        <v/>
      </c>
      <c r="AM62" s="1" t="n">
        <v>2099.99</v>
      </c>
      <c r="AN62" t="inlineStr">
        <is>
          <t>Listing removed</t>
        </is>
      </c>
      <c r="AO62" s="1" t="n">
        <v>2099.99</v>
      </c>
      <c r="AP62" t="inlineStr">
        <is>
          <t>SM-F976UZWEXAA</t>
        </is>
      </c>
      <c r="AQ62" t="inlineStr">
        <is>
          <t>Listing removed</t>
        </is>
      </c>
      <c r="AR62" t="inlineStr">
        <is>
          <t>SM-F976UZWEXAA</t>
        </is>
      </c>
      <c r="AS62">
        <f>AM62/AN62-1</f>
        <v/>
      </c>
      <c r="AT62">
        <f>AO62/AN62-1</f>
        <v/>
      </c>
      <c r="AV62" s="1" t="n">
        <v>2989.99</v>
      </c>
      <c r="AW62" s="1" t="n">
        <v>2099.99</v>
      </c>
      <c r="AX62" s="1" t="n">
        <v>2099.99</v>
      </c>
      <c r="AY62" t="inlineStr">
        <is>
          <t>SM-F976UZKEXAA</t>
        </is>
      </c>
      <c r="AZ62" t="inlineStr">
        <is>
          <t>sm-f976uzkexaa</t>
        </is>
      </c>
      <c r="BA62" t="inlineStr">
        <is>
          <t>SM-F976UZKEXAA</t>
        </is>
      </c>
      <c r="BB62">
        <f>AV62/AW62-1</f>
        <v/>
      </c>
      <c r="BC62">
        <f>AX62/AW62-1</f>
        <v/>
      </c>
      <c r="BE62" s="1" t="n">
        <v>1699.99</v>
      </c>
      <c r="BF62" s="1" t="n">
        <v>1699.99</v>
      </c>
      <c r="BG62" s="1" t="n">
        <v>1699.99</v>
      </c>
      <c r="BH62" t="inlineStr">
        <is>
          <t>SM-F971ULVAXAA</t>
        </is>
      </c>
      <c r="BI62" t="inlineStr">
        <is>
          <t>sm-f971ulvaxaa</t>
        </is>
      </c>
      <c r="BJ62" t="inlineStr">
        <is>
          <t>SM-F971ULVAXAA</t>
        </is>
      </c>
      <c r="BK62">
        <f>BE62/BF62-1</f>
        <v/>
      </c>
      <c r="BL62">
        <f>BG62/BF62-1</f>
        <v/>
      </c>
      <c r="BN62" s="1" t="n">
        <v>1699.99</v>
      </c>
      <c r="BO62" s="1" t="n">
        <v>1699.99</v>
      </c>
      <c r="BP62" s="1" t="n">
        <v>1699.99</v>
      </c>
      <c r="BQ62" t="inlineStr">
        <is>
          <t>SM-F971UZWAXAA</t>
        </is>
      </c>
      <c r="BR62" t="inlineStr">
        <is>
          <t>sm-f971uzwaxaa</t>
        </is>
      </c>
      <c r="BS62" t="inlineStr">
        <is>
          <t>SM-F971UZWAXAA</t>
        </is>
      </c>
      <c r="BT62">
        <f>BN62/BO62-1</f>
        <v/>
      </c>
      <c r="BU62">
        <f>BP62/BO62-1</f>
        <v/>
      </c>
      <c r="BW62" s="1" t="n">
        <v>1699.99</v>
      </c>
      <c r="BX62" s="1" t="n">
        <v>1699.99</v>
      </c>
      <c r="BY62" s="1" t="n">
        <v>1699.99</v>
      </c>
      <c r="BZ62" t="inlineStr">
        <is>
          <t>SM-F971UZKAXAA</t>
        </is>
      </c>
      <c r="CA62" t="inlineStr">
        <is>
          <t>sm-f971uzkaxaa</t>
        </is>
      </c>
      <c r="CB62" t="inlineStr">
        <is>
          <t>SM-F971UZKAXAA</t>
        </is>
      </c>
      <c r="CC62">
        <f>BW62/BX62-1</f>
        <v/>
      </c>
      <c r="CD62">
        <f>BY62/BX62-1</f>
        <v/>
      </c>
      <c r="CF62" s="1" t="n">
        <v>1899.99</v>
      </c>
      <c r="CG62" s="1" t="n">
        <v>1899.99</v>
      </c>
      <c r="CH62" s="1" t="n">
        <v>1899.99</v>
      </c>
      <c r="CI62" t="inlineStr">
        <is>
          <t>SM-F971ULVEXAA</t>
        </is>
      </c>
      <c r="CJ62" t="inlineStr">
        <is>
          <t>sm-f971ulvexaa</t>
        </is>
      </c>
      <c r="CK62" t="inlineStr">
        <is>
          <t>SM-F971ULVEXAA</t>
        </is>
      </c>
      <c r="CL62">
        <f>CF62/CG62-1</f>
        <v/>
      </c>
      <c r="CM62">
        <f>CH62/CG62-1</f>
        <v/>
      </c>
      <c r="CO62" s="1" t="n">
        <v>1899.99</v>
      </c>
      <c r="CP62" s="1" t="n">
        <v>1899.99</v>
      </c>
      <c r="CQ62" s="1" t="n">
        <v>1899.99</v>
      </c>
      <c r="CR62" t="inlineStr">
        <is>
          <t>SM-F971UZWEXAA</t>
        </is>
      </c>
      <c r="CS62" t="inlineStr">
        <is>
          <t>sm-f971uzwexaa</t>
        </is>
      </c>
      <c r="CT62" t="inlineStr">
        <is>
          <t>SM-F971UZWEXAA</t>
        </is>
      </c>
      <c r="CU62">
        <f>CO62/CP62-1</f>
        <v/>
      </c>
      <c r="CV62">
        <f>CQ62/CP62-1</f>
        <v/>
      </c>
      <c r="CX62" s="1" t="n">
        <v>1899.99</v>
      </c>
      <c r="CY62" s="1" t="n">
        <v>1899.99</v>
      </c>
      <c r="CZ62" s="1" t="n">
        <v>1899.99</v>
      </c>
      <c r="DA62" t="inlineStr">
        <is>
          <t>SM-F971UZKEXAA</t>
        </is>
      </c>
      <c r="DB62" t="inlineStr">
        <is>
          <t>sm-f971uzkexaa</t>
        </is>
      </c>
      <c r="DC62" t="inlineStr">
        <is>
          <t>SM-F971UZKEXAA</t>
        </is>
      </c>
      <c r="DD62">
        <f>CX62/CY62-1</f>
        <v/>
      </c>
      <c r="DE62">
        <f>CZ62/CY62-1</f>
        <v/>
      </c>
      <c r="DG62" s="1" t="n">
        <v>1049.99</v>
      </c>
      <c r="DH62" s="1" t="n">
        <v>1049.99</v>
      </c>
      <c r="DI62" s="1" t="n">
        <v>1049.99</v>
      </c>
      <c r="DJ62" t="inlineStr">
        <is>
          <t>SM-F776ULIAXAA</t>
        </is>
      </c>
      <c r="DK62" t="inlineStr">
        <is>
          <t>sm-f776uliaxaa</t>
        </is>
      </c>
      <c r="DL62" t="inlineStr">
        <is>
          <t>SM-F776ULIAXAA</t>
        </is>
      </c>
      <c r="DM62">
        <f>DG62/DH62-1</f>
        <v/>
      </c>
      <c r="DN62">
        <f>DI62/DH62-1</f>
        <v/>
      </c>
      <c r="DP62" s="1" t="n">
        <v>1049.99</v>
      </c>
      <c r="DQ62" s="1" t="n">
        <v>1049.99</v>
      </c>
      <c r="DR62" s="1" t="n">
        <v>1049.99</v>
      </c>
      <c r="DS62" t="inlineStr">
        <is>
          <t>SM-F776UZWAXAA</t>
        </is>
      </c>
      <c r="DT62" t="inlineStr">
        <is>
          <t>sm-f776uzwaxaa</t>
        </is>
      </c>
      <c r="DU62" t="inlineStr">
        <is>
          <t>SM-F776UZWAXAA</t>
        </is>
      </c>
      <c r="DV62">
        <f>DP62/DQ62-1</f>
        <v/>
      </c>
      <c r="DW62">
        <f>DR62/DQ62-1</f>
        <v/>
      </c>
      <c r="DY62" s="1" t="n">
        <v>1049.99</v>
      </c>
      <c r="DZ62" s="1" t="n">
        <v>1049.99</v>
      </c>
      <c r="EA62" s="1" t="n">
        <v>1049.99</v>
      </c>
      <c r="EB62" t="inlineStr">
        <is>
          <t>SM-F776UZKAXAA</t>
        </is>
      </c>
      <c r="EC62" t="inlineStr">
        <is>
          <t>sm-f776uzkaxaa</t>
        </is>
      </c>
      <c r="ED62" t="inlineStr">
        <is>
          <t>SM-F776UZKAXAA</t>
        </is>
      </c>
      <c r="EE62">
        <f>DY62/DZ62-1</f>
        <v/>
      </c>
      <c r="EF62">
        <f>EA62/DZ62-1</f>
        <v/>
      </c>
      <c r="EH62" s="1" t="n">
        <v>1249.99</v>
      </c>
      <c r="EI62" t="inlineStr">
        <is>
          <t>Listing removed</t>
        </is>
      </c>
      <c r="EJ62" s="1" t="n">
        <v>1249.99</v>
      </c>
      <c r="EK62" t="inlineStr">
        <is>
          <t>SM-F776ULIEXAA</t>
        </is>
      </c>
      <c r="EL62" t="inlineStr">
        <is>
          <t>Listing removed</t>
        </is>
      </c>
      <c r="EM62" t="inlineStr">
        <is>
          <t>SM-F776ULIEXAA</t>
        </is>
      </c>
      <c r="EN62">
        <f>EH62/EI62-1</f>
        <v/>
      </c>
      <c r="EO62">
        <f>EJ62/EI62-1</f>
        <v/>
      </c>
      <c r="EQ62" s="1" t="n">
        <v>1282.8</v>
      </c>
      <c r="ER62" s="1" t="n">
        <v>1249.99</v>
      </c>
      <c r="ES62" s="1" t="n">
        <v>1249.99</v>
      </c>
      <c r="ET62" t="inlineStr">
        <is>
          <t>SM-F776UZWEXAA</t>
        </is>
      </c>
      <c r="EU62" t="inlineStr">
        <is>
          <t>sm-f776uzwexaa</t>
        </is>
      </c>
      <c r="EV62" t="inlineStr">
        <is>
          <t>SM-F776UZWEXAA</t>
        </is>
      </c>
      <c r="EW62">
        <f>EQ62/ER62-1</f>
        <v/>
      </c>
      <c r="EX62">
        <f>ES62/ER62-1</f>
        <v/>
      </c>
      <c r="EZ62" s="1" t="n">
        <v>1389.28</v>
      </c>
      <c r="FA62" s="1" t="n">
        <v>1249.99</v>
      </c>
      <c r="FB62" s="1" t="n">
        <v>1249.99</v>
      </c>
      <c r="FC62" t="inlineStr">
        <is>
          <t>SM-F776UZKEXAA</t>
        </is>
      </c>
      <c r="FD62" t="inlineStr">
        <is>
          <t>sm-f776uzkexaa</t>
        </is>
      </c>
      <c r="FE62" t="inlineStr">
        <is>
          <t>SM-F776UZKEXAA</t>
        </is>
      </c>
      <c r="FF62">
        <f>EZ62/FA62-1</f>
        <v/>
      </c>
      <c r="FG62">
        <f>FB62/FA62-1</f>
        <v/>
      </c>
      <c r="FI62" s="1" t="n">
        <v>379.99</v>
      </c>
      <c r="FJ62" s="1" t="n">
        <v>379.99</v>
      </c>
      <c r="FK62" s="1" t="n">
        <v>379.99</v>
      </c>
      <c r="FL62" t="inlineStr">
        <is>
          <t>SM-L340NZEAXAA</t>
        </is>
      </c>
      <c r="FM62" t="inlineStr">
        <is>
          <t>sm-l340nzeaxaa</t>
        </is>
      </c>
      <c r="FN62" t="inlineStr">
        <is>
          <t>SM-L340NZEAXAA</t>
        </is>
      </c>
      <c r="FO62">
        <f>FI62/FJ62-1</f>
        <v/>
      </c>
      <c r="FP62">
        <f>FK62/FJ62-1</f>
        <v/>
      </c>
      <c r="FR62" s="1" t="n">
        <v>414</v>
      </c>
      <c r="FS62" s="1" t="n">
        <v>429.99</v>
      </c>
      <c r="FT62" s="1" t="n">
        <v>429.99</v>
      </c>
      <c r="FU62" t="inlineStr">
        <is>
          <t>SM-L345UZEDXAA</t>
        </is>
      </c>
      <c r="FV62" t="inlineStr">
        <is>
          <t>sm-l345uzedxaa</t>
        </is>
      </c>
      <c r="FW62" t="inlineStr">
        <is>
          <t>SM-L345UZEDXAA</t>
        </is>
      </c>
      <c r="FX62">
        <f>FR62/FS62-1</f>
        <v/>
      </c>
      <c r="FY62">
        <f>FT62/FS62-1</f>
        <v/>
      </c>
      <c r="GA62" s="1" t="n">
        <v>369</v>
      </c>
      <c r="GB62" s="1" t="n">
        <v>379.99</v>
      </c>
      <c r="GC62" s="1" t="n">
        <v>379.99</v>
      </c>
      <c r="GD62" t="inlineStr">
        <is>
          <t>SM-L340NZKAXAA</t>
        </is>
      </c>
      <c r="GE62" t="inlineStr">
        <is>
          <t>sm-l340nzkaxaa</t>
        </is>
      </c>
      <c r="GF62" t="inlineStr">
        <is>
          <t>SM-L340NZKAXAA</t>
        </is>
      </c>
      <c r="GG62">
        <f>GA62/GB62-1</f>
        <v/>
      </c>
      <c r="GH62">
        <f>GC62/GB62-1</f>
        <v/>
      </c>
      <c r="GJ62" s="1" t="n">
        <v>429.99</v>
      </c>
      <c r="GK62" s="1" t="n">
        <v>429.99</v>
      </c>
      <c r="GL62" s="1" t="n">
        <v>429.99</v>
      </c>
      <c r="GM62" t="inlineStr">
        <is>
          <t>SM-L345UZKAXAA</t>
        </is>
      </c>
      <c r="GN62" t="inlineStr">
        <is>
          <t>sm-l345uzkaxaa</t>
        </is>
      </c>
      <c r="GO62" t="inlineStr">
        <is>
          <t>SM-L345UZKAXAA</t>
        </is>
      </c>
      <c r="GP62">
        <f>GJ62/GK62-1</f>
        <v/>
      </c>
      <c r="GQ62">
        <f>GL62/GK62-1</f>
        <v/>
      </c>
      <c r="GS62" s="1" t="n">
        <v>409.99</v>
      </c>
      <c r="GT62" s="1" t="n">
        <v>409.99</v>
      </c>
      <c r="GU62" s="1" t="n">
        <v>409.99</v>
      </c>
      <c r="GV62" t="inlineStr">
        <is>
          <t>SM-L350NZSAXAA</t>
        </is>
      </c>
      <c r="GW62" t="inlineStr">
        <is>
          <t>sm-l350nzsaxaa</t>
        </is>
      </c>
      <c r="GX62" t="inlineStr">
        <is>
          <t>SM-L350NZSAXAA</t>
        </is>
      </c>
      <c r="GY62">
        <f>GS62/GT62-1</f>
        <v/>
      </c>
      <c r="GZ62">
        <f>GU62/GT62-1</f>
        <v/>
      </c>
      <c r="HB62" s="1" t="n">
        <v>459.99</v>
      </c>
      <c r="HC62" s="1" t="n">
        <v>459.99</v>
      </c>
      <c r="HD62" s="1" t="n">
        <v>459.99</v>
      </c>
      <c r="HE62" t="inlineStr">
        <is>
          <t>SM-L355UZSDXAA</t>
        </is>
      </c>
      <c r="HF62" t="inlineStr">
        <is>
          <t>sm-l355uzsdxaa</t>
        </is>
      </c>
      <c r="HG62" t="inlineStr">
        <is>
          <t>SM-L355UZSDXAA</t>
        </is>
      </c>
      <c r="HH62">
        <f>HB62/HC62-1</f>
        <v/>
      </c>
      <c r="HI62">
        <f>HD62/HC62-1</f>
        <v/>
      </c>
      <c r="HK62" s="1" t="n">
        <v>532.99</v>
      </c>
      <c r="HL62" s="1" t="n">
        <v>409.99</v>
      </c>
      <c r="HM62" s="1" t="n">
        <v>409.99</v>
      </c>
      <c r="HN62" t="inlineStr">
        <is>
          <t>SM-L350NZKAXAA</t>
        </is>
      </c>
      <c r="HO62" t="inlineStr">
        <is>
          <t>sm-l350nzkaxaa</t>
        </is>
      </c>
      <c r="HP62" t="inlineStr">
        <is>
          <t>SM-L350NZKAXAA</t>
        </is>
      </c>
      <c r="HQ62">
        <f>HK62/HL62-1</f>
        <v/>
      </c>
      <c r="HR62">
        <f>HM62/HL62-1</f>
        <v/>
      </c>
      <c r="HT62" s="1" t="n">
        <v>459.99</v>
      </c>
      <c r="HU62" s="1" t="n">
        <v>459.99</v>
      </c>
      <c r="HV62" s="1" t="n">
        <v>459.99</v>
      </c>
      <c r="HW62" t="inlineStr">
        <is>
          <t>SM-L355UZKDXAA</t>
        </is>
      </c>
      <c r="HX62" t="inlineStr">
        <is>
          <t>sm-l355uzkdxaa</t>
        </is>
      </c>
      <c r="HY62" t="inlineStr">
        <is>
          <t>SM-L355UZKDXAA</t>
        </is>
      </c>
      <c r="HZ62">
        <f>HT62/HU62-1</f>
        <v/>
      </c>
      <c r="IA62">
        <f>HV62/HU62-1</f>
        <v/>
      </c>
      <c r="IC62" s="1" t="n">
        <v>671.4299999999999</v>
      </c>
      <c r="ID62" s="1" t="n">
        <v>699.99</v>
      </c>
      <c r="IF62" t="inlineStr">
        <is>
          <t>SM-L715UZKAXAA</t>
        </is>
      </c>
      <c r="IG62" t="inlineStr">
        <is>
          <t>sm-l715uzkaxaa</t>
        </is>
      </c>
      <c r="II62">
        <f>IC62/ID62-1</f>
        <v/>
      </c>
      <c r="IJ62">
        <f>IE62/ID62-1</f>
        <v/>
      </c>
      <c r="IL62" s="1" t="n">
        <v>699.99</v>
      </c>
      <c r="IM62" s="1" t="n">
        <v>699.99</v>
      </c>
      <c r="IO62" t="inlineStr">
        <is>
          <t>SM-L715UZSAXAA</t>
        </is>
      </c>
      <c r="IP62" t="inlineStr">
        <is>
          <t>sm-l715uzsaxaa</t>
        </is>
      </c>
      <c r="IR62">
        <f>IL62/IM62-1</f>
        <v/>
      </c>
      <c r="IS62">
        <f>IN62/IM62-1</f>
        <v/>
      </c>
    </row>
    <row r="63">
      <c r="B63" t="inlineStr">
        <is>
          <t>26 Oct 2026, 12:00</t>
        </is>
      </c>
      <c r="C63" s="1" t="n">
        <v>1889.99</v>
      </c>
      <c r="D63" s="1" t="n">
        <v>1899.99</v>
      </c>
      <c r="E63" s="1" t="n">
        <v>1899.99</v>
      </c>
      <c r="F63" t="inlineStr">
        <is>
          <t>SM-F976UZVAXAA</t>
        </is>
      </c>
      <c r="G63" t="inlineStr">
        <is>
          <t>sm-f976uzvaxaa</t>
        </is>
      </c>
      <c r="H63" t="inlineStr">
        <is>
          <t>SM-F976UZVAXAA</t>
        </is>
      </c>
      <c r="I63">
        <f>C63/D63-1</f>
        <v/>
      </c>
      <c r="J63">
        <f>E63/D63-1</f>
        <v/>
      </c>
      <c r="L63" s="1" t="n">
        <v>2099.99</v>
      </c>
      <c r="M63" s="1" t="n">
        <v>1899.99</v>
      </c>
      <c r="N63" s="1" t="n">
        <v>1899.99</v>
      </c>
      <c r="O63" t="inlineStr">
        <is>
          <t>SM-F976UZWAXAA</t>
        </is>
      </c>
      <c r="P63" t="inlineStr">
        <is>
          <t>sm-f976uzwaxaa</t>
        </is>
      </c>
      <c r="Q63" t="inlineStr">
        <is>
          <t>SM-F976UZWAXAA</t>
        </is>
      </c>
      <c r="R63">
        <f>L63/M63-1</f>
        <v/>
      </c>
      <c r="S63">
        <f>N63/M63-1</f>
        <v/>
      </c>
      <c r="U63" s="1" t="n">
        <v>1889.99</v>
      </c>
      <c r="V63" s="1" t="n">
        <v>1899.99</v>
      </c>
      <c r="W63" s="1" t="n">
        <v>1899.99</v>
      </c>
      <c r="X63" t="inlineStr">
        <is>
          <t>SM-F976UZKAXAA</t>
        </is>
      </c>
      <c r="Y63" t="inlineStr">
        <is>
          <t>sm-f976uzkaxaa</t>
        </is>
      </c>
      <c r="Z63" t="inlineStr">
        <is>
          <t>SM-F976UZKAXAA</t>
        </is>
      </c>
      <c r="AA63">
        <f>U63/V63-1</f>
        <v/>
      </c>
      <c r="AB63">
        <f>W63/V63-1</f>
        <v/>
      </c>
      <c r="AD63" s="1" t="n">
        <v>2299.99</v>
      </c>
      <c r="AE63" s="1" t="n">
        <v>2099.99</v>
      </c>
      <c r="AF63" s="1" t="n">
        <v>2099.99</v>
      </c>
      <c r="AG63" t="inlineStr">
        <is>
          <t>SM-F976UZVEXAA</t>
        </is>
      </c>
      <c r="AH63" t="inlineStr">
        <is>
          <t>sm-f976uzvexaa</t>
        </is>
      </c>
      <c r="AI63" t="inlineStr">
        <is>
          <t>SM-F976UZVEXAA</t>
        </is>
      </c>
      <c r="AJ63">
        <f>AD63/AE63-1</f>
        <v/>
      </c>
      <c r="AK63">
        <f>AF63/AE63-1</f>
        <v/>
      </c>
      <c r="AM63" s="1" t="n">
        <v>2099.99</v>
      </c>
      <c r="AN63" s="1" t="n">
        <v>2099.99</v>
      </c>
      <c r="AO63" s="1" t="n">
        <v>2099.99</v>
      </c>
      <c r="AP63" t="inlineStr">
        <is>
          <t>SM-F976UZWEXAA</t>
        </is>
      </c>
      <c r="AQ63" t="inlineStr">
        <is>
          <t>sm-f976uzwexaa</t>
        </is>
      </c>
      <c r="AR63" t="inlineStr">
        <is>
          <t>SM-F976UZWEXAA</t>
        </is>
      </c>
      <c r="AS63">
        <f>AM63/AN63-1</f>
        <v/>
      </c>
      <c r="AT63">
        <f>AO63/AN63-1</f>
        <v/>
      </c>
      <c r="AV63" s="1" t="n">
        <v>2989.99</v>
      </c>
      <c r="AW63" s="1" t="n">
        <v>2099.99</v>
      </c>
      <c r="AX63" s="1" t="n">
        <v>2099.99</v>
      </c>
      <c r="AY63" t="inlineStr">
        <is>
          <t>SM-F976UZKEXAA</t>
        </is>
      </c>
      <c r="AZ63" t="inlineStr">
        <is>
          <t>sm-f976uzkexaa</t>
        </is>
      </c>
      <c r="BA63" t="inlineStr">
        <is>
          <t>SM-F976UZKEXAA</t>
        </is>
      </c>
      <c r="BB63">
        <f>AV63/AW63-1</f>
        <v/>
      </c>
      <c r="BC63">
        <f>AX63/AW63-1</f>
        <v/>
      </c>
      <c r="BE63" s="1" t="n">
        <v>1699.99</v>
      </c>
      <c r="BF63" s="1" t="n">
        <v>1699.99</v>
      </c>
      <c r="BG63" s="1" t="n">
        <v>1699.99</v>
      </c>
      <c r="BH63" t="inlineStr">
        <is>
          <t>SM-F971ULVAXAA</t>
        </is>
      </c>
      <c r="BI63" t="inlineStr">
        <is>
          <t>sm-f971ulvaxaa</t>
        </is>
      </c>
      <c r="BJ63" t="inlineStr">
        <is>
          <t>SM-F971ULVAXAA</t>
        </is>
      </c>
      <c r="BK63">
        <f>BE63/BF63-1</f>
        <v/>
      </c>
      <c r="BL63">
        <f>BG63/BF63-1</f>
        <v/>
      </c>
      <c r="BN63" s="1" t="n">
        <v>1699.99</v>
      </c>
      <c r="BO63" s="1" t="n">
        <v>1699.99</v>
      </c>
      <c r="BP63" s="1" t="n">
        <v>1699.99</v>
      </c>
      <c r="BQ63" t="inlineStr">
        <is>
          <t>SM-F971UZWAXAA</t>
        </is>
      </c>
      <c r="BR63" t="inlineStr">
        <is>
          <t>sm-f971uzwaxaa</t>
        </is>
      </c>
      <c r="BS63" t="inlineStr">
        <is>
          <t>SM-F971UZWAXAA</t>
        </is>
      </c>
      <c r="BT63">
        <f>BN63/BO63-1</f>
        <v/>
      </c>
      <c r="BU63">
        <f>BP63/BO63-1</f>
        <v/>
      </c>
      <c r="BW63" s="1" t="n">
        <v>1699.99</v>
      </c>
      <c r="BX63" s="1" t="n">
        <v>1699.99</v>
      </c>
      <c r="BY63" s="1" t="n">
        <v>1699.99</v>
      </c>
      <c r="BZ63" t="inlineStr">
        <is>
          <t>SM-F971UZKAXAA</t>
        </is>
      </c>
      <c r="CA63" t="inlineStr">
        <is>
          <t>sm-f971uzkaxaa</t>
        </is>
      </c>
      <c r="CB63" t="inlineStr">
        <is>
          <t>SM-F971UZKAXAA</t>
        </is>
      </c>
      <c r="CC63">
        <f>BW63/BX63-1</f>
        <v/>
      </c>
      <c r="CD63">
        <f>BY63/BX63-1</f>
        <v/>
      </c>
      <c r="CF63" s="1" t="n">
        <v>1899.99</v>
      </c>
      <c r="CG63" s="1" t="n">
        <v>1899.99</v>
      </c>
      <c r="CH63" s="1" t="n">
        <v>1899.99</v>
      </c>
      <c r="CI63" t="inlineStr">
        <is>
          <t>SM-F971ULVEXAA</t>
        </is>
      </c>
      <c r="CJ63" t="inlineStr">
        <is>
          <t>sm-f971ulvexaa</t>
        </is>
      </c>
      <c r="CK63" t="inlineStr">
        <is>
          <t>SM-F971ULVEXAA</t>
        </is>
      </c>
      <c r="CL63">
        <f>CF63/CG63-1</f>
        <v/>
      </c>
      <c r="CM63">
        <f>CH63/CG63-1</f>
        <v/>
      </c>
      <c r="CO63" s="1" t="n">
        <v>1899.99</v>
      </c>
      <c r="CP63" s="1" t="n">
        <v>1899.99</v>
      </c>
      <c r="CQ63" s="1" t="n">
        <v>1899.99</v>
      </c>
      <c r="CR63" t="inlineStr">
        <is>
          <t>SM-F971UZWEXAA</t>
        </is>
      </c>
      <c r="CS63" t="inlineStr">
        <is>
          <t>sm-f971uzwexaa</t>
        </is>
      </c>
      <c r="CT63" t="inlineStr">
        <is>
          <t>SM-F971UZWEXAA</t>
        </is>
      </c>
      <c r="CU63">
        <f>CO63/CP63-1</f>
        <v/>
      </c>
      <c r="CV63">
        <f>CQ63/CP63-1</f>
        <v/>
      </c>
      <c r="CX63" s="1" t="n">
        <v>1899.99</v>
      </c>
      <c r="CY63" s="1" t="n">
        <v>1899.99</v>
      </c>
      <c r="CZ63" s="1" t="n">
        <v>1899.99</v>
      </c>
      <c r="DA63" t="inlineStr">
        <is>
          <t>SM-F971UZKEXAA</t>
        </is>
      </c>
      <c r="DB63" t="inlineStr">
        <is>
          <t>sm-f971uzkexaa</t>
        </is>
      </c>
      <c r="DC63" t="inlineStr">
        <is>
          <t>SM-F971UZKEXAA</t>
        </is>
      </c>
      <c r="DD63">
        <f>CX63/CY63-1</f>
        <v/>
      </c>
      <c r="DE63">
        <f>CZ63/CY63-1</f>
        <v/>
      </c>
      <c r="DG63" s="1" t="n">
        <v>1049.99</v>
      </c>
      <c r="DH63" s="1" t="n">
        <v>1049.99</v>
      </c>
      <c r="DI63" s="1" t="n">
        <v>1049.99</v>
      </c>
      <c r="DJ63" t="inlineStr">
        <is>
          <t>SM-F776ULIAXAA</t>
        </is>
      </c>
      <c r="DK63" t="inlineStr">
        <is>
          <t>sm-f776uliaxaa</t>
        </is>
      </c>
      <c r="DL63" t="inlineStr">
        <is>
          <t>SM-F776ULIAXAA</t>
        </is>
      </c>
      <c r="DM63">
        <f>DG63/DH63-1</f>
        <v/>
      </c>
      <c r="DN63">
        <f>DI63/DH63-1</f>
        <v/>
      </c>
      <c r="DP63" s="1" t="n">
        <v>1049.99</v>
      </c>
      <c r="DQ63" s="1" t="n">
        <v>1049.99</v>
      </c>
      <c r="DR63" s="1" t="n">
        <v>1049.99</v>
      </c>
      <c r="DS63" t="inlineStr">
        <is>
          <t>SM-F776UZWAXAA</t>
        </is>
      </c>
      <c r="DT63" t="inlineStr">
        <is>
          <t>sm-f776uzwaxaa</t>
        </is>
      </c>
      <c r="DU63" t="inlineStr">
        <is>
          <t>SM-F776UZWAXAA</t>
        </is>
      </c>
      <c r="DV63">
        <f>DP63/DQ63-1</f>
        <v/>
      </c>
      <c r="DW63">
        <f>DR63/DQ63-1</f>
        <v/>
      </c>
      <c r="DY63" s="1" t="n">
        <v>1049.99</v>
      </c>
      <c r="DZ63" s="1" t="n">
        <v>1049.99</v>
      </c>
      <c r="EA63" s="1" t="n">
        <v>1049.99</v>
      </c>
      <c r="EB63" t="inlineStr">
        <is>
          <t>SM-F776UZKAXAA</t>
        </is>
      </c>
      <c r="EC63" t="inlineStr">
        <is>
          <t>sm-f776uzkaxaa</t>
        </is>
      </c>
      <c r="ED63" t="inlineStr">
        <is>
          <t>SM-F776UZKAXAA</t>
        </is>
      </c>
      <c r="EE63">
        <f>DY63/DZ63-1</f>
        <v/>
      </c>
      <c r="EF63">
        <f>EA63/DZ63-1</f>
        <v/>
      </c>
      <c r="EH63" s="1" t="n">
        <v>1249.99</v>
      </c>
      <c r="EI63" s="1" t="n">
        <v>1249.99</v>
      </c>
      <c r="EJ63" s="1" t="n">
        <v>1249.99</v>
      </c>
      <c r="EK63" t="inlineStr">
        <is>
          <t>SM-F776ULIEXAA</t>
        </is>
      </c>
      <c r="EL63" t="inlineStr">
        <is>
          <t>sm-f776uliexaa</t>
        </is>
      </c>
      <c r="EM63" t="inlineStr">
        <is>
          <t>SM-F776ULIEXAA</t>
        </is>
      </c>
      <c r="EN63">
        <f>EH63/EI63-1</f>
        <v/>
      </c>
      <c r="EO63">
        <f>EJ63/EI63-1</f>
        <v/>
      </c>
      <c r="EQ63" s="1" t="n">
        <v>1282.8</v>
      </c>
      <c r="ER63" s="1" t="n">
        <v>1249.99</v>
      </c>
      <c r="ES63" s="1" t="n">
        <v>1249.99</v>
      </c>
      <c r="ET63" t="inlineStr">
        <is>
          <t>SM-F776UZWEXAA</t>
        </is>
      </c>
      <c r="EU63" t="inlineStr">
        <is>
          <t>sm-f776uzwexaa</t>
        </is>
      </c>
      <c r="EV63" t="inlineStr">
        <is>
          <t>SM-F776UZWEXAA</t>
        </is>
      </c>
      <c r="EW63">
        <f>EQ63/ER63-1</f>
        <v/>
      </c>
      <c r="EX63">
        <f>ES63/ER63-1</f>
        <v/>
      </c>
      <c r="EZ63" s="1" t="n">
        <v>1389.28</v>
      </c>
      <c r="FA63" t="inlineStr">
        <is>
          <t>Listing removed</t>
        </is>
      </c>
      <c r="FB63" s="1" t="n">
        <v>1249.99</v>
      </c>
      <c r="FC63" t="inlineStr">
        <is>
          <t>SM-F776UZKEXAA</t>
        </is>
      </c>
      <c r="FD63" t="inlineStr">
        <is>
          <t>Listing removed</t>
        </is>
      </c>
      <c r="FE63" t="inlineStr">
        <is>
          <t>SM-F776UZKEXAA</t>
        </is>
      </c>
      <c r="FF63">
        <f>EZ63/FA63-1</f>
        <v/>
      </c>
      <c r="FG63">
        <f>FB63/FA63-1</f>
        <v/>
      </c>
      <c r="FI63" s="1" t="n">
        <v>379.99</v>
      </c>
      <c r="FJ63" s="1" t="n">
        <v>379.99</v>
      </c>
      <c r="FK63" s="1" t="n">
        <v>379.99</v>
      </c>
      <c r="FL63" t="inlineStr">
        <is>
          <t>SM-L340NZEAXAA</t>
        </is>
      </c>
      <c r="FM63" t="inlineStr">
        <is>
          <t>sm-l340nzeaxaa</t>
        </is>
      </c>
      <c r="FN63" t="inlineStr">
        <is>
          <t>SM-L340NZEAXAA</t>
        </is>
      </c>
      <c r="FO63">
        <f>FI63/FJ63-1</f>
        <v/>
      </c>
      <c r="FP63">
        <f>FK63/FJ63-1</f>
        <v/>
      </c>
      <c r="FR63" s="1" t="n">
        <v>414</v>
      </c>
      <c r="FS63" s="1" t="n">
        <v>429.99</v>
      </c>
      <c r="FT63" s="1" t="n">
        <v>429.99</v>
      </c>
      <c r="FU63" t="inlineStr">
        <is>
          <t>SM-L345UZEDXAA</t>
        </is>
      </c>
      <c r="FV63" t="inlineStr">
        <is>
          <t>sm-l345uzedxaa</t>
        </is>
      </c>
      <c r="FW63" t="inlineStr">
        <is>
          <t>SM-L345UZEDXAA</t>
        </is>
      </c>
      <c r="FX63">
        <f>FR63/FS63-1</f>
        <v/>
      </c>
      <c r="FY63">
        <f>FT63/FS63-1</f>
        <v/>
      </c>
      <c r="GA63" s="1" t="n">
        <v>369</v>
      </c>
      <c r="GB63" s="1" t="n">
        <v>379.99</v>
      </c>
      <c r="GC63" s="1" t="n">
        <v>379.99</v>
      </c>
      <c r="GD63" t="inlineStr">
        <is>
          <t>SM-L340NZKAXAA</t>
        </is>
      </c>
      <c r="GE63" t="inlineStr">
        <is>
          <t>sm-l340nzkaxaa</t>
        </is>
      </c>
      <c r="GF63" t="inlineStr">
        <is>
          <t>SM-L340NZKAXAA</t>
        </is>
      </c>
      <c r="GG63">
        <f>GA63/GB63-1</f>
        <v/>
      </c>
      <c r="GH63">
        <f>GC63/GB63-1</f>
        <v/>
      </c>
      <c r="GJ63" s="1" t="n">
        <v>429.99</v>
      </c>
      <c r="GK63" s="1" t="n">
        <v>429.99</v>
      </c>
      <c r="GL63" s="1" t="n">
        <v>429.99</v>
      </c>
      <c r="GM63" t="inlineStr">
        <is>
          <t>SM-L345UZKAXAA</t>
        </is>
      </c>
      <c r="GN63" t="inlineStr">
        <is>
          <t>sm-l345uzkaxaa</t>
        </is>
      </c>
      <c r="GO63" t="inlineStr">
        <is>
          <t>SM-L345UZKAXAA</t>
        </is>
      </c>
      <c r="GP63">
        <f>GJ63/GK63-1</f>
        <v/>
      </c>
      <c r="GQ63">
        <f>GL63/GK63-1</f>
        <v/>
      </c>
      <c r="GS63" s="1" t="n">
        <v>409.99</v>
      </c>
      <c r="GT63" s="1" t="n">
        <v>409.99</v>
      </c>
      <c r="GU63" s="1" t="n">
        <v>409.99</v>
      </c>
      <c r="GV63" t="inlineStr">
        <is>
          <t>SM-L350NZSAXAA</t>
        </is>
      </c>
      <c r="GW63" t="inlineStr">
        <is>
          <t>sm-l350nzsaxaa</t>
        </is>
      </c>
      <c r="GX63" t="inlineStr">
        <is>
          <t>SM-L350NZSAXAA</t>
        </is>
      </c>
      <c r="GY63">
        <f>GS63/GT63-1</f>
        <v/>
      </c>
      <c r="GZ63">
        <f>GU63/GT63-1</f>
        <v/>
      </c>
      <c r="HB63" s="1" t="n">
        <v>459.99</v>
      </c>
      <c r="HC63" s="1" t="n">
        <v>459.99</v>
      </c>
      <c r="HD63" s="1" t="n">
        <v>459.99</v>
      </c>
      <c r="HE63" t="inlineStr">
        <is>
          <t>SM-L355UZSDXAA</t>
        </is>
      </c>
      <c r="HF63" t="inlineStr">
        <is>
          <t>sm-l355uzsdxaa</t>
        </is>
      </c>
      <c r="HG63" t="inlineStr">
        <is>
          <t>SM-L355UZSDXAA</t>
        </is>
      </c>
      <c r="HH63">
        <f>HB63/HC63-1</f>
        <v/>
      </c>
      <c r="HI63">
        <f>HD63/HC63-1</f>
        <v/>
      </c>
      <c r="HK63" s="1" t="n">
        <v>532.99</v>
      </c>
      <c r="HL63" s="1" t="n">
        <v>409.99</v>
      </c>
      <c r="HM63" s="1" t="n">
        <v>409.99</v>
      </c>
      <c r="HN63" t="inlineStr">
        <is>
          <t>SM-L350NZKAXAA</t>
        </is>
      </c>
      <c r="HO63" t="inlineStr">
        <is>
          <t>sm-l350nzkaxaa</t>
        </is>
      </c>
      <c r="HP63" t="inlineStr">
        <is>
          <t>SM-L350NZKAXAA</t>
        </is>
      </c>
      <c r="HQ63">
        <f>HK63/HL63-1</f>
        <v/>
      </c>
      <c r="HR63">
        <f>HM63/HL63-1</f>
        <v/>
      </c>
      <c r="HT63" s="1" t="n">
        <v>459.99</v>
      </c>
      <c r="HU63" s="1" t="n">
        <v>459.99</v>
      </c>
      <c r="HV63" s="1" t="n">
        <v>459.99</v>
      </c>
      <c r="HW63" t="inlineStr">
        <is>
          <t>SM-L355UZKDXAA</t>
        </is>
      </c>
      <c r="HX63" t="inlineStr">
        <is>
          <t>sm-l355uzkdxaa</t>
        </is>
      </c>
      <c r="HY63" t="inlineStr">
        <is>
          <t>SM-L355UZKDXAA</t>
        </is>
      </c>
      <c r="HZ63">
        <f>HT63/HU63-1</f>
        <v/>
      </c>
      <c r="IA63">
        <f>HV63/HU63-1</f>
        <v/>
      </c>
      <c r="IC63" s="1" t="n">
        <v>671.4299999999999</v>
      </c>
      <c r="ID63" s="1" t="n">
        <v>699.99</v>
      </c>
      <c r="IF63" t="inlineStr">
        <is>
          <t>SM-L715UZKAXAA</t>
        </is>
      </c>
      <c r="IG63" t="inlineStr">
        <is>
          <t>sm-l715uzkaxaa</t>
        </is>
      </c>
      <c r="II63">
        <f>IC63/ID63-1</f>
        <v/>
      </c>
      <c r="IJ63">
        <f>IE63/ID63-1</f>
        <v/>
      </c>
      <c r="IL63" s="1" t="n">
        <v>699.99</v>
      </c>
      <c r="IM63" s="1" t="n">
        <v>699.99</v>
      </c>
      <c r="IO63" t="inlineStr">
        <is>
          <t>SM-L715UZSAXAA</t>
        </is>
      </c>
      <c r="IP63" t="inlineStr">
        <is>
          <t>sm-l715uzsaxaa</t>
        </is>
      </c>
      <c r="IR63">
        <f>IL63/IM63-1</f>
        <v/>
      </c>
      <c r="IS63">
        <f>IN63/IM63-1</f>
        <v/>
      </c>
    </row>
    <row r="64">
      <c r="B64" t="inlineStr">
        <is>
          <t>26 Oct 2026, 18:00</t>
        </is>
      </c>
      <c r="C64" s="1" t="n">
        <v>1899.99</v>
      </c>
      <c r="D64" s="1" t="n">
        <v>1899.99</v>
      </c>
      <c r="E64" s="1" t="n">
        <v>1899.99</v>
      </c>
      <c r="F64" t="inlineStr">
        <is>
          <t>SM-F976UZVAXAA</t>
        </is>
      </c>
      <c r="G64" t="inlineStr">
        <is>
          <t>sm-f976uzvaxaa</t>
        </is>
      </c>
      <c r="H64" t="inlineStr">
        <is>
          <t>SM-F976UZVAXAA</t>
        </is>
      </c>
      <c r="I64">
        <f>C64/D64-1</f>
        <v/>
      </c>
      <c r="J64">
        <f>E64/D64-1</f>
        <v/>
      </c>
      <c r="L64" s="1" t="n">
        <v>2099.99</v>
      </c>
      <c r="M64" s="1" t="n">
        <v>1899.99</v>
      </c>
      <c r="N64" s="1" t="n">
        <v>1899.99</v>
      </c>
      <c r="O64" t="inlineStr">
        <is>
          <t>SM-F976UZWAXAA</t>
        </is>
      </c>
      <c r="P64" t="inlineStr">
        <is>
          <t>sm-f976uzwaxaa</t>
        </is>
      </c>
      <c r="Q64" t="inlineStr">
        <is>
          <t>SM-F976UZWAXAA</t>
        </is>
      </c>
      <c r="R64">
        <f>L64/M64-1</f>
        <v/>
      </c>
      <c r="S64">
        <f>N64/M64-1</f>
        <v/>
      </c>
      <c r="U64" s="1" t="n">
        <v>1899.99</v>
      </c>
      <c r="V64" s="1" t="n">
        <v>1899.99</v>
      </c>
      <c r="W64" s="1" t="n">
        <v>1899.99</v>
      </c>
      <c r="X64" t="inlineStr">
        <is>
          <t>SM-F976UZKAXAA</t>
        </is>
      </c>
      <c r="Y64" t="inlineStr">
        <is>
          <t>sm-f976uzkaxaa</t>
        </is>
      </c>
      <c r="Z64" t="inlineStr">
        <is>
          <t>SM-F976UZKAXAA</t>
        </is>
      </c>
      <c r="AA64">
        <f>U64/V64-1</f>
        <v/>
      </c>
      <c r="AB64">
        <f>W64/V64-1</f>
        <v/>
      </c>
      <c r="AD64" s="1" t="n">
        <v>2299.99</v>
      </c>
      <c r="AE64" s="1" t="n">
        <v>2099.99</v>
      </c>
      <c r="AF64" s="1" t="n">
        <v>2099.99</v>
      </c>
      <c r="AG64" t="inlineStr">
        <is>
          <t>SM-F976UZVEXAA</t>
        </is>
      </c>
      <c r="AH64" t="inlineStr">
        <is>
          <t>sm-f976uzvexaa</t>
        </is>
      </c>
      <c r="AI64" t="inlineStr">
        <is>
          <t>SM-F976UZVEXAA</t>
        </is>
      </c>
      <c r="AJ64">
        <f>AD64/AE64-1</f>
        <v/>
      </c>
      <c r="AK64">
        <f>AF64/AE64-1</f>
        <v/>
      </c>
      <c r="AM64" s="1" t="n">
        <v>2099.99</v>
      </c>
      <c r="AN64" s="1" t="n">
        <v>2099.99</v>
      </c>
      <c r="AO64" s="1" t="n">
        <v>2099.99</v>
      </c>
      <c r="AP64" t="inlineStr">
        <is>
          <t>SM-F976UZWEXAA</t>
        </is>
      </c>
      <c r="AQ64" t="inlineStr">
        <is>
          <t>sm-f976uzwexaa</t>
        </is>
      </c>
      <c r="AR64" t="inlineStr">
        <is>
          <t>SM-F976UZWEXAA</t>
        </is>
      </c>
      <c r="AS64">
        <f>AM64/AN64-1</f>
        <v/>
      </c>
      <c r="AT64">
        <f>AO64/AN64-1</f>
        <v/>
      </c>
      <c r="AV64" s="1" t="n">
        <v>2989.99</v>
      </c>
      <c r="AW64" s="1" t="n">
        <v>2099.99</v>
      </c>
      <c r="AX64" s="1" t="n">
        <v>2099.99</v>
      </c>
      <c r="AY64" t="inlineStr">
        <is>
          <t>SM-F976UZKEXAA</t>
        </is>
      </c>
      <c r="AZ64" t="inlineStr">
        <is>
          <t>sm-f976uzkexaa</t>
        </is>
      </c>
      <c r="BA64" t="inlineStr">
        <is>
          <t>SM-F976UZKEXAA</t>
        </is>
      </c>
      <c r="BB64">
        <f>AV64/AW64-1</f>
        <v/>
      </c>
      <c r="BC64">
        <f>AX64/AW64-1</f>
        <v/>
      </c>
      <c r="BE64" s="1" t="n">
        <v>1699.99</v>
      </c>
      <c r="BF64" s="1" t="n">
        <v>1699.99</v>
      </c>
      <c r="BG64" s="1" t="n">
        <v>1699.99</v>
      </c>
      <c r="BH64" t="inlineStr">
        <is>
          <t>SM-F971ULVAXAA</t>
        </is>
      </c>
      <c r="BI64" t="inlineStr">
        <is>
          <t>sm-f971ulvaxaa</t>
        </is>
      </c>
      <c r="BJ64" t="inlineStr">
        <is>
          <t>SM-F971ULVAXAA</t>
        </is>
      </c>
      <c r="BK64">
        <f>BE64/BF64-1</f>
        <v/>
      </c>
      <c r="BL64">
        <f>BG64/BF64-1</f>
        <v/>
      </c>
      <c r="BN64" s="1" t="n">
        <v>1699.99</v>
      </c>
      <c r="BO64" s="1" t="n">
        <v>1699.99</v>
      </c>
      <c r="BP64" s="1" t="n">
        <v>1699.99</v>
      </c>
      <c r="BQ64" t="inlineStr">
        <is>
          <t>SM-F971UZWAXAA</t>
        </is>
      </c>
      <c r="BR64" t="inlineStr">
        <is>
          <t>sm-f971uzwaxaa</t>
        </is>
      </c>
      <c r="BS64" t="inlineStr">
        <is>
          <t>SM-F971UZWAXAA</t>
        </is>
      </c>
      <c r="BT64">
        <f>BN64/BO64-1</f>
        <v/>
      </c>
      <c r="BU64">
        <f>BP64/BO64-1</f>
        <v/>
      </c>
      <c r="BW64" s="1" t="n">
        <v>1699.99</v>
      </c>
      <c r="BX64" s="1" t="n">
        <v>1699.99</v>
      </c>
      <c r="BY64" s="1" t="n">
        <v>1699.99</v>
      </c>
      <c r="BZ64" t="inlineStr">
        <is>
          <t>SM-F971UZKAXAA</t>
        </is>
      </c>
      <c r="CA64" t="inlineStr">
        <is>
          <t>sm-f971uzkaxaa</t>
        </is>
      </c>
      <c r="CB64" t="inlineStr">
        <is>
          <t>SM-F971UZKAXAA</t>
        </is>
      </c>
      <c r="CC64">
        <f>BW64/BX64-1</f>
        <v/>
      </c>
      <c r="CD64">
        <f>BY64/BX64-1</f>
        <v/>
      </c>
      <c r="CF64" s="1" t="n">
        <v>1899.99</v>
      </c>
      <c r="CG64" s="1" t="n">
        <v>1899.99</v>
      </c>
      <c r="CH64" s="1" t="n">
        <v>1899.99</v>
      </c>
      <c r="CI64" t="inlineStr">
        <is>
          <t>SM-F971ULVEXAA</t>
        </is>
      </c>
      <c r="CJ64" t="inlineStr">
        <is>
          <t>sm-f971ulvexaa</t>
        </is>
      </c>
      <c r="CK64" t="inlineStr">
        <is>
          <t>SM-F971ULVEXAA</t>
        </is>
      </c>
      <c r="CL64">
        <f>CF64/CG64-1</f>
        <v/>
      </c>
      <c r="CM64">
        <f>CH64/CG64-1</f>
        <v/>
      </c>
      <c r="CO64" s="1" t="n">
        <v>1899.99</v>
      </c>
      <c r="CP64" s="1" t="n">
        <v>1899.99</v>
      </c>
      <c r="CQ64" s="1" t="n">
        <v>1899.99</v>
      </c>
      <c r="CR64" t="inlineStr">
        <is>
          <t>SM-F971UZWEXAA</t>
        </is>
      </c>
      <c r="CS64" t="inlineStr">
        <is>
          <t>sm-f971uzwexaa</t>
        </is>
      </c>
      <c r="CT64" t="inlineStr">
        <is>
          <t>SM-F971UZWEXAA</t>
        </is>
      </c>
      <c r="CU64">
        <f>CO64/CP64-1</f>
        <v/>
      </c>
      <c r="CV64">
        <f>CQ64/CP64-1</f>
        <v/>
      </c>
      <c r="CX64" s="1" t="n">
        <v>1899.99</v>
      </c>
      <c r="CY64" s="1" t="n">
        <v>1899.99</v>
      </c>
      <c r="CZ64" s="1" t="n">
        <v>1899.99</v>
      </c>
      <c r="DA64" t="inlineStr">
        <is>
          <t>SM-F971UZKEXAA</t>
        </is>
      </c>
      <c r="DB64" t="inlineStr">
        <is>
          <t>sm-f971uzkexaa</t>
        </is>
      </c>
      <c r="DC64" t="inlineStr">
        <is>
          <t>SM-F971UZKEXAA</t>
        </is>
      </c>
      <c r="DD64">
        <f>CX64/CY64-1</f>
        <v/>
      </c>
      <c r="DE64">
        <f>CZ64/CY64-1</f>
        <v/>
      </c>
      <c r="DG64" s="1" t="n">
        <v>1049.99</v>
      </c>
      <c r="DH64" s="1" t="n">
        <v>1049.99</v>
      </c>
      <c r="DI64" s="1" t="n">
        <v>1049.99</v>
      </c>
      <c r="DJ64" t="inlineStr">
        <is>
          <t>SM-F776ULIAXAA</t>
        </is>
      </c>
      <c r="DK64" t="inlineStr">
        <is>
          <t>sm-f776uliaxaa</t>
        </is>
      </c>
      <c r="DL64" t="inlineStr">
        <is>
          <t>SM-F776ULIAXAA</t>
        </is>
      </c>
      <c r="DM64">
        <f>DG64/DH64-1</f>
        <v/>
      </c>
      <c r="DN64">
        <f>DI64/DH64-1</f>
        <v/>
      </c>
      <c r="DP64" s="1" t="n">
        <v>1049.99</v>
      </c>
      <c r="DQ64" s="1" t="n">
        <v>1049.99</v>
      </c>
      <c r="DR64" s="1" t="n">
        <v>1049.99</v>
      </c>
      <c r="DS64" t="inlineStr">
        <is>
          <t>SM-F776UZWAXAA</t>
        </is>
      </c>
      <c r="DT64" t="inlineStr">
        <is>
          <t>sm-f776uzwaxaa</t>
        </is>
      </c>
      <c r="DU64" t="inlineStr">
        <is>
          <t>SM-F776UZWAXAA</t>
        </is>
      </c>
      <c r="DV64">
        <f>DP64/DQ64-1</f>
        <v/>
      </c>
      <c r="DW64">
        <f>DR64/DQ64-1</f>
        <v/>
      </c>
      <c r="DY64" s="1" t="n">
        <v>1049.99</v>
      </c>
      <c r="DZ64" s="1" t="n">
        <v>1049.99</v>
      </c>
      <c r="EA64" s="1" t="n">
        <v>1049.99</v>
      </c>
      <c r="EB64" t="inlineStr">
        <is>
          <t>SM-F776UZKAXAA</t>
        </is>
      </c>
      <c r="EC64" t="inlineStr">
        <is>
          <t>sm-f776uzkaxaa</t>
        </is>
      </c>
      <c r="ED64" t="inlineStr">
        <is>
          <t>SM-F776UZKAXAA</t>
        </is>
      </c>
      <c r="EE64">
        <f>DY64/DZ64-1</f>
        <v/>
      </c>
      <c r="EF64">
        <f>EA64/DZ64-1</f>
        <v/>
      </c>
      <c r="EH64" s="1" t="n">
        <v>1249.99</v>
      </c>
      <c r="EI64" s="1" t="n">
        <v>1249.99</v>
      </c>
      <c r="EJ64" s="1" t="n">
        <v>1249.99</v>
      </c>
      <c r="EK64" t="inlineStr">
        <is>
          <t>SM-F776ULIEXAA</t>
        </is>
      </c>
      <c r="EL64" t="inlineStr">
        <is>
          <t>sm-f776uliexaa</t>
        </is>
      </c>
      <c r="EM64" t="inlineStr">
        <is>
          <t>SM-F776ULIEXAA</t>
        </is>
      </c>
      <c r="EN64">
        <f>EH64/EI64-1</f>
        <v/>
      </c>
      <c r="EO64">
        <f>EJ64/EI64-1</f>
        <v/>
      </c>
      <c r="EQ64" s="1" t="n">
        <v>1282.8</v>
      </c>
      <c r="ER64" s="1" t="n">
        <v>1249.99</v>
      </c>
      <c r="ES64" s="1" t="n">
        <v>1249.99</v>
      </c>
      <c r="ET64" t="inlineStr">
        <is>
          <t>SM-F776UZWEXAA</t>
        </is>
      </c>
      <c r="EU64" t="inlineStr">
        <is>
          <t>sm-f776uzwexaa</t>
        </is>
      </c>
      <c r="EV64" t="inlineStr">
        <is>
          <t>SM-F776UZWEXAA</t>
        </is>
      </c>
      <c r="EW64">
        <f>EQ64/ER64-1</f>
        <v/>
      </c>
      <c r="EX64">
        <f>ES64/ER64-1</f>
        <v/>
      </c>
      <c r="EZ64" s="1" t="n">
        <v>1389.28</v>
      </c>
      <c r="FA64" s="1" t="n">
        <v>1249.99</v>
      </c>
      <c r="FB64" s="1" t="n">
        <v>1249.99</v>
      </c>
      <c r="FC64" t="inlineStr">
        <is>
          <t>SM-F776UZKEXAA</t>
        </is>
      </c>
      <c r="FD64" t="inlineStr">
        <is>
          <t>sm-f776uzkexaa</t>
        </is>
      </c>
      <c r="FE64" t="inlineStr">
        <is>
          <t>SM-F776UZKEXAA</t>
        </is>
      </c>
      <c r="FF64">
        <f>EZ64/FA64-1</f>
        <v/>
      </c>
      <c r="FG64">
        <f>FB64/FA64-1</f>
        <v/>
      </c>
      <c r="FI64" s="1" t="n">
        <v>379.99</v>
      </c>
      <c r="FJ64" s="1" t="n">
        <v>379.99</v>
      </c>
      <c r="FK64" s="1" t="n">
        <v>379.99</v>
      </c>
      <c r="FL64" t="inlineStr">
        <is>
          <t>SM-L340NZEAXAA</t>
        </is>
      </c>
      <c r="FM64" t="inlineStr">
        <is>
          <t>sm-l340nzeaxaa</t>
        </is>
      </c>
      <c r="FN64" t="inlineStr">
        <is>
          <t>SM-L340NZEAXAA</t>
        </is>
      </c>
      <c r="FO64">
        <f>FI64/FJ64-1</f>
        <v/>
      </c>
      <c r="FP64">
        <f>FK64/FJ64-1</f>
        <v/>
      </c>
      <c r="FR64" s="1" t="n">
        <v>414</v>
      </c>
      <c r="FS64" s="1" t="n">
        <v>429.99</v>
      </c>
      <c r="FT64" s="1" t="n">
        <v>429.99</v>
      </c>
      <c r="FU64" t="inlineStr">
        <is>
          <t>SM-L345UZEDXAA</t>
        </is>
      </c>
      <c r="FV64" t="inlineStr">
        <is>
          <t>sm-l345uzedxaa</t>
        </is>
      </c>
      <c r="FW64" t="inlineStr">
        <is>
          <t>SM-L345UZEDXAA</t>
        </is>
      </c>
      <c r="FX64">
        <f>FR64/FS64-1</f>
        <v/>
      </c>
      <c r="FY64">
        <f>FT64/FS64-1</f>
        <v/>
      </c>
      <c r="GA64" s="1" t="n">
        <v>369</v>
      </c>
      <c r="GB64" s="1" t="n">
        <v>379.99</v>
      </c>
      <c r="GC64" s="1" t="n">
        <v>379.99</v>
      </c>
      <c r="GD64" t="inlineStr">
        <is>
          <t>SM-L340NZKAXAA</t>
        </is>
      </c>
      <c r="GE64" t="inlineStr">
        <is>
          <t>sm-l340nzkaxaa</t>
        </is>
      </c>
      <c r="GF64" t="inlineStr">
        <is>
          <t>SM-L340NZKAXAA</t>
        </is>
      </c>
      <c r="GG64">
        <f>GA64/GB64-1</f>
        <v/>
      </c>
      <c r="GH64">
        <f>GC64/GB64-1</f>
        <v/>
      </c>
      <c r="GJ64" s="1" t="n">
        <v>429.99</v>
      </c>
      <c r="GK64" s="1" t="n">
        <v>429.99</v>
      </c>
      <c r="GL64" s="1" t="n">
        <v>429.99</v>
      </c>
      <c r="GM64" t="inlineStr">
        <is>
          <t>SM-L345UZKAXAA</t>
        </is>
      </c>
      <c r="GN64" t="inlineStr">
        <is>
          <t>sm-l345uzkaxaa</t>
        </is>
      </c>
      <c r="GO64" t="inlineStr">
        <is>
          <t>SM-L345UZKAXAA</t>
        </is>
      </c>
      <c r="GP64">
        <f>GJ64/GK64-1</f>
        <v/>
      </c>
      <c r="GQ64">
        <f>GL64/GK64-1</f>
        <v/>
      </c>
      <c r="GS64" s="1" t="n">
        <v>409.99</v>
      </c>
      <c r="GT64" s="1" t="n">
        <v>409.99</v>
      </c>
      <c r="GU64" s="1" t="n">
        <v>409.99</v>
      </c>
      <c r="GV64" t="inlineStr">
        <is>
          <t>SM-L350NZSAXAA</t>
        </is>
      </c>
      <c r="GW64" t="inlineStr">
        <is>
          <t>sm-l350nzsaxaa</t>
        </is>
      </c>
      <c r="GX64" t="inlineStr">
        <is>
          <t>SM-L350NZSAXAA</t>
        </is>
      </c>
      <c r="GY64">
        <f>GS64/GT64-1</f>
        <v/>
      </c>
      <c r="GZ64">
        <f>GU64/GT64-1</f>
        <v/>
      </c>
      <c r="HB64" s="1" t="n">
        <v>459.99</v>
      </c>
      <c r="HC64" s="1" t="n">
        <v>459.99</v>
      </c>
      <c r="HD64" s="1" t="n">
        <v>459.99</v>
      </c>
      <c r="HE64" t="inlineStr">
        <is>
          <t>SM-L355UZSDXAA</t>
        </is>
      </c>
      <c r="HF64" t="inlineStr">
        <is>
          <t>sm-l355uzsdxaa</t>
        </is>
      </c>
      <c r="HG64" t="inlineStr">
        <is>
          <t>SM-L355UZSDXAA</t>
        </is>
      </c>
      <c r="HH64">
        <f>HB64/HC64-1</f>
        <v/>
      </c>
      <c r="HI64">
        <f>HD64/HC64-1</f>
        <v/>
      </c>
      <c r="HK64" s="1" t="n">
        <v>532.99</v>
      </c>
      <c r="HL64" s="1" t="n">
        <v>409.99</v>
      </c>
      <c r="HM64" s="1" t="n">
        <v>409.99</v>
      </c>
      <c r="HN64" t="inlineStr">
        <is>
          <t>SM-L350NZKAXAA</t>
        </is>
      </c>
      <c r="HO64" t="inlineStr">
        <is>
          <t>sm-l350nzkaxaa</t>
        </is>
      </c>
      <c r="HP64" t="inlineStr">
        <is>
          <t>SM-L350NZKAXAA</t>
        </is>
      </c>
      <c r="HQ64">
        <f>HK64/HL64-1</f>
        <v/>
      </c>
      <c r="HR64">
        <f>HM64/HL64-1</f>
        <v/>
      </c>
      <c r="HT64" s="1" t="n">
        <v>459.99</v>
      </c>
      <c r="HU64" s="1" t="n">
        <v>459.99</v>
      </c>
      <c r="HV64" s="1" t="n">
        <v>459.99</v>
      </c>
      <c r="HW64" t="inlineStr">
        <is>
          <t>SM-L355UZKDXAA</t>
        </is>
      </c>
      <c r="HX64" t="inlineStr">
        <is>
          <t>sm-l355uzkdxaa</t>
        </is>
      </c>
      <c r="HY64" t="inlineStr">
        <is>
          <t>SM-L355UZKDXAA</t>
        </is>
      </c>
      <c r="HZ64">
        <f>HT64/HU64-1</f>
        <v/>
      </c>
      <c r="IA64">
        <f>HV64/HU64-1</f>
        <v/>
      </c>
      <c r="IC64" s="1" t="n">
        <v>671.4299999999999</v>
      </c>
      <c r="ID64" s="1" t="n">
        <v>699.99</v>
      </c>
      <c r="IF64" t="inlineStr">
        <is>
          <t>SM-L715UZKAXAA</t>
        </is>
      </c>
      <c r="IG64" t="inlineStr">
        <is>
          <t>sm-l715uzkaxaa</t>
        </is>
      </c>
      <c r="II64">
        <f>IC64/ID64-1</f>
        <v/>
      </c>
      <c r="IJ64">
        <f>IE64/ID64-1</f>
        <v/>
      </c>
      <c r="IL64" s="1" t="n">
        <v>699.99</v>
      </c>
      <c r="IM64" s="1" t="n">
        <v>699.99</v>
      </c>
      <c r="IO64" t="inlineStr">
        <is>
          <t>SM-L715UZSAXAA</t>
        </is>
      </c>
      <c r="IP64" t="inlineStr">
        <is>
          <t>sm-l715uzsaxaa</t>
        </is>
      </c>
      <c r="IR64">
        <f>IL64/IM64-1</f>
        <v/>
      </c>
      <c r="IS64">
        <f>IN64/IM64-1</f>
        <v/>
      </c>
    </row>
    <row r="65">
      <c r="B65" t="inlineStr">
        <is>
          <t>27 Oct 2026, 12:00</t>
        </is>
      </c>
      <c r="C65" s="1" t="n">
        <v>1899.99</v>
      </c>
      <c r="D65" s="1" t="n">
        <v>1899.99</v>
      </c>
      <c r="E65" s="1" t="n">
        <v>1899.99</v>
      </c>
      <c r="F65" t="inlineStr">
        <is>
          <t>SM-F976UZVAXAA</t>
        </is>
      </c>
      <c r="G65" t="inlineStr">
        <is>
          <t>sm-f976uzvaxaa</t>
        </is>
      </c>
      <c r="H65" t="inlineStr">
        <is>
          <t>SM-F976UZVAXAA</t>
        </is>
      </c>
      <c r="I65">
        <f>C65/D65-1</f>
        <v/>
      </c>
      <c r="J65">
        <f>E65/D65-1</f>
        <v/>
      </c>
      <c r="L65" s="1" t="n">
        <v>2099.99</v>
      </c>
      <c r="M65" s="1" t="n">
        <v>1899.99</v>
      </c>
      <c r="N65" s="1" t="n">
        <v>1899.99</v>
      </c>
      <c r="O65" t="inlineStr">
        <is>
          <t>SM-F976UZWAXAA</t>
        </is>
      </c>
      <c r="P65" t="inlineStr">
        <is>
          <t>sm-f976uzwaxaa</t>
        </is>
      </c>
      <c r="Q65" t="inlineStr">
        <is>
          <t>SM-F976UZWAXAA</t>
        </is>
      </c>
      <c r="R65">
        <f>L65/M65-1</f>
        <v/>
      </c>
      <c r="S65">
        <f>N65/M65-1</f>
        <v/>
      </c>
      <c r="U65" s="1" t="n">
        <v>1899.99</v>
      </c>
      <c r="V65" s="1" t="n">
        <v>1899.99</v>
      </c>
      <c r="W65" s="1" t="n">
        <v>1899.99</v>
      </c>
      <c r="X65" t="inlineStr">
        <is>
          <t>SM-F976UZKAXAA</t>
        </is>
      </c>
      <c r="Y65" t="inlineStr">
        <is>
          <t>sm-f976uzkaxaa</t>
        </is>
      </c>
      <c r="Z65" t="inlineStr">
        <is>
          <t>SM-F976UZKAXAA</t>
        </is>
      </c>
      <c r="AA65">
        <f>U65/V65-1</f>
        <v/>
      </c>
      <c r="AB65">
        <f>W65/V65-1</f>
        <v/>
      </c>
      <c r="AD65" s="1" t="n">
        <v>2299.99</v>
      </c>
      <c r="AE65" s="1" t="n">
        <v>2099.99</v>
      </c>
      <c r="AF65" s="1" t="n">
        <v>2099.99</v>
      </c>
      <c r="AG65" t="inlineStr">
        <is>
          <t>SM-F976UZVEXAA</t>
        </is>
      </c>
      <c r="AH65" t="inlineStr">
        <is>
          <t>sm-f976uzvexaa</t>
        </is>
      </c>
      <c r="AI65" t="inlineStr">
        <is>
          <t>SM-F976UZVEXAA</t>
        </is>
      </c>
      <c r="AJ65">
        <f>AD65/AE65-1</f>
        <v/>
      </c>
      <c r="AK65">
        <f>AF65/AE65-1</f>
        <v/>
      </c>
      <c r="AM65" s="1" t="n">
        <v>2099.99</v>
      </c>
      <c r="AN65" s="1" t="n">
        <v>2099.99</v>
      </c>
      <c r="AO65" s="1" t="n">
        <v>2099.99</v>
      </c>
      <c r="AP65" t="inlineStr">
        <is>
          <t>SM-F976UZWEXAA</t>
        </is>
      </c>
      <c r="AQ65" t="inlineStr">
        <is>
          <t>sm-f976uzwexaa</t>
        </is>
      </c>
      <c r="AR65" t="inlineStr">
        <is>
          <t>SM-F976UZWEXAA</t>
        </is>
      </c>
      <c r="AS65">
        <f>AM65/AN65-1</f>
        <v/>
      </c>
      <c r="AT65">
        <f>AO65/AN65-1</f>
        <v/>
      </c>
      <c r="AV65" s="1" t="n">
        <v>2989.99</v>
      </c>
      <c r="AW65" s="1" t="n">
        <v>2099.99</v>
      </c>
      <c r="AX65" s="1" t="n">
        <v>2099.99</v>
      </c>
      <c r="AY65" t="inlineStr">
        <is>
          <t>SM-F976UZKEXAA</t>
        </is>
      </c>
      <c r="AZ65" t="inlineStr">
        <is>
          <t>sm-f976uzkexaa</t>
        </is>
      </c>
      <c r="BA65" t="inlineStr">
        <is>
          <t>SM-F976UZKEXAA</t>
        </is>
      </c>
      <c r="BB65">
        <f>AV65/AW65-1</f>
        <v/>
      </c>
      <c r="BC65">
        <f>AX65/AW65-1</f>
        <v/>
      </c>
      <c r="BE65" s="1" t="n">
        <v>1699.99</v>
      </c>
      <c r="BF65" s="1" t="n">
        <v>1699.99</v>
      </c>
      <c r="BG65" s="1" t="n">
        <v>1699.99</v>
      </c>
      <c r="BH65" t="inlineStr">
        <is>
          <t>SM-F971ULVAXAA</t>
        </is>
      </c>
      <c r="BI65" t="inlineStr">
        <is>
          <t>sm-f971ulvaxaa</t>
        </is>
      </c>
      <c r="BJ65" t="inlineStr">
        <is>
          <t>SM-F971ULVAXAA</t>
        </is>
      </c>
      <c r="BK65">
        <f>BE65/BF65-1</f>
        <v/>
      </c>
      <c r="BL65">
        <f>BG65/BF65-1</f>
        <v/>
      </c>
      <c r="BN65" s="1" t="n">
        <v>1699.99</v>
      </c>
      <c r="BO65" s="1" t="n">
        <v>1699.99</v>
      </c>
      <c r="BP65" s="1" t="n">
        <v>1699.99</v>
      </c>
      <c r="BQ65" t="inlineStr">
        <is>
          <t>SM-F971UZWAXAA</t>
        </is>
      </c>
      <c r="BR65" t="inlineStr">
        <is>
          <t>sm-f971uzwaxaa</t>
        </is>
      </c>
      <c r="BS65" t="inlineStr">
        <is>
          <t>SM-F971UZWAXAA</t>
        </is>
      </c>
      <c r="BT65">
        <f>BN65/BO65-1</f>
        <v/>
      </c>
      <c r="BU65">
        <f>BP65/BO65-1</f>
        <v/>
      </c>
      <c r="BW65" s="1" t="n">
        <v>1699.99</v>
      </c>
      <c r="BX65" s="1" t="n">
        <v>1699.99</v>
      </c>
      <c r="BY65" s="1" t="n">
        <v>1699.99</v>
      </c>
      <c r="BZ65" t="inlineStr">
        <is>
          <t>SM-F971UZKAXAA</t>
        </is>
      </c>
      <c r="CA65" t="inlineStr">
        <is>
          <t>sm-f971uzkaxaa</t>
        </is>
      </c>
      <c r="CB65" t="inlineStr">
        <is>
          <t>SM-F971UZKAXAA</t>
        </is>
      </c>
      <c r="CC65">
        <f>BW65/BX65-1</f>
        <v/>
      </c>
      <c r="CD65">
        <f>BY65/BX65-1</f>
        <v/>
      </c>
      <c r="CF65" s="1" t="n">
        <v>1899.99</v>
      </c>
      <c r="CG65" s="1" t="n">
        <v>1899.99</v>
      </c>
      <c r="CH65" s="1" t="n">
        <v>1899.99</v>
      </c>
      <c r="CI65" t="inlineStr">
        <is>
          <t>SM-F971ULVEXAA</t>
        </is>
      </c>
      <c r="CJ65" t="inlineStr">
        <is>
          <t>sm-f971ulvexaa</t>
        </is>
      </c>
      <c r="CK65" t="inlineStr">
        <is>
          <t>SM-F971ULVEXAA</t>
        </is>
      </c>
      <c r="CL65">
        <f>CF65/CG65-1</f>
        <v/>
      </c>
      <c r="CM65">
        <f>CH65/CG65-1</f>
        <v/>
      </c>
      <c r="CO65" s="1" t="n">
        <v>1899.99</v>
      </c>
      <c r="CP65" s="1" t="n">
        <v>1899.99</v>
      </c>
      <c r="CQ65" s="1" t="n">
        <v>1899.99</v>
      </c>
      <c r="CR65" t="inlineStr">
        <is>
          <t>SM-F971UZWEXAA</t>
        </is>
      </c>
      <c r="CS65" t="inlineStr">
        <is>
          <t>sm-f971uzwexaa</t>
        </is>
      </c>
      <c r="CT65" t="inlineStr">
        <is>
          <t>SM-F971UZWEXAA</t>
        </is>
      </c>
      <c r="CU65">
        <f>CO65/CP65-1</f>
        <v/>
      </c>
      <c r="CV65">
        <f>CQ65/CP65-1</f>
        <v/>
      </c>
      <c r="CX65" s="1" t="n">
        <v>1899.99</v>
      </c>
      <c r="CY65" s="1" t="n">
        <v>1899.99</v>
      </c>
      <c r="CZ65" s="1" t="n">
        <v>1899.99</v>
      </c>
      <c r="DA65" t="inlineStr">
        <is>
          <t>SM-F971UZKEXAA</t>
        </is>
      </c>
      <c r="DB65" t="inlineStr">
        <is>
          <t>sm-f971uzkexaa</t>
        </is>
      </c>
      <c r="DC65" t="inlineStr">
        <is>
          <t>SM-F971UZKEXAA</t>
        </is>
      </c>
      <c r="DD65">
        <f>CX65/CY65-1</f>
        <v/>
      </c>
      <c r="DE65">
        <f>CZ65/CY65-1</f>
        <v/>
      </c>
      <c r="DG65" s="1" t="n">
        <v>1049.99</v>
      </c>
      <c r="DH65" s="1" t="n">
        <v>1049.99</v>
      </c>
      <c r="DI65" s="1" t="n">
        <v>1049.99</v>
      </c>
      <c r="DJ65" t="inlineStr">
        <is>
          <t>SM-F776ULIAXAA</t>
        </is>
      </c>
      <c r="DK65" t="inlineStr">
        <is>
          <t>sm-f776uliaxaa</t>
        </is>
      </c>
      <c r="DL65" t="inlineStr">
        <is>
          <t>SM-F776ULIAXAA</t>
        </is>
      </c>
      <c r="DM65">
        <f>DG65/DH65-1</f>
        <v/>
      </c>
      <c r="DN65">
        <f>DI65/DH65-1</f>
        <v/>
      </c>
      <c r="DP65" s="1" t="n">
        <v>1049.99</v>
      </c>
      <c r="DQ65" s="1" t="n">
        <v>1049.99</v>
      </c>
      <c r="DR65" s="1" t="n">
        <v>1049.99</v>
      </c>
      <c r="DS65" t="inlineStr">
        <is>
          <t>SM-F776UZWAXAA</t>
        </is>
      </c>
      <c r="DT65" t="inlineStr">
        <is>
          <t>sm-f776uzwaxaa</t>
        </is>
      </c>
      <c r="DU65" t="inlineStr">
        <is>
          <t>SM-F776UZWAXAA</t>
        </is>
      </c>
      <c r="DV65">
        <f>DP65/DQ65-1</f>
        <v/>
      </c>
      <c r="DW65">
        <f>DR65/DQ65-1</f>
        <v/>
      </c>
      <c r="DY65" s="1" t="n">
        <v>1049.99</v>
      </c>
      <c r="DZ65" s="1" t="n">
        <v>1049.99</v>
      </c>
      <c r="EA65" s="1" t="n">
        <v>1049.99</v>
      </c>
      <c r="EB65" t="inlineStr">
        <is>
          <t>SM-F776UZKAXAA</t>
        </is>
      </c>
      <c r="EC65" t="inlineStr">
        <is>
          <t>sm-f776uzkaxaa</t>
        </is>
      </c>
      <c r="ED65" t="inlineStr">
        <is>
          <t>SM-F776UZKAXAA</t>
        </is>
      </c>
      <c r="EE65">
        <f>DY65/DZ65-1</f>
        <v/>
      </c>
      <c r="EF65">
        <f>EA65/DZ65-1</f>
        <v/>
      </c>
      <c r="EH65" s="1" t="n">
        <v>1249.99</v>
      </c>
      <c r="EI65" s="1" t="n">
        <v>1249.99</v>
      </c>
      <c r="EJ65" s="1" t="n">
        <v>1249.99</v>
      </c>
      <c r="EK65" t="inlineStr">
        <is>
          <t>SM-F776ULIEXAA</t>
        </is>
      </c>
      <c r="EL65" t="inlineStr">
        <is>
          <t>sm-f776uliexaa</t>
        </is>
      </c>
      <c r="EM65" t="inlineStr">
        <is>
          <t>SM-F776ULIEXAA</t>
        </is>
      </c>
      <c r="EN65">
        <f>EH65/EI65-1</f>
        <v/>
      </c>
      <c r="EO65">
        <f>EJ65/EI65-1</f>
        <v/>
      </c>
      <c r="EQ65" s="1" t="n">
        <v>1282.8</v>
      </c>
      <c r="ER65" s="1" t="n">
        <v>1249.99</v>
      </c>
      <c r="ES65" s="1" t="n">
        <v>1249.99</v>
      </c>
      <c r="ET65" t="inlineStr">
        <is>
          <t>SM-F776UZWEXAA</t>
        </is>
      </c>
      <c r="EU65" t="inlineStr">
        <is>
          <t>sm-f776uzwexaa</t>
        </is>
      </c>
      <c r="EV65" t="inlineStr">
        <is>
          <t>SM-F776UZWEXAA</t>
        </is>
      </c>
      <c r="EW65">
        <f>EQ65/ER65-1</f>
        <v/>
      </c>
      <c r="EX65">
        <f>ES65/ER65-1</f>
        <v/>
      </c>
      <c r="EZ65" s="1" t="n">
        <v>1389.28</v>
      </c>
      <c r="FA65" s="1" t="n">
        <v>1249.99</v>
      </c>
      <c r="FB65" s="1" t="n">
        <v>1249.99</v>
      </c>
      <c r="FC65" t="inlineStr">
        <is>
          <t>SM-F776UZKEXAA</t>
        </is>
      </c>
      <c r="FD65" t="inlineStr">
        <is>
          <t>sm-f776uzkexaa</t>
        </is>
      </c>
      <c r="FE65" t="inlineStr">
        <is>
          <t>SM-F776UZKEXAA</t>
        </is>
      </c>
      <c r="FF65">
        <f>EZ65/FA65-1</f>
        <v/>
      </c>
      <c r="FG65">
        <f>FB65/FA65-1</f>
        <v/>
      </c>
      <c r="FI65" s="1" t="n">
        <v>379.99</v>
      </c>
      <c r="FJ65" s="1" t="n">
        <v>379.99</v>
      </c>
      <c r="FK65" s="1" t="n">
        <v>379.99</v>
      </c>
      <c r="FL65" t="inlineStr">
        <is>
          <t>SM-L340NZEAXAA</t>
        </is>
      </c>
      <c r="FM65" t="inlineStr">
        <is>
          <t>sm-l340nzeaxaa</t>
        </is>
      </c>
      <c r="FN65" t="inlineStr">
        <is>
          <t>SM-L340NZEAXAA</t>
        </is>
      </c>
      <c r="FO65">
        <f>FI65/FJ65-1</f>
        <v/>
      </c>
      <c r="FP65">
        <f>FK65/FJ65-1</f>
        <v/>
      </c>
      <c r="FR65" s="1" t="n">
        <v>414</v>
      </c>
      <c r="FS65" s="1" t="n">
        <v>429.99</v>
      </c>
      <c r="FT65" s="1" t="n">
        <v>429.99</v>
      </c>
      <c r="FU65" t="inlineStr">
        <is>
          <t>SM-L345UZEDXAA</t>
        </is>
      </c>
      <c r="FV65" t="inlineStr">
        <is>
          <t>sm-l345uzedxaa</t>
        </is>
      </c>
      <c r="FW65" t="inlineStr">
        <is>
          <t>SM-L345UZEDXAA</t>
        </is>
      </c>
      <c r="FX65">
        <f>FR65/FS65-1</f>
        <v/>
      </c>
      <c r="FY65">
        <f>FT65/FS65-1</f>
        <v/>
      </c>
      <c r="GA65" s="1" t="n">
        <v>369</v>
      </c>
      <c r="GB65" s="1" t="n">
        <v>379.99</v>
      </c>
      <c r="GC65" s="1" t="n">
        <v>379.99</v>
      </c>
      <c r="GD65" t="inlineStr">
        <is>
          <t>SM-L340NZKAXAA</t>
        </is>
      </c>
      <c r="GE65" t="inlineStr">
        <is>
          <t>sm-l340nzkaxaa</t>
        </is>
      </c>
      <c r="GF65" t="inlineStr">
        <is>
          <t>SM-L340NZKAXAA</t>
        </is>
      </c>
      <c r="GG65">
        <f>GA65/GB65-1</f>
        <v/>
      </c>
      <c r="GH65">
        <f>GC65/GB65-1</f>
        <v/>
      </c>
      <c r="GJ65" s="1" t="n">
        <v>429.99</v>
      </c>
      <c r="GK65" s="1" t="n">
        <v>429.99</v>
      </c>
      <c r="GL65" s="1" t="n">
        <v>429.99</v>
      </c>
      <c r="GM65" t="inlineStr">
        <is>
          <t>SM-L345UZKAXAA</t>
        </is>
      </c>
      <c r="GN65" t="inlineStr">
        <is>
          <t>sm-l345uzkaxaa</t>
        </is>
      </c>
      <c r="GO65" t="inlineStr">
        <is>
          <t>SM-L345UZKAXAA</t>
        </is>
      </c>
      <c r="GP65">
        <f>GJ65/GK65-1</f>
        <v/>
      </c>
      <c r="GQ65">
        <f>GL65/GK65-1</f>
        <v/>
      </c>
      <c r="GS65" s="1" t="n">
        <v>409.99</v>
      </c>
      <c r="GT65" s="1" t="n">
        <v>409.99</v>
      </c>
      <c r="GU65" s="1" t="n">
        <v>409.99</v>
      </c>
      <c r="GV65" t="inlineStr">
        <is>
          <t>SM-L350NZSAXAA</t>
        </is>
      </c>
      <c r="GW65" t="inlineStr">
        <is>
          <t>sm-l350nzsaxaa</t>
        </is>
      </c>
      <c r="GX65" t="inlineStr">
        <is>
          <t>SM-L350NZSAXAA</t>
        </is>
      </c>
      <c r="GY65">
        <f>GS65/GT65-1</f>
        <v/>
      </c>
      <c r="GZ65">
        <f>GU65/GT65-1</f>
        <v/>
      </c>
      <c r="HB65" s="1" t="n">
        <v>459.99</v>
      </c>
      <c r="HC65" s="1" t="n">
        <v>459.99</v>
      </c>
      <c r="HD65" s="1" t="n">
        <v>459.99</v>
      </c>
      <c r="HE65" t="inlineStr">
        <is>
          <t>SM-L355UZSDXAA</t>
        </is>
      </c>
      <c r="HF65" t="inlineStr">
        <is>
          <t>sm-l355uzsdxaa</t>
        </is>
      </c>
      <c r="HG65" t="inlineStr">
        <is>
          <t>SM-L355UZSDXAA</t>
        </is>
      </c>
      <c r="HH65">
        <f>HB65/HC65-1</f>
        <v/>
      </c>
      <c r="HI65">
        <f>HD65/HC65-1</f>
        <v/>
      </c>
      <c r="HK65" s="1" t="n">
        <v>532.99</v>
      </c>
      <c r="HL65" s="1" t="n">
        <v>409.99</v>
      </c>
      <c r="HM65" s="1" t="n">
        <v>409.99</v>
      </c>
      <c r="HN65" t="inlineStr">
        <is>
          <t>SM-L350NZKAXAA</t>
        </is>
      </c>
      <c r="HO65" t="inlineStr">
        <is>
          <t>sm-l350nzkaxaa</t>
        </is>
      </c>
      <c r="HP65" t="inlineStr">
        <is>
          <t>SM-L350NZKAXAA</t>
        </is>
      </c>
      <c r="HQ65">
        <f>HK65/HL65-1</f>
        <v/>
      </c>
      <c r="HR65">
        <f>HM65/HL65-1</f>
        <v/>
      </c>
      <c r="HT65" s="1" t="n">
        <v>459.99</v>
      </c>
      <c r="HU65" s="1" t="n">
        <v>459.99</v>
      </c>
      <c r="HV65" s="1" t="n">
        <v>459.99</v>
      </c>
      <c r="HW65" t="inlineStr">
        <is>
          <t>SM-L355UZKDXAA</t>
        </is>
      </c>
      <c r="HX65" t="inlineStr">
        <is>
          <t>sm-l355uzkdxaa</t>
        </is>
      </c>
      <c r="HY65" t="inlineStr">
        <is>
          <t>SM-L355UZKDXAA</t>
        </is>
      </c>
      <c r="HZ65">
        <f>HT65/HU65-1</f>
        <v/>
      </c>
      <c r="IA65">
        <f>HV65/HU65-1</f>
        <v/>
      </c>
      <c r="IC65" s="1" t="n">
        <v>671.4299999999999</v>
      </c>
      <c r="ID65" s="1" t="n">
        <v>699.99</v>
      </c>
      <c r="IF65" t="inlineStr">
        <is>
          <t>SM-L715UZKAXAA</t>
        </is>
      </c>
      <c r="IG65" t="inlineStr">
        <is>
          <t>sm-l715uzkaxaa</t>
        </is>
      </c>
      <c r="II65">
        <f>IC65/ID65-1</f>
        <v/>
      </c>
      <c r="IJ65">
        <f>IE65/ID65-1</f>
        <v/>
      </c>
      <c r="IL65" s="1" t="n">
        <v>699.99</v>
      </c>
      <c r="IM65" s="1" t="n">
        <v>699.99</v>
      </c>
      <c r="IO65" t="inlineStr">
        <is>
          <t>SM-L715UZSAXAA</t>
        </is>
      </c>
      <c r="IP65" t="inlineStr">
        <is>
          <t>sm-l715uzsaxaa</t>
        </is>
      </c>
      <c r="IR65">
        <f>IL65/IM65-1</f>
        <v/>
      </c>
      <c r="IS65">
        <f>IN65/IM65-1</f>
        <v/>
      </c>
    </row>
    <row r="66">
      <c r="B66" t="inlineStr">
        <is>
          <t>27 Oct 2026, 18:00</t>
        </is>
      </c>
      <c r="C66" s="1" t="n">
        <v>1899.99</v>
      </c>
      <c r="D66" s="1" t="n">
        <v>1899.99</v>
      </c>
      <c r="E66" s="1" t="n">
        <v>1899.99</v>
      </c>
      <c r="F66" t="inlineStr">
        <is>
          <t>SM-F976UZVAXAA</t>
        </is>
      </c>
      <c r="G66" t="inlineStr">
        <is>
          <t>sm-f976uzvaxaa</t>
        </is>
      </c>
      <c r="H66" t="inlineStr">
        <is>
          <t>SM-F976UZVAXAA</t>
        </is>
      </c>
      <c r="I66">
        <f>C66/D66-1</f>
        <v/>
      </c>
      <c r="J66">
        <f>E66/D66-1</f>
        <v/>
      </c>
      <c r="L66" s="1" t="n">
        <v>2099.99</v>
      </c>
      <c r="M66" t="inlineStr">
        <is>
          <t>Listing removed</t>
        </is>
      </c>
      <c r="N66" s="1" t="n">
        <v>1899.99</v>
      </c>
      <c r="O66" t="inlineStr">
        <is>
          <t>SM-F976UZWAXAA</t>
        </is>
      </c>
      <c r="P66" t="inlineStr">
        <is>
          <t>Listing removed</t>
        </is>
      </c>
      <c r="Q66" t="inlineStr">
        <is>
          <t>SM-F976UZWAXAA</t>
        </is>
      </c>
      <c r="R66">
        <f>L66/M66-1</f>
        <v/>
      </c>
      <c r="S66">
        <f>N66/M66-1</f>
        <v/>
      </c>
      <c r="U66" s="1" t="n">
        <v>1899.99</v>
      </c>
      <c r="V66" s="1" t="n">
        <v>1899.99</v>
      </c>
      <c r="W66" s="1" t="n">
        <v>1899.99</v>
      </c>
      <c r="X66" t="inlineStr">
        <is>
          <t>SM-F976UZKAXAA</t>
        </is>
      </c>
      <c r="Y66" t="inlineStr">
        <is>
          <t>sm-f976uzkaxaa</t>
        </is>
      </c>
      <c r="Z66" t="inlineStr">
        <is>
          <t>SM-F976UZKAXAA</t>
        </is>
      </c>
      <c r="AA66">
        <f>U66/V66-1</f>
        <v/>
      </c>
      <c r="AB66">
        <f>W66/V66-1</f>
        <v/>
      </c>
      <c r="AD66" s="1" t="n">
        <v>2299.99</v>
      </c>
      <c r="AE66" s="1" t="n">
        <v>2099.99</v>
      </c>
      <c r="AF66" s="1" t="n">
        <v>2099.99</v>
      </c>
      <c r="AG66" t="inlineStr">
        <is>
          <t>SM-F976UZVEXAA</t>
        </is>
      </c>
      <c r="AH66" t="inlineStr">
        <is>
          <t>sm-f976uzvexaa</t>
        </is>
      </c>
      <c r="AI66" t="inlineStr">
        <is>
          <t>SM-F976UZVEXAA</t>
        </is>
      </c>
      <c r="AJ66">
        <f>AD66/AE66-1</f>
        <v/>
      </c>
      <c r="AK66">
        <f>AF66/AE66-1</f>
        <v/>
      </c>
      <c r="AM66" s="1" t="n">
        <v>2099.99</v>
      </c>
      <c r="AN66" s="1" t="n">
        <v>2099.99</v>
      </c>
      <c r="AO66" s="1" t="n">
        <v>2099.99</v>
      </c>
      <c r="AP66" t="inlineStr">
        <is>
          <t>SM-F976UZWEXAA</t>
        </is>
      </c>
      <c r="AQ66" t="inlineStr">
        <is>
          <t>sm-f976uzwexaa</t>
        </is>
      </c>
      <c r="AR66" t="inlineStr">
        <is>
          <t>SM-F976UZWEXAA</t>
        </is>
      </c>
      <c r="AS66">
        <f>AM66/AN66-1</f>
        <v/>
      </c>
      <c r="AT66">
        <f>AO66/AN66-1</f>
        <v/>
      </c>
      <c r="AV66" s="1" t="n">
        <v>2989.99</v>
      </c>
      <c r="AW66" s="1" t="n">
        <v>2099.99</v>
      </c>
      <c r="AX66" s="1" t="n">
        <v>2099.99</v>
      </c>
      <c r="AY66" t="inlineStr">
        <is>
          <t>SM-F976UZKEXAA</t>
        </is>
      </c>
      <c r="AZ66" t="inlineStr">
        <is>
          <t>sm-f976uzkexaa</t>
        </is>
      </c>
      <c r="BA66" t="inlineStr">
        <is>
          <t>SM-F976UZKEXAA</t>
        </is>
      </c>
      <c r="BB66">
        <f>AV66/AW66-1</f>
        <v/>
      </c>
      <c r="BC66">
        <f>AX66/AW66-1</f>
        <v/>
      </c>
      <c r="BE66" s="1" t="n">
        <v>1699.99</v>
      </c>
      <c r="BF66" s="1" t="n">
        <v>1699.99</v>
      </c>
      <c r="BG66" s="1" t="n">
        <v>1699.99</v>
      </c>
      <c r="BH66" t="inlineStr">
        <is>
          <t>SM-F971ULVAXAA</t>
        </is>
      </c>
      <c r="BI66" t="inlineStr">
        <is>
          <t>sm-f971ulvaxaa</t>
        </is>
      </c>
      <c r="BJ66" t="inlineStr">
        <is>
          <t>SM-F971ULVAXAA</t>
        </is>
      </c>
      <c r="BK66">
        <f>BE66/BF66-1</f>
        <v/>
      </c>
      <c r="BL66">
        <f>BG66/BF66-1</f>
        <v/>
      </c>
      <c r="BN66" s="1" t="n">
        <v>1699.99</v>
      </c>
      <c r="BO66" s="1" t="n">
        <v>1699.99</v>
      </c>
      <c r="BP66" s="1" t="n">
        <v>1699.99</v>
      </c>
      <c r="BQ66" t="inlineStr">
        <is>
          <t>SM-F971UZWAXAA</t>
        </is>
      </c>
      <c r="BR66" t="inlineStr">
        <is>
          <t>sm-f971uzwaxaa</t>
        </is>
      </c>
      <c r="BS66" t="inlineStr">
        <is>
          <t>SM-F971UZWAXAA</t>
        </is>
      </c>
      <c r="BT66">
        <f>BN66/BO66-1</f>
        <v/>
      </c>
      <c r="BU66">
        <f>BP66/BO66-1</f>
        <v/>
      </c>
      <c r="BW66" s="1" t="n">
        <v>1699.99</v>
      </c>
      <c r="BX66" s="1" t="n">
        <v>1699.99</v>
      </c>
      <c r="BY66" s="1" t="n">
        <v>1699.99</v>
      </c>
      <c r="BZ66" t="inlineStr">
        <is>
          <t>SM-F971UZKAXAA</t>
        </is>
      </c>
      <c r="CA66" t="inlineStr">
        <is>
          <t>sm-f971uzkaxaa</t>
        </is>
      </c>
      <c r="CB66" t="inlineStr">
        <is>
          <t>SM-F971UZKAXAA</t>
        </is>
      </c>
      <c r="CC66">
        <f>BW66/BX66-1</f>
        <v/>
      </c>
      <c r="CD66">
        <f>BY66/BX66-1</f>
        <v/>
      </c>
      <c r="CF66" s="1" t="n">
        <v>1899.99</v>
      </c>
      <c r="CG66" s="1" t="n">
        <v>1899.99</v>
      </c>
      <c r="CH66" s="1" t="n">
        <v>1899.99</v>
      </c>
      <c r="CI66" t="inlineStr">
        <is>
          <t>SM-F971ULVEXAA</t>
        </is>
      </c>
      <c r="CJ66" t="inlineStr">
        <is>
          <t>sm-f971ulvexaa</t>
        </is>
      </c>
      <c r="CK66" t="inlineStr">
        <is>
          <t>SM-F971ULVEXAA</t>
        </is>
      </c>
      <c r="CL66">
        <f>CF66/CG66-1</f>
        <v/>
      </c>
      <c r="CM66">
        <f>CH66/CG66-1</f>
        <v/>
      </c>
      <c r="CO66" s="1" t="n">
        <v>1899.99</v>
      </c>
      <c r="CP66" s="1" t="n">
        <v>1899.99</v>
      </c>
      <c r="CQ66" s="1" t="n">
        <v>1899.99</v>
      </c>
      <c r="CR66" t="inlineStr">
        <is>
          <t>SM-F971UZWEXAA</t>
        </is>
      </c>
      <c r="CS66" t="inlineStr">
        <is>
          <t>sm-f971uzwexaa</t>
        </is>
      </c>
      <c r="CT66" t="inlineStr">
        <is>
          <t>SM-F971UZWEXAA</t>
        </is>
      </c>
      <c r="CU66">
        <f>CO66/CP66-1</f>
        <v/>
      </c>
      <c r="CV66">
        <f>CQ66/CP66-1</f>
        <v/>
      </c>
      <c r="CX66" s="1" t="n">
        <v>1899.99</v>
      </c>
      <c r="CY66" s="1" t="n">
        <v>1899.99</v>
      </c>
      <c r="CZ66" s="1" t="n">
        <v>1899.99</v>
      </c>
      <c r="DA66" t="inlineStr">
        <is>
          <t>SM-F971UZKEXAA</t>
        </is>
      </c>
      <c r="DB66" t="inlineStr">
        <is>
          <t>sm-f971uzkexaa</t>
        </is>
      </c>
      <c r="DC66" t="inlineStr">
        <is>
          <t>SM-F971UZKEXAA</t>
        </is>
      </c>
      <c r="DD66">
        <f>CX66/CY66-1</f>
        <v/>
      </c>
      <c r="DE66">
        <f>CZ66/CY66-1</f>
        <v/>
      </c>
      <c r="DG66" s="1" t="n">
        <v>1049.99</v>
      </c>
      <c r="DH66" s="1" t="n">
        <v>1049.99</v>
      </c>
      <c r="DI66" s="1" t="n">
        <v>1049.99</v>
      </c>
      <c r="DJ66" t="inlineStr">
        <is>
          <t>SM-F776ULIAXAA</t>
        </is>
      </c>
      <c r="DK66" t="inlineStr">
        <is>
          <t>sm-f776uliaxaa</t>
        </is>
      </c>
      <c r="DL66" t="inlineStr">
        <is>
          <t>SM-F776ULIAXAA</t>
        </is>
      </c>
      <c r="DM66">
        <f>DG66/DH66-1</f>
        <v/>
      </c>
      <c r="DN66">
        <f>DI66/DH66-1</f>
        <v/>
      </c>
      <c r="DP66" s="1" t="n">
        <v>1049.99</v>
      </c>
      <c r="DQ66" s="1" t="n">
        <v>1049.99</v>
      </c>
      <c r="DR66" s="1" t="n">
        <v>1049.99</v>
      </c>
      <c r="DS66" t="inlineStr">
        <is>
          <t>SM-F776UZWAXAA</t>
        </is>
      </c>
      <c r="DT66" t="inlineStr">
        <is>
          <t>sm-f776uzwaxaa</t>
        </is>
      </c>
      <c r="DU66" t="inlineStr">
        <is>
          <t>SM-F776UZWAXAA</t>
        </is>
      </c>
      <c r="DV66">
        <f>DP66/DQ66-1</f>
        <v/>
      </c>
      <c r="DW66">
        <f>DR66/DQ66-1</f>
        <v/>
      </c>
      <c r="DY66" s="1" t="n">
        <v>1049.99</v>
      </c>
      <c r="DZ66" s="1" t="n">
        <v>1049.99</v>
      </c>
      <c r="EA66" s="1" t="n">
        <v>1049.99</v>
      </c>
      <c r="EB66" t="inlineStr">
        <is>
          <t>SM-F776UZKAXAA</t>
        </is>
      </c>
      <c r="EC66" t="inlineStr">
        <is>
          <t>sm-f776uzkaxaa</t>
        </is>
      </c>
      <c r="ED66" t="inlineStr">
        <is>
          <t>SM-F776UZKAXAA</t>
        </is>
      </c>
      <c r="EE66">
        <f>DY66/DZ66-1</f>
        <v/>
      </c>
      <c r="EF66">
        <f>EA66/DZ66-1</f>
        <v/>
      </c>
      <c r="EH66" s="1" t="n">
        <v>1249.99</v>
      </c>
      <c r="EI66" s="1" t="n">
        <v>1249.99</v>
      </c>
      <c r="EJ66" s="1" t="n">
        <v>1249.99</v>
      </c>
      <c r="EK66" t="inlineStr">
        <is>
          <t>SM-F776ULIEXAA</t>
        </is>
      </c>
      <c r="EL66" t="inlineStr">
        <is>
          <t>sm-f776uliexaa</t>
        </is>
      </c>
      <c r="EM66" t="inlineStr">
        <is>
          <t>SM-F776ULIEXAA</t>
        </is>
      </c>
      <c r="EN66">
        <f>EH66/EI66-1</f>
        <v/>
      </c>
      <c r="EO66">
        <f>EJ66/EI66-1</f>
        <v/>
      </c>
      <c r="EQ66" s="1" t="n">
        <v>1282.8</v>
      </c>
      <c r="ER66" s="1" t="n">
        <v>1249.99</v>
      </c>
      <c r="ES66" s="1" t="n">
        <v>1249.99</v>
      </c>
      <c r="ET66" t="inlineStr">
        <is>
          <t>SM-F776UZWEXAA</t>
        </is>
      </c>
      <c r="EU66" t="inlineStr">
        <is>
          <t>sm-f776uzwexaa</t>
        </is>
      </c>
      <c r="EV66" t="inlineStr">
        <is>
          <t>SM-F776UZWEXAA</t>
        </is>
      </c>
      <c r="EW66">
        <f>EQ66/ER66-1</f>
        <v/>
      </c>
      <c r="EX66">
        <f>ES66/ER66-1</f>
        <v/>
      </c>
      <c r="EZ66" s="1" t="n">
        <v>1389.28</v>
      </c>
      <c r="FA66" s="1" t="n">
        <v>1249.99</v>
      </c>
      <c r="FB66" s="1" t="n">
        <v>1249.99</v>
      </c>
      <c r="FC66" t="inlineStr">
        <is>
          <t>SM-F776UZKEXAA</t>
        </is>
      </c>
      <c r="FD66" t="inlineStr">
        <is>
          <t>sm-f776uzkexaa</t>
        </is>
      </c>
      <c r="FE66" t="inlineStr">
        <is>
          <t>SM-F776UZKEXAA</t>
        </is>
      </c>
      <c r="FF66">
        <f>EZ66/FA66-1</f>
        <v/>
      </c>
      <c r="FG66">
        <f>FB66/FA66-1</f>
        <v/>
      </c>
      <c r="FI66" s="1" t="n">
        <v>379.99</v>
      </c>
      <c r="FJ66" s="1" t="n">
        <v>379.99</v>
      </c>
      <c r="FK66" s="1" t="n">
        <v>379.99</v>
      </c>
      <c r="FL66" t="inlineStr">
        <is>
          <t>SM-L340NZEAXAA</t>
        </is>
      </c>
      <c r="FM66" t="inlineStr">
        <is>
          <t>sm-l340nzeaxaa</t>
        </is>
      </c>
      <c r="FN66" t="inlineStr">
        <is>
          <t>SM-L340NZEAXAA</t>
        </is>
      </c>
      <c r="FO66">
        <f>FI66/FJ66-1</f>
        <v/>
      </c>
      <c r="FP66">
        <f>FK66/FJ66-1</f>
        <v/>
      </c>
      <c r="FR66" s="1" t="n">
        <v>414</v>
      </c>
      <c r="FS66" s="1" t="n">
        <v>429.99</v>
      </c>
      <c r="FT66" s="1" t="n">
        <v>429.99</v>
      </c>
      <c r="FU66" t="inlineStr">
        <is>
          <t>SM-L345UZEDXAA</t>
        </is>
      </c>
      <c r="FV66" t="inlineStr">
        <is>
          <t>sm-l345uzedxaa</t>
        </is>
      </c>
      <c r="FW66" t="inlineStr">
        <is>
          <t>SM-L345UZEDXAA</t>
        </is>
      </c>
      <c r="FX66">
        <f>FR66/FS66-1</f>
        <v/>
      </c>
      <c r="FY66">
        <f>FT66/FS66-1</f>
        <v/>
      </c>
      <c r="GA66" s="1" t="n">
        <v>377.99</v>
      </c>
      <c r="GB66" s="1" t="n">
        <v>379.99</v>
      </c>
      <c r="GC66" s="1" t="n">
        <v>379.99</v>
      </c>
      <c r="GD66" t="inlineStr">
        <is>
          <t>SM-L340NZKAXAA</t>
        </is>
      </c>
      <c r="GE66" t="inlineStr">
        <is>
          <t>sm-l340nzkaxaa</t>
        </is>
      </c>
      <c r="GF66" t="inlineStr">
        <is>
          <t>SM-L340NZKAXAA</t>
        </is>
      </c>
      <c r="GG66">
        <f>GA66/GB66-1</f>
        <v/>
      </c>
      <c r="GH66">
        <f>GC66/GB66-1</f>
        <v/>
      </c>
      <c r="GJ66" s="1" t="n">
        <v>429.99</v>
      </c>
      <c r="GK66" s="1" t="n">
        <v>429.99</v>
      </c>
      <c r="GL66" s="1" t="n">
        <v>429.99</v>
      </c>
      <c r="GM66" t="inlineStr">
        <is>
          <t>SM-L345UZKAXAA</t>
        </is>
      </c>
      <c r="GN66" t="inlineStr">
        <is>
          <t>sm-l345uzkaxaa</t>
        </is>
      </c>
      <c r="GO66" t="inlineStr">
        <is>
          <t>SM-L345UZKAXAA</t>
        </is>
      </c>
      <c r="GP66">
        <f>GJ66/GK66-1</f>
        <v/>
      </c>
      <c r="GQ66">
        <f>GL66/GK66-1</f>
        <v/>
      </c>
      <c r="GS66" s="1" t="n">
        <v>409.99</v>
      </c>
      <c r="GT66" s="1" t="n">
        <v>409.99</v>
      </c>
      <c r="GU66" s="1" t="n">
        <v>409.99</v>
      </c>
      <c r="GV66" t="inlineStr">
        <is>
          <t>SM-L350NZSAXAA</t>
        </is>
      </c>
      <c r="GW66" t="inlineStr">
        <is>
          <t>sm-l350nzsaxaa</t>
        </is>
      </c>
      <c r="GX66" t="inlineStr">
        <is>
          <t>SM-L350NZSAXAA</t>
        </is>
      </c>
      <c r="GY66">
        <f>GS66/GT66-1</f>
        <v/>
      </c>
      <c r="GZ66">
        <f>GU66/GT66-1</f>
        <v/>
      </c>
      <c r="HB66" s="1" t="n">
        <v>459.99</v>
      </c>
      <c r="HC66" s="1" t="n">
        <v>459.99</v>
      </c>
      <c r="HD66" s="1" t="n">
        <v>459.99</v>
      </c>
      <c r="HE66" t="inlineStr">
        <is>
          <t>SM-L355UZSDXAA</t>
        </is>
      </c>
      <c r="HF66" t="inlineStr">
        <is>
          <t>sm-l355uzsdxaa</t>
        </is>
      </c>
      <c r="HG66" t="inlineStr">
        <is>
          <t>SM-L355UZSDXAA</t>
        </is>
      </c>
      <c r="HH66">
        <f>HB66/HC66-1</f>
        <v/>
      </c>
      <c r="HI66">
        <f>HD66/HC66-1</f>
        <v/>
      </c>
      <c r="HK66" s="1" t="n">
        <v>532.99</v>
      </c>
      <c r="HL66" s="1" t="n">
        <v>409.99</v>
      </c>
      <c r="HM66" s="1" t="n">
        <v>409.99</v>
      </c>
      <c r="HN66" t="inlineStr">
        <is>
          <t>SM-L350NZKAXAA</t>
        </is>
      </c>
      <c r="HO66" t="inlineStr">
        <is>
          <t>sm-l350nzkaxaa</t>
        </is>
      </c>
      <c r="HP66" t="inlineStr">
        <is>
          <t>SM-L350NZKAXAA</t>
        </is>
      </c>
      <c r="HQ66">
        <f>HK66/HL66-1</f>
        <v/>
      </c>
      <c r="HR66">
        <f>HM66/HL66-1</f>
        <v/>
      </c>
      <c r="HT66" s="1" t="n">
        <v>459.99</v>
      </c>
      <c r="HU66" s="1" t="n">
        <v>459.99</v>
      </c>
      <c r="HV66" s="1" t="n">
        <v>459.99</v>
      </c>
      <c r="HW66" t="inlineStr">
        <is>
          <t>SM-L355UZKDXAA</t>
        </is>
      </c>
      <c r="HX66" t="inlineStr">
        <is>
          <t>sm-l355uzkdxaa</t>
        </is>
      </c>
      <c r="HY66" t="inlineStr">
        <is>
          <t>SM-L355UZKDXAA</t>
        </is>
      </c>
      <c r="HZ66">
        <f>HT66/HU66-1</f>
        <v/>
      </c>
      <c r="IA66">
        <f>HV66/HU66-1</f>
        <v/>
      </c>
      <c r="IC66" s="1" t="n">
        <v>671.4299999999999</v>
      </c>
      <c r="ID66" s="1" t="n">
        <v>699.99</v>
      </c>
      <c r="IF66" t="inlineStr">
        <is>
          <t>SM-L715UZKAXAA</t>
        </is>
      </c>
      <c r="IG66" t="inlineStr">
        <is>
          <t>sm-l715uzkaxaa</t>
        </is>
      </c>
      <c r="II66">
        <f>IC66/ID66-1</f>
        <v/>
      </c>
      <c r="IJ66">
        <f>IE66/ID66-1</f>
        <v/>
      </c>
      <c r="IL66" s="1" t="n">
        <v>699.99</v>
      </c>
      <c r="IM66" s="1" t="n">
        <v>699.99</v>
      </c>
      <c r="IO66" t="inlineStr">
        <is>
          <t>SM-L715UZSAXAA</t>
        </is>
      </c>
      <c r="IP66" t="inlineStr">
        <is>
          <t>sm-l715uzsaxaa</t>
        </is>
      </c>
      <c r="IR66">
        <f>IL66/IM66-1</f>
        <v/>
      </c>
      <c r="IS66">
        <f>IN66/IM66-1</f>
        <v/>
      </c>
    </row>
    <row r="67">
      <c r="B67" t="inlineStr">
        <is>
          <t>28 Oct 2026, 12:00</t>
        </is>
      </c>
      <c r="C67" s="1" t="n">
        <v>1899.99</v>
      </c>
      <c r="D67" s="1" t="n">
        <v>1899.99</v>
      </c>
      <c r="E67" s="1" t="n">
        <v>1899.99</v>
      </c>
      <c r="F67" t="inlineStr">
        <is>
          <t>SM-F976UZVAXAA</t>
        </is>
      </c>
      <c r="G67" t="inlineStr">
        <is>
          <t>sm-f976uzvaxaa</t>
        </is>
      </c>
      <c r="H67" t="inlineStr">
        <is>
          <t>SM-F976UZVAXAA</t>
        </is>
      </c>
      <c r="I67">
        <f>C67/D67-1</f>
        <v/>
      </c>
      <c r="J67">
        <f>E67/D67-1</f>
        <v/>
      </c>
      <c r="L67" s="1" t="n">
        <v>2099.99</v>
      </c>
      <c r="M67" s="1" t="n">
        <v>1899.99</v>
      </c>
      <c r="N67" s="1" t="n">
        <v>1899.99</v>
      </c>
      <c r="O67" t="inlineStr">
        <is>
          <t>SM-F976UZWAXAA</t>
        </is>
      </c>
      <c r="P67" t="inlineStr">
        <is>
          <t>sm-f976uzwaxaa</t>
        </is>
      </c>
      <c r="Q67" t="inlineStr">
        <is>
          <t>SM-F976UZWAXAA</t>
        </is>
      </c>
      <c r="R67">
        <f>L67/M67-1</f>
        <v/>
      </c>
      <c r="S67">
        <f>N67/M67-1</f>
        <v/>
      </c>
      <c r="U67" s="1" t="n">
        <v>1899.99</v>
      </c>
      <c r="V67" t="inlineStr">
        <is>
          <t>Listing removed</t>
        </is>
      </c>
      <c r="W67" s="1" t="n">
        <v>1899.99</v>
      </c>
      <c r="X67" t="inlineStr">
        <is>
          <t>SM-F976UZKAXAA</t>
        </is>
      </c>
      <c r="Y67" t="inlineStr">
        <is>
          <t>Listing removed</t>
        </is>
      </c>
      <c r="Z67" t="inlineStr">
        <is>
          <t>SM-F976UZKAXAA</t>
        </is>
      </c>
      <c r="AA67">
        <f>U67/V67-1</f>
        <v/>
      </c>
      <c r="AB67">
        <f>W67/V67-1</f>
        <v/>
      </c>
      <c r="AD67" s="1" t="n">
        <v>2299.99</v>
      </c>
      <c r="AE67" s="1" t="n">
        <v>2099.99</v>
      </c>
      <c r="AF67" s="1" t="n">
        <v>2099.99</v>
      </c>
      <c r="AG67" t="inlineStr">
        <is>
          <t>SM-F976UZVEXAA</t>
        </is>
      </c>
      <c r="AH67" t="inlineStr">
        <is>
          <t>sm-f976uzvexaa</t>
        </is>
      </c>
      <c r="AI67" t="inlineStr">
        <is>
          <t>SM-F976UZVEXAA</t>
        </is>
      </c>
      <c r="AJ67">
        <f>AD67/AE67-1</f>
        <v/>
      </c>
      <c r="AK67">
        <f>AF67/AE67-1</f>
        <v/>
      </c>
      <c r="AM67" s="1" t="n">
        <v>2099.99</v>
      </c>
      <c r="AN67" s="1" t="n">
        <v>2099.99</v>
      </c>
      <c r="AO67" s="1" t="n">
        <v>2099.99</v>
      </c>
      <c r="AP67" t="inlineStr">
        <is>
          <t>SM-F976UZWEXAA</t>
        </is>
      </c>
      <c r="AQ67" t="inlineStr">
        <is>
          <t>sm-f976uzwexaa</t>
        </is>
      </c>
      <c r="AR67" t="inlineStr">
        <is>
          <t>SM-F976UZWEXAA</t>
        </is>
      </c>
      <c r="AS67">
        <f>AM67/AN67-1</f>
        <v/>
      </c>
      <c r="AT67">
        <f>AO67/AN67-1</f>
        <v/>
      </c>
      <c r="AV67" s="1" t="n">
        <v>2225.99</v>
      </c>
      <c r="AW67" s="1" t="n">
        <v>2099.99</v>
      </c>
      <c r="AX67" s="1" t="n">
        <v>2099.99</v>
      </c>
      <c r="AY67" t="inlineStr">
        <is>
          <t>SM-F976UZKEXAA</t>
        </is>
      </c>
      <c r="AZ67" t="inlineStr">
        <is>
          <t>sm-f976uzkexaa</t>
        </is>
      </c>
      <c r="BA67" t="inlineStr">
        <is>
          <t>SM-F976UZKEXAA</t>
        </is>
      </c>
      <c r="BB67">
        <f>AV67/AW67-1</f>
        <v/>
      </c>
      <c r="BC67">
        <f>AX67/AW67-1</f>
        <v/>
      </c>
      <c r="BE67" s="1" t="n">
        <v>1699.99</v>
      </c>
      <c r="BF67" s="1" t="n">
        <v>1699.99</v>
      </c>
      <c r="BG67" s="1" t="n">
        <v>1699.99</v>
      </c>
      <c r="BH67" t="inlineStr">
        <is>
          <t>SM-F971ULVAXAA</t>
        </is>
      </c>
      <c r="BI67" t="inlineStr">
        <is>
          <t>sm-f971ulvaxaa</t>
        </is>
      </c>
      <c r="BJ67" t="inlineStr">
        <is>
          <t>SM-F971ULVAXAA</t>
        </is>
      </c>
      <c r="BK67">
        <f>BE67/BF67-1</f>
        <v/>
      </c>
      <c r="BL67">
        <f>BG67/BF67-1</f>
        <v/>
      </c>
      <c r="BN67" s="1" t="n">
        <v>1699.99</v>
      </c>
      <c r="BO67" s="1" t="n">
        <v>1699.99</v>
      </c>
      <c r="BP67" s="1" t="n">
        <v>1699.99</v>
      </c>
      <c r="BQ67" t="inlineStr">
        <is>
          <t>SM-F971UZWAXAA</t>
        </is>
      </c>
      <c r="BR67" t="inlineStr">
        <is>
          <t>sm-f971uzwaxaa</t>
        </is>
      </c>
      <c r="BS67" t="inlineStr">
        <is>
          <t>SM-F971UZWAXAA</t>
        </is>
      </c>
      <c r="BT67">
        <f>BN67/BO67-1</f>
        <v/>
      </c>
      <c r="BU67">
        <f>BP67/BO67-1</f>
        <v/>
      </c>
      <c r="BW67" s="1" t="n">
        <v>1699.99</v>
      </c>
      <c r="BX67" s="1" t="n">
        <v>1699.99</v>
      </c>
      <c r="BY67" s="1" t="n">
        <v>1699.99</v>
      </c>
      <c r="BZ67" t="inlineStr">
        <is>
          <t>SM-F971UZKAXAA</t>
        </is>
      </c>
      <c r="CA67" t="inlineStr">
        <is>
          <t>sm-f971uzkaxaa</t>
        </is>
      </c>
      <c r="CB67" t="inlineStr">
        <is>
          <t>SM-F971UZKAXAA</t>
        </is>
      </c>
      <c r="CC67">
        <f>BW67/BX67-1</f>
        <v/>
      </c>
      <c r="CD67">
        <f>BY67/BX67-1</f>
        <v/>
      </c>
      <c r="CF67" s="1" t="n">
        <v>1899.99</v>
      </c>
      <c r="CG67" s="1" t="n">
        <v>1899.99</v>
      </c>
      <c r="CH67" s="1" t="n">
        <v>1899.99</v>
      </c>
      <c r="CI67" t="inlineStr">
        <is>
          <t>SM-F971ULVEXAA</t>
        </is>
      </c>
      <c r="CJ67" t="inlineStr">
        <is>
          <t>sm-f971ulvexaa</t>
        </is>
      </c>
      <c r="CK67" t="inlineStr">
        <is>
          <t>SM-F971ULVEXAA</t>
        </is>
      </c>
      <c r="CL67">
        <f>CF67/CG67-1</f>
        <v/>
      </c>
      <c r="CM67">
        <f>CH67/CG67-1</f>
        <v/>
      </c>
      <c r="CO67" s="1" t="n">
        <v>1899.99</v>
      </c>
      <c r="CP67" s="1" t="n">
        <v>1899.99</v>
      </c>
      <c r="CQ67" s="1" t="n">
        <v>1899.99</v>
      </c>
      <c r="CR67" t="inlineStr">
        <is>
          <t>SM-F971UZWEXAA</t>
        </is>
      </c>
      <c r="CS67" t="inlineStr">
        <is>
          <t>sm-f971uzwexaa</t>
        </is>
      </c>
      <c r="CT67" t="inlineStr">
        <is>
          <t>SM-F971UZWEXAA</t>
        </is>
      </c>
      <c r="CU67">
        <f>CO67/CP67-1</f>
        <v/>
      </c>
      <c r="CV67">
        <f>CQ67/CP67-1</f>
        <v/>
      </c>
      <c r="CX67" s="1" t="n">
        <v>1899.99</v>
      </c>
      <c r="CY67" t="inlineStr">
        <is>
          <t>Listing removed</t>
        </is>
      </c>
      <c r="CZ67" s="1" t="n">
        <v>1899.99</v>
      </c>
      <c r="DA67" t="inlineStr">
        <is>
          <t>SM-F971UZKEXAA</t>
        </is>
      </c>
      <c r="DB67" t="inlineStr">
        <is>
          <t>Listing removed</t>
        </is>
      </c>
      <c r="DC67" t="inlineStr">
        <is>
          <t>SM-F971UZKEXAA</t>
        </is>
      </c>
      <c r="DD67">
        <f>CX67/CY67-1</f>
        <v/>
      </c>
      <c r="DE67">
        <f>CZ67/CY67-1</f>
        <v/>
      </c>
      <c r="DG67" s="1" t="n">
        <v>1049.99</v>
      </c>
      <c r="DH67" s="1" t="n">
        <v>1049.99</v>
      </c>
      <c r="DI67" s="1" t="n">
        <v>1049.99</v>
      </c>
      <c r="DJ67" t="inlineStr">
        <is>
          <t>SM-F776ULIAXAA</t>
        </is>
      </c>
      <c r="DK67" t="inlineStr">
        <is>
          <t>sm-f776uliaxaa</t>
        </is>
      </c>
      <c r="DL67" t="inlineStr">
        <is>
          <t>SM-F776ULIAXAA</t>
        </is>
      </c>
      <c r="DM67">
        <f>DG67/DH67-1</f>
        <v/>
      </c>
      <c r="DN67">
        <f>DI67/DH67-1</f>
        <v/>
      </c>
      <c r="DP67" s="1" t="n">
        <v>1049.99</v>
      </c>
      <c r="DQ67" s="1" t="n">
        <v>1049.99</v>
      </c>
      <c r="DR67" s="1" t="n">
        <v>1049.99</v>
      </c>
      <c r="DS67" t="inlineStr">
        <is>
          <t>SM-F776UZWAXAA</t>
        </is>
      </c>
      <c r="DT67" t="inlineStr">
        <is>
          <t>sm-f776uzwaxaa</t>
        </is>
      </c>
      <c r="DU67" t="inlineStr">
        <is>
          <t>SM-F776UZWAXAA</t>
        </is>
      </c>
      <c r="DV67">
        <f>DP67/DQ67-1</f>
        <v/>
      </c>
      <c r="DW67">
        <f>DR67/DQ67-1</f>
        <v/>
      </c>
      <c r="DY67" s="1" t="n">
        <v>1049.99</v>
      </c>
      <c r="DZ67" s="1" t="n">
        <v>1049.99</v>
      </c>
      <c r="EA67" s="1" t="n">
        <v>1049.99</v>
      </c>
      <c r="EB67" t="inlineStr">
        <is>
          <t>SM-F776UZKAXAA</t>
        </is>
      </c>
      <c r="EC67" t="inlineStr">
        <is>
          <t>sm-f776uzkaxaa</t>
        </is>
      </c>
      <c r="ED67" t="inlineStr">
        <is>
          <t>SM-F776UZKAXAA</t>
        </is>
      </c>
      <c r="EE67">
        <f>DY67/DZ67-1</f>
        <v/>
      </c>
      <c r="EF67">
        <f>EA67/DZ67-1</f>
        <v/>
      </c>
      <c r="EH67" s="1" t="n">
        <v>1384.99</v>
      </c>
      <c r="EI67" s="1" t="n">
        <v>1249.99</v>
      </c>
      <c r="EJ67" s="1" t="n">
        <v>1249.99</v>
      </c>
      <c r="EK67" t="inlineStr">
        <is>
          <t>SM-F776ULIEXAA</t>
        </is>
      </c>
      <c r="EL67" t="inlineStr">
        <is>
          <t>sm-f776uliexaa</t>
        </is>
      </c>
      <c r="EM67" t="inlineStr">
        <is>
          <t>SM-F776ULIEXAA</t>
        </is>
      </c>
      <c r="EN67">
        <f>EH67/EI67-1</f>
        <v/>
      </c>
      <c r="EO67">
        <f>EJ67/EI67-1</f>
        <v/>
      </c>
      <c r="EQ67" s="1" t="n">
        <v>1282.8</v>
      </c>
      <c r="ER67" s="1" t="n">
        <v>1249.99</v>
      </c>
      <c r="ES67" s="1" t="n">
        <v>1249.99</v>
      </c>
      <c r="ET67" t="inlineStr">
        <is>
          <t>SM-F776UZWEXAA</t>
        </is>
      </c>
      <c r="EU67" t="inlineStr">
        <is>
          <t>sm-f776uzwexaa</t>
        </is>
      </c>
      <c r="EV67" t="inlineStr">
        <is>
          <t>SM-F776UZWEXAA</t>
        </is>
      </c>
      <c r="EW67">
        <f>EQ67/ER67-1</f>
        <v/>
      </c>
      <c r="EX67">
        <f>ES67/ER67-1</f>
        <v/>
      </c>
      <c r="EZ67" s="1" t="n">
        <v>1389.28</v>
      </c>
      <c r="FA67" s="1" t="n">
        <v>1249.99</v>
      </c>
      <c r="FB67" s="1" t="n">
        <v>1249.99</v>
      </c>
      <c r="FC67" t="inlineStr">
        <is>
          <t>SM-F776UZKEXAA</t>
        </is>
      </c>
      <c r="FD67" t="inlineStr">
        <is>
          <t>sm-f776uzkexaa</t>
        </is>
      </c>
      <c r="FE67" t="inlineStr">
        <is>
          <t>SM-F776UZKEXAA</t>
        </is>
      </c>
      <c r="FF67">
        <f>EZ67/FA67-1</f>
        <v/>
      </c>
      <c r="FG67">
        <f>FB67/FA67-1</f>
        <v/>
      </c>
      <c r="FI67" s="1" t="n">
        <v>379.99</v>
      </c>
      <c r="FJ67" s="1" t="n">
        <v>379.99</v>
      </c>
      <c r="FK67" s="1" t="n">
        <v>379.99</v>
      </c>
      <c r="FL67" t="inlineStr">
        <is>
          <t>SM-L340NZEAXAA</t>
        </is>
      </c>
      <c r="FM67" t="inlineStr">
        <is>
          <t>sm-l340nzeaxaa</t>
        </is>
      </c>
      <c r="FN67" t="inlineStr">
        <is>
          <t>SM-L340NZEAXAA</t>
        </is>
      </c>
      <c r="FO67">
        <f>FI67/FJ67-1</f>
        <v/>
      </c>
      <c r="FP67">
        <f>FK67/FJ67-1</f>
        <v/>
      </c>
      <c r="FR67" s="1" t="n">
        <v>414</v>
      </c>
      <c r="FS67" s="1" t="n">
        <v>429.99</v>
      </c>
      <c r="FT67" s="1" t="n">
        <v>429.99</v>
      </c>
      <c r="FU67" t="inlineStr">
        <is>
          <t>SM-L345UZEDXAA</t>
        </is>
      </c>
      <c r="FV67" t="inlineStr">
        <is>
          <t>sm-l345uzedxaa</t>
        </is>
      </c>
      <c r="FW67" t="inlineStr">
        <is>
          <t>SM-L345UZEDXAA</t>
        </is>
      </c>
      <c r="FX67">
        <f>FR67/FS67-1</f>
        <v/>
      </c>
      <c r="FY67">
        <f>FT67/FS67-1</f>
        <v/>
      </c>
      <c r="GA67" s="1" t="n">
        <v>377.99</v>
      </c>
      <c r="GB67" s="1" t="n">
        <v>379.99</v>
      </c>
      <c r="GC67" s="1" t="n">
        <v>379.99</v>
      </c>
      <c r="GD67" t="inlineStr">
        <is>
          <t>SM-L340NZKAXAA</t>
        </is>
      </c>
      <c r="GE67" t="inlineStr">
        <is>
          <t>sm-l340nzkaxaa</t>
        </is>
      </c>
      <c r="GF67" t="inlineStr">
        <is>
          <t>SM-L340NZKAXAA</t>
        </is>
      </c>
      <c r="GG67">
        <f>GA67/GB67-1</f>
        <v/>
      </c>
      <c r="GH67">
        <f>GC67/GB67-1</f>
        <v/>
      </c>
      <c r="GJ67" s="1" t="n">
        <v>429.99</v>
      </c>
      <c r="GK67" s="1" t="n">
        <v>429.99</v>
      </c>
      <c r="GL67" s="1" t="n">
        <v>429.99</v>
      </c>
      <c r="GM67" t="inlineStr">
        <is>
          <t>SM-L345UZKAXAA</t>
        </is>
      </c>
      <c r="GN67" t="inlineStr">
        <is>
          <t>sm-l345uzkaxaa</t>
        </is>
      </c>
      <c r="GO67" t="inlineStr">
        <is>
          <t>SM-L345UZKAXAA</t>
        </is>
      </c>
      <c r="GP67">
        <f>GJ67/GK67-1</f>
        <v/>
      </c>
      <c r="GQ67">
        <f>GL67/GK67-1</f>
        <v/>
      </c>
      <c r="GS67" s="1" t="n">
        <v>409.99</v>
      </c>
      <c r="GT67" s="1" t="n">
        <v>409.99</v>
      </c>
      <c r="GU67" s="1" t="n">
        <v>409.99</v>
      </c>
      <c r="GV67" t="inlineStr">
        <is>
          <t>SM-L350NZSAXAA</t>
        </is>
      </c>
      <c r="GW67" t="inlineStr">
        <is>
          <t>sm-l350nzsaxaa</t>
        </is>
      </c>
      <c r="GX67" t="inlineStr">
        <is>
          <t>SM-L350NZSAXAA</t>
        </is>
      </c>
      <c r="GY67">
        <f>GS67/GT67-1</f>
        <v/>
      </c>
      <c r="GZ67">
        <f>GU67/GT67-1</f>
        <v/>
      </c>
      <c r="HB67" s="1" t="n">
        <v>459.99</v>
      </c>
      <c r="HC67" s="1" t="n">
        <v>459.99</v>
      </c>
      <c r="HD67" s="1" t="n">
        <v>459.99</v>
      </c>
      <c r="HE67" t="inlineStr">
        <is>
          <t>SM-L355UZSDXAA</t>
        </is>
      </c>
      <c r="HF67" t="inlineStr">
        <is>
          <t>sm-l355uzsdxaa</t>
        </is>
      </c>
      <c r="HG67" t="inlineStr">
        <is>
          <t>SM-L355UZSDXAA</t>
        </is>
      </c>
      <c r="HH67">
        <f>HB67/HC67-1</f>
        <v/>
      </c>
      <c r="HI67">
        <f>HD67/HC67-1</f>
        <v/>
      </c>
      <c r="HK67" s="1" t="n">
        <v>532.99</v>
      </c>
      <c r="HL67" s="1" t="n">
        <v>409.99</v>
      </c>
      <c r="HM67" s="1" t="n">
        <v>409.99</v>
      </c>
      <c r="HN67" t="inlineStr">
        <is>
          <t>SM-L350NZKAXAA</t>
        </is>
      </c>
      <c r="HO67" t="inlineStr">
        <is>
          <t>sm-l350nzkaxaa</t>
        </is>
      </c>
      <c r="HP67" t="inlineStr">
        <is>
          <t>SM-L350NZKAXAA</t>
        </is>
      </c>
      <c r="HQ67">
        <f>HK67/HL67-1</f>
        <v/>
      </c>
      <c r="HR67">
        <f>HM67/HL67-1</f>
        <v/>
      </c>
      <c r="HT67" s="1" t="n">
        <v>459.99</v>
      </c>
      <c r="HU67" s="1" t="n">
        <v>459.99</v>
      </c>
      <c r="HV67" s="1" t="n">
        <v>459.99</v>
      </c>
      <c r="HW67" t="inlineStr">
        <is>
          <t>SM-L355UZKDXAA</t>
        </is>
      </c>
      <c r="HX67" t="inlineStr">
        <is>
          <t>sm-l355uzkdxaa</t>
        </is>
      </c>
      <c r="HY67" t="inlineStr">
        <is>
          <t>SM-L355UZKDXAA</t>
        </is>
      </c>
      <c r="HZ67">
        <f>HT67/HU67-1</f>
        <v/>
      </c>
      <c r="IA67">
        <f>HV67/HU67-1</f>
        <v/>
      </c>
      <c r="IC67" s="1" t="n">
        <v>671.4299999999999</v>
      </c>
      <c r="ID67" s="1" t="n">
        <v>699.99</v>
      </c>
      <c r="IF67" t="inlineStr">
        <is>
          <t>SM-L715UZKAXAA</t>
        </is>
      </c>
      <c r="IG67" t="inlineStr">
        <is>
          <t>sm-l715uzkaxaa</t>
        </is>
      </c>
      <c r="II67">
        <f>IC67/ID67-1</f>
        <v/>
      </c>
      <c r="IJ67">
        <f>IE67/ID67-1</f>
        <v/>
      </c>
      <c r="IL67" s="1" t="n">
        <v>699.99</v>
      </c>
      <c r="IM67" s="1" t="n">
        <v>699.99</v>
      </c>
      <c r="IO67" t="inlineStr">
        <is>
          <t>SM-L715UZSAXAA</t>
        </is>
      </c>
      <c r="IP67" t="inlineStr">
        <is>
          <t>sm-l715uzsaxaa</t>
        </is>
      </c>
      <c r="IR67">
        <f>IL67/IM67-1</f>
        <v/>
      </c>
      <c r="IS67">
        <f>IN67/IM67-1</f>
        <v/>
      </c>
    </row>
    <row r="68">
      <c r="B68" t="inlineStr">
        <is>
          <t>28 Oct 2026, 18:00</t>
        </is>
      </c>
      <c r="C68" s="1" t="n">
        <v>1899.99</v>
      </c>
      <c r="D68" s="1" t="n">
        <v>1899.99</v>
      </c>
      <c r="E68" s="1" t="n">
        <v>1899.99</v>
      </c>
      <c r="F68" t="inlineStr">
        <is>
          <t>SM-F976UZVAXAA</t>
        </is>
      </c>
      <c r="G68" t="inlineStr">
        <is>
          <t>sm-f976uzvaxaa</t>
        </is>
      </c>
      <c r="H68" t="inlineStr">
        <is>
          <t>SM-F976UZVAXAA</t>
        </is>
      </c>
      <c r="I68">
        <f>C68/D68-1</f>
        <v/>
      </c>
      <c r="J68">
        <f>E68/D68-1</f>
        <v/>
      </c>
      <c r="L68" s="1" t="n">
        <v>2099.99</v>
      </c>
      <c r="M68" s="1" t="n">
        <v>1899.99</v>
      </c>
      <c r="N68" s="1" t="n">
        <v>1899.99</v>
      </c>
      <c r="O68" t="inlineStr">
        <is>
          <t>SM-F976UZWAXAA</t>
        </is>
      </c>
      <c r="P68" t="inlineStr">
        <is>
          <t>sm-f976uzwaxaa</t>
        </is>
      </c>
      <c r="Q68" t="inlineStr">
        <is>
          <t>SM-F976UZWAXAA</t>
        </is>
      </c>
      <c r="R68">
        <f>L68/M68-1</f>
        <v/>
      </c>
      <c r="S68">
        <f>N68/M68-1</f>
        <v/>
      </c>
      <c r="U68" s="1" t="n">
        <v>1899.99</v>
      </c>
      <c r="V68" s="1" t="n">
        <v>1899.99</v>
      </c>
      <c r="W68" s="1" t="n">
        <v>1899.99</v>
      </c>
      <c r="X68" t="inlineStr">
        <is>
          <t>SM-F976UZKAXAA</t>
        </is>
      </c>
      <c r="Y68" t="inlineStr">
        <is>
          <t>sm-f976uzkaxaa</t>
        </is>
      </c>
      <c r="Z68" t="inlineStr">
        <is>
          <t>SM-F976UZKAXAA</t>
        </is>
      </c>
      <c r="AA68">
        <f>U68/V68-1</f>
        <v/>
      </c>
      <c r="AB68">
        <f>W68/V68-1</f>
        <v/>
      </c>
      <c r="AD68" s="1" t="n">
        <v>2299.99</v>
      </c>
      <c r="AE68" s="1" t="n">
        <v>2099.99</v>
      </c>
      <c r="AF68" s="1" t="n">
        <v>2099.99</v>
      </c>
      <c r="AG68" t="inlineStr">
        <is>
          <t>SM-F976UZVEXAA</t>
        </is>
      </c>
      <c r="AH68" t="inlineStr">
        <is>
          <t>sm-f976uzvexaa</t>
        </is>
      </c>
      <c r="AI68" t="inlineStr">
        <is>
          <t>SM-F976UZVEXAA</t>
        </is>
      </c>
      <c r="AJ68">
        <f>AD68/AE68-1</f>
        <v/>
      </c>
      <c r="AK68">
        <f>AF68/AE68-1</f>
        <v/>
      </c>
      <c r="AM68" s="1" t="n">
        <v>2099.99</v>
      </c>
      <c r="AN68" s="1" t="n">
        <v>2099.99</v>
      </c>
      <c r="AO68" s="1" t="n">
        <v>2099.99</v>
      </c>
      <c r="AP68" t="inlineStr">
        <is>
          <t>SM-F976UZWEXAA</t>
        </is>
      </c>
      <c r="AQ68" t="inlineStr">
        <is>
          <t>sm-f976uzwexaa</t>
        </is>
      </c>
      <c r="AR68" t="inlineStr">
        <is>
          <t>SM-F976UZWEXAA</t>
        </is>
      </c>
      <c r="AS68">
        <f>AM68/AN68-1</f>
        <v/>
      </c>
      <c r="AT68">
        <f>AO68/AN68-1</f>
        <v/>
      </c>
      <c r="AV68" s="1" t="n">
        <v>2225.99</v>
      </c>
      <c r="AW68" t="inlineStr">
        <is>
          <t>Listing removed</t>
        </is>
      </c>
      <c r="AX68" s="1" t="n">
        <v>2099.99</v>
      </c>
      <c r="AY68" t="inlineStr">
        <is>
          <t>SM-F976UZKEXAA</t>
        </is>
      </c>
      <c r="AZ68" t="inlineStr">
        <is>
          <t>Listing removed</t>
        </is>
      </c>
      <c r="BA68" t="inlineStr">
        <is>
          <t>SM-F976UZKEXAA</t>
        </is>
      </c>
      <c r="BB68">
        <f>AV68/AW68-1</f>
        <v/>
      </c>
      <c r="BC68">
        <f>AX68/AW68-1</f>
        <v/>
      </c>
      <c r="BE68" s="1" t="n">
        <v>1699.99</v>
      </c>
      <c r="BF68" s="1" t="n">
        <v>1699.99</v>
      </c>
      <c r="BG68" s="1" t="n">
        <v>1699.99</v>
      </c>
      <c r="BH68" t="inlineStr">
        <is>
          <t>SM-F971ULVAXAA</t>
        </is>
      </c>
      <c r="BI68" t="inlineStr">
        <is>
          <t>sm-f971ulvaxaa</t>
        </is>
      </c>
      <c r="BJ68" t="inlineStr">
        <is>
          <t>SM-F971ULVAXAA</t>
        </is>
      </c>
      <c r="BK68">
        <f>BE68/BF68-1</f>
        <v/>
      </c>
      <c r="BL68">
        <f>BG68/BF68-1</f>
        <v/>
      </c>
      <c r="BN68" s="1" t="n">
        <v>1512.99</v>
      </c>
      <c r="BO68" s="1" t="n">
        <v>1699.99</v>
      </c>
      <c r="BP68" s="1" t="n">
        <v>1699.99</v>
      </c>
      <c r="BQ68" t="inlineStr">
        <is>
          <t>SM-F971UZWAXAA</t>
        </is>
      </c>
      <c r="BR68" t="inlineStr">
        <is>
          <t>sm-f971uzwaxaa</t>
        </is>
      </c>
      <c r="BS68" t="inlineStr">
        <is>
          <t>SM-F971UZWAXAA</t>
        </is>
      </c>
      <c r="BT68">
        <f>BN68/BO68-1</f>
        <v/>
      </c>
      <c r="BU68">
        <f>BP68/BO68-1</f>
        <v/>
      </c>
      <c r="BW68" s="1" t="n">
        <v>1699.99</v>
      </c>
      <c r="BX68" s="1" t="n">
        <v>1699.99</v>
      </c>
      <c r="BY68" s="1" t="n">
        <v>1699.99</v>
      </c>
      <c r="BZ68" t="inlineStr">
        <is>
          <t>SM-F971UZKAXAA</t>
        </is>
      </c>
      <c r="CA68" t="inlineStr">
        <is>
          <t>sm-f971uzkaxaa</t>
        </is>
      </c>
      <c r="CB68" t="inlineStr">
        <is>
          <t>SM-F971UZKAXAA</t>
        </is>
      </c>
      <c r="CC68">
        <f>BW68/BX68-1</f>
        <v/>
      </c>
      <c r="CD68">
        <f>BY68/BX68-1</f>
        <v/>
      </c>
      <c r="CF68" s="1" t="n">
        <v>1899.99</v>
      </c>
      <c r="CG68" s="1" t="n">
        <v>1899.99</v>
      </c>
      <c r="CH68" s="1" t="n">
        <v>1899.99</v>
      </c>
      <c r="CI68" t="inlineStr">
        <is>
          <t>SM-F971ULVEXAA</t>
        </is>
      </c>
      <c r="CJ68" t="inlineStr">
        <is>
          <t>sm-f971ulvexaa</t>
        </is>
      </c>
      <c r="CK68" t="inlineStr">
        <is>
          <t>SM-F971ULVEXAA</t>
        </is>
      </c>
      <c r="CL68">
        <f>CF68/CG68-1</f>
        <v/>
      </c>
      <c r="CM68">
        <f>CH68/CG68-1</f>
        <v/>
      </c>
      <c r="CO68" s="1" t="n">
        <v>1899.99</v>
      </c>
      <c r="CP68" s="1" t="n">
        <v>1899.99</v>
      </c>
      <c r="CQ68" s="1" t="n">
        <v>1899.99</v>
      </c>
      <c r="CR68" t="inlineStr">
        <is>
          <t>SM-F971UZWEXAA</t>
        </is>
      </c>
      <c r="CS68" t="inlineStr">
        <is>
          <t>sm-f971uzwexaa</t>
        </is>
      </c>
      <c r="CT68" t="inlineStr">
        <is>
          <t>SM-F971UZWEXAA</t>
        </is>
      </c>
      <c r="CU68">
        <f>CO68/CP68-1</f>
        <v/>
      </c>
      <c r="CV68">
        <f>CQ68/CP68-1</f>
        <v/>
      </c>
      <c r="CX68" s="1" t="n">
        <v>1899.99</v>
      </c>
      <c r="CY68" s="1" t="n">
        <v>1899.99</v>
      </c>
      <c r="CZ68" s="1" t="n">
        <v>1899.99</v>
      </c>
      <c r="DA68" t="inlineStr">
        <is>
          <t>SM-F971UZKEXAA</t>
        </is>
      </c>
      <c r="DB68" t="inlineStr">
        <is>
          <t>sm-f971uzkexaa</t>
        </is>
      </c>
      <c r="DC68" t="inlineStr">
        <is>
          <t>SM-F971UZKEXAA</t>
        </is>
      </c>
      <c r="DD68">
        <f>CX68/CY68-1</f>
        <v/>
      </c>
      <c r="DE68">
        <f>CZ68/CY68-1</f>
        <v/>
      </c>
      <c r="DG68" s="1" t="n">
        <v>1049.99</v>
      </c>
      <c r="DH68" s="1" t="n">
        <v>1049.99</v>
      </c>
      <c r="DI68" s="1" t="n">
        <v>1049.99</v>
      </c>
      <c r="DJ68" t="inlineStr">
        <is>
          <t>SM-F776ULIAXAA</t>
        </is>
      </c>
      <c r="DK68" t="inlineStr">
        <is>
          <t>sm-f776uliaxaa</t>
        </is>
      </c>
      <c r="DL68" t="inlineStr">
        <is>
          <t>SM-F776ULIAXAA</t>
        </is>
      </c>
      <c r="DM68">
        <f>DG68/DH68-1</f>
        <v/>
      </c>
      <c r="DN68">
        <f>DI68/DH68-1</f>
        <v/>
      </c>
      <c r="DP68" s="1" t="n">
        <v>1049.99</v>
      </c>
      <c r="DQ68" s="1" t="n">
        <v>1049.99</v>
      </c>
      <c r="DR68" s="1" t="n">
        <v>1049.99</v>
      </c>
      <c r="DS68" t="inlineStr">
        <is>
          <t>SM-F776UZWAXAA</t>
        </is>
      </c>
      <c r="DT68" t="inlineStr">
        <is>
          <t>sm-f776uzwaxaa</t>
        </is>
      </c>
      <c r="DU68" t="inlineStr">
        <is>
          <t>SM-F776UZWAXAA</t>
        </is>
      </c>
      <c r="DV68">
        <f>DP68/DQ68-1</f>
        <v/>
      </c>
      <c r="DW68">
        <f>DR68/DQ68-1</f>
        <v/>
      </c>
      <c r="DY68" s="1" t="n">
        <v>1049.99</v>
      </c>
      <c r="DZ68" s="1" t="n">
        <v>1049.99</v>
      </c>
      <c r="EA68" s="1" t="n">
        <v>1049.99</v>
      </c>
      <c r="EB68" t="inlineStr">
        <is>
          <t>SM-F776UZKAXAA</t>
        </is>
      </c>
      <c r="EC68" t="inlineStr">
        <is>
          <t>sm-f776uzkaxaa</t>
        </is>
      </c>
      <c r="ED68" t="inlineStr">
        <is>
          <t>SM-F776UZKAXAA</t>
        </is>
      </c>
      <c r="EE68">
        <f>DY68/DZ68-1</f>
        <v/>
      </c>
      <c r="EF68">
        <f>EA68/DZ68-1</f>
        <v/>
      </c>
      <c r="EH68" s="1" t="n">
        <v>1384.99</v>
      </c>
      <c r="EI68" s="1" t="n">
        <v>1249.99</v>
      </c>
      <c r="EJ68" s="1" t="n">
        <v>1249.99</v>
      </c>
      <c r="EK68" t="inlineStr">
        <is>
          <t>SM-F776ULIEXAA</t>
        </is>
      </c>
      <c r="EL68" t="inlineStr">
        <is>
          <t>sm-f776uliexaa</t>
        </is>
      </c>
      <c r="EM68" t="inlineStr">
        <is>
          <t>SM-F776ULIEXAA</t>
        </is>
      </c>
      <c r="EN68">
        <f>EH68/EI68-1</f>
        <v/>
      </c>
      <c r="EO68">
        <f>EJ68/EI68-1</f>
        <v/>
      </c>
      <c r="EQ68" s="1" t="n">
        <v>1282.8</v>
      </c>
      <c r="ER68" s="1" t="n">
        <v>1249.99</v>
      </c>
      <c r="ES68" s="1" t="n">
        <v>1249.99</v>
      </c>
      <c r="ET68" t="inlineStr">
        <is>
          <t>SM-F776UZWEXAA</t>
        </is>
      </c>
      <c r="EU68" t="inlineStr">
        <is>
          <t>sm-f776uzwexaa</t>
        </is>
      </c>
      <c r="EV68" t="inlineStr">
        <is>
          <t>SM-F776UZWEXAA</t>
        </is>
      </c>
      <c r="EW68">
        <f>EQ68/ER68-1</f>
        <v/>
      </c>
      <c r="EX68">
        <f>ES68/ER68-1</f>
        <v/>
      </c>
      <c r="EZ68" s="1" t="n">
        <v>1389.28</v>
      </c>
      <c r="FA68" s="1" t="n">
        <v>1249.99</v>
      </c>
      <c r="FB68" s="1" t="n">
        <v>1249.99</v>
      </c>
      <c r="FC68" t="inlineStr">
        <is>
          <t>SM-F776UZKEXAA</t>
        </is>
      </c>
      <c r="FD68" t="inlineStr">
        <is>
          <t>sm-f776uzkexaa</t>
        </is>
      </c>
      <c r="FE68" t="inlineStr">
        <is>
          <t>SM-F776UZKEXAA</t>
        </is>
      </c>
      <c r="FF68">
        <f>EZ68/FA68-1</f>
        <v/>
      </c>
      <c r="FG68">
        <f>FB68/FA68-1</f>
        <v/>
      </c>
      <c r="FI68" s="1" t="n">
        <v>379.99</v>
      </c>
      <c r="FJ68" s="1" t="n">
        <v>379.99</v>
      </c>
      <c r="FK68" s="1" t="n">
        <v>379.99</v>
      </c>
      <c r="FL68" t="inlineStr">
        <is>
          <t>SM-L340NZEAXAA</t>
        </is>
      </c>
      <c r="FM68" t="inlineStr">
        <is>
          <t>sm-l340nzeaxaa</t>
        </is>
      </c>
      <c r="FN68" t="inlineStr">
        <is>
          <t>SM-L340NZEAXAA</t>
        </is>
      </c>
      <c r="FO68">
        <f>FI68/FJ68-1</f>
        <v/>
      </c>
      <c r="FP68">
        <f>FK68/FJ68-1</f>
        <v/>
      </c>
      <c r="FR68" s="1" t="n">
        <v>414</v>
      </c>
      <c r="FS68" s="1" t="n">
        <v>429.99</v>
      </c>
      <c r="FT68" s="1" t="n">
        <v>429.99</v>
      </c>
      <c r="FU68" t="inlineStr">
        <is>
          <t>SM-L345UZEDXAA</t>
        </is>
      </c>
      <c r="FV68" t="inlineStr">
        <is>
          <t>sm-l345uzedxaa</t>
        </is>
      </c>
      <c r="FW68" t="inlineStr">
        <is>
          <t>SM-L345UZEDXAA</t>
        </is>
      </c>
      <c r="FX68">
        <f>FR68/FS68-1</f>
        <v/>
      </c>
      <c r="FY68">
        <f>FT68/FS68-1</f>
        <v/>
      </c>
      <c r="GA68" s="1" t="n">
        <v>377.99</v>
      </c>
      <c r="GB68" s="1" t="n">
        <v>379.99</v>
      </c>
      <c r="GC68" s="1" t="n">
        <v>379.99</v>
      </c>
      <c r="GD68" t="inlineStr">
        <is>
          <t>SM-L340NZKAXAA</t>
        </is>
      </c>
      <c r="GE68" t="inlineStr">
        <is>
          <t>sm-l340nzkaxaa</t>
        </is>
      </c>
      <c r="GF68" t="inlineStr">
        <is>
          <t>SM-L340NZKAXAA</t>
        </is>
      </c>
      <c r="GG68">
        <f>GA68/GB68-1</f>
        <v/>
      </c>
      <c r="GH68">
        <f>GC68/GB68-1</f>
        <v/>
      </c>
      <c r="GJ68" s="1" t="n">
        <v>429.99</v>
      </c>
      <c r="GK68" s="1" t="n">
        <v>429.99</v>
      </c>
      <c r="GL68" s="1" t="n">
        <v>429.99</v>
      </c>
      <c r="GM68" t="inlineStr">
        <is>
          <t>SM-L345UZKAXAA</t>
        </is>
      </c>
      <c r="GN68" t="inlineStr">
        <is>
          <t>sm-l345uzkaxaa</t>
        </is>
      </c>
      <c r="GO68" t="inlineStr">
        <is>
          <t>SM-L345UZKAXAA</t>
        </is>
      </c>
      <c r="GP68">
        <f>GJ68/GK68-1</f>
        <v/>
      </c>
      <c r="GQ68">
        <f>GL68/GK68-1</f>
        <v/>
      </c>
      <c r="GS68" s="1" t="n">
        <v>409.99</v>
      </c>
      <c r="GT68" s="1" t="n">
        <v>409.99</v>
      </c>
      <c r="GU68" s="1" t="n">
        <v>409.99</v>
      </c>
      <c r="GV68" t="inlineStr">
        <is>
          <t>SM-L350NZSAXAA</t>
        </is>
      </c>
      <c r="GW68" t="inlineStr">
        <is>
          <t>sm-l350nzsaxaa</t>
        </is>
      </c>
      <c r="GX68" t="inlineStr">
        <is>
          <t>SM-L350NZSAXAA</t>
        </is>
      </c>
      <c r="GY68">
        <f>GS68/GT68-1</f>
        <v/>
      </c>
      <c r="GZ68">
        <f>GU68/GT68-1</f>
        <v/>
      </c>
      <c r="HB68" s="1" t="n">
        <v>459.99</v>
      </c>
      <c r="HC68" s="1" t="n">
        <v>459.99</v>
      </c>
      <c r="HD68" s="1" t="n">
        <v>459.99</v>
      </c>
      <c r="HE68" t="inlineStr">
        <is>
          <t>SM-L355UZSDXAA</t>
        </is>
      </c>
      <c r="HF68" t="inlineStr">
        <is>
          <t>sm-l355uzsdxaa</t>
        </is>
      </c>
      <c r="HG68" t="inlineStr">
        <is>
          <t>SM-L355UZSDXAA</t>
        </is>
      </c>
      <c r="HH68">
        <f>HB68/HC68-1</f>
        <v/>
      </c>
      <c r="HI68">
        <f>HD68/HC68-1</f>
        <v/>
      </c>
      <c r="HK68" s="1" t="n">
        <v>532.99</v>
      </c>
      <c r="HL68" s="1" t="n">
        <v>409.99</v>
      </c>
      <c r="HM68" s="1" t="n">
        <v>409.99</v>
      </c>
      <c r="HN68" t="inlineStr">
        <is>
          <t>SM-L350NZKAXAA</t>
        </is>
      </c>
      <c r="HO68" t="inlineStr">
        <is>
          <t>sm-l350nzkaxaa</t>
        </is>
      </c>
      <c r="HP68" t="inlineStr">
        <is>
          <t>SM-L350NZKAXAA</t>
        </is>
      </c>
      <c r="HQ68">
        <f>HK68/HL68-1</f>
        <v/>
      </c>
      <c r="HR68">
        <f>HM68/HL68-1</f>
        <v/>
      </c>
      <c r="HT68" s="1" t="n">
        <v>459.99</v>
      </c>
      <c r="HU68" s="1" t="n">
        <v>459.99</v>
      </c>
      <c r="HV68" s="1" t="n">
        <v>459.99</v>
      </c>
      <c r="HW68" t="inlineStr">
        <is>
          <t>SM-L355UZKDXAA</t>
        </is>
      </c>
      <c r="HX68" t="inlineStr">
        <is>
          <t>sm-l355uzkdxaa</t>
        </is>
      </c>
      <c r="HY68" t="inlineStr">
        <is>
          <t>SM-L355UZKDXAA</t>
        </is>
      </c>
      <c r="HZ68">
        <f>HT68/HU68-1</f>
        <v/>
      </c>
      <c r="IA68">
        <f>HV68/HU68-1</f>
        <v/>
      </c>
      <c r="IC68" s="1" t="n">
        <v>671.4299999999999</v>
      </c>
      <c r="ID68" s="1" t="n">
        <v>699.99</v>
      </c>
      <c r="IF68" t="inlineStr">
        <is>
          <t>SM-L715UZKAXAA</t>
        </is>
      </c>
      <c r="IG68" t="inlineStr">
        <is>
          <t>sm-l715uzkaxaa</t>
        </is>
      </c>
      <c r="II68">
        <f>IC68/ID68-1</f>
        <v/>
      </c>
      <c r="IJ68">
        <f>IE68/ID68-1</f>
        <v/>
      </c>
      <c r="IL68" s="1" t="n">
        <v>699.99</v>
      </c>
      <c r="IM68" s="1" t="n">
        <v>699.99</v>
      </c>
      <c r="IO68" t="inlineStr">
        <is>
          <t>SM-L715UZSAXAA</t>
        </is>
      </c>
      <c r="IP68" t="inlineStr">
        <is>
          <t>sm-l715uzsaxaa</t>
        </is>
      </c>
      <c r="IR68">
        <f>IL68/IM68-1</f>
        <v/>
      </c>
      <c r="IS68">
        <f>IN68/IM68-1</f>
        <v/>
      </c>
    </row>
    <row r="69">
      <c r="B69" t="inlineStr">
        <is>
          <t>29 Oct 2026, 12:00</t>
        </is>
      </c>
      <c r="C69" s="1" t="n">
        <v>1899.99</v>
      </c>
      <c r="D69" s="1" t="n">
        <v>1899.99</v>
      </c>
      <c r="E69" s="1" t="n">
        <v>1899.99</v>
      </c>
      <c r="F69" t="inlineStr">
        <is>
          <t>SM-F976UZVAXAA</t>
        </is>
      </c>
      <c r="G69" t="inlineStr">
        <is>
          <t>sm-f976uzvaxaa</t>
        </is>
      </c>
      <c r="H69" t="inlineStr">
        <is>
          <t>SM-F976UZVAXAA</t>
        </is>
      </c>
      <c r="I69">
        <f>C69/D69-1</f>
        <v/>
      </c>
      <c r="J69">
        <f>E69/D69-1</f>
        <v/>
      </c>
      <c r="L69" s="1" t="n">
        <v>2099.99</v>
      </c>
      <c r="M69" s="1" t="n">
        <v>1899.99</v>
      </c>
      <c r="N69" s="1" t="n">
        <v>1899.99</v>
      </c>
      <c r="O69" t="inlineStr">
        <is>
          <t>SM-F976UZWAXAA</t>
        </is>
      </c>
      <c r="P69" t="inlineStr">
        <is>
          <t>sm-f976uzwaxaa</t>
        </is>
      </c>
      <c r="Q69" t="inlineStr">
        <is>
          <t>SM-F976UZWAXAA</t>
        </is>
      </c>
      <c r="R69">
        <f>L69/M69-1</f>
        <v/>
      </c>
      <c r="S69">
        <f>N69/M69-1</f>
        <v/>
      </c>
      <c r="U69" s="1" t="n">
        <v>1899.99</v>
      </c>
      <c r="V69" s="1" t="n">
        <v>1899.99</v>
      </c>
      <c r="W69" s="1" t="n">
        <v>1899.99</v>
      </c>
      <c r="X69" t="inlineStr">
        <is>
          <t>SM-F976UZKAXAA</t>
        </is>
      </c>
      <c r="Y69" t="inlineStr">
        <is>
          <t>sm-f976uzkaxaa</t>
        </is>
      </c>
      <c r="Z69" t="inlineStr">
        <is>
          <t>SM-F976UZKAXAA</t>
        </is>
      </c>
      <c r="AA69">
        <f>U69/V69-1</f>
        <v/>
      </c>
      <c r="AB69">
        <f>W69/V69-1</f>
        <v/>
      </c>
      <c r="AD69" s="1" t="n">
        <v>2299.99</v>
      </c>
      <c r="AE69" s="1" t="n">
        <v>2099.99</v>
      </c>
      <c r="AF69" s="1" t="n">
        <v>2099.99</v>
      </c>
      <c r="AG69" t="inlineStr">
        <is>
          <t>SM-F976UZVEXAA</t>
        </is>
      </c>
      <c r="AH69" t="inlineStr">
        <is>
          <t>sm-f976uzvexaa</t>
        </is>
      </c>
      <c r="AI69" t="inlineStr">
        <is>
          <t>SM-F976UZVEXAA</t>
        </is>
      </c>
      <c r="AJ69">
        <f>AD69/AE69-1</f>
        <v/>
      </c>
      <c r="AK69">
        <f>AF69/AE69-1</f>
        <v/>
      </c>
      <c r="AM69" s="1" t="n">
        <v>2099.99</v>
      </c>
      <c r="AN69" s="1" t="n">
        <v>2099.99</v>
      </c>
      <c r="AO69" s="1" t="n">
        <v>2099.99</v>
      </c>
      <c r="AP69" t="inlineStr">
        <is>
          <t>SM-F976UZWEXAA</t>
        </is>
      </c>
      <c r="AQ69" t="inlineStr">
        <is>
          <t>sm-f976uzwexaa</t>
        </is>
      </c>
      <c r="AR69" t="inlineStr">
        <is>
          <t>SM-F976UZWEXAA</t>
        </is>
      </c>
      <c r="AS69">
        <f>AM69/AN69-1</f>
        <v/>
      </c>
      <c r="AT69">
        <f>AO69/AN69-1</f>
        <v/>
      </c>
      <c r="AV69" s="1" t="n">
        <v>2225.99</v>
      </c>
      <c r="AW69" s="1" t="n">
        <v>2099.99</v>
      </c>
      <c r="AX69" s="1" t="n">
        <v>2099.99</v>
      </c>
      <c r="AY69" t="inlineStr">
        <is>
          <t>SM-F976UZKEXAA</t>
        </is>
      </c>
      <c r="AZ69" t="inlineStr">
        <is>
          <t>sm-f976uzkexaa</t>
        </is>
      </c>
      <c r="BA69" t="inlineStr">
        <is>
          <t>SM-F976UZKEXAA</t>
        </is>
      </c>
      <c r="BB69">
        <f>AV69/AW69-1</f>
        <v/>
      </c>
      <c r="BC69">
        <f>AX69/AW69-1</f>
        <v/>
      </c>
      <c r="BE69" s="1" t="n">
        <v>1699.99</v>
      </c>
      <c r="BF69" s="1" t="n">
        <v>1699.99</v>
      </c>
      <c r="BG69" s="1" t="n">
        <v>1699.99</v>
      </c>
      <c r="BH69" t="inlineStr">
        <is>
          <t>SM-F971ULVAXAA</t>
        </is>
      </c>
      <c r="BI69" t="inlineStr">
        <is>
          <t>sm-f971ulvaxaa</t>
        </is>
      </c>
      <c r="BJ69" t="inlineStr">
        <is>
          <t>SM-F971ULVAXAA</t>
        </is>
      </c>
      <c r="BK69">
        <f>BE69/BF69-1</f>
        <v/>
      </c>
      <c r="BL69">
        <f>BG69/BF69-1</f>
        <v/>
      </c>
      <c r="BN69" s="1" t="n">
        <v>1614.99</v>
      </c>
      <c r="BO69" s="1" t="n">
        <v>1699.99</v>
      </c>
      <c r="BP69" s="1" t="n">
        <v>1699.99</v>
      </c>
      <c r="BQ69" t="inlineStr">
        <is>
          <t>SM-F971UZWAXAA</t>
        </is>
      </c>
      <c r="BR69" t="inlineStr">
        <is>
          <t>sm-f971uzwaxaa</t>
        </is>
      </c>
      <c r="BS69" t="inlineStr">
        <is>
          <t>SM-F971UZWAXAA</t>
        </is>
      </c>
      <c r="BT69">
        <f>BN69/BO69-1</f>
        <v/>
      </c>
      <c r="BU69">
        <f>BP69/BO69-1</f>
        <v/>
      </c>
      <c r="BW69" s="1" t="n">
        <v>1699.99</v>
      </c>
      <c r="BX69" s="1" t="n">
        <v>1699.99</v>
      </c>
      <c r="BY69" s="1" t="n">
        <v>1699.99</v>
      </c>
      <c r="BZ69" t="inlineStr">
        <is>
          <t>SM-F971UZKAXAA</t>
        </is>
      </c>
      <c r="CA69" t="inlineStr">
        <is>
          <t>sm-f971uzkaxaa</t>
        </is>
      </c>
      <c r="CB69" t="inlineStr">
        <is>
          <t>SM-F971UZKAXAA</t>
        </is>
      </c>
      <c r="CC69">
        <f>BW69/BX69-1</f>
        <v/>
      </c>
      <c r="CD69">
        <f>BY69/BX69-1</f>
        <v/>
      </c>
      <c r="CF69" s="1" t="n">
        <v>1899.99</v>
      </c>
      <c r="CG69" s="1" t="n">
        <v>1899.99</v>
      </c>
      <c r="CH69" s="1" t="n">
        <v>1899.99</v>
      </c>
      <c r="CI69" t="inlineStr">
        <is>
          <t>SM-F971ULVEXAA</t>
        </is>
      </c>
      <c r="CJ69" t="inlineStr">
        <is>
          <t>sm-f971ulvexaa</t>
        </is>
      </c>
      <c r="CK69" t="inlineStr">
        <is>
          <t>SM-F971ULVEXAA</t>
        </is>
      </c>
      <c r="CL69">
        <f>CF69/CG69-1</f>
        <v/>
      </c>
      <c r="CM69">
        <f>CH69/CG69-1</f>
        <v/>
      </c>
      <c r="CO69" s="1" t="n">
        <v>1899.99</v>
      </c>
      <c r="CP69" s="1" t="n">
        <v>1899.99</v>
      </c>
      <c r="CQ69" s="1" t="n">
        <v>1899.99</v>
      </c>
      <c r="CR69" t="inlineStr">
        <is>
          <t>SM-F971UZWEXAA</t>
        </is>
      </c>
      <c r="CS69" t="inlineStr">
        <is>
          <t>sm-f971uzwexaa</t>
        </is>
      </c>
      <c r="CT69" t="inlineStr">
        <is>
          <t>SM-F971UZWEXAA</t>
        </is>
      </c>
      <c r="CU69">
        <f>CO69/CP69-1</f>
        <v/>
      </c>
      <c r="CV69">
        <f>CQ69/CP69-1</f>
        <v/>
      </c>
      <c r="CX69" s="1" t="n">
        <v>1899.99</v>
      </c>
      <c r="CY69" t="inlineStr">
        <is>
          <t>Listing removed</t>
        </is>
      </c>
      <c r="CZ69" s="1" t="n">
        <v>1899.99</v>
      </c>
      <c r="DA69" t="inlineStr">
        <is>
          <t>SM-F971UZKEXAA</t>
        </is>
      </c>
      <c r="DB69" t="inlineStr">
        <is>
          <t>Listing removed</t>
        </is>
      </c>
      <c r="DC69" t="inlineStr">
        <is>
          <t>SM-F971UZKEXAA</t>
        </is>
      </c>
      <c r="DD69">
        <f>CX69/CY69-1</f>
        <v/>
      </c>
      <c r="DE69">
        <f>CZ69/CY69-1</f>
        <v/>
      </c>
      <c r="DG69" s="1" t="n">
        <v>1049.99</v>
      </c>
      <c r="DH69" s="1" t="n">
        <v>1049.99</v>
      </c>
      <c r="DI69" s="1" t="n">
        <v>1049.99</v>
      </c>
      <c r="DJ69" t="inlineStr">
        <is>
          <t>SM-F776ULIAXAA</t>
        </is>
      </c>
      <c r="DK69" t="inlineStr">
        <is>
          <t>sm-f776uliaxaa</t>
        </is>
      </c>
      <c r="DL69" t="inlineStr">
        <is>
          <t>SM-F776ULIAXAA</t>
        </is>
      </c>
      <c r="DM69">
        <f>DG69/DH69-1</f>
        <v/>
      </c>
      <c r="DN69">
        <f>DI69/DH69-1</f>
        <v/>
      </c>
      <c r="DP69" s="1" t="n">
        <v>1049.99</v>
      </c>
      <c r="DQ69" s="1" t="n">
        <v>1049.99</v>
      </c>
      <c r="DR69" s="1" t="n">
        <v>1049.99</v>
      </c>
      <c r="DS69" t="inlineStr">
        <is>
          <t>SM-F776UZWAXAA</t>
        </is>
      </c>
      <c r="DT69" t="inlineStr">
        <is>
          <t>sm-f776uzwaxaa</t>
        </is>
      </c>
      <c r="DU69" t="inlineStr">
        <is>
          <t>SM-F776UZWAXAA</t>
        </is>
      </c>
      <c r="DV69">
        <f>DP69/DQ69-1</f>
        <v/>
      </c>
      <c r="DW69">
        <f>DR69/DQ69-1</f>
        <v/>
      </c>
      <c r="DY69" s="1" t="n">
        <v>1049.99</v>
      </c>
      <c r="DZ69" s="1" t="n">
        <v>1049.99</v>
      </c>
      <c r="EA69" s="1" t="n">
        <v>1049.99</v>
      </c>
      <c r="EB69" t="inlineStr">
        <is>
          <t>SM-F776UZKAXAA</t>
        </is>
      </c>
      <c r="EC69" t="inlineStr">
        <is>
          <t>sm-f776uzkaxaa</t>
        </is>
      </c>
      <c r="ED69" t="inlineStr">
        <is>
          <t>SM-F776UZKAXAA</t>
        </is>
      </c>
      <c r="EE69">
        <f>DY69/DZ69-1</f>
        <v/>
      </c>
      <c r="EF69">
        <f>EA69/DZ69-1</f>
        <v/>
      </c>
      <c r="EH69" s="1" t="n">
        <v>1384.99</v>
      </c>
      <c r="EI69" s="1" t="n">
        <v>1249.99</v>
      </c>
      <c r="EJ69" s="1" t="n">
        <v>1249.99</v>
      </c>
      <c r="EK69" t="inlineStr">
        <is>
          <t>SM-F776ULIEXAA</t>
        </is>
      </c>
      <c r="EL69" t="inlineStr">
        <is>
          <t>sm-f776uliexaa</t>
        </is>
      </c>
      <c r="EM69" t="inlineStr">
        <is>
          <t>SM-F776ULIEXAA</t>
        </is>
      </c>
      <c r="EN69">
        <f>EH69/EI69-1</f>
        <v/>
      </c>
      <c r="EO69">
        <f>EJ69/EI69-1</f>
        <v/>
      </c>
      <c r="EQ69" s="1" t="n">
        <v>1282.8</v>
      </c>
      <c r="ER69" s="1" t="n">
        <v>1249.99</v>
      </c>
      <c r="ES69" s="1" t="n">
        <v>1249.99</v>
      </c>
      <c r="ET69" t="inlineStr">
        <is>
          <t>SM-F776UZWEXAA</t>
        </is>
      </c>
      <c r="EU69" t="inlineStr">
        <is>
          <t>sm-f776uzwexaa</t>
        </is>
      </c>
      <c r="EV69" t="inlineStr">
        <is>
          <t>SM-F776UZWEXAA</t>
        </is>
      </c>
      <c r="EW69">
        <f>EQ69/ER69-1</f>
        <v/>
      </c>
      <c r="EX69">
        <f>ES69/ER69-1</f>
        <v/>
      </c>
      <c r="EZ69" s="1" t="n">
        <v>1389.28</v>
      </c>
      <c r="FA69" s="1" t="n">
        <v>1249.99</v>
      </c>
      <c r="FB69" s="1" t="n">
        <v>1249.99</v>
      </c>
      <c r="FC69" t="inlineStr">
        <is>
          <t>SM-F776UZKEXAA</t>
        </is>
      </c>
      <c r="FD69" t="inlineStr">
        <is>
          <t>sm-f776uzkexaa</t>
        </is>
      </c>
      <c r="FE69" t="inlineStr">
        <is>
          <t>SM-F776UZKEXAA</t>
        </is>
      </c>
      <c r="FF69">
        <f>EZ69/FA69-1</f>
        <v/>
      </c>
      <c r="FG69">
        <f>FB69/FA69-1</f>
        <v/>
      </c>
      <c r="FI69" s="1" t="n">
        <v>379.99</v>
      </c>
      <c r="FJ69" s="1" t="n">
        <v>379.99</v>
      </c>
      <c r="FK69" s="1" t="n">
        <v>379.99</v>
      </c>
      <c r="FL69" t="inlineStr">
        <is>
          <t>SM-L340NZEAXAA</t>
        </is>
      </c>
      <c r="FM69" t="inlineStr">
        <is>
          <t>sm-l340nzeaxaa</t>
        </is>
      </c>
      <c r="FN69" t="inlineStr">
        <is>
          <t>SM-L340NZEAXAA</t>
        </is>
      </c>
      <c r="FO69">
        <f>FI69/FJ69-1</f>
        <v/>
      </c>
      <c r="FP69">
        <f>FK69/FJ69-1</f>
        <v/>
      </c>
      <c r="FR69" s="1" t="n">
        <v>414</v>
      </c>
      <c r="FS69" s="1" t="n">
        <v>429.99</v>
      </c>
      <c r="FT69" s="1" t="n">
        <v>429.99</v>
      </c>
      <c r="FU69" t="inlineStr">
        <is>
          <t>SM-L345UZEDXAA</t>
        </is>
      </c>
      <c r="FV69" t="inlineStr">
        <is>
          <t>sm-l345uzedxaa</t>
        </is>
      </c>
      <c r="FW69" t="inlineStr">
        <is>
          <t>SM-L345UZEDXAA</t>
        </is>
      </c>
      <c r="FX69">
        <f>FR69/FS69-1</f>
        <v/>
      </c>
      <c r="FY69">
        <f>FT69/FS69-1</f>
        <v/>
      </c>
      <c r="GA69" s="1" t="n">
        <v>379.99</v>
      </c>
      <c r="GB69" s="1" t="n">
        <v>379.99</v>
      </c>
      <c r="GC69" s="1" t="n">
        <v>379.99</v>
      </c>
      <c r="GD69" t="inlineStr">
        <is>
          <t>SM-L340NZKAXAA</t>
        </is>
      </c>
      <c r="GE69" t="inlineStr">
        <is>
          <t>sm-l340nzkaxaa</t>
        </is>
      </c>
      <c r="GF69" t="inlineStr">
        <is>
          <t>SM-L340NZKAXAA</t>
        </is>
      </c>
      <c r="GG69">
        <f>GA69/GB69-1</f>
        <v/>
      </c>
      <c r="GH69">
        <f>GC69/GB69-1</f>
        <v/>
      </c>
      <c r="GJ69" s="1" t="n">
        <v>429.99</v>
      </c>
      <c r="GK69" s="1" t="n">
        <v>429.99</v>
      </c>
      <c r="GL69" s="1" t="n">
        <v>429.99</v>
      </c>
      <c r="GM69" t="inlineStr">
        <is>
          <t>SM-L345UZKAXAA</t>
        </is>
      </c>
      <c r="GN69" t="inlineStr">
        <is>
          <t>sm-l345uzkaxaa</t>
        </is>
      </c>
      <c r="GO69" t="inlineStr">
        <is>
          <t>SM-L345UZKAXAA</t>
        </is>
      </c>
      <c r="GP69">
        <f>GJ69/GK69-1</f>
        <v/>
      </c>
      <c r="GQ69">
        <f>GL69/GK69-1</f>
        <v/>
      </c>
      <c r="GS69" s="1" t="n">
        <v>409.99</v>
      </c>
      <c r="GT69" s="1" t="n">
        <v>409.99</v>
      </c>
      <c r="GU69" s="1" t="n">
        <v>409.99</v>
      </c>
      <c r="GV69" t="inlineStr">
        <is>
          <t>SM-L350NZSAXAA</t>
        </is>
      </c>
      <c r="GW69" t="inlineStr">
        <is>
          <t>sm-l350nzsaxaa</t>
        </is>
      </c>
      <c r="GX69" t="inlineStr">
        <is>
          <t>SM-L350NZSAXAA</t>
        </is>
      </c>
      <c r="GY69">
        <f>GS69/GT69-1</f>
        <v/>
      </c>
      <c r="GZ69">
        <f>GU69/GT69-1</f>
        <v/>
      </c>
      <c r="HB69" s="1" t="n">
        <v>459.99</v>
      </c>
      <c r="HC69" s="1" t="n">
        <v>459.99</v>
      </c>
      <c r="HD69" s="1" t="n">
        <v>459.99</v>
      </c>
      <c r="HE69" t="inlineStr">
        <is>
          <t>SM-L355UZSDXAA</t>
        </is>
      </c>
      <c r="HF69" t="inlineStr">
        <is>
          <t>sm-l355uzsdxaa</t>
        </is>
      </c>
      <c r="HG69" t="inlineStr">
        <is>
          <t>SM-L355UZSDXAA</t>
        </is>
      </c>
      <c r="HH69">
        <f>HB69/HC69-1</f>
        <v/>
      </c>
      <c r="HI69">
        <f>HD69/HC69-1</f>
        <v/>
      </c>
      <c r="HK69" s="1" t="n">
        <v>409.99</v>
      </c>
      <c r="HL69" s="1" t="n">
        <v>409.99</v>
      </c>
      <c r="HM69" s="1" t="n">
        <v>409.99</v>
      </c>
      <c r="HN69" t="inlineStr">
        <is>
          <t>SM-L350NZKAXAA</t>
        </is>
      </c>
      <c r="HO69" t="inlineStr">
        <is>
          <t>sm-l350nzkaxaa</t>
        </is>
      </c>
      <c r="HP69" t="inlineStr">
        <is>
          <t>SM-L350NZKAXAA</t>
        </is>
      </c>
      <c r="HQ69">
        <f>HK69/HL69-1</f>
        <v/>
      </c>
      <c r="HR69">
        <f>HM69/HL69-1</f>
        <v/>
      </c>
      <c r="HT69" s="1" t="n">
        <v>459.99</v>
      </c>
      <c r="HU69" s="1" t="n">
        <v>459.99</v>
      </c>
      <c r="HV69" s="1" t="n">
        <v>459.99</v>
      </c>
      <c r="HW69" t="inlineStr">
        <is>
          <t>SM-L355UZKDXAA</t>
        </is>
      </c>
      <c r="HX69" t="inlineStr">
        <is>
          <t>sm-l355uzkdxaa</t>
        </is>
      </c>
      <c r="HY69" t="inlineStr">
        <is>
          <t>SM-L355UZKDXAA</t>
        </is>
      </c>
      <c r="HZ69">
        <f>HT69/HU69-1</f>
        <v/>
      </c>
      <c r="IA69">
        <f>HV69/HU69-1</f>
        <v/>
      </c>
      <c r="IC69" s="1" t="n">
        <v>671.4299999999999</v>
      </c>
      <c r="ID69" s="1" t="n">
        <v>699.99</v>
      </c>
      <c r="IF69" t="inlineStr">
        <is>
          <t>SM-L715UZKAXAA</t>
        </is>
      </c>
      <c r="IG69" t="inlineStr">
        <is>
          <t>sm-l715uzkaxaa</t>
        </is>
      </c>
      <c r="II69">
        <f>IC69/ID69-1</f>
        <v/>
      </c>
      <c r="IJ69">
        <f>IE69/ID69-1</f>
        <v/>
      </c>
      <c r="IL69" s="1" t="n">
        <v>699.99</v>
      </c>
      <c r="IM69" s="1" t="n">
        <v>699.99</v>
      </c>
      <c r="IO69" t="inlineStr">
        <is>
          <t>SM-L715UZSAXAA</t>
        </is>
      </c>
      <c r="IP69" t="inlineStr">
        <is>
          <t>sm-l715uzsaxaa</t>
        </is>
      </c>
      <c r="IR69">
        <f>IL69/IM69-1</f>
        <v/>
      </c>
      <c r="IS69">
        <f>IN69/IM69-1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2026-10-29T16:11:10Z</dcterms:modified>
</cp:coreProperties>
</file>