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67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  <row r="46">
      <c r="B46" t="inlineStr">
        <is>
          <t>17 Oct 2026, 18:00</t>
        </is>
      </c>
      <c r="C46" s="1" t="n">
        <v>1899.99</v>
      </c>
      <c r="D46" s="1" t="n">
        <v>1899.99</v>
      </c>
      <c r="E46" s="1" t="n">
        <v>1899.99</v>
      </c>
      <c r="F46" t="inlineStr">
        <is>
          <t>SM-F976UZVAXAA</t>
        </is>
      </c>
      <c r="G46" t="inlineStr">
        <is>
          <t>sm-f976uzvaxaa</t>
        </is>
      </c>
      <c r="H46" t="inlineStr">
        <is>
          <t>SM-F976UZVAXAA</t>
        </is>
      </c>
      <c r="I46">
        <f>C46/D46-1</f>
        <v/>
      </c>
      <c r="J46">
        <f>E46/D46-1</f>
        <v/>
      </c>
      <c r="L46" s="1" t="n">
        <v>1899.99</v>
      </c>
      <c r="M46" t="inlineStr">
        <is>
          <t>Listing removed</t>
        </is>
      </c>
      <c r="N46" s="1" t="n">
        <v>1899.99</v>
      </c>
      <c r="O46" t="inlineStr">
        <is>
          <t>SM-F976UZWAXAA</t>
        </is>
      </c>
      <c r="P46" t="inlineStr">
        <is>
          <t>Listing removed</t>
        </is>
      </c>
      <c r="Q46" t="inlineStr">
        <is>
          <t>SM-F976UZWAXAA</t>
        </is>
      </c>
      <c r="R46">
        <f>L46/M46-1</f>
        <v/>
      </c>
      <c r="S46">
        <f>N46/M46-1</f>
        <v/>
      </c>
      <c r="U46" s="1" t="n">
        <v>1899.99</v>
      </c>
      <c r="V46" s="1" t="n">
        <v>1899.99</v>
      </c>
      <c r="W46" s="1" t="n">
        <v>1899.99</v>
      </c>
      <c r="X46" t="inlineStr">
        <is>
          <t>SM-F976UZKAXAA</t>
        </is>
      </c>
      <c r="Y46" t="inlineStr">
        <is>
          <t>sm-f976uzkaxaa</t>
        </is>
      </c>
      <c r="Z46" t="inlineStr">
        <is>
          <t>SM-F976UZKAXAA</t>
        </is>
      </c>
      <c r="AA46">
        <f>U46/V46-1</f>
        <v/>
      </c>
      <c r="AB46">
        <f>W46/V46-1</f>
        <v/>
      </c>
      <c r="AD46" s="1" t="n">
        <v>2099.99</v>
      </c>
      <c r="AE46" s="1" t="n">
        <v>2099.99</v>
      </c>
      <c r="AF46" s="1" t="n">
        <v>2099.99</v>
      </c>
      <c r="AG46" t="inlineStr">
        <is>
          <t>SM-F976UZVEXAA</t>
        </is>
      </c>
      <c r="AH46" t="inlineStr">
        <is>
          <t>sm-f976uzvexaa</t>
        </is>
      </c>
      <c r="AI46" t="inlineStr">
        <is>
          <t>SM-F976UZVEXAA</t>
        </is>
      </c>
      <c r="AJ46">
        <f>AD46/AE46-1</f>
        <v/>
      </c>
      <c r="AK46">
        <f>AF46/AE46-1</f>
        <v/>
      </c>
      <c r="AM46" s="1" t="n">
        <v>2099.99</v>
      </c>
      <c r="AN46" s="1" t="n">
        <v>2099.99</v>
      </c>
      <c r="AO46" s="1" t="n">
        <v>2099.99</v>
      </c>
      <c r="AP46" t="inlineStr">
        <is>
          <t>SM-F976UZWEXAA</t>
        </is>
      </c>
      <c r="AQ46" t="inlineStr">
        <is>
          <t>sm-f976uzwexaa</t>
        </is>
      </c>
      <c r="AR46" t="inlineStr">
        <is>
          <t>SM-F976UZWEXAA</t>
        </is>
      </c>
      <c r="AS46">
        <f>AM46/AN46-1</f>
        <v/>
      </c>
      <c r="AT46">
        <f>AO46/AN46-1</f>
        <v/>
      </c>
      <c r="AV46" s="1" t="n">
        <v>2989.99</v>
      </c>
      <c r="AW46" t="inlineStr">
        <is>
          <t>Listing removed</t>
        </is>
      </c>
      <c r="AX46" s="1" t="n">
        <v>2099.99</v>
      </c>
      <c r="AY46" t="inlineStr">
        <is>
          <t>SM-F976UZKEXAA</t>
        </is>
      </c>
      <c r="AZ46" t="inlineStr">
        <is>
          <t>Listing removed</t>
        </is>
      </c>
      <c r="BA46" t="inlineStr">
        <is>
          <t>SM-F976UZKEXAA</t>
        </is>
      </c>
      <c r="BB46">
        <f>AV46/AW46-1</f>
        <v/>
      </c>
      <c r="BC46">
        <f>AX46/AW46-1</f>
        <v/>
      </c>
      <c r="BE46" s="1" t="n">
        <v>1699.99</v>
      </c>
      <c r="BF46" s="1" t="n">
        <v>1699.99</v>
      </c>
      <c r="BG46" s="1" t="n">
        <v>1699.99</v>
      </c>
      <c r="BH46" t="inlineStr">
        <is>
          <t>SM-F971ULVAXAA</t>
        </is>
      </c>
      <c r="BI46" t="inlineStr">
        <is>
          <t>sm-f971ulvaxaa</t>
        </is>
      </c>
      <c r="BJ46" t="inlineStr">
        <is>
          <t>SM-F971ULVAXAA</t>
        </is>
      </c>
      <c r="BK46">
        <f>BE46/BF46-1</f>
        <v/>
      </c>
      <c r="BL46">
        <f>BG46/BF46-1</f>
        <v/>
      </c>
      <c r="BN46" s="1" t="n">
        <v>1699.99</v>
      </c>
      <c r="BO46" s="1" t="n">
        <v>1699.99</v>
      </c>
      <c r="BP46" s="1" t="n">
        <v>1699.99</v>
      </c>
      <c r="BQ46" t="inlineStr">
        <is>
          <t>SM-F971UZWAXAA</t>
        </is>
      </c>
      <c r="BR46" t="inlineStr">
        <is>
          <t>sm-f971uzwaxaa</t>
        </is>
      </c>
      <c r="BS46" t="inlineStr">
        <is>
          <t>SM-F971UZWAXAA</t>
        </is>
      </c>
      <c r="BT46">
        <f>BN46/BO46-1</f>
        <v/>
      </c>
      <c r="BU46">
        <f>BP46/BO46-1</f>
        <v/>
      </c>
      <c r="BW46" s="1" t="n">
        <v>1699.99</v>
      </c>
      <c r="BX46" s="1" t="n">
        <v>1699.99</v>
      </c>
      <c r="BY46" s="1" t="n">
        <v>1699.99</v>
      </c>
      <c r="BZ46" t="inlineStr">
        <is>
          <t>SM-F971UZKAXAA</t>
        </is>
      </c>
      <c r="CA46" t="inlineStr">
        <is>
          <t>sm-f971uzkaxaa</t>
        </is>
      </c>
      <c r="CB46" t="inlineStr">
        <is>
          <t>SM-F971UZKAXAA</t>
        </is>
      </c>
      <c r="CC46">
        <f>BW46/BX46-1</f>
        <v/>
      </c>
      <c r="CD46">
        <f>BY46/BX46-1</f>
        <v/>
      </c>
      <c r="CF46" s="1" t="n">
        <v>1899.99</v>
      </c>
      <c r="CG46" s="1" t="n">
        <v>1899.99</v>
      </c>
      <c r="CH46" s="1" t="n">
        <v>1899.99</v>
      </c>
      <c r="CI46" t="inlineStr">
        <is>
          <t>SM-F971ULVEXAA</t>
        </is>
      </c>
      <c r="CJ46" t="inlineStr">
        <is>
          <t>sm-f971ulvexaa</t>
        </is>
      </c>
      <c r="CK46" t="inlineStr">
        <is>
          <t>SM-F971ULVEXAA</t>
        </is>
      </c>
      <c r="CL46">
        <f>CF46/CG46-1</f>
        <v/>
      </c>
      <c r="CM46">
        <f>CH46/CG46-1</f>
        <v/>
      </c>
      <c r="CO46" s="1" t="n">
        <v>1899.99</v>
      </c>
      <c r="CP46" s="1" t="n">
        <v>1899.99</v>
      </c>
      <c r="CQ46" s="1" t="n">
        <v>1899.99</v>
      </c>
      <c r="CR46" t="inlineStr">
        <is>
          <t>SM-F971UZWEXAA</t>
        </is>
      </c>
      <c r="CS46" t="inlineStr">
        <is>
          <t>sm-f971uzwexaa</t>
        </is>
      </c>
      <c r="CT46" t="inlineStr">
        <is>
          <t>SM-F971UZWEXAA</t>
        </is>
      </c>
      <c r="CU46">
        <f>CO46/CP46-1</f>
        <v/>
      </c>
      <c r="CV46">
        <f>CQ46/CP46-1</f>
        <v/>
      </c>
      <c r="CX46" s="1" t="n">
        <v>1899.99</v>
      </c>
      <c r="CY46" s="1" t="n">
        <v>1899.99</v>
      </c>
      <c r="CZ46" s="1" t="n">
        <v>1899.99</v>
      </c>
      <c r="DA46" t="inlineStr">
        <is>
          <t>SM-F971UZKEXAA</t>
        </is>
      </c>
      <c r="DB46" t="inlineStr">
        <is>
          <t>sm-f971uzkexaa</t>
        </is>
      </c>
      <c r="DC46" t="inlineStr">
        <is>
          <t>SM-F971UZKEXAA</t>
        </is>
      </c>
      <c r="DD46">
        <f>CX46/CY46-1</f>
        <v/>
      </c>
      <c r="DE46">
        <f>CZ46/CY46-1</f>
        <v/>
      </c>
      <c r="DG46" s="1" t="n">
        <v>1049.99</v>
      </c>
      <c r="DH46" s="1" t="n">
        <v>1049.99</v>
      </c>
      <c r="DI46" s="1" t="n">
        <v>1049.99</v>
      </c>
      <c r="DJ46" t="inlineStr">
        <is>
          <t>SM-F776ULIAXAA</t>
        </is>
      </c>
      <c r="DK46" t="inlineStr">
        <is>
          <t>sm-f776uliaxaa</t>
        </is>
      </c>
      <c r="DL46" t="inlineStr">
        <is>
          <t>SM-F776ULIAXAA</t>
        </is>
      </c>
      <c r="DM46">
        <f>DG46/DH46-1</f>
        <v/>
      </c>
      <c r="DN46">
        <f>DI46/DH46-1</f>
        <v/>
      </c>
      <c r="DP46" s="1" t="n">
        <v>1049.99</v>
      </c>
      <c r="DQ46" t="inlineStr">
        <is>
          <t>Listing removed</t>
        </is>
      </c>
      <c r="DR46" s="1" t="n">
        <v>1049.99</v>
      </c>
      <c r="DS46" t="inlineStr">
        <is>
          <t>SM-F776UZWAXAA</t>
        </is>
      </c>
      <c r="DT46" t="inlineStr">
        <is>
          <t>Listing removed</t>
        </is>
      </c>
      <c r="DU46" t="inlineStr">
        <is>
          <t>SM-F776UZWAXAA</t>
        </is>
      </c>
      <c r="DV46">
        <f>DP46/DQ46-1</f>
        <v/>
      </c>
      <c r="DW46">
        <f>DR46/DQ46-1</f>
        <v/>
      </c>
      <c r="DY46" s="1" t="n">
        <v>1049.99</v>
      </c>
      <c r="DZ46" s="1" t="n">
        <v>1049.99</v>
      </c>
      <c r="EA46" s="1" t="n">
        <v>1049.99</v>
      </c>
      <c r="EB46" t="inlineStr">
        <is>
          <t>SM-F776UZKAXAA</t>
        </is>
      </c>
      <c r="EC46" t="inlineStr">
        <is>
          <t>sm-f776uzkaxaa</t>
        </is>
      </c>
      <c r="ED46" t="inlineStr">
        <is>
          <t>SM-F776UZKAXAA</t>
        </is>
      </c>
      <c r="EE46">
        <f>DY46/DZ46-1</f>
        <v/>
      </c>
      <c r="EF46">
        <f>EA46/DZ46-1</f>
        <v/>
      </c>
      <c r="EH46" s="1" t="n">
        <v>1249.99</v>
      </c>
      <c r="EI46" s="1" t="n">
        <v>1249.99</v>
      </c>
      <c r="EJ46" s="1" t="n">
        <v>1249.99</v>
      </c>
      <c r="EK46" t="inlineStr">
        <is>
          <t>SM-F776ULIEXAA</t>
        </is>
      </c>
      <c r="EL46" t="inlineStr">
        <is>
          <t>sm-f776uliexaa</t>
        </is>
      </c>
      <c r="EM46" t="inlineStr">
        <is>
          <t>SM-F776ULIEXAA</t>
        </is>
      </c>
      <c r="EN46">
        <f>EH46/EI46-1</f>
        <v/>
      </c>
      <c r="EO46">
        <f>EJ46/EI46-1</f>
        <v/>
      </c>
      <c r="EQ46" s="1" t="n">
        <v>1249.99</v>
      </c>
      <c r="ER46" s="1" t="n">
        <v>1249.99</v>
      </c>
      <c r="ES46" s="1" t="n">
        <v>1249.99</v>
      </c>
      <c r="ET46" t="inlineStr">
        <is>
          <t>SM-F776UZWEXAA</t>
        </is>
      </c>
      <c r="EU46" t="inlineStr">
        <is>
          <t>sm-f776uzwexaa</t>
        </is>
      </c>
      <c r="EV46" t="inlineStr">
        <is>
          <t>SM-F776UZWEXAA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1249.99</v>
      </c>
      <c r="FB46" s="1" t="n">
        <v>1249.99</v>
      </c>
      <c r="FC46" t="inlineStr">
        <is>
          <t>SM-F776UZKEXAA</t>
        </is>
      </c>
      <c r="FD46" t="inlineStr">
        <is>
          <t>sm-f776uzkexaa</t>
        </is>
      </c>
      <c r="FE46" t="inlineStr">
        <is>
          <t>SM-F776UZKEXAA</t>
        </is>
      </c>
      <c r="FF46">
        <f>EZ46/FA46-1</f>
        <v/>
      </c>
      <c r="FG46">
        <f>FB46/FA46-1</f>
        <v/>
      </c>
      <c r="FI46" s="1" t="n">
        <v>379.99</v>
      </c>
      <c r="FJ46" s="1" t="n">
        <v>379.99</v>
      </c>
      <c r="FK46" s="1" t="n">
        <v>379.99</v>
      </c>
      <c r="FL46" t="inlineStr">
        <is>
          <t>SM-L340NZEAXAA</t>
        </is>
      </c>
      <c r="FM46" t="inlineStr">
        <is>
          <t>sm-l340nzeaxaa</t>
        </is>
      </c>
      <c r="FN46" t="inlineStr">
        <is>
          <t>SM-L340NZEAXAA</t>
        </is>
      </c>
      <c r="FO46">
        <f>FI46/FJ46-1</f>
        <v/>
      </c>
      <c r="FP46">
        <f>FK46/FJ46-1</f>
        <v/>
      </c>
      <c r="FR46" s="1" t="n">
        <v>429.99</v>
      </c>
      <c r="FS46" s="1" t="n">
        <v>429.99</v>
      </c>
      <c r="FT46" s="1" t="n">
        <v>429.99</v>
      </c>
      <c r="FU46" t="inlineStr">
        <is>
          <t>SM-L345UZEDXAA</t>
        </is>
      </c>
      <c r="FV46" t="inlineStr">
        <is>
          <t>sm-l345uzedxaa</t>
        </is>
      </c>
      <c r="FW46" t="inlineStr">
        <is>
          <t>SM-L345UZEDXAA</t>
        </is>
      </c>
      <c r="FX46">
        <f>FR46/FS46-1</f>
        <v/>
      </c>
      <c r="FY46">
        <f>FT46/FS46-1</f>
        <v/>
      </c>
      <c r="GA46" s="1" t="n">
        <v>379.99</v>
      </c>
      <c r="GB46" s="1" t="n">
        <v>379.99</v>
      </c>
      <c r="GC46" s="1" t="n">
        <v>379.99</v>
      </c>
      <c r="GD46" t="inlineStr">
        <is>
          <t>SM-L340NZKAXAA</t>
        </is>
      </c>
      <c r="GE46" t="inlineStr">
        <is>
          <t>sm-l340nzkaxaa</t>
        </is>
      </c>
      <c r="GF46" t="inlineStr">
        <is>
          <t>SM-L340NZKAXAA</t>
        </is>
      </c>
      <c r="GG46">
        <f>GA46/GB46-1</f>
        <v/>
      </c>
      <c r="GH46">
        <f>GC46/GB46-1</f>
        <v/>
      </c>
      <c r="GJ46" s="1" t="n">
        <v>429.99</v>
      </c>
      <c r="GK46" s="1" t="n">
        <v>429.99</v>
      </c>
      <c r="GL46" s="1" t="n">
        <v>409.95</v>
      </c>
      <c r="GM46" t="inlineStr">
        <is>
          <t>SM-L345UZKAXAA</t>
        </is>
      </c>
      <c r="GN46" t="inlineStr">
        <is>
          <t>sm-l345uzkaxaa</t>
        </is>
      </c>
      <c r="GO46" t="inlineStr">
        <is>
          <t>SM-L345UZKAXAA</t>
        </is>
      </c>
      <c r="GP46">
        <f>GJ46/GK46-1</f>
        <v/>
      </c>
      <c r="GQ46">
        <f>GL46/GK46-1</f>
        <v/>
      </c>
      <c r="GS46" s="1" t="n">
        <v>409.99</v>
      </c>
      <c r="GT46" s="1" t="n">
        <v>409.99</v>
      </c>
      <c r="GU46" s="1" t="n">
        <v>409.99</v>
      </c>
      <c r="GV46" t="inlineStr">
        <is>
          <t>SM-L350NZSAXAA</t>
        </is>
      </c>
      <c r="GW46" t="inlineStr">
        <is>
          <t>sm-l350nzsaxaa</t>
        </is>
      </c>
      <c r="GX46" t="inlineStr">
        <is>
          <t>SM-L350NZSAXAA</t>
        </is>
      </c>
      <c r="GY46">
        <f>GS46/GT46-1</f>
        <v/>
      </c>
      <c r="GZ46">
        <f>GU46/GT46-1</f>
        <v/>
      </c>
      <c r="HB46" s="1" t="n">
        <v>459.99</v>
      </c>
      <c r="HC46" s="1" t="n">
        <v>459.99</v>
      </c>
      <c r="HD46" s="1" t="n">
        <v>459.99</v>
      </c>
      <c r="HE46" t="inlineStr">
        <is>
          <t>SM-L355UZSDXAA</t>
        </is>
      </c>
      <c r="HF46" t="inlineStr">
        <is>
          <t>sm-l355uzsdxaa</t>
        </is>
      </c>
      <c r="HG46" t="inlineStr">
        <is>
          <t>SM-L355UZSDXAA</t>
        </is>
      </c>
      <c r="HH46">
        <f>HB46/HC46-1</f>
        <v/>
      </c>
      <c r="HI46">
        <f>HD46/HC46-1</f>
        <v/>
      </c>
      <c r="HK46" s="1" t="n">
        <v>532.99</v>
      </c>
      <c r="HL46" s="1" t="n">
        <v>409.99</v>
      </c>
      <c r="HM46" s="1" t="n">
        <v>409.99</v>
      </c>
      <c r="HN46" t="inlineStr">
        <is>
          <t>SM-L350NZKAXAA</t>
        </is>
      </c>
      <c r="HO46" t="inlineStr">
        <is>
          <t>sm-l350nzkaxaa</t>
        </is>
      </c>
      <c r="HP46" t="inlineStr">
        <is>
          <t>SM-L350NZKAXAA</t>
        </is>
      </c>
      <c r="HQ46">
        <f>HK46/HL46-1</f>
        <v/>
      </c>
      <c r="HR46">
        <f>HM46/HL46-1</f>
        <v/>
      </c>
      <c r="HT46" s="1" t="n">
        <v>459.99</v>
      </c>
      <c r="HU46" s="1" t="n">
        <v>459.99</v>
      </c>
      <c r="HV46" s="1" t="n">
        <v>459.99</v>
      </c>
      <c r="HW46" t="inlineStr">
        <is>
          <t>SM-L355UZKDXAA</t>
        </is>
      </c>
      <c r="HX46" t="inlineStr">
        <is>
          <t>sm-l355uzkdxaa</t>
        </is>
      </c>
      <c r="HY46" t="inlineStr">
        <is>
          <t>SM-L355UZKDXAA</t>
        </is>
      </c>
      <c r="HZ46">
        <f>HT46/HU46-1</f>
        <v/>
      </c>
      <c r="IA46">
        <f>HV46/HU46-1</f>
        <v/>
      </c>
      <c r="IC46" s="1" t="n">
        <v>674.99</v>
      </c>
      <c r="ID46" s="1" t="n">
        <v>699.99</v>
      </c>
      <c r="IF46" t="inlineStr">
        <is>
          <t>SM-L715UZKAXAA</t>
        </is>
      </c>
      <c r="IG46" t="inlineStr">
        <is>
          <t>sm-l715uzkaxaa</t>
        </is>
      </c>
      <c r="II46">
        <f>IC46/ID46-1</f>
        <v/>
      </c>
      <c r="IJ46">
        <f>IE46/ID46-1</f>
        <v/>
      </c>
      <c r="IL46" s="1" t="n">
        <v>699.99</v>
      </c>
      <c r="IM46" s="1" t="n">
        <v>699.99</v>
      </c>
      <c r="IO46" t="inlineStr">
        <is>
          <t>SM-L715UZSAXAA</t>
        </is>
      </c>
      <c r="IP46" t="inlineStr">
        <is>
          <t>sm-l715uzsaxaa</t>
        </is>
      </c>
      <c r="IR46">
        <f>IL46/IM46-1</f>
        <v/>
      </c>
      <c r="IS46">
        <f>IN46/IM46-1</f>
        <v/>
      </c>
    </row>
    <row r="47">
      <c r="B47" t="inlineStr">
        <is>
          <t>18 Oct 2026, 12:00</t>
        </is>
      </c>
      <c r="C47" s="1" t="n">
        <v>1899.99</v>
      </c>
      <c r="D47" s="1" t="n">
        <v>1899.99</v>
      </c>
      <c r="E47" s="1" t="n">
        <v>1899.99</v>
      </c>
      <c r="F47" t="inlineStr">
        <is>
          <t>SM-F976UZVAXAA</t>
        </is>
      </c>
      <c r="G47" t="inlineStr">
        <is>
          <t>sm-f976uzvaxaa</t>
        </is>
      </c>
      <c r="H47" t="inlineStr">
        <is>
          <t>SM-F976UZVAXAA</t>
        </is>
      </c>
      <c r="I47">
        <f>C47/D47-1</f>
        <v/>
      </c>
      <c r="J47">
        <f>E47/D47-1</f>
        <v/>
      </c>
      <c r="L47" s="1" t="n">
        <v>1899.99</v>
      </c>
      <c r="M47" s="1" t="n">
        <v>1899.99</v>
      </c>
      <c r="N47" s="1" t="n">
        <v>1899.99</v>
      </c>
      <c r="O47" t="inlineStr">
        <is>
          <t>SM-F976UZWAXAA</t>
        </is>
      </c>
      <c r="P47" t="inlineStr">
        <is>
          <t>sm-f976uzwaxaa</t>
        </is>
      </c>
      <c r="Q47" t="inlineStr">
        <is>
          <t>SM-F976UZWAXAA</t>
        </is>
      </c>
      <c r="R47">
        <f>L47/M47-1</f>
        <v/>
      </c>
      <c r="S47">
        <f>N47/M47-1</f>
        <v/>
      </c>
      <c r="U47" s="1" t="n">
        <v>1899.99</v>
      </c>
      <c r="V47" s="1" t="n">
        <v>1899.99</v>
      </c>
      <c r="W47" s="1" t="n">
        <v>1899.99</v>
      </c>
      <c r="X47" t="inlineStr">
        <is>
          <t>SM-F976UZKAXAA</t>
        </is>
      </c>
      <c r="Y47" t="inlineStr">
        <is>
          <t>sm-f976uzkaxaa</t>
        </is>
      </c>
      <c r="Z47" t="inlineStr">
        <is>
          <t>SM-F976UZKAXAA</t>
        </is>
      </c>
      <c r="AA47">
        <f>U47/V47-1</f>
        <v/>
      </c>
      <c r="AB47">
        <f>W47/V47-1</f>
        <v/>
      </c>
      <c r="AD47" s="1" t="n">
        <v>2099.99</v>
      </c>
      <c r="AE47" s="1" t="n">
        <v>2099.99</v>
      </c>
      <c r="AF47" s="1" t="n">
        <v>2099.99</v>
      </c>
      <c r="AG47" t="inlineStr">
        <is>
          <t>SM-F976UZVEXAA</t>
        </is>
      </c>
      <c r="AH47" t="inlineStr">
        <is>
          <t>sm-f976uzvexaa</t>
        </is>
      </c>
      <c r="AI47" t="inlineStr">
        <is>
          <t>SM-F976UZVEXAA</t>
        </is>
      </c>
      <c r="AJ47">
        <f>AD47/AE47-1</f>
        <v/>
      </c>
      <c r="AK47">
        <f>AF47/AE47-1</f>
        <v/>
      </c>
      <c r="AM47" s="1" t="n">
        <v>2099.99</v>
      </c>
      <c r="AN47" s="1" t="n">
        <v>2099.99</v>
      </c>
      <c r="AO47" s="1" t="n">
        <v>2099.99</v>
      </c>
      <c r="AP47" t="inlineStr">
        <is>
          <t>SM-F976UZWEXAA</t>
        </is>
      </c>
      <c r="AQ47" t="inlineStr">
        <is>
          <t>sm-f976uzwexaa</t>
        </is>
      </c>
      <c r="AR47" t="inlineStr">
        <is>
          <t>SM-F976UZWEXAA</t>
        </is>
      </c>
      <c r="AS47">
        <f>AM47/AN47-1</f>
        <v/>
      </c>
      <c r="AT47">
        <f>AO47/AN47-1</f>
        <v/>
      </c>
      <c r="AV47" s="1" t="n">
        <v>2989.99</v>
      </c>
      <c r="AW47" s="1" t="n">
        <v>2099.99</v>
      </c>
      <c r="AX47" s="1" t="n">
        <v>2099.99</v>
      </c>
      <c r="AY47" t="inlineStr">
        <is>
          <t>SM-F976UZKEXAA</t>
        </is>
      </c>
      <c r="AZ47" t="inlineStr">
        <is>
          <t>sm-f976uzkexaa</t>
        </is>
      </c>
      <c r="BA47" t="inlineStr">
        <is>
          <t>SM-F976UZKEXAA</t>
        </is>
      </c>
      <c r="BB47">
        <f>AV47/AW47-1</f>
        <v/>
      </c>
      <c r="BC47">
        <f>AX47/AW47-1</f>
        <v/>
      </c>
      <c r="BE47" s="1" t="n">
        <v>1699.99</v>
      </c>
      <c r="BF47" s="1" t="n">
        <v>1699.99</v>
      </c>
      <c r="BG47" s="1" t="n">
        <v>1699.99</v>
      </c>
      <c r="BH47" t="inlineStr">
        <is>
          <t>SM-F971ULVAXAA</t>
        </is>
      </c>
      <c r="BI47" t="inlineStr">
        <is>
          <t>sm-f971ulvaxaa</t>
        </is>
      </c>
      <c r="BJ47" t="inlineStr">
        <is>
          <t>SM-F971ULVAXAA</t>
        </is>
      </c>
      <c r="BK47">
        <f>BE47/BF47-1</f>
        <v/>
      </c>
      <c r="BL47">
        <f>BG47/BF47-1</f>
        <v/>
      </c>
      <c r="BN47" s="1" t="n">
        <v>1699.99</v>
      </c>
      <c r="BO47" s="1" t="n">
        <v>1699.99</v>
      </c>
      <c r="BP47" s="1" t="n">
        <v>1699.99</v>
      </c>
      <c r="BQ47" t="inlineStr">
        <is>
          <t>SM-F971UZWAXAA</t>
        </is>
      </c>
      <c r="BR47" t="inlineStr">
        <is>
          <t>sm-f971uzwaxaa</t>
        </is>
      </c>
      <c r="BS47" t="inlineStr">
        <is>
          <t>SM-F971UZWAXAA</t>
        </is>
      </c>
      <c r="BT47">
        <f>BN47/BO47-1</f>
        <v/>
      </c>
      <c r="BU47">
        <f>BP47/BO47-1</f>
        <v/>
      </c>
      <c r="BW47" s="1" t="n">
        <v>1699.99</v>
      </c>
      <c r="BX47" s="1" t="n">
        <v>1699.99</v>
      </c>
      <c r="BY47" s="1" t="n">
        <v>1699.99</v>
      </c>
      <c r="BZ47" t="inlineStr">
        <is>
          <t>SM-F971UZKAXAA</t>
        </is>
      </c>
      <c r="CA47" t="inlineStr">
        <is>
          <t>sm-f971uzkaxaa</t>
        </is>
      </c>
      <c r="CB47" t="inlineStr">
        <is>
          <t>SM-F971UZKAXAA</t>
        </is>
      </c>
      <c r="CC47">
        <f>BW47/BX47-1</f>
        <v/>
      </c>
      <c r="CD47">
        <f>BY47/BX47-1</f>
        <v/>
      </c>
      <c r="CF47" s="1" t="n">
        <v>1899.99</v>
      </c>
      <c r="CG47" s="1" t="n">
        <v>1899.99</v>
      </c>
      <c r="CH47" s="1" t="n">
        <v>1899.99</v>
      </c>
      <c r="CI47" t="inlineStr">
        <is>
          <t>SM-F971ULVEXAA</t>
        </is>
      </c>
      <c r="CJ47" t="inlineStr">
        <is>
          <t>sm-f971ulvexaa</t>
        </is>
      </c>
      <c r="CK47" t="inlineStr">
        <is>
          <t>SM-F971ULVEXAA</t>
        </is>
      </c>
      <c r="CL47">
        <f>CF47/CG47-1</f>
        <v/>
      </c>
      <c r="CM47">
        <f>CH47/CG47-1</f>
        <v/>
      </c>
      <c r="CO47" s="1" t="n">
        <v>1899.99</v>
      </c>
      <c r="CP47" s="1" t="n">
        <v>1899.99</v>
      </c>
      <c r="CQ47" s="1" t="n">
        <v>1899.99</v>
      </c>
      <c r="CR47" t="inlineStr">
        <is>
          <t>SM-F971UZWEXAA</t>
        </is>
      </c>
      <c r="CS47" t="inlineStr">
        <is>
          <t>sm-f971uzwexaa</t>
        </is>
      </c>
      <c r="CT47" t="inlineStr">
        <is>
          <t>SM-F971UZWEXAA</t>
        </is>
      </c>
      <c r="CU47">
        <f>CO47/CP47-1</f>
        <v/>
      </c>
      <c r="CV47">
        <f>CQ47/CP47-1</f>
        <v/>
      </c>
      <c r="CX47" s="1" t="n">
        <v>1899.99</v>
      </c>
      <c r="CY47" s="1" t="n">
        <v>1899.99</v>
      </c>
      <c r="CZ47" s="1" t="n">
        <v>1899.99</v>
      </c>
      <c r="DA47" t="inlineStr">
        <is>
          <t>SM-F971UZKEXAA</t>
        </is>
      </c>
      <c r="DB47" t="inlineStr">
        <is>
          <t>sm-f971uzkexaa</t>
        </is>
      </c>
      <c r="DC47" t="inlineStr">
        <is>
          <t>SM-F971UZKEXAA</t>
        </is>
      </c>
      <c r="DD47">
        <f>CX47/CY47-1</f>
        <v/>
      </c>
      <c r="DE47">
        <f>CZ47/CY47-1</f>
        <v/>
      </c>
      <c r="DG47" s="1" t="n">
        <v>1049.99</v>
      </c>
      <c r="DH47" s="1" t="n">
        <v>1049.99</v>
      </c>
      <c r="DI47" s="1" t="n">
        <v>1049.99</v>
      </c>
      <c r="DJ47" t="inlineStr">
        <is>
          <t>SM-F776ULIAXAA</t>
        </is>
      </c>
      <c r="DK47" t="inlineStr">
        <is>
          <t>sm-f776uliaxaa</t>
        </is>
      </c>
      <c r="DL47" t="inlineStr">
        <is>
          <t>SM-F776ULIAXAA</t>
        </is>
      </c>
      <c r="DM47">
        <f>DG47/DH47-1</f>
        <v/>
      </c>
      <c r="DN47">
        <f>DI47/DH47-1</f>
        <v/>
      </c>
      <c r="DP47" s="1" t="n">
        <v>1049.99</v>
      </c>
      <c r="DQ47" s="1" t="n">
        <v>1049.99</v>
      </c>
      <c r="DR47" s="1" t="n">
        <v>1049.99</v>
      </c>
      <c r="DS47" t="inlineStr">
        <is>
          <t>SM-F776UZWAXAA</t>
        </is>
      </c>
      <c r="DT47" t="inlineStr">
        <is>
          <t>sm-f776uzwaxaa</t>
        </is>
      </c>
      <c r="DU47" t="inlineStr">
        <is>
          <t>SM-F776UZWAXAA</t>
        </is>
      </c>
      <c r="DV47">
        <f>DP47/DQ47-1</f>
        <v/>
      </c>
      <c r="DW47">
        <f>DR47/DQ47-1</f>
        <v/>
      </c>
      <c r="DY47" s="1" t="n">
        <v>1049.99</v>
      </c>
      <c r="DZ47" s="1" t="n">
        <v>1049.99</v>
      </c>
      <c r="EA47" s="1" t="n">
        <v>1049.99</v>
      </c>
      <c r="EB47" t="inlineStr">
        <is>
          <t>SM-F776UZKAXAA</t>
        </is>
      </c>
      <c r="EC47" t="inlineStr">
        <is>
          <t>sm-f776uzkaxaa</t>
        </is>
      </c>
      <c r="ED47" t="inlineStr">
        <is>
          <t>SM-F776UZKAXAA</t>
        </is>
      </c>
      <c r="EE47">
        <f>DY47/DZ47-1</f>
        <v/>
      </c>
      <c r="EF47">
        <f>EA47/DZ47-1</f>
        <v/>
      </c>
      <c r="EH47" s="1" t="n">
        <v>1249.99</v>
      </c>
      <c r="EI47" s="1" t="n">
        <v>1249.99</v>
      </c>
      <c r="EJ47" s="1" t="n">
        <v>1249.99</v>
      </c>
      <c r="EK47" t="inlineStr">
        <is>
          <t>SM-F776ULIEXAA</t>
        </is>
      </c>
      <c r="EL47" t="inlineStr">
        <is>
          <t>sm-f776uliexaa</t>
        </is>
      </c>
      <c r="EM47" t="inlineStr">
        <is>
          <t>SM-F776ULIEXAA</t>
        </is>
      </c>
      <c r="EN47">
        <f>EH47/EI47-1</f>
        <v/>
      </c>
      <c r="EO47">
        <f>EJ47/EI47-1</f>
        <v/>
      </c>
      <c r="EQ47" s="1" t="n">
        <v>1249.99</v>
      </c>
      <c r="ER47" s="1" t="n">
        <v>1249.99</v>
      </c>
      <c r="ES47" s="1" t="n">
        <v>1249.99</v>
      </c>
      <c r="ET47" t="inlineStr">
        <is>
          <t>SM-F776UZWEXAA</t>
        </is>
      </c>
      <c r="EU47" t="inlineStr">
        <is>
          <t>sm-f776uzwexaa</t>
        </is>
      </c>
      <c r="EV47" t="inlineStr">
        <is>
          <t>SM-F776UZWEXAA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1249.99</v>
      </c>
      <c r="FB47" s="1" t="n">
        <v>1249.99</v>
      </c>
      <c r="FC47" t="inlineStr">
        <is>
          <t>SM-F776UZKEXAA</t>
        </is>
      </c>
      <c r="FD47" t="inlineStr">
        <is>
          <t>sm-f776uzkexaa</t>
        </is>
      </c>
      <c r="FE47" t="inlineStr">
        <is>
          <t>SM-F776UZKEXAA</t>
        </is>
      </c>
      <c r="FF47">
        <f>EZ47/FA47-1</f>
        <v/>
      </c>
      <c r="FG47">
        <f>FB47/FA47-1</f>
        <v/>
      </c>
      <c r="FI47" s="1" t="n">
        <v>379.99</v>
      </c>
      <c r="FJ47" s="1" t="n">
        <v>379.99</v>
      </c>
      <c r="FK47" s="1" t="n">
        <v>379.99</v>
      </c>
      <c r="FL47" t="inlineStr">
        <is>
          <t>SM-L340NZEAXAA</t>
        </is>
      </c>
      <c r="FM47" t="inlineStr">
        <is>
          <t>sm-l340nzeaxaa</t>
        </is>
      </c>
      <c r="FN47" t="inlineStr">
        <is>
          <t>SM-L340NZEAXAA</t>
        </is>
      </c>
      <c r="FO47">
        <f>FI47/FJ47-1</f>
        <v/>
      </c>
      <c r="FP47">
        <f>FK47/FJ47-1</f>
        <v/>
      </c>
      <c r="FR47" s="1" t="n">
        <v>429.99</v>
      </c>
      <c r="FS47" s="1" t="n">
        <v>429.99</v>
      </c>
      <c r="FT47" s="1" t="n">
        <v>429.99</v>
      </c>
      <c r="FU47" t="inlineStr">
        <is>
          <t>SM-L345UZEDXAA</t>
        </is>
      </c>
      <c r="FV47" t="inlineStr">
        <is>
          <t>sm-l345uzedxaa</t>
        </is>
      </c>
      <c r="FW47" t="inlineStr">
        <is>
          <t>SM-L345UZEDXAA</t>
        </is>
      </c>
      <c r="FX47">
        <f>FR47/FS47-1</f>
        <v/>
      </c>
      <c r="FY47">
        <f>FT47/FS47-1</f>
        <v/>
      </c>
      <c r="GA47" s="1" t="n">
        <v>379.99</v>
      </c>
      <c r="GB47" s="1" t="n">
        <v>379.99</v>
      </c>
      <c r="GC47" s="1" t="n">
        <v>379.99</v>
      </c>
      <c r="GD47" t="inlineStr">
        <is>
          <t>SM-L340NZKAXAA</t>
        </is>
      </c>
      <c r="GE47" t="inlineStr">
        <is>
          <t>sm-l340nzkaxaa</t>
        </is>
      </c>
      <c r="GF47" t="inlineStr">
        <is>
          <t>SM-L340NZKAXAA</t>
        </is>
      </c>
      <c r="GG47">
        <f>GA47/GB47-1</f>
        <v/>
      </c>
      <c r="GH47">
        <f>GC47/GB47-1</f>
        <v/>
      </c>
      <c r="GJ47" s="1" t="n">
        <v>429.99</v>
      </c>
      <c r="GK47" s="1" t="n">
        <v>429.99</v>
      </c>
      <c r="GL47" s="1" t="n">
        <v>409.95</v>
      </c>
      <c r="GM47" t="inlineStr">
        <is>
          <t>SM-L345UZKAXAA</t>
        </is>
      </c>
      <c r="GN47" t="inlineStr">
        <is>
          <t>sm-l345uzkaxaa</t>
        </is>
      </c>
      <c r="GO47" t="inlineStr">
        <is>
          <t>SM-L345UZKAXAA</t>
        </is>
      </c>
      <c r="GP47">
        <f>GJ47/GK47-1</f>
        <v/>
      </c>
      <c r="GQ47">
        <f>GL47/GK47-1</f>
        <v/>
      </c>
      <c r="GS47" s="1" t="n">
        <v>409.99</v>
      </c>
      <c r="GT47" s="1" t="n">
        <v>409.99</v>
      </c>
      <c r="GU47" s="1" t="n">
        <v>409.99</v>
      </c>
      <c r="GV47" t="inlineStr">
        <is>
          <t>SM-L350NZSAXAA</t>
        </is>
      </c>
      <c r="GW47" t="inlineStr">
        <is>
          <t>sm-l350nzsaxaa</t>
        </is>
      </c>
      <c r="GX47" t="inlineStr">
        <is>
          <t>SM-L350NZSAXAA</t>
        </is>
      </c>
      <c r="GY47">
        <f>GS47/GT47-1</f>
        <v/>
      </c>
      <c r="GZ47">
        <f>GU47/GT47-1</f>
        <v/>
      </c>
      <c r="HB47" s="1" t="n">
        <v>459.99</v>
      </c>
      <c r="HC47" s="1" t="n">
        <v>459.99</v>
      </c>
      <c r="HD47" s="1" t="n">
        <v>459.99</v>
      </c>
      <c r="HE47" t="inlineStr">
        <is>
          <t>SM-L355UZSDXAA</t>
        </is>
      </c>
      <c r="HF47" t="inlineStr">
        <is>
          <t>sm-l355uzsdxaa</t>
        </is>
      </c>
      <c r="HG47" t="inlineStr">
        <is>
          <t>SM-L355UZSDXAA</t>
        </is>
      </c>
      <c r="HH47">
        <f>HB47/HC47-1</f>
        <v/>
      </c>
      <c r="HI47">
        <f>HD47/HC47-1</f>
        <v/>
      </c>
      <c r="HK47" s="1" t="n">
        <v>532.99</v>
      </c>
      <c r="HL47" s="1" t="n">
        <v>409.99</v>
      </c>
      <c r="HM47" s="1" t="n">
        <v>409.99</v>
      </c>
      <c r="HN47" t="inlineStr">
        <is>
          <t>SM-L350NZKAXAA</t>
        </is>
      </c>
      <c r="HO47" t="inlineStr">
        <is>
          <t>sm-l350nzkaxaa</t>
        </is>
      </c>
      <c r="HP47" t="inlineStr">
        <is>
          <t>SM-L350NZKAXAA</t>
        </is>
      </c>
      <c r="HQ47">
        <f>HK47/HL47-1</f>
        <v/>
      </c>
      <c r="HR47">
        <f>HM47/HL47-1</f>
        <v/>
      </c>
      <c r="HT47" s="1" t="n">
        <v>459.99</v>
      </c>
      <c r="HU47" s="1" t="n">
        <v>459.99</v>
      </c>
      <c r="HV47" s="1" t="n">
        <v>459.99</v>
      </c>
      <c r="HW47" t="inlineStr">
        <is>
          <t>SM-L355UZKDXAA</t>
        </is>
      </c>
      <c r="HX47" t="inlineStr">
        <is>
          <t>sm-l355uzkdxaa</t>
        </is>
      </c>
      <c r="HY47" t="inlineStr">
        <is>
          <t>SM-L355UZKDXAA</t>
        </is>
      </c>
      <c r="HZ47">
        <f>HT47/HU47-1</f>
        <v/>
      </c>
      <c r="IA47">
        <f>HV47/HU47-1</f>
        <v/>
      </c>
      <c r="IC47" s="1" t="n">
        <v>669.99</v>
      </c>
      <c r="ID47" s="1" t="n">
        <v>699.99</v>
      </c>
      <c r="IF47" t="inlineStr">
        <is>
          <t>SM-L715UZKAXAA</t>
        </is>
      </c>
      <c r="IG47" t="inlineStr">
        <is>
          <t>sm-l715uzkaxaa</t>
        </is>
      </c>
      <c r="II47">
        <f>IC47/ID47-1</f>
        <v/>
      </c>
      <c r="IJ47">
        <f>IE47/ID47-1</f>
        <v/>
      </c>
      <c r="IL47" s="1" t="n">
        <v>699.99</v>
      </c>
      <c r="IM47" s="1" t="n">
        <v>699.99</v>
      </c>
      <c r="IO47" t="inlineStr">
        <is>
          <t>SM-L715UZSAXAA</t>
        </is>
      </c>
      <c r="IP47" t="inlineStr">
        <is>
          <t>sm-l715uzsaxaa</t>
        </is>
      </c>
      <c r="IR47">
        <f>IL47/IM47-1</f>
        <v/>
      </c>
      <c r="IS47">
        <f>IN47/IM47-1</f>
        <v/>
      </c>
    </row>
    <row r="48">
      <c r="B48" t="inlineStr">
        <is>
          <t>18 Oct 2026, 18:00</t>
        </is>
      </c>
      <c r="C48" s="1" t="n">
        <v>1899.99</v>
      </c>
      <c r="D48" s="1" t="n">
        <v>1899.99</v>
      </c>
      <c r="E48" s="1" t="n">
        <v>1899.99</v>
      </c>
      <c r="F48" t="inlineStr">
        <is>
          <t>SM-F976UZVAXAA</t>
        </is>
      </c>
      <c r="G48" t="inlineStr">
        <is>
          <t>sm-f976uzvaxaa</t>
        </is>
      </c>
      <c r="H48" t="inlineStr">
        <is>
          <t>SM-F976UZVAXAA</t>
        </is>
      </c>
      <c r="I48">
        <f>C48/D48-1</f>
        <v/>
      </c>
      <c r="J48">
        <f>E48/D48-1</f>
        <v/>
      </c>
      <c r="L48" s="1" t="n">
        <v>1899.99</v>
      </c>
      <c r="M48" s="1" t="n">
        <v>1899.99</v>
      </c>
      <c r="N48" s="1" t="n">
        <v>1899.99</v>
      </c>
      <c r="O48" t="inlineStr">
        <is>
          <t>SM-F976UZWAXAA</t>
        </is>
      </c>
      <c r="P48" t="inlineStr">
        <is>
          <t>sm-f976uzwaxaa</t>
        </is>
      </c>
      <c r="Q48" t="inlineStr">
        <is>
          <t>SM-F976UZWAXAA</t>
        </is>
      </c>
      <c r="R48">
        <f>L48/M48-1</f>
        <v/>
      </c>
      <c r="S48">
        <f>N48/M48-1</f>
        <v/>
      </c>
      <c r="U48" s="1" t="n">
        <v>1899.99</v>
      </c>
      <c r="V48" s="1" t="n">
        <v>1899.99</v>
      </c>
      <c r="W48" s="1" t="n">
        <v>1899.99</v>
      </c>
      <c r="X48" t="inlineStr">
        <is>
          <t>SM-F976UZKAXAA</t>
        </is>
      </c>
      <c r="Y48" t="inlineStr">
        <is>
          <t>sm-f976uzkaxaa</t>
        </is>
      </c>
      <c r="Z48" t="inlineStr">
        <is>
          <t>SM-F976UZKAXAA</t>
        </is>
      </c>
      <c r="AA48">
        <f>U48/V48-1</f>
        <v/>
      </c>
      <c r="AB48">
        <f>W48/V48-1</f>
        <v/>
      </c>
      <c r="AD48" s="1" t="n">
        <v>2099.99</v>
      </c>
      <c r="AE48" s="1" t="n">
        <v>2099.99</v>
      </c>
      <c r="AF48" s="1" t="n">
        <v>2099.99</v>
      </c>
      <c r="AG48" t="inlineStr">
        <is>
          <t>SM-F976UZVEXAA</t>
        </is>
      </c>
      <c r="AH48" t="inlineStr">
        <is>
          <t>sm-f976uzvexaa</t>
        </is>
      </c>
      <c r="AI48" t="inlineStr">
        <is>
          <t>SM-F976UZVEXAA</t>
        </is>
      </c>
      <c r="AJ48">
        <f>AD48/AE48-1</f>
        <v/>
      </c>
      <c r="AK48">
        <f>AF48/AE48-1</f>
        <v/>
      </c>
      <c r="AM48" s="1" t="n">
        <v>2099.99</v>
      </c>
      <c r="AN48" s="1" t="n">
        <v>2099.99</v>
      </c>
      <c r="AO48" s="1" t="n">
        <v>2099.99</v>
      </c>
      <c r="AP48" t="inlineStr">
        <is>
          <t>SM-F976UZWEXAA</t>
        </is>
      </c>
      <c r="AQ48" t="inlineStr">
        <is>
          <t>sm-f976uzwexaa</t>
        </is>
      </c>
      <c r="AR48" t="inlineStr">
        <is>
          <t>SM-F976UZWEXAA</t>
        </is>
      </c>
      <c r="AS48">
        <f>AM48/AN48-1</f>
        <v/>
      </c>
      <c r="AT48">
        <f>AO48/AN48-1</f>
        <v/>
      </c>
      <c r="AV48" s="1" t="n">
        <v>2989.99</v>
      </c>
      <c r="AW48" s="1" t="n">
        <v>2099.99</v>
      </c>
      <c r="AX48" s="1" t="n">
        <v>2099.99</v>
      </c>
      <c r="AY48" t="inlineStr">
        <is>
          <t>SM-F976UZKEXAA</t>
        </is>
      </c>
      <c r="AZ48" t="inlineStr">
        <is>
          <t>sm-f976uzkexaa</t>
        </is>
      </c>
      <c r="BA48" t="inlineStr">
        <is>
          <t>SM-F976UZKEXAA</t>
        </is>
      </c>
      <c r="BB48">
        <f>AV48/AW48-1</f>
        <v/>
      </c>
      <c r="BC48">
        <f>AX48/AW48-1</f>
        <v/>
      </c>
      <c r="BE48" s="1" t="n">
        <v>1699.99</v>
      </c>
      <c r="BF48" s="1" t="n">
        <v>1699.99</v>
      </c>
      <c r="BG48" s="1" t="n">
        <v>1699.99</v>
      </c>
      <c r="BH48" t="inlineStr">
        <is>
          <t>SM-F971ULVAXAA</t>
        </is>
      </c>
      <c r="BI48" t="inlineStr">
        <is>
          <t>sm-f971ulvaxaa</t>
        </is>
      </c>
      <c r="BJ48" t="inlineStr">
        <is>
          <t>SM-F971ULVAXAA</t>
        </is>
      </c>
      <c r="BK48">
        <f>BE48/BF48-1</f>
        <v/>
      </c>
      <c r="BL48">
        <f>BG48/BF48-1</f>
        <v/>
      </c>
      <c r="BN48" s="1" t="n">
        <v>1699.99</v>
      </c>
      <c r="BO48" s="1" t="n">
        <v>1699.99</v>
      </c>
      <c r="BP48" s="1" t="n">
        <v>1699.99</v>
      </c>
      <c r="BQ48" t="inlineStr">
        <is>
          <t>SM-F971UZWAXAA</t>
        </is>
      </c>
      <c r="BR48" t="inlineStr">
        <is>
          <t>sm-f971uzwaxaa</t>
        </is>
      </c>
      <c r="BS48" t="inlineStr">
        <is>
          <t>SM-F971UZWAXAA</t>
        </is>
      </c>
      <c r="BT48">
        <f>BN48/BO48-1</f>
        <v/>
      </c>
      <c r="BU48">
        <f>BP48/BO48-1</f>
        <v/>
      </c>
      <c r="BW48" s="1" t="n">
        <v>1699.99</v>
      </c>
      <c r="BX48" s="1" t="n">
        <v>1699.99</v>
      </c>
      <c r="BY48" s="1" t="n">
        <v>1699.99</v>
      </c>
      <c r="BZ48" t="inlineStr">
        <is>
          <t>SM-F971UZKAXAA</t>
        </is>
      </c>
      <c r="CA48" t="inlineStr">
        <is>
          <t>sm-f971uzkaxaa</t>
        </is>
      </c>
      <c r="CB48" t="inlineStr">
        <is>
          <t>SM-F971UZKAXAA</t>
        </is>
      </c>
      <c r="CC48">
        <f>BW48/BX48-1</f>
        <v/>
      </c>
      <c r="CD48">
        <f>BY48/BX48-1</f>
        <v/>
      </c>
      <c r="CF48" s="1" t="n">
        <v>1899.99</v>
      </c>
      <c r="CG48" s="1" t="n">
        <v>1899.99</v>
      </c>
      <c r="CH48" s="1" t="n">
        <v>1899.99</v>
      </c>
      <c r="CI48" t="inlineStr">
        <is>
          <t>SM-F971ULVEXAA</t>
        </is>
      </c>
      <c r="CJ48" t="inlineStr">
        <is>
          <t>sm-f971ulvexaa</t>
        </is>
      </c>
      <c r="CK48" t="inlineStr">
        <is>
          <t>SM-F971ULVEXAA</t>
        </is>
      </c>
      <c r="CL48">
        <f>CF48/CG48-1</f>
        <v/>
      </c>
      <c r="CM48">
        <f>CH48/CG48-1</f>
        <v/>
      </c>
      <c r="CO48" s="1" t="n">
        <v>1899.99</v>
      </c>
      <c r="CP48" s="1" t="n">
        <v>1899.99</v>
      </c>
      <c r="CQ48" s="1" t="n">
        <v>1899.99</v>
      </c>
      <c r="CR48" t="inlineStr">
        <is>
          <t>SM-F971UZWEXAA</t>
        </is>
      </c>
      <c r="CS48" t="inlineStr">
        <is>
          <t>sm-f971uzwexaa</t>
        </is>
      </c>
      <c r="CT48" t="inlineStr">
        <is>
          <t>SM-F971UZWEXAA</t>
        </is>
      </c>
      <c r="CU48">
        <f>CO48/CP48-1</f>
        <v/>
      </c>
      <c r="CV48">
        <f>CQ48/CP48-1</f>
        <v/>
      </c>
      <c r="CX48" s="1" t="n">
        <v>1899.99</v>
      </c>
      <c r="CY48" s="1" t="n">
        <v>1899.99</v>
      </c>
      <c r="CZ48" s="1" t="n">
        <v>1899.99</v>
      </c>
      <c r="DA48" t="inlineStr">
        <is>
          <t>SM-F971UZKEXAA</t>
        </is>
      </c>
      <c r="DB48" t="inlineStr">
        <is>
          <t>sm-f971uzkexaa</t>
        </is>
      </c>
      <c r="DC48" t="inlineStr">
        <is>
          <t>SM-F971UZKEXAA</t>
        </is>
      </c>
      <c r="DD48">
        <f>CX48/CY48-1</f>
        <v/>
      </c>
      <c r="DE48">
        <f>CZ48/CY48-1</f>
        <v/>
      </c>
      <c r="DG48" s="1" t="n">
        <v>1049.99</v>
      </c>
      <c r="DH48" s="1" t="n">
        <v>1049.99</v>
      </c>
      <c r="DI48" s="1" t="n">
        <v>1049.99</v>
      </c>
      <c r="DJ48" t="inlineStr">
        <is>
          <t>SM-F776ULIAXAA</t>
        </is>
      </c>
      <c r="DK48" t="inlineStr">
        <is>
          <t>sm-f776uliaxaa</t>
        </is>
      </c>
      <c r="DL48" t="inlineStr">
        <is>
          <t>SM-F776ULIAXAA</t>
        </is>
      </c>
      <c r="DM48">
        <f>DG48/DH48-1</f>
        <v/>
      </c>
      <c r="DN48">
        <f>DI48/DH48-1</f>
        <v/>
      </c>
      <c r="DP48" s="1" t="n">
        <v>1049.99</v>
      </c>
      <c r="DQ48" s="1" t="n">
        <v>1049.99</v>
      </c>
      <c r="DR48" s="1" t="n">
        <v>1049.99</v>
      </c>
      <c r="DS48" t="inlineStr">
        <is>
          <t>SM-F776UZWAXAA</t>
        </is>
      </c>
      <c r="DT48" t="inlineStr">
        <is>
          <t>sm-f776uzwaxaa</t>
        </is>
      </c>
      <c r="DU48" t="inlineStr">
        <is>
          <t>SM-F776UZWAXAA</t>
        </is>
      </c>
      <c r="DV48">
        <f>DP48/DQ48-1</f>
        <v/>
      </c>
      <c r="DW48">
        <f>DR48/DQ48-1</f>
        <v/>
      </c>
      <c r="DY48" s="1" t="n">
        <v>1049.99</v>
      </c>
      <c r="DZ48" s="1" t="n">
        <v>1049.99</v>
      </c>
      <c r="EA48" s="1" t="n">
        <v>1049.99</v>
      </c>
      <c r="EB48" t="inlineStr">
        <is>
          <t>SM-F776UZKAXAA</t>
        </is>
      </c>
      <c r="EC48" t="inlineStr">
        <is>
          <t>sm-f776uzkaxaa</t>
        </is>
      </c>
      <c r="ED48" t="inlineStr">
        <is>
          <t>SM-F776UZKAXAA</t>
        </is>
      </c>
      <c r="EE48">
        <f>DY48/DZ48-1</f>
        <v/>
      </c>
      <c r="EF48">
        <f>EA48/DZ48-1</f>
        <v/>
      </c>
      <c r="EH48" s="1" t="n">
        <v>1249.99</v>
      </c>
      <c r="EI48" t="inlineStr">
        <is>
          <t>Listing removed</t>
        </is>
      </c>
      <c r="EJ48" s="1" t="n">
        <v>1249.99</v>
      </c>
      <c r="EK48" t="inlineStr">
        <is>
          <t>SM-F776ULIEXAA</t>
        </is>
      </c>
      <c r="EL48" t="inlineStr">
        <is>
          <t>Listing removed</t>
        </is>
      </c>
      <c r="EM48" t="inlineStr">
        <is>
          <t>SM-F776ULIEXAA</t>
        </is>
      </c>
      <c r="EN48">
        <f>EH48/EI48-1</f>
        <v/>
      </c>
      <c r="EO48">
        <f>EJ48/EI48-1</f>
        <v/>
      </c>
      <c r="EQ48" s="1" t="n">
        <v>1249.99</v>
      </c>
      <c r="ER48" s="1" t="n">
        <v>1249.99</v>
      </c>
      <c r="ES48" s="1" t="n">
        <v>1249.99</v>
      </c>
      <c r="ET48" t="inlineStr">
        <is>
          <t>SM-F776UZWEXAA</t>
        </is>
      </c>
      <c r="EU48" t="inlineStr">
        <is>
          <t>sm-f776uzwexaa</t>
        </is>
      </c>
      <c r="EV48" t="inlineStr">
        <is>
          <t>SM-F776UZWEXAA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1249.99</v>
      </c>
      <c r="FB48" s="1" t="n">
        <v>1249.99</v>
      </c>
      <c r="FC48" t="inlineStr">
        <is>
          <t>SM-F776UZKEXAA</t>
        </is>
      </c>
      <c r="FD48" t="inlineStr">
        <is>
          <t>sm-f776uzkexaa</t>
        </is>
      </c>
      <c r="FE48" t="inlineStr">
        <is>
          <t>SM-F776UZKEXAA</t>
        </is>
      </c>
      <c r="FF48">
        <f>EZ48/FA48-1</f>
        <v/>
      </c>
      <c r="FG48">
        <f>FB48/FA48-1</f>
        <v/>
      </c>
      <c r="FI48" s="1" t="n">
        <v>379.99</v>
      </c>
      <c r="FJ48" s="1" t="n">
        <v>379.99</v>
      </c>
      <c r="FK48" s="1" t="n">
        <v>379.99</v>
      </c>
      <c r="FL48" t="inlineStr">
        <is>
          <t>SM-L340NZEAXAA</t>
        </is>
      </c>
      <c r="FM48" t="inlineStr">
        <is>
          <t>sm-l340nzeaxaa</t>
        </is>
      </c>
      <c r="FN48" t="inlineStr">
        <is>
          <t>SM-L340NZEAXAA</t>
        </is>
      </c>
      <c r="FO48">
        <f>FI48/FJ48-1</f>
        <v/>
      </c>
      <c r="FP48">
        <f>FK48/FJ48-1</f>
        <v/>
      </c>
      <c r="FR48" s="1" t="n">
        <v>429.99</v>
      </c>
      <c r="FS48" s="1" t="n">
        <v>429.99</v>
      </c>
      <c r="FT48" s="1" t="n">
        <v>429.99</v>
      </c>
      <c r="FU48" t="inlineStr">
        <is>
          <t>SM-L345UZEDXAA</t>
        </is>
      </c>
      <c r="FV48" t="inlineStr">
        <is>
          <t>sm-l345uzedxaa</t>
        </is>
      </c>
      <c r="FW48" t="inlineStr">
        <is>
          <t>SM-L345UZEDXAA</t>
        </is>
      </c>
      <c r="FX48">
        <f>FR48/FS48-1</f>
        <v/>
      </c>
      <c r="FY48">
        <f>FT48/FS48-1</f>
        <v/>
      </c>
      <c r="GA48" s="1" t="n">
        <v>379.99</v>
      </c>
      <c r="GB48" s="1" t="n">
        <v>379.99</v>
      </c>
      <c r="GC48" s="1" t="n">
        <v>379.99</v>
      </c>
      <c r="GD48" t="inlineStr">
        <is>
          <t>SM-L340NZKAXAA</t>
        </is>
      </c>
      <c r="GE48" t="inlineStr">
        <is>
          <t>sm-l340nzkaxaa</t>
        </is>
      </c>
      <c r="GF48" t="inlineStr">
        <is>
          <t>SM-L340NZKAXAA</t>
        </is>
      </c>
      <c r="GG48">
        <f>GA48/GB48-1</f>
        <v/>
      </c>
      <c r="GH48">
        <f>GC48/GB48-1</f>
        <v/>
      </c>
      <c r="GJ48" s="1" t="n">
        <v>429.99</v>
      </c>
      <c r="GK48" s="1" t="n">
        <v>429.99</v>
      </c>
      <c r="GL48" s="1" t="n">
        <v>429.99</v>
      </c>
      <c r="GM48" t="inlineStr">
        <is>
          <t>SM-L345UZKAXAA</t>
        </is>
      </c>
      <c r="GN48" t="inlineStr">
        <is>
          <t>sm-l345uzkaxaa</t>
        </is>
      </c>
      <c r="GO48" t="inlineStr">
        <is>
          <t>SM-L345UZKAXAA</t>
        </is>
      </c>
      <c r="GP48">
        <f>GJ48/GK48-1</f>
        <v/>
      </c>
      <c r="GQ48">
        <f>GL48/GK48-1</f>
        <v/>
      </c>
      <c r="GS48" s="1" t="n">
        <v>409.99</v>
      </c>
      <c r="GT48" s="1" t="n">
        <v>409.99</v>
      </c>
      <c r="GU48" s="1" t="n">
        <v>409.99</v>
      </c>
      <c r="GV48" t="inlineStr">
        <is>
          <t>SM-L350NZSAXAA</t>
        </is>
      </c>
      <c r="GW48" t="inlineStr">
        <is>
          <t>sm-l350nzsaxaa</t>
        </is>
      </c>
      <c r="GX48" t="inlineStr">
        <is>
          <t>SM-L350NZSAXAA</t>
        </is>
      </c>
      <c r="GY48">
        <f>GS48/GT48-1</f>
        <v/>
      </c>
      <c r="GZ48">
        <f>GU48/GT48-1</f>
        <v/>
      </c>
      <c r="HB48" s="1" t="n">
        <v>459.99</v>
      </c>
      <c r="HC48" s="1" t="n">
        <v>459.99</v>
      </c>
      <c r="HD48" s="1" t="n">
        <v>459.99</v>
      </c>
      <c r="HE48" t="inlineStr">
        <is>
          <t>SM-L355UZSDXAA</t>
        </is>
      </c>
      <c r="HF48" t="inlineStr">
        <is>
          <t>sm-l355uzsdxaa</t>
        </is>
      </c>
      <c r="HG48" t="inlineStr">
        <is>
          <t>SM-L355UZSDXAA</t>
        </is>
      </c>
      <c r="HH48">
        <f>HB48/HC48-1</f>
        <v/>
      </c>
      <c r="HI48">
        <f>HD48/HC48-1</f>
        <v/>
      </c>
      <c r="HK48" s="1" t="n">
        <v>532.99</v>
      </c>
      <c r="HL48" s="1" t="n">
        <v>409.99</v>
      </c>
      <c r="HM48" s="1" t="n">
        <v>409.99</v>
      </c>
      <c r="HN48" t="inlineStr">
        <is>
          <t>SM-L350NZKAXAA</t>
        </is>
      </c>
      <c r="HO48" t="inlineStr">
        <is>
          <t>sm-l350nzkaxaa</t>
        </is>
      </c>
      <c r="HP48" t="inlineStr">
        <is>
          <t>SM-L350NZKAXAA</t>
        </is>
      </c>
      <c r="HQ48">
        <f>HK48/HL48-1</f>
        <v/>
      </c>
      <c r="HR48">
        <f>HM48/HL48-1</f>
        <v/>
      </c>
      <c r="HT48" s="1" t="n">
        <v>459.99</v>
      </c>
      <c r="HU48" s="1" t="n">
        <v>459.99</v>
      </c>
      <c r="HV48" s="1" t="n">
        <v>459.99</v>
      </c>
      <c r="HW48" t="inlineStr">
        <is>
          <t>SM-L355UZKDXAA</t>
        </is>
      </c>
      <c r="HX48" t="inlineStr">
        <is>
          <t>sm-l355uzkdxaa</t>
        </is>
      </c>
      <c r="HY48" t="inlineStr">
        <is>
          <t>SM-L355UZKDXAA</t>
        </is>
      </c>
      <c r="HZ48">
        <f>HT48/HU48-1</f>
        <v/>
      </c>
      <c r="IA48">
        <f>HV48/HU48-1</f>
        <v/>
      </c>
      <c r="IC48" s="1" t="n">
        <v>669.99</v>
      </c>
      <c r="ID48" s="1" t="n">
        <v>699.99</v>
      </c>
      <c r="IF48" t="inlineStr">
        <is>
          <t>SM-L715UZKAXAA</t>
        </is>
      </c>
      <c r="IG48" t="inlineStr">
        <is>
          <t>sm-l715uzkaxaa</t>
        </is>
      </c>
      <c r="II48">
        <f>IC48/ID48-1</f>
        <v/>
      </c>
      <c r="IJ48">
        <f>IE48/ID48-1</f>
        <v/>
      </c>
      <c r="IL48" s="1" t="n">
        <v>699.99</v>
      </c>
      <c r="IM48" s="1" t="n">
        <v>699.99</v>
      </c>
      <c r="IO48" t="inlineStr">
        <is>
          <t>SM-L715UZSAXAA</t>
        </is>
      </c>
      <c r="IP48" t="inlineStr">
        <is>
          <t>sm-l715uzsaxaa</t>
        </is>
      </c>
      <c r="IR48">
        <f>IL48/IM48-1</f>
        <v/>
      </c>
      <c r="IS48">
        <f>IN48/IM48-1</f>
        <v/>
      </c>
    </row>
    <row r="49">
      <c r="B49" t="inlineStr">
        <is>
          <t>19 Oct 2026, 12:00</t>
        </is>
      </c>
      <c r="C49" s="1" t="n">
        <v>1899.99</v>
      </c>
      <c r="D49" s="1" t="n">
        <v>1899.99</v>
      </c>
      <c r="E49" s="1" t="n">
        <v>1899.99</v>
      </c>
      <c r="F49" t="inlineStr">
        <is>
          <t>SM-F976UZVAXAA</t>
        </is>
      </c>
      <c r="G49" t="inlineStr">
        <is>
          <t>sm-f976uzvaxaa</t>
        </is>
      </c>
      <c r="H49" t="inlineStr">
        <is>
          <t>SM-F976UZVAXAA</t>
        </is>
      </c>
      <c r="I49">
        <f>C49/D49-1</f>
        <v/>
      </c>
      <c r="J49">
        <f>E49/D49-1</f>
        <v/>
      </c>
      <c r="L49" s="1" t="n">
        <v>1899.99</v>
      </c>
      <c r="M49" s="1" t="n">
        <v>1899.99</v>
      </c>
      <c r="N49" s="1" t="n">
        <v>1899.99</v>
      </c>
      <c r="O49" t="inlineStr">
        <is>
          <t>SM-F976UZWAXAA</t>
        </is>
      </c>
      <c r="P49" t="inlineStr">
        <is>
          <t>sm-f976uzwaxaa</t>
        </is>
      </c>
      <c r="Q49" t="inlineStr">
        <is>
          <t>SM-F976UZWAXAA</t>
        </is>
      </c>
      <c r="R49">
        <f>L49/M49-1</f>
        <v/>
      </c>
      <c r="S49">
        <f>N49/M49-1</f>
        <v/>
      </c>
      <c r="U49" s="1" t="n">
        <v>1899.99</v>
      </c>
      <c r="V49" s="1" t="n">
        <v>1899.99</v>
      </c>
      <c r="W49" s="1" t="n">
        <v>1899.99</v>
      </c>
      <c r="X49" t="inlineStr">
        <is>
          <t>SM-F976UZKAXAA</t>
        </is>
      </c>
      <c r="Y49" t="inlineStr">
        <is>
          <t>sm-f976uzkaxaa</t>
        </is>
      </c>
      <c r="Z49" t="inlineStr">
        <is>
          <t>SM-F976UZKAXAA</t>
        </is>
      </c>
      <c r="AA49">
        <f>U49/V49-1</f>
        <v/>
      </c>
      <c r="AB49">
        <f>W49/V49-1</f>
        <v/>
      </c>
      <c r="AD49" s="1" t="n">
        <v>2099.99</v>
      </c>
      <c r="AE49" s="1" t="n">
        <v>2099.99</v>
      </c>
      <c r="AF49" s="1" t="n">
        <v>2099.99</v>
      </c>
      <c r="AG49" t="inlineStr">
        <is>
          <t>SM-F976UZVEXAA</t>
        </is>
      </c>
      <c r="AH49" t="inlineStr">
        <is>
          <t>sm-f976uzvexaa</t>
        </is>
      </c>
      <c r="AI49" t="inlineStr">
        <is>
          <t>SM-F976UZVEXAA</t>
        </is>
      </c>
      <c r="AJ49">
        <f>AD49/AE49-1</f>
        <v/>
      </c>
      <c r="AK49">
        <f>AF49/AE49-1</f>
        <v/>
      </c>
      <c r="AM49" s="1" t="n">
        <v>2099.99</v>
      </c>
      <c r="AN49" s="1" t="n">
        <v>2099.99</v>
      </c>
      <c r="AO49" s="1" t="n">
        <v>2099.99</v>
      </c>
      <c r="AP49" t="inlineStr">
        <is>
          <t>SM-F976UZWEXAA</t>
        </is>
      </c>
      <c r="AQ49" t="inlineStr">
        <is>
          <t>sm-f976uzwexaa</t>
        </is>
      </c>
      <c r="AR49" t="inlineStr">
        <is>
          <t>SM-F976UZWEXAA</t>
        </is>
      </c>
      <c r="AS49">
        <f>AM49/AN49-1</f>
        <v/>
      </c>
      <c r="AT49">
        <f>AO49/AN49-1</f>
        <v/>
      </c>
      <c r="AV49" s="1" t="n">
        <v>2989.99</v>
      </c>
      <c r="AW49" s="1" t="n">
        <v>2099.99</v>
      </c>
      <c r="AX49" s="1" t="n">
        <v>2099.99</v>
      </c>
      <c r="AY49" t="inlineStr">
        <is>
          <t>SM-F976UZKEXAA</t>
        </is>
      </c>
      <c r="AZ49" t="inlineStr">
        <is>
          <t>sm-f976uzkexaa</t>
        </is>
      </c>
      <c r="BA49" t="inlineStr">
        <is>
          <t>SM-F976UZKEXAA</t>
        </is>
      </c>
      <c r="BB49">
        <f>AV49/AW49-1</f>
        <v/>
      </c>
      <c r="BC49">
        <f>AX49/AW49-1</f>
        <v/>
      </c>
      <c r="BE49" s="1" t="n">
        <v>1699.99</v>
      </c>
      <c r="BF49" s="1" t="n">
        <v>1699.99</v>
      </c>
      <c r="BG49" s="1" t="n">
        <v>1699.99</v>
      </c>
      <c r="BH49" t="inlineStr">
        <is>
          <t>SM-F971ULVAXAA</t>
        </is>
      </c>
      <c r="BI49" t="inlineStr">
        <is>
          <t>sm-f971ulvaxaa</t>
        </is>
      </c>
      <c r="BJ49" t="inlineStr">
        <is>
          <t>SM-F971ULVAXAA</t>
        </is>
      </c>
      <c r="BK49">
        <f>BE49/BF49-1</f>
        <v/>
      </c>
      <c r="BL49">
        <f>BG49/BF49-1</f>
        <v/>
      </c>
      <c r="BN49" s="1" t="n">
        <v>1699.99</v>
      </c>
      <c r="BO49" s="1" t="n">
        <v>1699.99</v>
      </c>
      <c r="BP49" s="1" t="n">
        <v>1699.99</v>
      </c>
      <c r="BQ49" t="inlineStr">
        <is>
          <t>SM-F971UZWAXAA</t>
        </is>
      </c>
      <c r="BR49" t="inlineStr">
        <is>
          <t>sm-f971uzwaxaa</t>
        </is>
      </c>
      <c r="BS49" t="inlineStr">
        <is>
          <t>SM-F971UZWAXAA</t>
        </is>
      </c>
      <c r="BT49">
        <f>BN49/BO49-1</f>
        <v/>
      </c>
      <c r="BU49">
        <f>BP49/BO49-1</f>
        <v/>
      </c>
      <c r="BW49" s="1" t="n">
        <v>1699.99</v>
      </c>
      <c r="BX49" s="1" t="n">
        <v>1699.99</v>
      </c>
      <c r="BY49" s="1" t="n">
        <v>1699.99</v>
      </c>
      <c r="BZ49" t="inlineStr">
        <is>
          <t>SM-F971UZKAXAA</t>
        </is>
      </c>
      <c r="CA49" t="inlineStr">
        <is>
          <t>sm-f971uzkaxaa</t>
        </is>
      </c>
      <c r="CB49" t="inlineStr">
        <is>
          <t>SM-F971UZKAXAA</t>
        </is>
      </c>
      <c r="CC49">
        <f>BW49/BX49-1</f>
        <v/>
      </c>
      <c r="CD49">
        <f>BY49/BX49-1</f>
        <v/>
      </c>
      <c r="CF49" s="1" t="n">
        <v>1899.99</v>
      </c>
      <c r="CG49" s="1" t="n">
        <v>1899.99</v>
      </c>
      <c r="CH49" s="1" t="n">
        <v>1899.99</v>
      </c>
      <c r="CI49" t="inlineStr">
        <is>
          <t>SM-F971ULVEXAA</t>
        </is>
      </c>
      <c r="CJ49" t="inlineStr">
        <is>
          <t>sm-f971ulvexaa</t>
        </is>
      </c>
      <c r="CK49" t="inlineStr">
        <is>
          <t>SM-F971ULVEXAA</t>
        </is>
      </c>
      <c r="CL49">
        <f>CF49/CG49-1</f>
        <v/>
      </c>
      <c r="CM49">
        <f>CH49/CG49-1</f>
        <v/>
      </c>
      <c r="CO49" s="1" t="n">
        <v>1899.99</v>
      </c>
      <c r="CP49" s="1" t="n">
        <v>1899.99</v>
      </c>
      <c r="CQ49" s="1" t="n">
        <v>1899.99</v>
      </c>
      <c r="CR49" t="inlineStr">
        <is>
          <t>SM-F971UZWEXAA</t>
        </is>
      </c>
      <c r="CS49" t="inlineStr">
        <is>
          <t>sm-f971uzwexaa</t>
        </is>
      </c>
      <c r="CT49" t="inlineStr">
        <is>
          <t>SM-F971UZWEXAA</t>
        </is>
      </c>
      <c r="CU49">
        <f>CO49/CP49-1</f>
        <v/>
      </c>
      <c r="CV49">
        <f>CQ49/CP49-1</f>
        <v/>
      </c>
      <c r="CX49" s="1" t="n">
        <v>1899.99</v>
      </c>
      <c r="CY49" s="1" t="n">
        <v>1899.99</v>
      </c>
      <c r="CZ49" s="1" t="n">
        <v>1899.99</v>
      </c>
      <c r="DA49" t="inlineStr">
        <is>
          <t>SM-F971UZKEXAA</t>
        </is>
      </c>
      <c r="DB49" t="inlineStr">
        <is>
          <t>sm-f971uzkexaa</t>
        </is>
      </c>
      <c r="DC49" t="inlineStr">
        <is>
          <t>SM-F971UZKEXAA</t>
        </is>
      </c>
      <c r="DD49">
        <f>CX49/CY49-1</f>
        <v/>
      </c>
      <c r="DE49">
        <f>CZ49/CY49-1</f>
        <v/>
      </c>
      <c r="DG49" s="1" t="n">
        <v>1049.99</v>
      </c>
      <c r="DH49" s="1" t="n">
        <v>1049.99</v>
      </c>
      <c r="DI49" s="1" t="n">
        <v>1049.99</v>
      </c>
      <c r="DJ49" t="inlineStr">
        <is>
          <t>SM-F776ULIAXAA</t>
        </is>
      </c>
      <c r="DK49" t="inlineStr">
        <is>
          <t>sm-f776uliaxaa</t>
        </is>
      </c>
      <c r="DL49" t="inlineStr">
        <is>
          <t>SM-F776ULIAXAA</t>
        </is>
      </c>
      <c r="DM49">
        <f>DG49/DH49-1</f>
        <v/>
      </c>
      <c r="DN49">
        <f>DI49/DH49-1</f>
        <v/>
      </c>
      <c r="DP49" s="1" t="n">
        <v>1049.99</v>
      </c>
      <c r="DQ49" s="1" t="n">
        <v>1049.99</v>
      </c>
      <c r="DR49" s="1" t="n">
        <v>1049.99</v>
      </c>
      <c r="DS49" t="inlineStr">
        <is>
          <t>SM-F776UZWAXAA</t>
        </is>
      </c>
      <c r="DT49" t="inlineStr">
        <is>
          <t>sm-f776uzwaxaa</t>
        </is>
      </c>
      <c r="DU49" t="inlineStr">
        <is>
          <t>SM-F776UZWAXAA</t>
        </is>
      </c>
      <c r="DV49">
        <f>DP49/DQ49-1</f>
        <v/>
      </c>
      <c r="DW49">
        <f>DR49/DQ49-1</f>
        <v/>
      </c>
      <c r="DY49" s="1" t="n">
        <v>1049.99</v>
      </c>
      <c r="DZ49" s="1" t="n">
        <v>1049.99</v>
      </c>
      <c r="EA49" s="1" t="n">
        <v>1049.99</v>
      </c>
      <c r="EB49" t="inlineStr">
        <is>
          <t>SM-F776UZKAXAA</t>
        </is>
      </c>
      <c r="EC49" t="inlineStr">
        <is>
          <t>sm-f776uzkaxaa</t>
        </is>
      </c>
      <c r="ED49" t="inlineStr">
        <is>
          <t>SM-F776UZKAXAA</t>
        </is>
      </c>
      <c r="EE49">
        <f>DY49/DZ49-1</f>
        <v/>
      </c>
      <c r="EF49">
        <f>EA49/DZ49-1</f>
        <v/>
      </c>
      <c r="EH49" s="1" t="n">
        <v>1249.99</v>
      </c>
      <c r="EI49" s="1" t="n">
        <v>1249.99</v>
      </c>
      <c r="EJ49" s="1" t="n">
        <v>1249.99</v>
      </c>
      <c r="EK49" t="inlineStr">
        <is>
          <t>SM-F776ULIEXAA</t>
        </is>
      </c>
      <c r="EL49" t="inlineStr">
        <is>
          <t>sm-f776uliexaa</t>
        </is>
      </c>
      <c r="EM49" t="inlineStr">
        <is>
          <t>SM-F776ULIEXAA</t>
        </is>
      </c>
      <c r="EN49">
        <f>EH49/EI49-1</f>
        <v/>
      </c>
      <c r="EO49">
        <f>EJ49/EI49-1</f>
        <v/>
      </c>
      <c r="EQ49" s="1" t="n">
        <v>1249.99</v>
      </c>
      <c r="ER49" s="1" t="n">
        <v>1249.99</v>
      </c>
      <c r="ES49" s="1" t="n">
        <v>1249.99</v>
      </c>
      <c r="ET49" t="inlineStr">
        <is>
          <t>SM-F776UZWEXAA</t>
        </is>
      </c>
      <c r="EU49" t="inlineStr">
        <is>
          <t>sm-f776uzwexaa</t>
        </is>
      </c>
      <c r="EV49" t="inlineStr">
        <is>
          <t>SM-F776UZWEXAA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1249.99</v>
      </c>
      <c r="FB49" s="1" t="n">
        <v>1249.99</v>
      </c>
      <c r="FC49" t="inlineStr">
        <is>
          <t>SM-F776UZKEXAA</t>
        </is>
      </c>
      <c r="FD49" t="inlineStr">
        <is>
          <t>sm-f776uzkexaa</t>
        </is>
      </c>
      <c r="FE49" t="inlineStr">
        <is>
          <t>SM-F776UZKEXAA</t>
        </is>
      </c>
      <c r="FF49">
        <f>EZ49/FA49-1</f>
        <v/>
      </c>
      <c r="FG49">
        <f>FB49/FA49-1</f>
        <v/>
      </c>
      <c r="FI49" s="1" t="n">
        <v>379.99</v>
      </c>
      <c r="FJ49" s="1" t="n">
        <v>379.99</v>
      </c>
      <c r="FK49" s="1" t="n">
        <v>379.99</v>
      </c>
      <c r="FL49" t="inlineStr">
        <is>
          <t>SM-L340NZEAXAA</t>
        </is>
      </c>
      <c r="FM49" t="inlineStr">
        <is>
          <t>sm-l340nzeaxaa</t>
        </is>
      </c>
      <c r="FN49" t="inlineStr">
        <is>
          <t>SM-L340NZEAXAA</t>
        </is>
      </c>
      <c r="FO49">
        <f>FI49/FJ49-1</f>
        <v/>
      </c>
      <c r="FP49">
        <f>FK49/FJ49-1</f>
        <v/>
      </c>
      <c r="FR49" s="1" t="n">
        <v>429.99</v>
      </c>
      <c r="FS49" s="1" t="n">
        <v>429.99</v>
      </c>
      <c r="FT49" s="1" t="n">
        <v>429.99</v>
      </c>
      <c r="FU49" t="inlineStr">
        <is>
          <t>SM-L345UZEDXAA</t>
        </is>
      </c>
      <c r="FV49" t="inlineStr">
        <is>
          <t>sm-l345uzedxaa</t>
        </is>
      </c>
      <c r="FW49" t="inlineStr">
        <is>
          <t>SM-L345UZEDXAA</t>
        </is>
      </c>
      <c r="FX49">
        <f>FR49/FS49-1</f>
        <v/>
      </c>
      <c r="FY49">
        <f>FT49/FS49-1</f>
        <v/>
      </c>
      <c r="GA49" s="1" t="n">
        <v>379.99</v>
      </c>
      <c r="GB49" s="1" t="n">
        <v>379.99</v>
      </c>
      <c r="GC49" s="1" t="n">
        <v>379.99</v>
      </c>
      <c r="GD49" t="inlineStr">
        <is>
          <t>SM-L340NZKAXAA</t>
        </is>
      </c>
      <c r="GE49" t="inlineStr">
        <is>
          <t>sm-l340nzkaxaa</t>
        </is>
      </c>
      <c r="GF49" t="inlineStr">
        <is>
          <t>SM-L340NZKAXAA</t>
        </is>
      </c>
      <c r="GG49">
        <f>GA49/GB49-1</f>
        <v/>
      </c>
      <c r="GH49">
        <f>GC49/GB49-1</f>
        <v/>
      </c>
      <c r="GJ49" s="1" t="n">
        <v>429.99</v>
      </c>
      <c r="GK49" s="1" t="n">
        <v>429.99</v>
      </c>
      <c r="GL49" s="1" t="n">
        <v>429.99</v>
      </c>
      <c r="GM49" t="inlineStr">
        <is>
          <t>SM-L345UZKAXAA</t>
        </is>
      </c>
      <c r="GN49" t="inlineStr">
        <is>
          <t>sm-l345uzkaxaa</t>
        </is>
      </c>
      <c r="GO49" t="inlineStr">
        <is>
          <t>SM-L345UZKAXAA</t>
        </is>
      </c>
      <c r="GP49">
        <f>GJ49/GK49-1</f>
        <v/>
      </c>
      <c r="GQ49">
        <f>GL49/GK49-1</f>
        <v/>
      </c>
      <c r="GS49" s="1" t="n">
        <v>409.99</v>
      </c>
      <c r="GT49" s="1" t="n">
        <v>409.99</v>
      </c>
      <c r="GU49" s="1" t="n">
        <v>409.99</v>
      </c>
      <c r="GV49" t="inlineStr">
        <is>
          <t>SM-L350NZSAXAA</t>
        </is>
      </c>
      <c r="GW49" t="inlineStr">
        <is>
          <t>sm-l350nzsaxaa</t>
        </is>
      </c>
      <c r="GX49" t="inlineStr">
        <is>
          <t>SM-L350NZSAXAA</t>
        </is>
      </c>
      <c r="GY49">
        <f>GS49/GT49-1</f>
        <v/>
      </c>
      <c r="GZ49">
        <f>GU49/GT49-1</f>
        <v/>
      </c>
      <c r="HB49" s="1" t="n">
        <v>459.99</v>
      </c>
      <c r="HC49" s="1" t="n">
        <v>459.99</v>
      </c>
      <c r="HD49" s="1" t="n">
        <v>459.99</v>
      </c>
      <c r="HE49" t="inlineStr">
        <is>
          <t>SM-L355UZSDXAA</t>
        </is>
      </c>
      <c r="HF49" t="inlineStr">
        <is>
          <t>sm-l355uzsdxaa</t>
        </is>
      </c>
      <c r="HG49" t="inlineStr">
        <is>
          <t>SM-L355UZSDXAA</t>
        </is>
      </c>
      <c r="HH49">
        <f>HB49/HC49-1</f>
        <v/>
      </c>
      <c r="HI49">
        <f>HD49/HC49-1</f>
        <v/>
      </c>
      <c r="HK49" s="1" t="n">
        <v>532.99</v>
      </c>
      <c r="HL49" s="1" t="n">
        <v>409.99</v>
      </c>
      <c r="HM49" s="1" t="n">
        <v>409.99</v>
      </c>
      <c r="HN49" t="inlineStr">
        <is>
          <t>SM-L350NZKAXAA</t>
        </is>
      </c>
      <c r="HO49" t="inlineStr">
        <is>
          <t>sm-l350nzkaxaa</t>
        </is>
      </c>
      <c r="HP49" t="inlineStr">
        <is>
          <t>SM-L350NZKAXAA</t>
        </is>
      </c>
      <c r="HQ49">
        <f>HK49/HL49-1</f>
        <v/>
      </c>
      <c r="HR49">
        <f>HM49/HL49-1</f>
        <v/>
      </c>
      <c r="HT49" s="1" t="n">
        <v>459.99</v>
      </c>
      <c r="HU49" s="1" t="n">
        <v>459.99</v>
      </c>
      <c r="HV49" s="1" t="n">
        <v>459.99</v>
      </c>
      <c r="HW49" t="inlineStr">
        <is>
          <t>SM-L355UZKDXAA</t>
        </is>
      </c>
      <c r="HX49" t="inlineStr">
        <is>
          <t>sm-l355uzkdxaa</t>
        </is>
      </c>
      <c r="HY49" t="inlineStr">
        <is>
          <t>SM-L355UZKDXAA</t>
        </is>
      </c>
      <c r="HZ49">
        <f>HT49/HU49-1</f>
        <v/>
      </c>
      <c r="IA49">
        <f>HV49/HU49-1</f>
        <v/>
      </c>
      <c r="IC49" s="1" t="n">
        <v>671.4400000000001</v>
      </c>
      <c r="ID49" s="1" t="n">
        <v>699.99</v>
      </c>
      <c r="IF49" t="inlineStr">
        <is>
          <t>SM-L715UZKAXAA</t>
        </is>
      </c>
      <c r="IG49" t="inlineStr">
        <is>
          <t>sm-l715uzkaxaa</t>
        </is>
      </c>
      <c r="II49">
        <f>IC49/ID49-1</f>
        <v/>
      </c>
      <c r="IJ49">
        <f>IE49/ID49-1</f>
        <v/>
      </c>
      <c r="IL49" s="1" t="n">
        <v>699.99</v>
      </c>
      <c r="IM49" s="1" t="n">
        <v>699.99</v>
      </c>
      <c r="IO49" t="inlineStr">
        <is>
          <t>SM-L715UZSAXAA</t>
        </is>
      </c>
      <c r="IP49" t="inlineStr">
        <is>
          <t>sm-l715uzsaxaa</t>
        </is>
      </c>
      <c r="IR49">
        <f>IL49/IM49-1</f>
        <v/>
      </c>
      <c r="IS49">
        <f>IN49/IM49-1</f>
        <v/>
      </c>
    </row>
    <row r="50">
      <c r="B50" t="inlineStr">
        <is>
          <t>19 Oct 2026, 18:00</t>
        </is>
      </c>
      <c r="C50" s="1" t="n">
        <v>1899.99</v>
      </c>
      <c r="D50" s="1" t="n">
        <v>1899.99</v>
      </c>
      <c r="E50" s="1" t="n">
        <v>1899.99</v>
      </c>
      <c r="F50" t="inlineStr">
        <is>
          <t>SM-F976UZVAXAA</t>
        </is>
      </c>
      <c r="G50" t="inlineStr">
        <is>
          <t>sm-f976uzvaxaa</t>
        </is>
      </c>
      <c r="H50" t="inlineStr">
        <is>
          <t>SM-F976UZVAXAA</t>
        </is>
      </c>
      <c r="I50">
        <f>C50/D50-1</f>
        <v/>
      </c>
      <c r="J50">
        <f>E50/D50-1</f>
        <v/>
      </c>
      <c r="L50" s="1" t="n">
        <v>1899.99</v>
      </c>
      <c r="M50" s="1" t="n">
        <v>1899.99</v>
      </c>
      <c r="N50" s="1" t="n">
        <v>1899.99</v>
      </c>
      <c r="O50" t="inlineStr">
        <is>
          <t>SM-F976UZWAXAA</t>
        </is>
      </c>
      <c r="P50" t="inlineStr">
        <is>
          <t>sm-f976uzwaxaa</t>
        </is>
      </c>
      <c r="Q50" t="inlineStr">
        <is>
          <t>SM-F976UZWAXAA</t>
        </is>
      </c>
      <c r="R50">
        <f>L50/M50-1</f>
        <v/>
      </c>
      <c r="S50">
        <f>N50/M50-1</f>
        <v/>
      </c>
      <c r="U50" s="1" t="n">
        <v>1899.99</v>
      </c>
      <c r="V50" s="1" t="n">
        <v>1899.99</v>
      </c>
      <c r="W50" s="1" t="n">
        <v>1899.99</v>
      </c>
      <c r="X50" t="inlineStr">
        <is>
          <t>SM-F976UZKAXAA</t>
        </is>
      </c>
      <c r="Y50" t="inlineStr">
        <is>
          <t>sm-f976uzkaxaa</t>
        </is>
      </c>
      <c r="Z50" t="inlineStr">
        <is>
          <t>SM-F976UZKAXAA</t>
        </is>
      </c>
      <c r="AA50">
        <f>U50/V50-1</f>
        <v/>
      </c>
      <c r="AB50">
        <f>W50/V50-1</f>
        <v/>
      </c>
      <c r="AD50" s="1" t="n">
        <v>2099.99</v>
      </c>
      <c r="AE50" s="1" t="n">
        <v>2099.99</v>
      </c>
      <c r="AF50" s="1" t="n">
        <v>2099.99</v>
      </c>
      <c r="AG50" t="inlineStr">
        <is>
          <t>SM-F976UZVEXAA</t>
        </is>
      </c>
      <c r="AH50" t="inlineStr">
        <is>
          <t>sm-f976uzvexaa</t>
        </is>
      </c>
      <c r="AI50" t="inlineStr">
        <is>
          <t>SM-F976UZVEXAA</t>
        </is>
      </c>
      <c r="AJ50">
        <f>AD50/AE50-1</f>
        <v/>
      </c>
      <c r="AK50">
        <f>AF50/AE50-1</f>
        <v/>
      </c>
      <c r="AM50" s="1" t="n">
        <v>2099.99</v>
      </c>
      <c r="AN50" s="1" t="n">
        <v>2099.99</v>
      </c>
      <c r="AO50" s="1" t="n">
        <v>2099.99</v>
      </c>
      <c r="AP50" t="inlineStr">
        <is>
          <t>SM-F976UZWEXAA</t>
        </is>
      </c>
      <c r="AQ50" t="inlineStr">
        <is>
          <t>sm-f976uzwexaa</t>
        </is>
      </c>
      <c r="AR50" t="inlineStr">
        <is>
          <t>SM-F976UZWEXAA</t>
        </is>
      </c>
      <c r="AS50">
        <f>AM50/AN50-1</f>
        <v/>
      </c>
      <c r="AT50">
        <f>AO50/AN50-1</f>
        <v/>
      </c>
      <c r="AV50" s="1" t="n">
        <v>2989.99</v>
      </c>
      <c r="AW50" s="1" t="n">
        <v>2099.99</v>
      </c>
      <c r="AX50" s="1" t="n">
        <v>2099.99</v>
      </c>
      <c r="AY50" t="inlineStr">
        <is>
          <t>SM-F976UZKEXAA</t>
        </is>
      </c>
      <c r="AZ50" t="inlineStr">
        <is>
          <t>sm-f976uzkexaa</t>
        </is>
      </c>
      <c r="BA50" t="inlineStr">
        <is>
          <t>SM-F976UZKEXAA</t>
        </is>
      </c>
      <c r="BB50">
        <f>AV50/AW50-1</f>
        <v/>
      </c>
      <c r="BC50">
        <f>AX50/AW50-1</f>
        <v/>
      </c>
      <c r="BE50" s="1" t="n">
        <v>1699.99</v>
      </c>
      <c r="BF50" s="1" t="n">
        <v>1699.99</v>
      </c>
      <c r="BG50" s="1" t="n">
        <v>1699.99</v>
      </c>
      <c r="BH50" t="inlineStr">
        <is>
          <t>SM-F971ULVAXAA</t>
        </is>
      </c>
      <c r="BI50" t="inlineStr">
        <is>
          <t>sm-f971ulvaxaa</t>
        </is>
      </c>
      <c r="BJ50" t="inlineStr">
        <is>
          <t>SM-F971ULVAXAA</t>
        </is>
      </c>
      <c r="BK50">
        <f>BE50/BF50-1</f>
        <v/>
      </c>
      <c r="BL50">
        <f>BG50/BF50-1</f>
        <v/>
      </c>
      <c r="BN50" s="1" t="n">
        <v>1699.99</v>
      </c>
      <c r="BO50" s="1" t="n">
        <v>1699.99</v>
      </c>
      <c r="BP50" s="1" t="n">
        <v>1699.99</v>
      </c>
      <c r="BQ50" t="inlineStr">
        <is>
          <t>SM-F971UZWAXAA</t>
        </is>
      </c>
      <c r="BR50" t="inlineStr">
        <is>
          <t>sm-f971uzwaxaa</t>
        </is>
      </c>
      <c r="BS50" t="inlineStr">
        <is>
          <t>SM-F971UZWAXAA</t>
        </is>
      </c>
      <c r="BT50">
        <f>BN50/BO50-1</f>
        <v/>
      </c>
      <c r="BU50">
        <f>BP50/BO50-1</f>
        <v/>
      </c>
      <c r="BW50" s="1" t="n">
        <v>1699.99</v>
      </c>
      <c r="BX50" s="1" t="n">
        <v>1699.99</v>
      </c>
      <c r="BY50" s="1" t="n">
        <v>1699.99</v>
      </c>
      <c r="BZ50" t="inlineStr">
        <is>
          <t>SM-F971UZKAXAA</t>
        </is>
      </c>
      <c r="CA50" t="inlineStr">
        <is>
          <t>sm-f971uzkaxaa</t>
        </is>
      </c>
      <c r="CB50" t="inlineStr">
        <is>
          <t>SM-F971UZKAXAA</t>
        </is>
      </c>
      <c r="CC50">
        <f>BW50/BX50-1</f>
        <v/>
      </c>
      <c r="CD50">
        <f>BY50/BX50-1</f>
        <v/>
      </c>
      <c r="CF50" s="1" t="n">
        <v>1899.99</v>
      </c>
      <c r="CG50" s="1" t="n">
        <v>1899.99</v>
      </c>
      <c r="CH50" s="1" t="n">
        <v>1899.99</v>
      </c>
      <c r="CI50" t="inlineStr">
        <is>
          <t>SM-F971ULVEXAA</t>
        </is>
      </c>
      <c r="CJ50" t="inlineStr">
        <is>
          <t>sm-f971ulvexaa</t>
        </is>
      </c>
      <c r="CK50" t="inlineStr">
        <is>
          <t>SM-F971ULVEXAA</t>
        </is>
      </c>
      <c r="CL50">
        <f>CF50/CG50-1</f>
        <v/>
      </c>
      <c r="CM50">
        <f>CH50/CG50-1</f>
        <v/>
      </c>
      <c r="CO50" s="1" t="n">
        <v>1899.99</v>
      </c>
      <c r="CP50" s="1" t="n">
        <v>1899.99</v>
      </c>
      <c r="CQ50" s="1" t="n">
        <v>1899.99</v>
      </c>
      <c r="CR50" t="inlineStr">
        <is>
          <t>SM-F971UZWEXAA</t>
        </is>
      </c>
      <c r="CS50" t="inlineStr">
        <is>
          <t>sm-f971uzwexaa</t>
        </is>
      </c>
      <c r="CT50" t="inlineStr">
        <is>
          <t>SM-F971UZWEXAA</t>
        </is>
      </c>
      <c r="CU50">
        <f>CO50/CP50-1</f>
        <v/>
      </c>
      <c r="CV50">
        <f>CQ50/CP50-1</f>
        <v/>
      </c>
      <c r="CX50" s="1" t="n">
        <v>1899.99</v>
      </c>
      <c r="CY50" s="1" t="n">
        <v>1899.99</v>
      </c>
      <c r="CZ50" s="1" t="n">
        <v>1899.99</v>
      </c>
      <c r="DA50" t="inlineStr">
        <is>
          <t>SM-F971UZKEXAA</t>
        </is>
      </c>
      <c r="DB50" t="inlineStr">
        <is>
          <t>sm-f971uzkexaa</t>
        </is>
      </c>
      <c r="DC50" t="inlineStr">
        <is>
          <t>SM-F971UZKEXAA</t>
        </is>
      </c>
      <c r="DD50">
        <f>CX50/CY50-1</f>
        <v/>
      </c>
      <c r="DE50">
        <f>CZ50/CY50-1</f>
        <v/>
      </c>
      <c r="DG50" s="1" t="n">
        <v>1049.99</v>
      </c>
      <c r="DH50" s="1" t="n">
        <v>1049.99</v>
      </c>
      <c r="DI50" s="1" t="n">
        <v>1049.99</v>
      </c>
      <c r="DJ50" t="inlineStr">
        <is>
          <t>SM-F776ULIAXAA</t>
        </is>
      </c>
      <c r="DK50" t="inlineStr">
        <is>
          <t>sm-f776uliaxaa</t>
        </is>
      </c>
      <c r="DL50" t="inlineStr">
        <is>
          <t>SM-F776ULIAXAA</t>
        </is>
      </c>
      <c r="DM50">
        <f>DG50/DH50-1</f>
        <v/>
      </c>
      <c r="DN50">
        <f>DI50/DH50-1</f>
        <v/>
      </c>
      <c r="DP50" s="1" t="n">
        <v>1049.99</v>
      </c>
      <c r="DQ50" s="1" t="n">
        <v>1049.99</v>
      </c>
      <c r="DR50" s="1" t="n">
        <v>1049.99</v>
      </c>
      <c r="DS50" t="inlineStr">
        <is>
          <t>SM-F776UZWAXAA</t>
        </is>
      </c>
      <c r="DT50" t="inlineStr">
        <is>
          <t>sm-f776uzwaxaa</t>
        </is>
      </c>
      <c r="DU50" t="inlineStr">
        <is>
          <t>SM-F776UZWAXAA</t>
        </is>
      </c>
      <c r="DV50">
        <f>DP50/DQ50-1</f>
        <v/>
      </c>
      <c r="DW50">
        <f>DR50/DQ50-1</f>
        <v/>
      </c>
      <c r="DY50" s="1" t="n">
        <v>1049.99</v>
      </c>
      <c r="DZ50" s="1" t="n">
        <v>1049.99</v>
      </c>
      <c r="EA50" s="1" t="n">
        <v>1049.99</v>
      </c>
      <c r="EB50" t="inlineStr">
        <is>
          <t>SM-F776UZKAXAA</t>
        </is>
      </c>
      <c r="EC50" t="inlineStr">
        <is>
          <t>sm-f776uzkaxaa</t>
        </is>
      </c>
      <c r="ED50" t="inlineStr">
        <is>
          <t>SM-F776UZKAXAA</t>
        </is>
      </c>
      <c r="EE50">
        <f>DY50/DZ50-1</f>
        <v/>
      </c>
      <c r="EF50">
        <f>EA50/DZ50-1</f>
        <v/>
      </c>
      <c r="EH50" s="1" t="n">
        <v>1249.99</v>
      </c>
      <c r="EI50" s="1" t="n">
        <v>1249.99</v>
      </c>
      <c r="EJ50" s="1" t="n">
        <v>1249.99</v>
      </c>
      <c r="EK50" t="inlineStr">
        <is>
          <t>SM-F776ULIEXAA</t>
        </is>
      </c>
      <c r="EL50" t="inlineStr">
        <is>
          <t>sm-f776uliexaa</t>
        </is>
      </c>
      <c r="EM50" t="inlineStr">
        <is>
          <t>SM-F776ULIEXAA</t>
        </is>
      </c>
      <c r="EN50">
        <f>EH50/EI50-1</f>
        <v/>
      </c>
      <c r="EO50">
        <f>EJ50/EI50-1</f>
        <v/>
      </c>
      <c r="EQ50" s="1" t="n">
        <v>1249.99</v>
      </c>
      <c r="ER50" s="1" t="n">
        <v>1249.99</v>
      </c>
      <c r="ES50" s="1" t="n">
        <v>1249.99</v>
      </c>
      <c r="ET50" t="inlineStr">
        <is>
          <t>SM-F776UZWEXAA</t>
        </is>
      </c>
      <c r="EU50" t="inlineStr">
        <is>
          <t>sm-f776uzwexaa</t>
        </is>
      </c>
      <c r="EV50" t="inlineStr">
        <is>
          <t>SM-F776UZWEXAA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1249.99</v>
      </c>
      <c r="FB50" s="1" t="n">
        <v>1249.99</v>
      </c>
      <c r="FC50" t="inlineStr">
        <is>
          <t>SM-F776UZKEXAA</t>
        </is>
      </c>
      <c r="FD50" t="inlineStr">
        <is>
          <t>sm-f776uzkexaa</t>
        </is>
      </c>
      <c r="FE50" t="inlineStr">
        <is>
          <t>SM-F776UZKEXAA</t>
        </is>
      </c>
      <c r="FF50">
        <f>EZ50/FA50-1</f>
        <v/>
      </c>
      <c r="FG50">
        <f>FB50/FA50-1</f>
        <v/>
      </c>
      <c r="FI50" s="1" t="n">
        <v>379.99</v>
      </c>
      <c r="FJ50" s="1" t="n">
        <v>379.99</v>
      </c>
      <c r="FK50" s="1" t="n">
        <v>379.99</v>
      </c>
      <c r="FL50" t="inlineStr">
        <is>
          <t>SM-L340NZEAXAA</t>
        </is>
      </c>
      <c r="FM50" t="inlineStr">
        <is>
          <t>sm-l340nzeaxaa</t>
        </is>
      </c>
      <c r="FN50" t="inlineStr">
        <is>
          <t>SM-L340NZEAXAA</t>
        </is>
      </c>
      <c r="FO50">
        <f>FI50/FJ50-1</f>
        <v/>
      </c>
      <c r="FP50">
        <f>FK50/FJ50-1</f>
        <v/>
      </c>
      <c r="FR50" s="1" t="n">
        <v>429.99</v>
      </c>
      <c r="FS50" s="1" t="n">
        <v>429.99</v>
      </c>
      <c r="FT50" s="1" t="n">
        <v>429.99</v>
      </c>
      <c r="FU50" t="inlineStr">
        <is>
          <t>SM-L345UZEDXAA</t>
        </is>
      </c>
      <c r="FV50" t="inlineStr">
        <is>
          <t>sm-l345uzedxaa</t>
        </is>
      </c>
      <c r="FW50" t="inlineStr">
        <is>
          <t>SM-L345UZEDXAA</t>
        </is>
      </c>
      <c r="FX50">
        <f>FR50/FS50-1</f>
        <v/>
      </c>
      <c r="FY50">
        <f>FT50/FS50-1</f>
        <v/>
      </c>
      <c r="GA50" s="1" t="n">
        <v>379.99</v>
      </c>
      <c r="GB50" s="1" t="n">
        <v>379.99</v>
      </c>
      <c r="GC50" s="1" t="n">
        <v>379.99</v>
      </c>
      <c r="GD50" t="inlineStr">
        <is>
          <t>SM-L340NZKAXAA</t>
        </is>
      </c>
      <c r="GE50" t="inlineStr">
        <is>
          <t>sm-l340nzkaxaa</t>
        </is>
      </c>
      <c r="GF50" t="inlineStr">
        <is>
          <t>SM-L340NZKAXAA</t>
        </is>
      </c>
      <c r="GG50">
        <f>GA50/GB50-1</f>
        <v/>
      </c>
      <c r="GH50">
        <f>GC50/GB50-1</f>
        <v/>
      </c>
      <c r="GJ50" s="1" t="n">
        <v>429.99</v>
      </c>
      <c r="GK50" s="1" t="n">
        <v>429.99</v>
      </c>
      <c r="GL50" s="1" t="n">
        <v>429.99</v>
      </c>
      <c r="GM50" t="inlineStr">
        <is>
          <t>SM-L345UZKAXAA</t>
        </is>
      </c>
      <c r="GN50" t="inlineStr">
        <is>
          <t>sm-l345uzkaxaa</t>
        </is>
      </c>
      <c r="GO50" t="inlineStr">
        <is>
          <t>SM-L345UZKAXAA</t>
        </is>
      </c>
      <c r="GP50">
        <f>GJ50/GK50-1</f>
        <v/>
      </c>
      <c r="GQ50">
        <f>GL50/GK50-1</f>
        <v/>
      </c>
      <c r="GS50" s="1" t="n">
        <v>409.99</v>
      </c>
      <c r="GT50" s="1" t="n">
        <v>409.99</v>
      </c>
      <c r="GU50" s="1" t="n">
        <v>409.99</v>
      </c>
      <c r="GV50" t="inlineStr">
        <is>
          <t>SM-L350NZSAXAA</t>
        </is>
      </c>
      <c r="GW50" t="inlineStr">
        <is>
          <t>sm-l350nzsaxaa</t>
        </is>
      </c>
      <c r="GX50" t="inlineStr">
        <is>
          <t>SM-L350NZSAXAA</t>
        </is>
      </c>
      <c r="GY50">
        <f>GS50/GT50-1</f>
        <v/>
      </c>
      <c r="GZ50">
        <f>GU50/GT50-1</f>
        <v/>
      </c>
      <c r="HB50" s="1" t="n">
        <v>459.99</v>
      </c>
      <c r="HC50" s="1" t="n">
        <v>459.99</v>
      </c>
      <c r="HD50" s="1" t="n">
        <v>459.99</v>
      </c>
      <c r="HE50" t="inlineStr">
        <is>
          <t>SM-L355UZSDXAA</t>
        </is>
      </c>
      <c r="HF50" t="inlineStr">
        <is>
          <t>sm-l355uzsdxaa</t>
        </is>
      </c>
      <c r="HG50" t="inlineStr">
        <is>
          <t>SM-L355UZSDXAA</t>
        </is>
      </c>
      <c r="HH50">
        <f>HB50/HC50-1</f>
        <v/>
      </c>
      <c r="HI50">
        <f>HD50/HC50-1</f>
        <v/>
      </c>
      <c r="HK50" s="1" t="n">
        <v>532.99</v>
      </c>
      <c r="HL50" s="1" t="n">
        <v>409.99</v>
      </c>
      <c r="HM50" s="1" t="n">
        <v>409.99</v>
      </c>
      <c r="HN50" t="inlineStr">
        <is>
          <t>SM-L350NZKAXAA</t>
        </is>
      </c>
      <c r="HO50" t="inlineStr">
        <is>
          <t>sm-l350nzkaxaa</t>
        </is>
      </c>
      <c r="HP50" t="inlineStr">
        <is>
          <t>SM-L350NZKAXAA</t>
        </is>
      </c>
      <c r="HQ50">
        <f>HK50/HL50-1</f>
        <v/>
      </c>
      <c r="HR50">
        <f>HM50/HL50-1</f>
        <v/>
      </c>
      <c r="HT50" s="1" t="n">
        <v>459.99</v>
      </c>
      <c r="HU50" s="1" t="n">
        <v>459.99</v>
      </c>
      <c r="HV50" s="1" t="n">
        <v>459.99</v>
      </c>
      <c r="HW50" t="inlineStr">
        <is>
          <t>SM-L355UZKDXAA</t>
        </is>
      </c>
      <c r="HX50" t="inlineStr">
        <is>
          <t>sm-l355uzkdxaa</t>
        </is>
      </c>
      <c r="HY50" t="inlineStr">
        <is>
          <t>SM-L355UZKDXAA</t>
        </is>
      </c>
      <c r="HZ50">
        <f>HT50/HU50-1</f>
        <v/>
      </c>
      <c r="IA50">
        <f>HV50/HU50-1</f>
        <v/>
      </c>
      <c r="IC50" s="1" t="n">
        <v>671.4299999999999</v>
      </c>
      <c r="ID50" s="1" t="n">
        <v>699.99</v>
      </c>
      <c r="IF50" t="inlineStr">
        <is>
          <t>SM-L715UZKAXAA</t>
        </is>
      </c>
      <c r="IG50" t="inlineStr">
        <is>
          <t>sm-l715uzkaxaa</t>
        </is>
      </c>
      <c r="II50">
        <f>IC50/ID50-1</f>
        <v/>
      </c>
      <c r="IJ50">
        <f>IE50/ID50-1</f>
        <v/>
      </c>
      <c r="IL50" s="1" t="n">
        <v>699.99</v>
      </c>
      <c r="IM50" s="1" t="n">
        <v>699.99</v>
      </c>
      <c r="IO50" t="inlineStr">
        <is>
          <t>SM-L715UZSAXAA</t>
        </is>
      </c>
      <c r="IP50" t="inlineStr">
        <is>
          <t>sm-l715uzsaxaa</t>
        </is>
      </c>
      <c r="IR50">
        <f>IL50/IM50-1</f>
        <v/>
      </c>
      <c r="IS50">
        <f>IN50/IM50-1</f>
        <v/>
      </c>
    </row>
    <row r="51">
      <c r="B51" t="inlineStr">
        <is>
          <t>20 Oct 2026, 12:00</t>
        </is>
      </c>
      <c r="C51" s="1" t="n">
        <v>1899.99</v>
      </c>
      <c r="D51" s="1" t="n">
        <v>1899.99</v>
      </c>
      <c r="E51" s="1" t="n">
        <v>1899.99</v>
      </c>
      <c r="F51" t="inlineStr">
        <is>
          <t>SM-F976UZVAXAA</t>
        </is>
      </c>
      <c r="G51" t="inlineStr">
        <is>
          <t>sm-f976uzvaxaa</t>
        </is>
      </c>
      <c r="H51" t="inlineStr">
        <is>
          <t>SM-F976UZVAXAA</t>
        </is>
      </c>
      <c r="I51">
        <f>C51/D51-1</f>
        <v/>
      </c>
      <c r="J51">
        <f>E51/D51-1</f>
        <v/>
      </c>
      <c r="L51" s="1" t="n">
        <v>2099.99</v>
      </c>
      <c r="M51" s="1" t="n">
        <v>1899.99</v>
      </c>
      <c r="N51" s="1" t="n">
        <v>1899.99</v>
      </c>
      <c r="O51" t="inlineStr">
        <is>
          <t>SM-F976UZWAXAA</t>
        </is>
      </c>
      <c r="P51" t="inlineStr">
        <is>
          <t>sm-f976uzwaxaa</t>
        </is>
      </c>
      <c r="Q51" t="inlineStr">
        <is>
          <t>SM-F976UZWAXAA</t>
        </is>
      </c>
      <c r="R51">
        <f>L51/M51-1</f>
        <v/>
      </c>
      <c r="S51">
        <f>N51/M51-1</f>
        <v/>
      </c>
      <c r="U51" s="1" t="n">
        <v>1899.99</v>
      </c>
      <c r="V51" s="1" t="n">
        <v>1899.99</v>
      </c>
      <c r="W51" s="1" t="n">
        <v>1899.99</v>
      </c>
      <c r="X51" t="inlineStr">
        <is>
          <t>SM-F976UZKAXAA</t>
        </is>
      </c>
      <c r="Y51" t="inlineStr">
        <is>
          <t>sm-f976uzkaxaa</t>
        </is>
      </c>
      <c r="Z51" t="inlineStr">
        <is>
          <t>SM-F976UZKAXAA</t>
        </is>
      </c>
      <c r="AA51">
        <f>U51/V51-1</f>
        <v/>
      </c>
      <c r="AB51">
        <f>W51/V51-1</f>
        <v/>
      </c>
      <c r="AD51" s="1" t="n">
        <v>2099.99</v>
      </c>
      <c r="AE51" s="1" t="n">
        <v>2099.99</v>
      </c>
      <c r="AF51" s="1" t="n">
        <v>2099.99</v>
      </c>
      <c r="AG51" t="inlineStr">
        <is>
          <t>SM-F976UZVEXAA</t>
        </is>
      </c>
      <c r="AH51" t="inlineStr">
        <is>
          <t>sm-f976uzvexaa</t>
        </is>
      </c>
      <c r="AI51" t="inlineStr">
        <is>
          <t>SM-F976UZVEXAA</t>
        </is>
      </c>
      <c r="AJ51">
        <f>AD51/AE51-1</f>
        <v/>
      </c>
      <c r="AK51">
        <f>AF51/AE51-1</f>
        <v/>
      </c>
      <c r="AM51" s="1" t="n">
        <v>2099.99</v>
      </c>
      <c r="AN51" s="1" t="n">
        <v>2099.99</v>
      </c>
      <c r="AO51" s="1" t="n">
        <v>2099.99</v>
      </c>
      <c r="AP51" t="inlineStr">
        <is>
          <t>SM-F976UZWEXAA</t>
        </is>
      </c>
      <c r="AQ51" t="inlineStr">
        <is>
          <t>sm-f976uzwexaa</t>
        </is>
      </c>
      <c r="AR51" t="inlineStr">
        <is>
          <t>SM-F976UZWEXAA</t>
        </is>
      </c>
      <c r="AS51">
        <f>AM51/AN51-1</f>
        <v/>
      </c>
      <c r="AT51">
        <f>AO51/AN51-1</f>
        <v/>
      </c>
      <c r="AV51" s="1" t="n">
        <v>2989.99</v>
      </c>
      <c r="AW51" s="1" t="n">
        <v>2099.99</v>
      </c>
      <c r="AX51" s="1" t="n">
        <v>2099.99</v>
      </c>
      <c r="AY51" t="inlineStr">
        <is>
          <t>SM-F976UZKEXAA</t>
        </is>
      </c>
      <c r="AZ51" t="inlineStr">
        <is>
          <t>sm-f976uzkexaa</t>
        </is>
      </c>
      <c r="BA51" t="inlineStr">
        <is>
          <t>SM-F976UZKEXAA</t>
        </is>
      </c>
      <c r="BB51">
        <f>AV51/AW51-1</f>
        <v/>
      </c>
      <c r="BC51">
        <f>AX51/AW51-1</f>
        <v/>
      </c>
      <c r="BE51" s="1" t="n">
        <v>1699.99</v>
      </c>
      <c r="BF51" s="1" t="n">
        <v>1699.99</v>
      </c>
      <c r="BG51" s="1" t="n">
        <v>1699.99</v>
      </c>
      <c r="BH51" t="inlineStr">
        <is>
          <t>SM-F971ULVAXAA</t>
        </is>
      </c>
      <c r="BI51" t="inlineStr">
        <is>
          <t>sm-f971ulvaxaa</t>
        </is>
      </c>
      <c r="BJ51" t="inlineStr">
        <is>
          <t>SM-F971ULVAXAA</t>
        </is>
      </c>
      <c r="BK51">
        <f>BE51/BF51-1</f>
        <v/>
      </c>
      <c r="BL51">
        <f>BG51/BF51-1</f>
        <v/>
      </c>
      <c r="BN51" s="1" t="n">
        <v>1699.99</v>
      </c>
      <c r="BO51" s="1" t="n">
        <v>1699.99</v>
      </c>
      <c r="BP51" s="1" t="n">
        <v>1699.99</v>
      </c>
      <c r="BQ51" t="inlineStr">
        <is>
          <t>SM-F971UZWAXAA</t>
        </is>
      </c>
      <c r="BR51" t="inlineStr">
        <is>
          <t>sm-f971uzwaxaa</t>
        </is>
      </c>
      <c r="BS51" t="inlineStr">
        <is>
          <t>SM-F971UZWAXAA</t>
        </is>
      </c>
      <c r="BT51">
        <f>BN51/BO51-1</f>
        <v/>
      </c>
      <c r="BU51">
        <f>BP51/BO51-1</f>
        <v/>
      </c>
      <c r="BW51" s="1" t="n">
        <v>1699.99</v>
      </c>
      <c r="BX51" s="1" t="n">
        <v>1699.99</v>
      </c>
      <c r="BY51" s="1" t="n">
        <v>1699.99</v>
      </c>
      <c r="BZ51" t="inlineStr">
        <is>
          <t>SM-F971UZKAXAA</t>
        </is>
      </c>
      <c r="CA51" t="inlineStr">
        <is>
          <t>sm-f971uzkaxaa</t>
        </is>
      </c>
      <c r="CB51" t="inlineStr">
        <is>
          <t>SM-F971UZKAXAA</t>
        </is>
      </c>
      <c r="CC51">
        <f>BW51/BX51-1</f>
        <v/>
      </c>
      <c r="CD51">
        <f>BY51/BX51-1</f>
        <v/>
      </c>
      <c r="CF51" s="1" t="n">
        <v>1899.99</v>
      </c>
      <c r="CG51" s="1" t="n">
        <v>1899.99</v>
      </c>
      <c r="CH51" s="1" t="n">
        <v>1899.99</v>
      </c>
      <c r="CI51" t="inlineStr">
        <is>
          <t>SM-F971ULVEXAA</t>
        </is>
      </c>
      <c r="CJ51" t="inlineStr">
        <is>
          <t>sm-f971ulvexaa</t>
        </is>
      </c>
      <c r="CK51" t="inlineStr">
        <is>
          <t>SM-F971ULVEXAA</t>
        </is>
      </c>
      <c r="CL51">
        <f>CF51/CG51-1</f>
        <v/>
      </c>
      <c r="CM51">
        <f>CH51/CG51-1</f>
        <v/>
      </c>
      <c r="CO51" s="1" t="n">
        <v>1899.99</v>
      </c>
      <c r="CP51" s="1" t="n">
        <v>1899.99</v>
      </c>
      <c r="CQ51" s="1" t="n">
        <v>1899.99</v>
      </c>
      <c r="CR51" t="inlineStr">
        <is>
          <t>SM-F971UZWEXAA</t>
        </is>
      </c>
      <c r="CS51" t="inlineStr">
        <is>
          <t>sm-f971uzwexaa</t>
        </is>
      </c>
      <c r="CT51" t="inlineStr">
        <is>
          <t>SM-F971UZWEXAA</t>
        </is>
      </c>
      <c r="CU51">
        <f>CO51/CP51-1</f>
        <v/>
      </c>
      <c r="CV51">
        <f>CQ51/CP51-1</f>
        <v/>
      </c>
      <c r="CX51" s="1" t="n">
        <v>1899.99</v>
      </c>
      <c r="CY51" s="1" t="n">
        <v>1899.99</v>
      </c>
      <c r="CZ51" s="1" t="n">
        <v>1899.99</v>
      </c>
      <c r="DA51" t="inlineStr">
        <is>
          <t>SM-F971UZKEXAA</t>
        </is>
      </c>
      <c r="DB51" t="inlineStr">
        <is>
          <t>sm-f971uzkexaa</t>
        </is>
      </c>
      <c r="DC51" t="inlineStr">
        <is>
          <t>SM-F971UZKEXAA</t>
        </is>
      </c>
      <c r="DD51">
        <f>CX51/CY51-1</f>
        <v/>
      </c>
      <c r="DE51">
        <f>CZ51/CY51-1</f>
        <v/>
      </c>
      <c r="DG51" s="1" t="n">
        <v>1049.99</v>
      </c>
      <c r="DH51" s="1" t="n">
        <v>1049.99</v>
      </c>
      <c r="DI51" s="1" t="n">
        <v>1049.99</v>
      </c>
      <c r="DJ51" t="inlineStr">
        <is>
          <t>SM-F776ULIAXAA</t>
        </is>
      </c>
      <c r="DK51" t="inlineStr">
        <is>
          <t>sm-f776uliaxaa</t>
        </is>
      </c>
      <c r="DL51" t="inlineStr">
        <is>
          <t>SM-F776ULIAXAA</t>
        </is>
      </c>
      <c r="DM51">
        <f>DG51/DH51-1</f>
        <v/>
      </c>
      <c r="DN51">
        <f>DI51/DH51-1</f>
        <v/>
      </c>
      <c r="DP51" s="1" t="n">
        <v>1049.99</v>
      </c>
      <c r="DQ51" s="1" t="n">
        <v>1049.99</v>
      </c>
      <c r="DR51" s="1" t="n">
        <v>1049.99</v>
      </c>
      <c r="DS51" t="inlineStr">
        <is>
          <t>SM-F776UZWAXAA</t>
        </is>
      </c>
      <c r="DT51" t="inlineStr">
        <is>
          <t>sm-f776uzwaxaa</t>
        </is>
      </c>
      <c r="DU51" t="inlineStr">
        <is>
          <t>SM-F776UZWAXAA</t>
        </is>
      </c>
      <c r="DV51">
        <f>DP51/DQ51-1</f>
        <v/>
      </c>
      <c r="DW51">
        <f>DR51/DQ51-1</f>
        <v/>
      </c>
      <c r="DY51" s="1" t="n">
        <v>1049.99</v>
      </c>
      <c r="DZ51" s="1" t="n">
        <v>1049.99</v>
      </c>
      <c r="EA51" s="1" t="n">
        <v>1049.99</v>
      </c>
      <c r="EB51" t="inlineStr">
        <is>
          <t>SM-F776UZKAXAA</t>
        </is>
      </c>
      <c r="EC51" t="inlineStr">
        <is>
          <t>sm-f776uzkaxaa</t>
        </is>
      </c>
      <c r="ED51" t="inlineStr">
        <is>
          <t>SM-F776UZKAXAA</t>
        </is>
      </c>
      <c r="EE51">
        <f>DY51/DZ51-1</f>
        <v/>
      </c>
      <c r="EF51">
        <f>EA51/DZ51-1</f>
        <v/>
      </c>
      <c r="EH51" s="1" t="n">
        <v>1249.99</v>
      </c>
      <c r="EI51" s="1" t="n">
        <v>1249.99</v>
      </c>
      <c r="EJ51" s="1" t="n">
        <v>1249.99</v>
      </c>
      <c r="EK51" t="inlineStr">
        <is>
          <t>SM-F776ULIEXAA</t>
        </is>
      </c>
      <c r="EL51" t="inlineStr">
        <is>
          <t>sm-f776uliexaa</t>
        </is>
      </c>
      <c r="EM51" t="inlineStr">
        <is>
          <t>SM-F776ULIEXAA</t>
        </is>
      </c>
      <c r="EN51">
        <f>EH51/EI51-1</f>
        <v/>
      </c>
      <c r="EO51">
        <f>EJ51/EI51-1</f>
        <v/>
      </c>
      <c r="EQ51" s="1" t="n">
        <v>1282.8</v>
      </c>
      <c r="ER51" s="1" t="n">
        <v>1249.99</v>
      </c>
      <c r="ES51" s="1" t="n">
        <v>1249.99</v>
      </c>
      <c r="ET51" t="inlineStr">
        <is>
          <t>SM-F776UZWEXAA</t>
        </is>
      </c>
      <c r="EU51" t="inlineStr">
        <is>
          <t>sm-f776uzwexaa</t>
        </is>
      </c>
      <c r="EV51" t="inlineStr">
        <is>
          <t>SM-F776UZWEXAA</t>
        </is>
      </c>
      <c r="EW51">
        <f>EQ51/ER51-1</f>
        <v/>
      </c>
      <c r="EX51">
        <f>ES51/ER51-1</f>
        <v/>
      </c>
      <c r="EZ51" s="1" t="n">
        <v>1249.99</v>
      </c>
      <c r="FA51" s="1" t="n">
        <v>1249.99</v>
      </c>
      <c r="FB51" s="1" t="n">
        <v>1249.99</v>
      </c>
      <c r="FC51" t="inlineStr">
        <is>
          <t>SM-F776UZKEXAA</t>
        </is>
      </c>
      <c r="FD51" t="inlineStr">
        <is>
          <t>sm-f776uzkexaa</t>
        </is>
      </c>
      <c r="FE51" t="inlineStr">
        <is>
          <t>SM-F776UZKEXAA</t>
        </is>
      </c>
      <c r="FF51">
        <f>EZ51/FA51-1</f>
        <v/>
      </c>
      <c r="FG51">
        <f>FB51/FA51-1</f>
        <v/>
      </c>
      <c r="FI51" s="1" t="n">
        <v>379.99</v>
      </c>
      <c r="FJ51" s="1" t="n">
        <v>379.99</v>
      </c>
      <c r="FK51" s="1" t="n">
        <v>379.99</v>
      </c>
      <c r="FL51" t="inlineStr">
        <is>
          <t>SM-L340NZEAXAA</t>
        </is>
      </c>
      <c r="FM51" t="inlineStr">
        <is>
          <t>sm-l340nzeaxaa</t>
        </is>
      </c>
      <c r="FN51" t="inlineStr">
        <is>
          <t>SM-L340NZEAXAA</t>
        </is>
      </c>
      <c r="FO51">
        <f>FI51/FJ51-1</f>
        <v/>
      </c>
      <c r="FP51">
        <f>FK51/FJ51-1</f>
        <v/>
      </c>
      <c r="FR51" s="1" t="n">
        <v>429.99</v>
      </c>
      <c r="FS51" s="1" t="n">
        <v>429.99</v>
      </c>
      <c r="FT51" s="1" t="n">
        <v>429.99</v>
      </c>
      <c r="FU51" t="inlineStr">
        <is>
          <t>SM-L345UZEDXAA</t>
        </is>
      </c>
      <c r="FV51" t="inlineStr">
        <is>
          <t>sm-l345uzedxaa</t>
        </is>
      </c>
      <c r="FW51" t="inlineStr">
        <is>
          <t>SM-L345UZEDXAA</t>
        </is>
      </c>
      <c r="FX51">
        <f>FR51/FS51-1</f>
        <v/>
      </c>
      <c r="FY51">
        <f>FT51/FS51-1</f>
        <v/>
      </c>
      <c r="GA51" s="1" t="n">
        <v>379.99</v>
      </c>
      <c r="GB51" s="1" t="n">
        <v>379.99</v>
      </c>
      <c r="GC51" s="1" t="n">
        <v>379.99</v>
      </c>
      <c r="GD51" t="inlineStr">
        <is>
          <t>SM-L340NZKAXAA</t>
        </is>
      </c>
      <c r="GE51" t="inlineStr">
        <is>
          <t>sm-l340nzkaxaa</t>
        </is>
      </c>
      <c r="GF51" t="inlineStr">
        <is>
          <t>SM-L340NZKAXAA</t>
        </is>
      </c>
      <c r="GG51">
        <f>GA51/GB51-1</f>
        <v/>
      </c>
      <c r="GH51">
        <f>GC51/GB51-1</f>
        <v/>
      </c>
      <c r="GJ51" s="1" t="n">
        <v>429.99</v>
      </c>
      <c r="GK51" s="1" t="n">
        <v>429.99</v>
      </c>
      <c r="GL51" s="1" t="n">
        <v>429.99</v>
      </c>
      <c r="GM51" t="inlineStr">
        <is>
          <t>SM-L345UZKAXAA</t>
        </is>
      </c>
      <c r="GN51" t="inlineStr">
        <is>
          <t>sm-l345uzkaxaa</t>
        </is>
      </c>
      <c r="GO51" t="inlineStr">
        <is>
          <t>SM-L345UZKAXAA</t>
        </is>
      </c>
      <c r="GP51">
        <f>GJ51/GK51-1</f>
        <v/>
      </c>
      <c r="GQ51">
        <f>GL51/GK51-1</f>
        <v/>
      </c>
      <c r="GS51" s="1" t="n">
        <v>409.99</v>
      </c>
      <c r="GT51" s="1" t="n">
        <v>409.99</v>
      </c>
      <c r="GU51" s="1" t="n">
        <v>409.99</v>
      </c>
      <c r="GV51" t="inlineStr">
        <is>
          <t>SM-L350NZSAXAA</t>
        </is>
      </c>
      <c r="GW51" t="inlineStr">
        <is>
          <t>sm-l350nzsaxaa</t>
        </is>
      </c>
      <c r="GX51" t="inlineStr">
        <is>
          <t>SM-L350NZSAXAA</t>
        </is>
      </c>
      <c r="GY51">
        <f>GS51/GT51-1</f>
        <v/>
      </c>
      <c r="GZ51">
        <f>GU51/GT51-1</f>
        <v/>
      </c>
      <c r="HB51" s="1" t="n">
        <v>459.99</v>
      </c>
      <c r="HC51" s="1" t="n">
        <v>459.99</v>
      </c>
      <c r="HD51" s="1" t="n">
        <v>459.99</v>
      </c>
      <c r="HE51" t="inlineStr">
        <is>
          <t>SM-L355UZSDXAA</t>
        </is>
      </c>
      <c r="HF51" t="inlineStr">
        <is>
          <t>sm-l355uzsdxaa</t>
        </is>
      </c>
      <c r="HG51" t="inlineStr">
        <is>
          <t>SM-L355UZSDXAA</t>
        </is>
      </c>
      <c r="HH51">
        <f>HB51/HC51-1</f>
        <v/>
      </c>
      <c r="HI51">
        <f>HD51/HC51-1</f>
        <v/>
      </c>
      <c r="HK51" s="1" t="n">
        <v>532.99</v>
      </c>
      <c r="HL51" s="1" t="n">
        <v>409.99</v>
      </c>
      <c r="HM51" s="1" t="n">
        <v>409.99</v>
      </c>
      <c r="HN51" t="inlineStr">
        <is>
          <t>SM-L350NZKAXAA</t>
        </is>
      </c>
      <c r="HO51" t="inlineStr">
        <is>
          <t>sm-l350nzkaxaa</t>
        </is>
      </c>
      <c r="HP51" t="inlineStr">
        <is>
          <t>SM-L350NZKAXAA</t>
        </is>
      </c>
      <c r="HQ51">
        <f>HK51/HL51-1</f>
        <v/>
      </c>
      <c r="HR51">
        <f>HM51/HL51-1</f>
        <v/>
      </c>
      <c r="HT51" s="1" t="n">
        <v>459.99</v>
      </c>
      <c r="HU51" s="1" t="n">
        <v>459.99</v>
      </c>
      <c r="HV51" s="1" t="n">
        <v>459.99</v>
      </c>
      <c r="HW51" t="inlineStr">
        <is>
          <t>SM-L355UZKDXAA</t>
        </is>
      </c>
      <c r="HX51" t="inlineStr">
        <is>
          <t>sm-l355uzkdxaa</t>
        </is>
      </c>
      <c r="HY51" t="inlineStr">
        <is>
          <t>SM-L355UZKDXAA</t>
        </is>
      </c>
      <c r="HZ51">
        <f>HT51/HU51-1</f>
        <v/>
      </c>
      <c r="IA51">
        <f>HV51/HU51-1</f>
        <v/>
      </c>
      <c r="IC51" s="1" t="n">
        <v>671.4299999999999</v>
      </c>
      <c r="ID51" s="1" t="n">
        <v>699.99</v>
      </c>
      <c r="IF51" t="inlineStr">
        <is>
          <t>SM-L715UZKAXAA</t>
        </is>
      </c>
      <c r="IG51" t="inlineStr">
        <is>
          <t>sm-l715uzkaxaa</t>
        </is>
      </c>
      <c r="II51">
        <f>IC51/ID51-1</f>
        <v/>
      </c>
      <c r="IJ51">
        <f>IE51/ID51-1</f>
        <v/>
      </c>
      <c r="IL51" s="1" t="n">
        <v>699.99</v>
      </c>
      <c r="IM51" s="1" t="n">
        <v>699.99</v>
      </c>
      <c r="IO51" t="inlineStr">
        <is>
          <t>SM-L715UZSAXAA</t>
        </is>
      </c>
      <c r="IP51" t="inlineStr">
        <is>
          <t>sm-l715uzsaxaa</t>
        </is>
      </c>
      <c r="IR51">
        <f>IL51/IM51-1</f>
        <v/>
      </c>
      <c r="IS51">
        <f>IN51/IM51-1</f>
        <v/>
      </c>
    </row>
    <row r="52">
      <c r="B52" t="inlineStr">
        <is>
          <t>20 Oct 2026, 18:00</t>
        </is>
      </c>
      <c r="C52" s="1" t="n">
        <v>1899.99</v>
      </c>
      <c r="D52" s="1" t="n">
        <v>1899.99</v>
      </c>
      <c r="E52" s="1" t="n">
        <v>1899.99</v>
      </c>
      <c r="F52" t="inlineStr">
        <is>
          <t>SM-F976UZVAXAA</t>
        </is>
      </c>
      <c r="G52" t="inlineStr">
        <is>
          <t>sm-f976uzvaxaa</t>
        </is>
      </c>
      <c r="H52" t="inlineStr">
        <is>
          <t>SM-F976UZVAXAA</t>
        </is>
      </c>
      <c r="I52">
        <f>C52/D52-1</f>
        <v/>
      </c>
      <c r="J52">
        <f>E52/D52-1</f>
        <v/>
      </c>
      <c r="L52" s="1" t="n">
        <v>2099.99</v>
      </c>
      <c r="M52" s="1" t="n">
        <v>1899.99</v>
      </c>
      <c r="N52" s="1" t="n">
        <v>1899.99</v>
      </c>
      <c r="O52" t="inlineStr">
        <is>
          <t>SM-F976UZWAXAA</t>
        </is>
      </c>
      <c r="P52" t="inlineStr">
        <is>
          <t>sm-f976uzwaxaa</t>
        </is>
      </c>
      <c r="Q52" t="inlineStr">
        <is>
          <t>SM-F976UZWAXAA</t>
        </is>
      </c>
      <c r="R52">
        <f>L52/M52-1</f>
        <v/>
      </c>
      <c r="S52">
        <f>N52/M52-1</f>
        <v/>
      </c>
      <c r="U52" s="1" t="n">
        <v>1899.99</v>
      </c>
      <c r="V52" s="1" t="n">
        <v>1899.99</v>
      </c>
      <c r="W52" s="1" t="n">
        <v>1899.99</v>
      </c>
      <c r="X52" t="inlineStr">
        <is>
          <t>SM-F976UZKAXAA</t>
        </is>
      </c>
      <c r="Y52" t="inlineStr">
        <is>
          <t>sm-f976uzkaxaa</t>
        </is>
      </c>
      <c r="Z52" t="inlineStr">
        <is>
          <t>SM-F976UZKAXAA</t>
        </is>
      </c>
      <c r="AA52">
        <f>U52/V52-1</f>
        <v/>
      </c>
      <c r="AB52">
        <f>W52/V52-1</f>
        <v/>
      </c>
      <c r="AD52" s="1" t="n">
        <v>2099.99</v>
      </c>
      <c r="AE52" s="1" t="n">
        <v>2099.99</v>
      </c>
      <c r="AF52" s="1" t="n">
        <v>2099.99</v>
      </c>
      <c r="AG52" t="inlineStr">
        <is>
          <t>SM-F976UZVEXAA</t>
        </is>
      </c>
      <c r="AH52" t="inlineStr">
        <is>
          <t>sm-f976uzvexaa</t>
        </is>
      </c>
      <c r="AI52" t="inlineStr">
        <is>
          <t>SM-F976UZVEXAA</t>
        </is>
      </c>
      <c r="AJ52">
        <f>AD52/AE52-1</f>
        <v/>
      </c>
      <c r="AK52">
        <f>AF52/AE52-1</f>
        <v/>
      </c>
      <c r="AM52" s="1" t="n">
        <v>2099.99</v>
      </c>
      <c r="AN52" s="1" t="n">
        <v>2099.99</v>
      </c>
      <c r="AO52" s="1" t="n">
        <v>2099.99</v>
      </c>
      <c r="AP52" t="inlineStr">
        <is>
          <t>SM-F976UZWEXAA</t>
        </is>
      </c>
      <c r="AQ52" t="inlineStr">
        <is>
          <t>sm-f976uzwexaa</t>
        </is>
      </c>
      <c r="AR52" t="inlineStr">
        <is>
          <t>SM-F976UZWEXAA</t>
        </is>
      </c>
      <c r="AS52">
        <f>AM52/AN52-1</f>
        <v/>
      </c>
      <c r="AT52">
        <f>AO52/AN52-1</f>
        <v/>
      </c>
      <c r="AV52" s="1" t="n">
        <v>2989.99</v>
      </c>
      <c r="AW52" s="1" t="n">
        <v>2099.99</v>
      </c>
      <c r="AX52" s="1" t="n">
        <v>2099.99</v>
      </c>
      <c r="AY52" t="inlineStr">
        <is>
          <t>SM-F976UZKEXAA</t>
        </is>
      </c>
      <c r="AZ52" t="inlineStr">
        <is>
          <t>sm-f976uzkexaa</t>
        </is>
      </c>
      <c r="BA52" t="inlineStr">
        <is>
          <t>SM-F976UZKEXAA</t>
        </is>
      </c>
      <c r="BB52">
        <f>AV52/AW52-1</f>
        <v/>
      </c>
      <c r="BC52">
        <f>AX52/AW52-1</f>
        <v/>
      </c>
      <c r="BE52" s="1" t="n">
        <v>1699.99</v>
      </c>
      <c r="BF52" s="1" t="n">
        <v>1699.99</v>
      </c>
      <c r="BG52" s="1" t="n">
        <v>1699.99</v>
      </c>
      <c r="BH52" t="inlineStr">
        <is>
          <t>SM-F971ULVAXAA</t>
        </is>
      </c>
      <c r="BI52" t="inlineStr">
        <is>
          <t>sm-f971ulvaxaa</t>
        </is>
      </c>
      <c r="BJ52" t="inlineStr">
        <is>
          <t>SM-F971ULVAXAA</t>
        </is>
      </c>
      <c r="BK52">
        <f>BE52/BF52-1</f>
        <v/>
      </c>
      <c r="BL52">
        <f>BG52/BF52-1</f>
        <v/>
      </c>
      <c r="BN52" s="1" t="n">
        <v>1699.99</v>
      </c>
      <c r="BO52" s="1" t="n">
        <v>1699.99</v>
      </c>
      <c r="BP52" s="1" t="n">
        <v>1699.99</v>
      </c>
      <c r="BQ52" t="inlineStr">
        <is>
          <t>SM-F971UZWAXAA</t>
        </is>
      </c>
      <c r="BR52" t="inlineStr">
        <is>
          <t>sm-f971uzwaxaa</t>
        </is>
      </c>
      <c r="BS52" t="inlineStr">
        <is>
          <t>SM-F971UZWAXAA</t>
        </is>
      </c>
      <c r="BT52">
        <f>BN52/BO52-1</f>
        <v/>
      </c>
      <c r="BU52">
        <f>BP52/BO52-1</f>
        <v/>
      </c>
      <c r="BW52" s="1" t="n">
        <v>1699.99</v>
      </c>
      <c r="BX52" s="1" t="n">
        <v>1699.99</v>
      </c>
      <c r="BY52" s="1" t="n">
        <v>1699.99</v>
      </c>
      <c r="BZ52" t="inlineStr">
        <is>
          <t>SM-F971UZKAXAA</t>
        </is>
      </c>
      <c r="CA52" t="inlineStr">
        <is>
          <t>sm-f971uzkaxaa</t>
        </is>
      </c>
      <c r="CB52" t="inlineStr">
        <is>
          <t>SM-F971UZKAXAA</t>
        </is>
      </c>
      <c r="CC52">
        <f>BW52/BX52-1</f>
        <v/>
      </c>
      <c r="CD52">
        <f>BY52/BX52-1</f>
        <v/>
      </c>
      <c r="CF52" s="1" t="n">
        <v>1899.99</v>
      </c>
      <c r="CG52" s="1" t="n">
        <v>1899.99</v>
      </c>
      <c r="CH52" s="1" t="n">
        <v>1899.99</v>
      </c>
      <c r="CI52" t="inlineStr">
        <is>
          <t>SM-F971ULVEXAA</t>
        </is>
      </c>
      <c r="CJ52" t="inlineStr">
        <is>
          <t>sm-f971ulvexaa</t>
        </is>
      </c>
      <c r="CK52" t="inlineStr">
        <is>
          <t>SM-F971ULVEXAA</t>
        </is>
      </c>
      <c r="CL52">
        <f>CF52/CG52-1</f>
        <v/>
      </c>
      <c r="CM52">
        <f>CH52/CG52-1</f>
        <v/>
      </c>
      <c r="CO52" s="1" t="n">
        <v>1899.99</v>
      </c>
      <c r="CP52" s="1" t="n">
        <v>1899.99</v>
      </c>
      <c r="CQ52" s="1" t="n">
        <v>1899.99</v>
      </c>
      <c r="CR52" t="inlineStr">
        <is>
          <t>SM-F971UZWEXAA</t>
        </is>
      </c>
      <c r="CS52" t="inlineStr">
        <is>
          <t>sm-f971uzwexaa</t>
        </is>
      </c>
      <c r="CT52" t="inlineStr">
        <is>
          <t>SM-F971UZWEXAA</t>
        </is>
      </c>
      <c r="CU52">
        <f>CO52/CP52-1</f>
        <v/>
      </c>
      <c r="CV52">
        <f>CQ52/CP52-1</f>
        <v/>
      </c>
      <c r="CX52" s="1" t="n">
        <v>1899.99</v>
      </c>
      <c r="CY52" s="1" t="n">
        <v>1899.99</v>
      </c>
      <c r="CZ52" s="1" t="n">
        <v>1899.99</v>
      </c>
      <c r="DA52" t="inlineStr">
        <is>
          <t>SM-F971UZKEXAA</t>
        </is>
      </c>
      <c r="DB52" t="inlineStr">
        <is>
          <t>sm-f971uzkexaa</t>
        </is>
      </c>
      <c r="DC52" t="inlineStr">
        <is>
          <t>SM-F971UZKEXAA</t>
        </is>
      </c>
      <c r="DD52">
        <f>CX52/CY52-1</f>
        <v/>
      </c>
      <c r="DE52">
        <f>CZ52/CY52-1</f>
        <v/>
      </c>
      <c r="DG52" s="1" t="n">
        <v>1049.99</v>
      </c>
      <c r="DH52" s="1" t="n">
        <v>1049.99</v>
      </c>
      <c r="DI52" s="1" t="n">
        <v>1049.99</v>
      </c>
      <c r="DJ52" t="inlineStr">
        <is>
          <t>SM-F776ULIAXAA</t>
        </is>
      </c>
      <c r="DK52" t="inlineStr">
        <is>
          <t>sm-f776uliaxaa</t>
        </is>
      </c>
      <c r="DL52" t="inlineStr">
        <is>
          <t>SM-F776ULIAXAA</t>
        </is>
      </c>
      <c r="DM52">
        <f>DG52/DH52-1</f>
        <v/>
      </c>
      <c r="DN52">
        <f>DI52/DH52-1</f>
        <v/>
      </c>
      <c r="DP52" s="1" t="n">
        <v>1049.99</v>
      </c>
      <c r="DQ52" s="1" t="n">
        <v>1049.99</v>
      </c>
      <c r="DR52" s="1" t="n">
        <v>1049.99</v>
      </c>
      <c r="DS52" t="inlineStr">
        <is>
          <t>SM-F776UZWAXAA</t>
        </is>
      </c>
      <c r="DT52" t="inlineStr">
        <is>
          <t>sm-f776uzwaxaa</t>
        </is>
      </c>
      <c r="DU52" t="inlineStr">
        <is>
          <t>SM-F776UZWAXAA</t>
        </is>
      </c>
      <c r="DV52">
        <f>DP52/DQ52-1</f>
        <v/>
      </c>
      <c r="DW52">
        <f>DR52/DQ52-1</f>
        <v/>
      </c>
      <c r="DY52" s="1" t="n">
        <v>1049.99</v>
      </c>
      <c r="DZ52" s="1" t="n">
        <v>1049.99</v>
      </c>
      <c r="EA52" s="1" t="n">
        <v>1049.99</v>
      </c>
      <c r="EB52" t="inlineStr">
        <is>
          <t>SM-F776UZKAXAA</t>
        </is>
      </c>
      <c r="EC52" t="inlineStr">
        <is>
          <t>sm-f776uzkaxaa</t>
        </is>
      </c>
      <c r="ED52" t="inlineStr">
        <is>
          <t>SM-F776UZKAXAA</t>
        </is>
      </c>
      <c r="EE52">
        <f>DY52/DZ52-1</f>
        <v/>
      </c>
      <c r="EF52">
        <f>EA52/DZ52-1</f>
        <v/>
      </c>
      <c r="EH52" s="1" t="n">
        <v>1249.99</v>
      </c>
      <c r="EI52" s="1" t="n">
        <v>1249.99</v>
      </c>
      <c r="EJ52" s="1" t="n">
        <v>1249.99</v>
      </c>
      <c r="EK52" t="inlineStr">
        <is>
          <t>SM-F776ULIEXAA</t>
        </is>
      </c>
      <c r="EL52" t="inlineStr">
        <is>
          <t>sm-f776uliexaa</t>
        </is>
      </c>
      <c r="EM52" t="inlineStr">
        <is>
          <t>SM-F776ULIEXAA</t>
        </is>
      </c>
      <c r="EN52">
        <f>EH52/EI52-1</f>
        <v/>
      </c>
      <c r="EO52">
        <f>EJ52/EI52-1</f>
        <v/>
      </c>
      <c r="EQ52" s="1" t="n">
        <v>1282.8</v>
      </c>
      <c r="ER52" s="1" t="n">
        <v>1249.99</v>
      </c>
      <c r="ES52" s="1" t="n">
        <v>1249.99</v>
      </c>
      <c r="ET52" t="inlineStr">
        <is>
          <t>SM-F776UZWEXAA</t>
        </is>
      </c>
      <c r="EU52" t="inlineStr">
        <is>
          <t>sm-f776uzwexaa</t>
        </is>
      </c>
      <c r="EV52" t="inlineStr">
        <is>
          <t>SM-F776UZWEXAA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1249.99</v>
      </c>
      <c r="FB52" s="1" t="n">
        <v>1249.99</v>
      </c>
      <c r="FC52" t="inlineStr">
        <is>
          <t>SM-F776UZKEXAA</t>
        </is>
      </c>
      <c r="FD52" t="inlineStr">
        <is>
          <t>sm-f776uzkexaa</t>
        </is>
      </c>
      <c r="FE52" t="inlineStr">
        <is>
          <t>SM-F776UZKEXAA</t>
        </is>
      </c>
      <c r="FF52">
        <f>EZ52/FA52-1</f>
        <v/>
      </c>
      <c r="FG52">
        <f>FB52/FA52-1</f>
        <v/>
      </c>
      <c r="FI52" s="1" t="n">
        <v>379.99</v>
      </c>
      <c r="FJ52" s="1" t="n">
        <v>379.99</v>
      </c>
      <c r="FK52" s="1" t="n">
        <v>379.99</v>
      </c>
      <c r="FL52" t="inlineStr">
        <is>
          <t>SM-L340NZEAXAA</t>
        </is>
      </c>
      <c r="FM52" t="inlineStr">
        <is>
          <t>sm-l340nzeaxaa</t>
        </is>
      </c>
      <c r="FN52" t="inlineStr">
        <is>
          <t>SM-L340NZEAXAA</t>
        </is>
      </c>
      <c r="FO52">
        <f>FI52/FJ52-1</f>
        <v/>
      </c>
      <c r="FP52">
        <f>FK52/FJ52-1</f>
        <v/>
      </c>
      <c r="FR52" s="1" t="n">
        <v>414</v>
      </c>
      <c r="FS52" s="1" t="n">
        <v>429.99</v>
      </c>
      <c r="FT52" s="1" t="n">
        <v>429.99</v>
      </c>
      <c r="FU52" t="inlineStr">
        <is>
          <t>SM-L345UZEDXAA</t>
        </is>
      </c>
      <c r="FV52" t="inlineStr">
        <is>
          <t>sm-l345uzedxaa</t>
        </is>
      </c>
      <c r="FW52" t="inlineStr">
        <is>
          <t>SM-L345UZEDXAA</t>
        </is>
      </c>
      <c r="FX52">
        <f>FR52/FS52-1</f>
        <v/>
      </c>
      <c r="FY52">
        <f>FT52/FS52-1</f>
        <v/>
      </c>
      <c r="GA52" s="1" t="n">
        <v>369</v>
      </c>
      <c r="GB52" s="1" t="n">
        <v>379.99</v>
      </c>
      <c r="GC52" s="1" t="n">
        <v>379.99</v>
      </c>
      <c r="GD52" t="inlineStr">
        <is>
          <t>SM-L340NZKAXAA</t>
        </is>
      </c>
      <c r="GE52" t="inlineStr">
        <is>
          <t>sm-l340nzkaxaa</t>
        </is>
      </c>
      <c r="GF52" t="inlineStr">
        <is>
          <t>SM-L340NZKAXAA</t>
        </is>
      </c>
      <c r="GG52">
        <f>GA52/GB52-1</f>
        <v/>
      </c>
      <c r="GH52">
        <f>GC52/GB52-1</f>
        <v/>
      </c>
      <c r="GJ52" s="1" t="n">
        <v>429.99</v>
      </c>
      <c r="GK52" s="1" t="n">
        <v>429.99</v>
      </c>
      <c r="GL52" s="1" t="n">
        <v>429.99</v>
      </c>
      <c r="GM52" t="inlineStr">
        <is>
          <t>SM-L345UZKAXAA</t>
        </is>
      </c>
      <c r="GN52" t="inlineStr">
        <is>
          <t>sm-l345uzkaxaa</t>
        </is>
      </c>
      <c r="GO52" t="inlineStr">
        <is>
          <t>SM-L345UZKAXAA</t>
        </is>
      </c>
      <c r="GP52">
        <f>GJ52/GK52-1</f>
        <v/>
      </c>
      <c r="GQ52">
        <f>GL52/GK52-1</f>
        <v/>
      </c>
      <c r="GS52" s="1" t="n">
        <v>409.99</v>
      </c>
      <c r="GT52" s="1" t="n">
        <v>409.99</v>
      </c>
      <c r="GU52" s="1" t="n">
        <v>409.99</v>
      </c>
      <c r="GV52" t="inlineStr">
        <is>
          <t>SM-L350NZSAXAA</t>
        </is>
      </c>
      <c r="GW52" t="inlineStr">
        <is>
          <t>sm-l350nzsaxaa</t>
        </is>
      </c>
      <c r="GX52" t="inlineStr">
        <is>
          <t>SM-L350NZSAXAA</t>
        </is>
      </c>
      <c r="GY52">
        <f>GS52/GT52-1</f>
        <v/>
      </c>
      <c r="GZ52">
        <f>GU52/GT52-1</f>
        <v/>
      </c>
      <c r="HB52" s="1" t="n">
        <v>459.99</v>
      </c>
      <c r="HC52" s="1" t="n">
        <v>459.99</v>
      </c>
      <c r="HD52" s="1" t="n">
        <v>459.99</v>
      </c>
      <c r="HE52" t="inlineStr">
        <is>
          <t>SM-L355UZSDXAA</t>
        </is>
      </c>
      <c r="HF52" t="inlineStr">
        <is>
          <t>sm-l355uzsdxaa</t>
        </is>
      </c>
      <c r="HG52" t="inlineStr">
        <is>
          <t>SM-L355UZSDXAA</t>
        </is>
      </c>
      <c r="HH52">
        <f>HB52/HC52-1</f>
        <v/>
      </c>
      <c r="HI52">
        <f>HD52/HC52-1</f>
        <v/>
      </c>
      <c r="HK52" s="1" t="n">
        <v>532.99</v>
      </c>
      <c r="HL52" s="1" t="n">
        <v>409.99</v>
      </c>
      <c r="HM52" s="1" t="n">
        <v>409.99</v>
      </c>
      <c r="HN52" t="inlineStr">
        <is>
          <t>SM-L350NZKAXAA</t>
        </is>
      </c>
      <c r="HO52" t="inlineStr">
        <is>
          <t>sm-l350nzkaxaa</t>
        </is>
      </c>
      <c r="HP52" t="inlineStr">
        <is>
          <t>SM-L350NZKAXAA</t>
        </is>
      </c>
      <c r="HQ52">
        <f>HK52/HL52-1</f>
        <v/>
      </c>
      <c r="HR52">
        <f>HM52/HL52-1</f>
        <v/>
      </c>
      <c r="HT52" s="1" t="n">
        <v>459.99</v>
      </c>
      <c r="HU52" t="inlineStr">
        <is>
          <t>Listing removed</t>
        </is>
      </c>
      <c r="HV52" s="1" t="n">
        <v>459.99</v>
      </c>
      <c r="HW52" t="inlineStr">
        <is>
          <t>SM-L355UZKDXAA</t>
        </is>
      </c>
      <c r="HX52" t="inlineStr">
        <is>
          <t>Listing removed</t>
        </is>
      </c>
      <c r="HY52" t="inlineStr">
        <is>
          <t>SM-L355UZKDXAA</t>
        </is>
      </c>
      <c r="HZ52">
        <f>HT52/HU52-1</f>
        <v/>
      </c>
      <c r="IA52">
        <f>HV52/HU52-1</f>
        <v/>
      </c>
      <c r="IC52" s="1" t="n">
        <v>671.4299999999999</v>
      </c>
      <c r="ID52" s="1" t="n">
        <v>699.99</v>
      </c>
      <c r="IF52" t="inlineStr">
        <is>
          <t>SM-L715UZKAXAA</t>
        </is>
      </c>
      <c r="IG52" t="inlineStr">
        <is>
          <t>sm-l715uzkaxaa</t>
        </is>
      </c>
      <c r="II52">
        <f>IC52/ID52-1</f>
        <v/>
      </c>
      <c r="IJ52">
        <f>IE52/ID52-1</f>
        <v/>
      </c>
      <c r="IL52" s="1" t="n">
        <v>699.99</v>
      </c>
      <c r="IM52" s="1" t="n">
        <v>699.99</v>
      </c>
      <c r="IO52" t="inlineStr">
        <is>
          <t>SM-L715UZSAXAA</t>
        </is>
      </c>
      <c r="IP52" t="inlineStr">
        <is>
          <t>sm-l715uzsaxaa</t>
        </is>
      </c>
      <c r="IR52">
        <f>IL52/IM52-1</f>
        <v/>
      </c>
      <c r="IS52">
        <f>IN52/IM52-1</f>
        <v/>
      </c>
    </row>
    <row r="53">
      <c r="B53" t="inlineStr">
        <is>
          <t>21 Oct 2026, 12:00</t>
        </is>
      </c>
      <c r="C53" s="1" t="n">
        <v>1899.99</v>
      </c>
      <c r="D53" s="1" t="n">
        <v>1899.99</v>
      </c>
      <c r="E53" s="1" t="n">
        <v>1899.99</v>
      </c>
      <c r="F53" t="inlineStr">
        <is>
          <t>SM-F976UZVAXAA</t>
        </is>
      </c>
      <c r="G53" t="inlineStr">
        <is>
          <t>sm-f976uzvaxaa</t>
        </is>
      </c>
      <c r="H53" t="inlineStr">
        <is>
          <t>SM-F976UZVAXAA</t>
        </is>
      </c>
      <c r="I53">
        <f>C53/D53-1</f>
        <v/>
      </c>
      <c r="J53">
        <f>E53/D53-1</f>
        <v/>
      </c>
      <c r="L53" s="1" t="n">
        <v>2099.99</v>
      </c>
      <c r="M53" s="1" t="n">
        <v>1899.99</v>
      </c>
      <c r="N53" s="1" t="n">
        <v>1899.99</v>
      </c>
      <c r="O53" t="inlineStr">
        <is>
          <t>SM-F976UZWAXAA</t>
        </is>
      </c>
      <c r="P53" t="inlineStr">
        <is>
          <t>sm-f976uzwaxaa</t>
        </is>
      </c>
      <c r="Q53" t="inlineStr">
        <is>
          <t>SM-F976UZWAXAA</t>
        </is>
      </c>
      <c r="R53">
        <f>L53/M53-1</f>
        <v/>
      </c>
      <c r="S53">
        <f>N53/M53-1</f>
        <v/>
      </c>
      <c r="U53" s="1" t="n">
        <v>1899.99</v>
      </c>
      <c r="V53" s="1" t="n">
        <v>1899.99</v>
      </c>
      <c r="W53" s="1" t="n">
        <v>1899.99</v>
      </c>
      <c r="X53" t="inlineStr">
        <is>
          <t>SM-F976UZKAXAA</t>
        </is>
      </c>
      <c r="Y53" t="inlineStr">
        <is>
          <t>sm-f976uzkaxaa</t>
        </is>
      </c>
      <c r="Z53" t="inlineStr">
        <is>
          <t>SM-F976UZKAXAA</t>
        </is>
      </c>
      <c r="AA53">
        <f>U53/V53-1</f>
        <v/>
      </c>
      <c r="AB53">
        <f>W53/V53-1</f>
        <v/>
      </c>
      <c r="AD53" s="1" t="n">
        <v>2099.99</v>
      </c>
      <c r="AE53" s="1" t="n">
        <v>2099.99</v>
      </c>
      <c r="AF53" s="1" t="n">
        <v>2099.99</v>
      </c>
      <c r="AG53" t="inlineStr">
        <is>
          <t>SM-F976UZVEXAA</t>
        </is>
      </c>
      <c r="AH53" t="inlineStr">
        <is>
          <t>sm-f976uzvexaa</t>
        </is>
      </c>
      <c r="AI53" t="inlineStr">
        <is>
          <t>SM-F976UZVEXAA</t>
        </is>
      </c>
      <c r="AJ53">
        <f>AD53/AE53-1</f>
        <v/>
      </c>
      <c r="AK53">
        <f>AF53/AE53-1</f>
        <v/>
      </c>
      <c r="AM53" s="1" t="n">
        <v>2099.99</v>
      </c>
      <c r="AN53" s="1" t="n">
        <v>2099.99</v>
      </c>
      <c r="AO53" s="1" t="n">
        <v>2099.99</v>
      </c>
      <c r="AP53" t="inlineStr">
        <is>
          <t>SM-F976UZWEXAA</t>
        </is>
      </c>
      <c r="AQ53" t="inlineStr">
        <is>
          <t>sm-f976uzwexaa</t>
        </is>
      </c>
      <c r="AR53" t="inlineStr">
        <is>
          <t>SM-F976UZWEXAA</t>
        </is>
      </c>
      <c r="AS53">
        <f>AM53/AN53-1</f>
        <v/>
      </c>
      <c r="AT53">
        <f>AO53/AN53-1</f>
        <v/>
      </c>
      <c r="AV53" s="1" t="n">
        <v>2989.99</v>
      </c>
      <c r="AW53" s="1" t="n">
        <v>2099.99</v>
      </c>
      <c r="AX53" s="1" t="n">
        <v>2099.99</v>
      </c>
      <c r="AY53" t="inlineStr">
        <is>
          <t>SM-F976UZKEXAA</t>
        </is>
      </c>
      <c r="AZ53" t="inlineStr">
        <is>
          <t>sm-f976uzkexaa</t>
        </is>
      </c>
      <c r="BA53" t="inlineStr">
        <is>
          <t>SM-F976UZKEXAA</t>
        </is>
      </c>
      <c r="BB53">
        <f>AV53/AW53-1</f>
        <v/>
      </c>
      <c r="BC53">
        <f>AX53/AW53-1</f>
        <v/>
      </c>
      <c r="BE53" s="1" t="n">
        <v>1699.99</v>
      </c>
      <c r="BF53" s="1" t="n">
        <v>1699.99</v>
      </c>
      <c r="BG53" s="1" t="n">
        <v>1699.99</v>
      </c>
      <c r="BH53" t="inlineStr">
        <is>
          <t>SM-F971ULVAXAA</t>
        </is>
      </c>
      <c r="BI53" t="inlineStr">
        <is>
          <t>sm-f971ulvaxaa</t>
        </is>
      </c>
      <c r="BJ53" t="inlineStr">
        <is>
          <t>SM-F971ULVAXAA</t>
        </is>
      </c>
      <c r="BK53">
        <f>BE53/BF53-1</f>
        <v/>
      </c>
      <c r="BL53">
        <f>BG53/BF53-1</f>
        <v/>
      </c>
      <c r="BN53" s="1" t="n">
        <v>1699.99</v>
      </c>
      <c r="BO53" s="1" t="n">
        <v>1699.99</v>
      </c>
      <c r="BP53" s="1" t="n">
        <v>1699.99</v>
      </c>
      <c r="BQ53" t="inlineStr">
        <is>
          <t>SM-F971UZWAXAA</t>
        </is>
      </c>
      <c r="BR53" t="inlineStr">
        <is>
          <t>sm-f971uzwaxaa</t>
        </is>
      </c>
      <c r="BS53" t="inlineStr">
        <is>
          <t>SM-F971UZWAXAA</t>
        </is>
      </c>
      <c r="BT53">
        <f>BN53/BO53-1</f>
        <v/>
      </c>
      <c r="BU53">
        <f>BP53/BO53-1</f>
        <v/>
      </c>
      <c r="BW53" s="1" t="n">
        <v>1699.99</v>
      </c>
      <c r="BX53" s="1" t="n">
        <v>1699.99</v>
      </c>
      <c r="BY53" s="1" t="n">
        <v>1699.99</v>
      </c>
      <c r="BZ53" t="inlineStr">
        <is>
          <t>SM-F971UZKAXAA</t>
        </is>
      </c>
      <c r="CA53" t="inlineStr">
        <is>
          <t>sm-f971uzkaxaa</t>
        </is>
      </c>
      <c r="CB53" t="inlineStr">
        <is>
          <t>SM-F971UZKAXAA</t>
        </is>
      </c>
      <c r="CC53">
        <f>BW53/BX53-1</f>
        <v/>
      </c>
      <c r="CD53">
        <f>BY53/BX53-1</f>
        <v/>
      </c>
      <c r="CF53" s="1" t="n">
        <v>1899.99</v>
      </c>
      <c r="CG53" s="1" t="n">
        <v>1899.99</v>
      </c>
      <c r="CH53" s="1" t="n">
        <v>1899.99</v>
      </c>
      <c r="CI53" t="inlineStr">
        <is>
          <t>SM-F971ULVEXAA</t>
        </is>
      </c>
      <c r="CJ53" t="inlineStr">
        <is>
          <t>sm-f971ulvexaa</t>
        </is>
      </c>
      <c r="CK53" t="inlineStr">
        <is>
          <t>SM-F971ULVEXAA</t>
        </is>
      </c>
      <c r="CL53">
        <f>CF53/CG53-1</f>
        <v/>
      </c>
      <c r="CM53">
        <f>CH53/CG53-1</f>
        <v/>
      </c>
      <c r="CO53" s="1" t="n">
        <v>1899.99</v>
      </c>
      <c r="CP53" s="1" t="n">
        <v>1899.99</v>
      </c>
      <c r="CQ53" s="1" t="n">
        <v>1899.99</v>
      </c>
      <c r="CR53" t="inlineStr">
        <is>
          <t>SM-F971UZWEXAA</t>
        </is>
      </c>
      <c r="CS53" t="inlineStr">
        <is>
          <t>sm-f971uzwexaa</t>
        </is>
      </c>
      <c r="CT53" t="inlineStr">
        <is>
          <t>SM-F971UZWEXAA</t>
        </is>
      </c>
      <c r="CU53">
        <f>CO53/CP53-1</f>
        <v/>
      </c>
      <c r="CV53">
        <f>CQ53/CP53-1</f>
        <v/>
      </c>
      <c r="CX53" s="1" t="n">
        <v>1899.99</v>
      </c>
      <c r="CY53" s="1" t="n">
        <v>1899.99</v>
      </c>
      <c r="CZ53" s="1" t="n">
        <v>1899.99</v>
      </c>
      <c r="DA53" t="inlineStr">
        <is>
          <t>SM-F971UZKEXAA</t>
        </is>
      </c>
      <c r="DB53" t="inlineStr">
        <is>
          <t>sm-f971uzkexaa</t>
        </is>
      </c>
      <c r="DC53" t="inlineStr">
        <is>
          <t>SM-F971UZKEXAA</t>
        </is>
      </c>
      <c r="DD53">
        <f>CX53/CY53-1</f>
        <v/>
      </c>
      <c r="DE53">
        <f>CZ53/CY53-1</f>
        <v/>
      </c>
      <c r="DG53" s="1" t="n">
        <v>1049.99</v>
      </c>
      <c r="DH53" s="1" t="n">
        <v>1049.99</v>
      </c>
      <c r="DI53" s="1" t="n">
        <v>1049.99</v>
      </c>
      <c r="DJ53" t="inlineStr">
        <is>
          <t>SM-F776ULIAXAA</t>
        </is>
      </c>
      <c r="DK53" t="inlineStr">
        <is>
          <t>sm-f776uliaxaa</t>
        </is>
      </c>
      <c r="DL53" t="inlineStr">
        <is>
          <t>SM-F776ULIAXAA</t>
        </is>
      </c>
      <c r="DM53">
        <f>DG53/DH53-1</f>
        <v/>
      </c>
      <c r="DN53">
        <f>DI53/DH53-1</f>
        <v/>
      </c>
      <c r="DP53" s="1" t="n">
        <v>1049.99</v>
      </c>
      <c r="DQ53" s="1" t="n">
        <v>1049.99</v>
      </c>
      <c r="DR53" s="1" t="n">
        <v>1049.99</v>
      </c>
      <c r="DS53" t="inlineStr">
        <is>
          <t>SM-F776UZWAXAA</t>
        </is>
      </c>
      <c r="DT53" t="inlineStr">
        <is>
          <t>sm-f776uzwaxaa</t>
        </is>
      </c>
      <c r="DU53" t="inlineStr">
        <is>
          <t>SM-F776UZWAXAA</t>
        </is>
      </c>
      <c r="DV53">
        <f>DP53/DQ53-1</f>
        <v/>
      </c>
      <c r="DW53">
        <f>DR53/DQ53-1</f>
        <v/>
      </c>
      <c r="DY53" s="1" t="n">
        <v>1049.99</v>
      </c>
      <c r="DZ53" s="1" t="n">
        <v>1049.99</v>
      </c>
      <c r="EA53" s="1" t="n">
        <v>1049.99</v>
      </c>
      <c r="EB53" t="inlineStr">
        <is>
          <t>SM-F776UZKAXAA</t>
        </is>
      </c>
      <c r="EC53" t="inlineStr">
        <is>
          <t>sm-f776uzkaxaa</t>
        </is>
      </c>
      <c r="ED53" t="inlineStr">
        <is>
          <t>SM-F776UZKAXAA</t>
        </is>
      </c>
      <c r="EE53">
        <f>DY53/DZ53-1</f>
        <v/>
      </c>
      <c r="EF53">
        <f>EA53/DZ53-1</f>
        <v/>
      </c>
      <c r="EH53" s="1" t="n">
        <v>1249.99</v>
      </c>
      <c r="EI53" s="1" t="n">
        <v>1249.99</v>
      </c>
      <c r="EJ53" s="1" t="n">
        <v>1249.99</v>
      </c>
      <c r="EK53" t="inlineStr">
        <is>
          <t>SM-F776ULIEXAA</t>
        </is>
      </c>
      <c r="EL53" t="inlineStr">
        <is>
          <t>sm-f776uliexaa</t>
        </is>
      </c>
      <c r="EM53" t="inlineStr">
        <is>
          <t>SM-F776ULIEXAA</t>
        </is>
      </c>
      <c r="EN53">
        <f>EH53/EI53-1</f>
        <v/>
      </c>
      <c r="EO53">
        <f>EJ53/EI53-1</f>
        <v/>
      </c>
      <c r="EQ53" s="1" t="n">
        <v>1282.8</v>
      </c>
      <c r="ER53" s="1" t="n">
        <v>1249.99</v>
      </c>
      <c r="ES53" s="1" t="n">
        <v>1249.99</v>
      </c>
      <c r="ET53" t="inlineStr">
        <is>
          <t>SM-F776UZWEXAA</t>
        </is>
      </c>
      <c r="EU53" t="inlineStr">
        <is>
          <t>sm-f776uzwexaa</t>
        </is>
      </c>
      <c r="EV53" t="inlineStr">
        <is>
          <t>SM-F776UZWEXAA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1249.99</v>
      </c>
      <c r="FB53" s="1" t="n">
        <v>1249.99</v>
      </c>
      <c r="FC53" t="inlineStr">
        <is>
          <t>SM-F776UZKEXAA</t>
        </is>
      </c>
      <c r="FD53" t="inlineStr">
        <is>
          <t>sm-f776uzkexaa</t>
        </is>
      </c>
      <c r="FE53" t="inlineStr">
        <is>
          <t>SM-F776UZKEXAA</t>
        </is>
      </c>
      <c r="FF53">
        <f>EZ53/FA53-1</f>
        <v/>
      </c>
      <c r="FG53">
        <f>FB53/FA53-1</f>
        <v/>
      </c>
      <c r="FI53" s="1" t="n">
        <v>379.99</v>
      </c>
      <c r="FJ53" s="1" t="n">
        <v>379.99</v>
      </c>
      <c r="FK53" s="1" t="n">
        <v>379.99</v>
      </c>
      <c r="FL53" t="inlineStr">
        <is>
          <t>SM-L340NZEAXAA</t>
        </is>
      </c>
      <c r="FM53" t="inlineStr">
        <is>
          <t>sm-l340nzeaxaa</t>
        </is>
      </c>
      <c r="FN53" t="inlineStr">
        <is>
          <t>SM-L340NZEAXAA</t>
        </is>
      </c>
      <c r="FO53">
        <f>FI53/FJ53-1</f>
        <v/>
      </c>
      <c r="FP53">
        <f>FK53/FJ53-1</f>
        <v/>
      </c>
      <c r="FR53" s="1" t="n">
        <v>414</v>
      </c>
      <c r="FS53" s="1" t="n">
        <v>429.99</v>
      </c>
      <c r="FT53" s="1" t="n">
        <v>429.99</v>
      </c>
      <c r="FU53" t="inlineStr">
        <is>
          <t>SM-L345UZEDXAA</t>
        </is>
      </c>
      <c r="FV53" t="inlineStr">
        <is>
          <t>sm-l345uzedxaa</t>
        </is>
      </c>
      <c r="FW53" t="inlineStr">
        <is>
          <t>SM-L345UZEDXAA</t>
        </is>
      </c>
      <c r="FX53">
        <f>FR53/FS53-1</f>
        <v/>
      </c>
      <c r="FY53">
        <f>FT53/FS53-1</f>
        <v/>
      </c>
      <c r="GA53" s="1" t="n">
        <v>369</v>
      </c>
      <c r="GB53" s="1" t="n">
        <v>379.99</v>
      </c>
      <c r="GC53" s="1" t="n">
        <v>379.99</v>
      </c>
      <c r="GD53" t="inlineStr">
        <is>
          <t>SM-L340NZKAXAA</t>
        </is>
      </c>
      <c r="GE53" t="inlineStr">
        <is>
          <t>sm-l340nzkaxaa</t>
        </is>
      </c>
      <c r="GF53" t="inlineStr">
        <is>
          <t>SM-L340NZKAXAA</t>
        </is>
      </c>
      <c r="GG53">
        <f>GA53/GB53-1</f>
        <v/>
      </c>
      <c r="GH53">
        <f>GC53/GB53-1</f>
        <v/>
      </c>
      <c r="GJ53" s="1" t="n">
        <v>429.99</v>
      </c>
      <c r="GK53" s="1" t="n">
        <v>429.99</v>
      </c>
      <c r="GL53" s="1" t="n">
        <v>429.99</v>
      </c>
      <c r="GM53" t="inlineStr">
        <is>
          <t>SM-L345UZKAXAA</t>
        </is>
      </c>
      <c r="GN53" t="inlineStr">
        <is>
          <t>sm-l345uzkaxaa</t>
        </is>
      </c>
      <c r="GO53" t="inlineStr">
        <is>
          <t>SM-L345UZKAXAA</t>
        </is>
      </c>
      <c r="GP53">
        <f>GJ53/GK53-1</f>
        <v/>
      </c>
      <c r="GQ53">
        <f>GL53/GK53-1</f>
        <v/>
      </c>
      <c r="GS53" s="1" t="n">
        <v>409.99</v>
      </c>
      <c r="GT53" s="1" t="n">
        <v>409.99</v>
      </c>
      <c r="GU53" s="1" t="n">
        <v>409.99</v>
      </c>
      <c r="GV53" t="inlineStr">
        <is>
          <t>SM-L350NZSAXAA</t>
        </is>
      </c>
      <c r="GW53" t="inlineStr">
        <is>
          <t>sm-l350nzsaxaa</t>
        </is>
      </c>
      <c r="GX53" t="inlineStr">
        <is>
          <t>SM-L350NZSAXAA</t>
        </is>
      </c>
      <c r="GY53">
        <f>GS53/GT53-1</f>
        <v/>
      </c>
      <c r="GZ53">
        <f>GU53/GT53-1</f>
        <v/>
      </c>
      <c r="HB53" s="1" t="n">
        <v>459.99</v>
      </c>
      <c r="HC53" s="1" t="n">
        <v>459.99</v>
      </c>
      <c r="HD53" s="1" t="n">
        <v>459.99</v>
      </c>
      <c r="HE53" t="inlineStr">
        <is>
          <t>SM-L355UZSDXAA</t>
        </is>
      </c>
      <c r="HF53" t="inlineStr">
        <is>
          <t>sm-l355uzsdxaa</t>
        </is>
      </c>
      <c r="HG53" t="inlineStr">
        <is>
          <t>SM-L355UZSDXAA</t>
        </is>
      </c>
      <c r="HH53">
        <f>HB53/HC53-1</f>
        <v/>
      </c>
      <c r="HI53">
        <f>HD53/HC53-1</f>
        <v/>
      </c>
      <c r="HK53" s="1" t="n">
        <v>532.99</v>
      </c>
      <c r="HL53" s="1" t="n">
        <v>409.99</v>
      </c>
      <c r="HM53" s="1" t="n">
        <v>409.99</v>
      </c>
      <c r="HN53" t="inlineStr">
        <is>
          <t>SM-L350NZKAXAA</t>
        </is>
      </c>
      <c r="HO53" t="inlineStr">
        <is>
          <t>sm-l350nzkaxaa</t>
        </is>
      </c>
      <c r="HP53" t="inlineStr">
        <is>
          <t>SM-L350NZKAXAA</t>
        </is>
      </c>
      <c r="HQ53">
        <f>HK53/HL53-1</f>
        <v/>
      </c>
      <c r="HR53">
        <f>HM53/HL53-1</f>
        <v/>
      </c>
      <c r="HT53" s="1" t="n">
        <v>459.99</v>
      </c>
      <c r="HU53" s="1" t="n">
        <v>459.99</v>
      </c>
      <c r="HV53" s="1" t="n">
        <v>459.99</v>
      </c>
      <c r="HW53" t="inlineStr">
        <is>
          <t>SM-L355UZKDXAA</t>
        </is>
      </c>
      <c r="HX53" t="inlineStr">
        <is>
          <t>sm-l355uzkdxaa</t>
        </is>
      </c>
      <c r="HY53" t="inlineStr">
        <is>
          <t>SM-L355UZKDXAA</t>
        </is>
      </c>
      <c r="HZ53">
        <f>HT53/HU53-1</f>
        <v/>
      </c>
      <c r="IA53">
        <f>HV53/HU53-1</f>
        <v/>
      </c>
      <c r="IC53" s="1" t="n">
        <v>671.4299999999999</v>
      </c>
      <c r="ID53" s="1" t="n">
        <v>699.99</v>
      </c>
      <c r="IF53" t="inlineStr">
        <is>
          <t>SM-L715UZKAXAA</t>
        </is>
      </c>
      <c r="IG53" t="inlineStr">
        <is>
          <t>sm-l715uzkaxaa</t>
        </is>
      </c>
      <c r="II53">
        <f>IC53/ID53-1</f>
        <v/>
      </c>
      <c r="IJ53">
        <f>IE53/ID53-1</f>
        <v/>
      </c>
      <c r="IL53" s="1" t="n">
        <v>699.99</v>
      </c>
      <c r="IM53" s="1" t="n">
        <v>699.99</v>
      </c>
      <c r="IO53" t="inlineStr">
        <is>
          <t>SM-L715UZSAXAA</t>
        </is>
      </c>
      <c r="IP53" t="inlineStr">
        <is>
          <t>sm-l715uzsaxaa</t>
        </is>
      </c>
      <c r="IR53">
        <f>IL53/IM53-1</f>
        <v/>
      </c>
      <c r="IS53">
        <f>IN53/IM53-1</f>
        <v/>
      </c>
    </row>
    <row r="54">
      <c r="B54" t="inlineStr">
        <is>
          <t>21 Oct 2026, 18:00</t>
        </is>
      </c>
      <c r="C54" s="1" t="n">
        <v>1899.99</v>
      </c>
      <c r="D54" s="1" t="n">
        <v>1899.99</v>
      </c>
      <c r="E54" s="1" t="n">
        <v>1899.99</v>
      </c>
      <c r="F54" t="inlineStr">
        <is>
          <t>SM-F976UZVAXAA</t>
        </is>
      </c>
      <c r="G54" t="inlineStr">
        <is>
          <t>sm-f976uzvaxaa</t>
        </is>
      </c>
      <c r="H54" t="inlineStr">
        <is>
          <t>SM-F976UZVAXAA</t>
        </is>
      </c>
      <c r="I54">
        <f>C54/D54-1</f>
        <v/>
      </c>
      <c r="J54">
        <f>E54/D54-1</f>
        <v/>
      </c>
      <c r="L54" s="1" t="n">
        <v>2099.99</v>
      </c>
      <c r="M54" s="1" t="n">
        <v>1899.99</v>
      </c>
      <c r="N54" s="1" t="n">
        <v>1899.99</v>
      </c>
      <c r="O54" t="inlineStr">
        <is>
          <t>SM-F976UZWAXAA</t>
        </is>
      </c>
      <c r="P54" t="inlineStr">
        <is>
          <t>sm-f976uzwaxaa</t>
        </is>
      </c>
      <c r="Q54" t="inlineStr">
        <is>
          <t>SM-F976UZWAXAA</t>
        </is>
      </c>
      <c r="R54">
        <f>L54/M54-1</f>
        <v/>
      </c>
      <c r="S54">
        <f>N54/M54-1</f>
        <v/>
      </c>
      <c r="U54" s="1" t="n">
        <v>1899.99</v>
      </c>
      <c r="V54" s="1" t="n">
        <v>1899.99</v>
      </c>
      <c r="W54" s="1" t="n">
        <v>1899.99</v>
      </c>
      <c r="X54" t="inlineStr">
        <is>
          <t>SM-F976UZKAXAA</t>
        </is>
      </c>
      <c r="Y54" t="inlineStr">
        <is>
          <t>sm-f976uzkaxaa</t>
        </is>
      </c>
      <c r="Z54" t="inlineStr">
        <is>
          <t>SM-F976UZKAXAA</t>
        </is>
      </c>
      <c r="AA54">
        <f>U54/V54-1</f>
        <v/>
      </c>
      <c r="AB54">
        <f>W54/V54-1</f>
        <v/>
      </c>
      <c r="AD54" s="1" t="n">
        <v>2299.99</v>
      </c>
      <c r="AE54" s="1" t="n">
        <v>2099.99</v>
      </c>
      <c r="AF54" s="1" t="n">
        <v>2099.99</v>
      </c>
      <c r="AG54" t="inlineStr">
        <is>
          <t>SM-F976UZVEXAA</t>
        </is>
      </c>
      <c r="AH54" t="inlineStr">
        <is>
          <t>sm-f976uzvexaa</t>
        </is>
      </c>
      <c r="AI54" t="inlineStr">
        <is>
          <t>SM-F976UZVEXAA</t>
        </is>
      </c>
      <c r="AJ54">
        <f>AD54/AE54-1</f>
        <v/>
      </c>
      <c r="AK54">
        <f>AF54/AE54-1</f>
        <v/>
      </c>
      <c r="AM54" s="1" t="n">
        <v>2099.99</v>
      </c>
      <c r="AN54" t="inlineStr">
        <is>
          <t>Listing removed</t>
        </is>
      </c>
      <c r="AO54" s="1" t="n">
        <v>2099.99</v>
      </c>
      <c r="AP54" t="inlineStr">
        <is>
          <t>SM-F976UZWEXAA</t>
        </is>
      </c>
      <c r="AQ54" t="inlineStr">
        <is>
          <t>Listing removed</t>
        </is>
      </c>
      <c r="AR54" t="inlineStr">
        <is>
          <t>SM-F976UZWEXAA</t>
        </is>
      </c>
      <c r="AS54">
        <f>AM54/AN54-1</f>
        <v/>
      </c>
      <c r="AT54">
        <f>AO54/AN54-1</f>
        <v/>
      </c>
      <c r="AV54" s="1" t="n">
        <v>2989.99</v>
      </c>
      <c r="AW54" s="1" t="n">
        <v>2099.99</v>
      </c>
      <c r="AX54" s="1" t="n">
        <v>2099.99</v>
      </c>
      <c r="AY54" t="inlineStr">
        <is>
          <t>SM-F976UZKEXAA</t>
        </is>
      </c>
      <c r="AZ54" t="inlineStr">
        <is>
          <t>sm-f976uzkexaa</t>
        </is>
      </c>
      <c r="BA54" t="inlineStr">
        <is>
          <t>SM-F976UZKEXAA</t>
        </is>
      </c>
      <c r="BB54">
        <f>AV54/AW54-1</f>
        <v/>
      </c>
      <c r="BC54">
        <f>AX54/AW54-1</f>
        <v/>
      </c>
      <c r="BE54" s="1" t="n">
        <v>1699.99</v>
      </c>
      <c r="BF54" s="1" t="n">
        <v>1699.99</v>
      </c>
      <c r="BG54" s="1" t="n">
        <v>1699.99</v>
      </c>
      <c r="BH54" t="inlineStr">
        <is>
          <t>SM-F971ULVAXAA</t>
        </is>
      </c>
      <c r="BI54" t="inlineStr">
        <is>
          <t>sm-f971ulvaxaa</t>
        </is>
      </c>
      <c r="BJ54" t="inlineStr">
        <is>
          <t>SM-F971ULVAXAA</t>
        </is>
      </c>
      <c r="BK54">
        <f>BE54/BF54-1</f>
        <v/>
      </c>
      <c r="BL54">
        <f>BG54/BF54-1</f>
        <v/>
      </c>
      <c r="BN54" s="1" t="n">
        <v>1699.99</v>
      </c>
      <c r="BO54" s="1" t="n">
        <v>1699.99</v>
      </c>
      <c r="BP54" s="1" t="n">
        <v>1699.99</v>
      </c>
      <c r="BQ54" t="inlineStr">
        <is>
          <t>SM-F971UZWAXAA</t>
        </is>
      </c>
      <c r="BR54" t="inlineStr">
        <is>
          <t>sm-f971uzwaxaa</t>
        </is>
      </c>
      <c r="BS54" t="inlineStr">
        <is>
          <t>SM-F971UZWAXAA</t>
        </is>
      </c>
      <c r="BT54">
        <f>BN54/BO54-1</f>
        <v/>
      </c>
      <c r="BU54">
        <f>BP54/BO54-1</f>
        <v/>
      </c>
      <c r="BW54" s="1" t="n">
        <v>1699.99</v>
      </c>
      <c r="BX54" s="1" t="n">
        <v>1699.99</v>
      </c>
      <c r="BY54" s="1" t="n">
        <v>1699.99</v>
      </c>
      <c r="BZ54" t="inlineStr">
        <is>
          <t>SM-F971UZKAXAA</t>
        </is>
      </c>
      <c r="CA54" t="inlineStr">
        <is>
          <t>sm-f971uzkaxaa</t>
        </is>
      </c>
      <c r="CB54" t="inlineStr">
        <is>
          <t>SM-F971UZKAXAA</t>
        </is>
      </c>
      <c r="CC54">
        <f>BW54/BX54-1</f>
        <v/>
      </c>
      <c r="CD54">
        <f>BY54/BX54-1</f>
        <v/>
      </c>
      <c r="CF54" s="1" t="n">
        <v>1899.99</v>
      </c>
      <c r="CG54" s="1" t="n">
        <v>1899.99</v>
      </c>
      <c r="CH54" s="1" t="n">
        <v>1899.99</v>
      </c>
      <c r="CI54" t="inlineStr">
        <is>
          <t>SM-F971ULVEXAA</t>
        </is>
      </c>
      <c r="CJ54" t="inlineStr">
        <is>
          <t>sm-f971ulvexaa</t>
        </is>
      </c>
      <c r="CK54" t="inlineStr">
        <is>
          <t>SM-F971ULVEXAA</t>
        </is>
      </c>
      <c r="CL54">
        <f>CF54/CG54-1</f>
        <v/>
      </c>
      <c r="CM54">
        <f>CH54/CG54-1</f>
        <v/>
      </c>
      <c r="CO54" s="1" t="n">
        <v>1899.99</v>
      </c>
      <c r="CP54" s="1" t="n">
        <v>1899.99</v>
      </c>
      <c r="CQ54" s="1" t="n">
        <v>1899.99</v>
      </c>
      <c r="CR54" t="inlineStr">
        <is>
          <t>SM-F971UZWEXAA</t>
        </is>
      </c>
      <c r="CS54" t="inlineStr">
        <is>
          <t>sm-f971uzwexaa</t>
        </is>
      </c>
      <c r="CT54" t="inlineStr">
        <is>
          <t>SM-F971UZWEXAA</t>
        </is>
      </c>
      <c r="CU54">
        <f>CO54/CP54-1</f>
        <v/>
      </c>
      <c r="CV54">
        <f>CQ54/CP54-1</f>
        <v/>
      </c>
      <c r="CX54" s="1" t="n">
        <v>1899.99</v>
      </c>
      <c r="CY54" s="1" t="n">
        <v>1899.99</v>
      </c>
      <c r="CZ54" s="1" t="n">
        <v>1899.99</v>
      </c>
      <c r="DA54" t="inlineStr">
        <is>
          <t>SM-F971UZKEXAA</t>
        </is>
      </c>
      <c r="DB54" t="inlineStr">
        <is>
          <t>sm-f971uzkexaa</t>
        </is>
      </c>
      <c r="DC54" t="inlineStr">
        <is>
          <t>SM-F971UZKEXAA</t>
        </is>
      </c>
      <c r="DD54">
        <f>CX54/CY54-1</f>
        <v/>
      </c>
      <c r="DE54">
        <f>CZ54/CY54-1</f>
        <v/>
      </c>
      <c r="DG54" s="1" t="n">
        <v>1049.99</v>
      </c>
      <c r="DH54" s="1" t="n">
        <v>1049.99</v>
      </c>
      <c r="DI54" s="1" t="n">
        <v>1049.99</v>
      </c>
      <c r="DJ54" t="inlineStr">
        <is>
          <t>SM-F776ULIAXAA</t>
        </is>
      </c>
      <c r="DK54" t="inlineStr">
        <is>
          <t>sm-f776uliaxaa</t>
        </is>
      </c>
      <c r="DL54" t="inlineStr">
        <is>
          <t>SM-F776ULIAXAA</t>
        </is>
      </c>
      <c r="DM54">
        <f>DG54/DH54-1</f>
        <v/>
      </c>
      <c r="DN54">
        <f>DI54/DH54-1</f>
        <v/>
      </c>
      <c r="DP54" s="1" t="n">
        <v>1049.99</v>
      </c>
      <c r="DQ54" s="1" t="n">
        <v>1049.99</v>
      </c>
      <c r="DR54" s="1" t="n">
        <v>1049.99</v>
      </c>
      <c r="DS54" t="inlineStr">
        <is>
          <t>SM-F776UZWAXAA</t>
        </is>
      </c>
      <c r="DT54" t="inlineStr">
        <is>
          <t>sm-f776uzwaxaa</t>
        </is>
      </c>
      <c r="DU54" t="inlineStr">
        <is>
          <t>SM-F776UZWAXAA</t>
        </is>
      </c>
      <c r="DV54">
        <f>DP54/DQ54-1</f>
        <v/>
      </c>
      <c r="DW54">
        <f>DR54/DQ54-1</f>
        <v/>
      </c>
      <c r="DY54" s="1" t="n">
        <v>1049.99</v>
      </c>
      <c r="DZ54" s="1" t="n">
        <v>1049.99</v>
      </c>
      <c r="EA54" s="1" t="n">
        <v>1049.99</v>
      </c>
      <c r="EB54" t="inlineStr">
        <is>
          <t>SM-F776UZKAXAA</t>
        </is>
      </c>
      <c r="EC54" t="inlineStr">
        <is>
          <t>sm-f776uzkaxaa</t>
        </is>
      </c>
      <c r="ED54" t="inlineStr">
        <is>
          <t>SM-F776UZKAXAA</t>
        </is>
      </c>
      <c r="EE54">
        <f>DY54/DZ54-1</f>
        <v/>
      </c>
      <c r="EF54">
        <f>EA54/DZ54-1</f>
        <v/>
      </c>
      <c r="EH54" s="1" t="n">
        <v>1249.99</v>
      </c>
      <c r="EI54" s="1" t="n">
        <v>1249.99</v>
      </c>
      <c r="EJ54" s="1" t="n">
        <v>1249.99</v>
      </c>
      <c r="EK54" t="inlineStr">
        <is>
          <t>SM-F776ULIEXAA</t>
        </is>
      </c>
      <c r="EL54" t="inlineStr">
        <is>
          <t>sm-f776uliexaa</t>
        </is>
      </c>
      <c r="EM54" t="inlineStr">
        <is>
          <t>SM-F776ULIEXAA</t>
        </is>
      </c>
      <c r="EN54">
        <f>EH54/EI54-1</f>
        <v/>
      </c>
      <c r="EO54">
        <f>EJ54/EI54-1</f>
        <v/>
      </c>
      <c r="EQ54" s="1" t="n">
        <v>1282.8</v>
      </c>
      <c r="ER54" s="1" t="n">
        <v>1249.99</v>
      </c>
      <c r="ES54" s="1" t="n">
        <v>1249.99</v>
      </c>
      <c r="ET54" t="inlineStr">
        <is>
          <t>SM-F776UZWEXAA</t>
        </is>
      </c>
      <c r="EU54" t="inlineStr">
        <is>
          <t>sm-f776uzwexaa</t>
        </is>
      </c>
      <c r="EV54" t="inlineStr">
        <is>
          <t>SM-F776UZWEXAA</t>
        </is>
      </c>
      <c r="EW54">
        <f>EQ54/ER54-1</f>
        <v/>
      </c>
      <c r="EX54">
        <f>ES54/ER54-1</f>
        <v/>
      </c>
      <c r="EZ54" s="1" t="n">
        <v>1389.28</v>
      </c>
      <c r="FA54" s="1" t="n">
        <v>1249.99</v>
      </c>
      <c r="FB54" s="1" t="n">
        <v>1249.99</v>
      </c>
      <c r="FC54" t="inlineStr">
        <is>
          <t>SM-F776UZKEXAA</t>
        </is>
      </c>
      <c r="FD54" t="inlineStr">
        <is>
          <t>sm-f776uzkexaa</t>
        </is>
      </c>
      <c r="FE54" t="inlineStr">
        <is>
          <t>SM-F776UZKEXAA</t>
        </is>
      </c>
      <c r="FF54">
        <f>EZ54/FA54-1</f>
        <v/>
      </c>
      <c r="FG54">
        <f>FB54/FA54-1</f>
        <v/>
      </c>
      <c r="FI54" s="1" t="n">
        <v>379.99</v>
      </c>
      <c r="FJ54" s="1" t="n">
        <v>379.99</v>
      </c>
      <c r="FK54" s="1" t="n">
        <v>379.99</v>
      </c>
      <c r="FL54" t="inlineStr">
        <is>
          <t>SM-L340NZEAXAA</t>
        </is>
      </c>
      <c r="FM54" t="inlineStr">
        <is>
          <t>sm-l340nzeaxaa</t>
        </is>
      </c>
      <c r="FN54" t="inlineStr">
        <is>
          <t>SM-L340NZEAXAA</t>
        </is>
      </c>
      <c r="FO54">
        <f>FI54/FJ54-1</f>
        <v/>
      </c>
      <c r="FP54">
        <f>FK54/FJ54-1</f>
        <v/>
      </c>
      <c r="FR54" s="1" t="n">
        <v>414</v>
      </c>
      <c r="FS54" s="1" t="n">
        <v>429.99</v>
      </c>
      <c r="FT54" s="1" t="n">
        <v>429.99</v>
      </c>
      <c r="FU54" t="inlineStr">
        <is>
          <t>SM-L345UZEDXAA</t>
        </is>
      </c>
      <c r="FV54" t="inlineStr">
        <is>
          <t>sm-l345uzedxaa</t>
        </is>
      </c>
      <c r="FW54" t="inlineStr">
        <is>
          <t>SM-L345UZEDXAA</t>
        </is>
      </c>
      <c r="FX54">
        <f>FR54/FS54-1</f>
        <v/>
      </c>
      <c r="FY54">
        <f>FT54/FS54-1</f>
        <v/>
      </c>
      <c r="GA54" s="1" t="n">
        <v>369</v>
      </c>
      <c r="GB54" s="1" t="n">
        <v>379.99</v>
      </c>
      <c r="GC54" s="1" t="n">
        <v>379.99</v>
      </c>
      <c r="GD54" t="inlineStr">
        <is>
          <t>SM-L340NZKAXAA</t>
        </is>
      </c>
      <c r="GE54" t="inlineStr">
        <is>
          <t>sm-l340nzkaxaa</t>
        </is>
      </c>
      <c r="GF54" t="inlineStr">
        <is>
          <t>SM-L340NZKAXAA</t>
        </is>
      </c>
      <c r="GG54">
        <f>GA54/GB54-1</f>
        <v/>
      </c>
      <c r="GH54">
        <f>GC54/GB54-1</f>
        <v/>
      </c>
      <c r="GJ54" s="1" t="n">
        <v>429.99</v>
      </c>
      <c r="GK54" s="1" t="n">
        <v>429.99</v>
      </c>
      <c r="GL54" s="1" t="n">
        <v>429.99</v>
      </c>
      <c r="GM54" t="inlineStr">
        <is>
          <t>SM-L345UZKAXAA</t>
        </is>
      </c>
      <c r="GN54" t="inlineStr">
        <is>
          <t>sm-l345uzkaxaa</t>
        </is>
      </c>
      <c r="GO54" t="inlineStr">
        <is>
          <t>SM-L345UZKAXAA</t>
        </is>
      </c>
      <c r="GP54">
        <f>GJ54/GK54-1</f>
        <v/>
      </c>
      <c r="GQ54">
        <f>GL54/GK54-1</f>
        <v/>
      </c>
      <c r="GS54" s="1" t="n">
        <v>409.99</v>
      </c>
      <c r="GT54" s="1" t="n">
        <v>409.99</v>
      </c>
      <c r="GU54" s="1" t="n">
        <v>409.99</v>
      </c>
      <c r="GV54" t="inlineStr">
        <is>
          <t>SM-L350NZSAXAA</t>
        </is>
      </c>
      <c r="GW54" t="inlineStr">
        <is>
          <t>sm-l350nzsaxaa</t>
        </is>
      </c>
      <c r="GX54" t="inlineStr">
        <is>
          <t>SM-L350NZSAXAA</t>
        </is>
      </c>
      <c r="GY54">
        <f>GS54/GT54-1</f>
        <v/>
      </c>
      <c r="GZ54">
        <f>GU54/GT54-1</f>
        <v/>
      </c>
      <c r="HB54" s="1" t="n">
        <v>459.99</v>
      </c>
      <c r="HC54" s="1" t="n">
        <v>459.99</v>
      </c>
      <c r="HD54" s="1" t="n">
        <v>459.99</v>
      </c>
      <c r="HE54" t="inlineStr">
        <is>
          <t>SM-L355UZSDXAA</t>
        </is>
      </c>
      <c r="HF54" t="inlineStr">
        <is>
          <t>sm-l355uzsdxaa</t>
        </is>
      </c>
      <c r="HG54" t="inlineStr">
        <is>
          <t>SM-L355UZSDXAA</t>
        </is>
      </c>
      <c r="HH54">
        <f>HB54/HC54-1</f>
        <v/>
      </c>
      <c r="HI54">
        <f>HD54/HC54-1</f>
        <v/>
      </c>
      <c r="HK54" s="1" t="n">
        <v>532.99</v>
      </c>
      <c r="HL54" s="1" t="n">
        <v>409.99</v>
      </c>
      <c r="HM54" s="1" t="n">
        <v>409.99</v>
      </c>
      <c r="HN54" t="inlineStr">
        <is>
          <t>SM-L350NZKAXAA</t>
        </is>
      </c>
      <c r="HO54" t="inlineStr">
        <is>
          <t>sm-l350nzkaxaa</t>
        </is>
      </c>
      <c r="HP54" t="inlineStr">
        <is>
          <t>SM-L350NZKAXAA</t>
        </is>
      </c>
      <c r="HQ54">
        <f>HK54/HL54-1</f>
        <v/>
      </c>
      <c r="HR54">
        <f>HM54/HL54-1</f>
        <v/>
      </c>
      <c r="HT54" s="1" t="n">
        <v>459.99</v>
      </c>
      <c r="HU54" s="1" t="n">
        <v>459.99</v>
      </c>
      <c r="HV54" s="1" t="n">
        <v>459.99</v>
      </c>
      <c r="HW54" t="inlineStr">
        <is>
          <t>SM-L355UZKDXAA</t>
        </is>
      </c>
      <c r="HX54" t="inlineStr">
        <is>
          <t>sm-l355uzkdxaa</t>
        </is>
      </c>
      <c r="HY54" t="inlineStr">
        <is>
          <t>SM-L355UZKDXAA</t>
        </is>
      </c>
      <c r="HZ54">
        <f>HT54/HU54-1</f>
        <v/>
      </c>
      <c r="IA54">
        <f>HV54/HU54-1</f>
        <v/>
      </c>
      <c r="IC54" s="1" t="n">
        <v>671.4299999999999</v>
      </c>
      <c r="ID54" s="1" t="n">
        <v>699.99</v>
      </c>
      <c r="IF54" t="inlineStr">
        <is>
          <t>SM-L715UZKAXAA</t>
        </is>
      </c>
      <c r="IG54" t="inlineStr">
        <is>
          <t>sm-l715uzkaxaa</t>
        </is>
      </c>
      <c r="II54">
        <f>IC54/ID54-1</f>
        <v/>
      </c>
      <c r="IJ54">
        <f>IE54/ID54-1</f>
        <v/>
      </c>
      <c r="IL54" s="1" t="n">
        <v>699.99</v>
      </c>
      <c r="IM54" s="1" t="n">
        <v>699.99</v>
      </c>
      <c r="IO54" t="inlineStr">
        <is>
          <t>SM-L715UZSAXAA</t>
        </is>
      </c>
      <c r="IP54" t="inlineStr">
        <is>
          <t>sm-l715uzsaxaa</t>
        </is>
      </c>
      <c r="IR54">
        <f>IL54/IM54-1</f>
        <v/>
      </c>
      <c r="IS54">
        <f>IN54/IM54-1</f>
        <v/>
      </c>
    </row>
    <row r="55">
      <c r="B55" t="inlineStr">
        <is>
          <t>22 Oct 2026, 12:00</t>
        </is>
      </c>
      <c r="C55" s="1" t="n">
        <v>1899.99</v>
      </c>
      <c r="D55" s="1" t="n">
        <v>1899.99</v>
      </c>
      <c r="E55" s="1" t="n">
        <v>1899.99</v>
      </c>
      <c r="F55" t="inlineStr">
        <is>
          <t>SM-F976UZVAXAA</t>
        </is>
      </c>
      <c r="G55" t="inlineStr">
        <is>
          <t>sm-f976uzvaxaa</t>
        </is>
      </c>
      <c r="H55" t="inlineStr">
        <is>
          <t>SM-F976UZVAXAA</t>
        </is>
      </c>
      <c r="I55">
        <f>C55/D55-1</f>
        <v/>
      </c>
      <c r="J55">
        <f>E55/D55-1</f>
        <v/>
      </c>
      <c r="L55" s="1" t="n">
        <v>2099.99</v>
      </c>
      <c r="M55" s="1" t="n">
        <v>1899.99</v>
      </c>
      <c r="N55" s="1" t="n">
        <v>1899.99</v>
      </c>
      <c r="O55" t="inlineStr">
        <is>
          <t>SM-F976UZWAXAA</t>
        </is>
      </c>
      <c r="P55" t="inlineStr">
        <is>
          <t>sm-f976uzwaxaa</t>
        </is>
      </c>
      <c r="Q55" t="inlineStr">
        <is>
          <t>SM-F976UZWAXAA</t>
        </is>
      </c>
      <c r="R55">
        <f>L55/M55-1</f>
        <v/>
      </c>
      <c r="S55">
        <f>N55/M55-1</f>
        <v/>
      </c>
      <c r="U55" s="1" t="n">
        <v>1899.99</v>
      </c>
      <c r="V55" s="1" t="n">
        <v>1899.99</v>
      </c>
      <c r="W55" s="1" t="n">
        <v>1899.99</v>
      </c>
      <c r="X55" t="inlineStr">
        <is>
          <t>SM-F976UZKAXAA</t>
        </is>
      </c>
      <c r="Y55" t="inlineStr">
        <is>
          <t>sm-f976uzkaxaa</t>
        </is>
      </c>
      <c r="Z55" t="inlineStr">
        <is>
          <t>SM-F976UZKAXAA</t>
        </is>
      </c>
      <c r="AA55">
        <f>U55/V55-1</f>
        <v/>
      </c>
      <c r="AB55">
        <f>W55/V55-1</f>
        <v/>
      </c>
      <c r="AD55" s="1" t="n">
        <v>2299.99</v>
      </c>
      <c r="AE55" s="1" t="n">
        <v>2099.99</v>
      </c>
      <c r="AF55" s="1" t="n">
        <v>2099.99</v>
      </c>
      <c r="AG55" t="inlineStr">
        <is>
          <t>SM-F976UZVEXAA</t>
        </is>
      </c>
      <c r="AH55" t="inlineStr">
        <is>
          <t>sm-f976uzvexaa</t>
        </is>
      </c>
      <c r="AI55" t="inlineStr">
        <is>
          <t>SM-F976UZVEXAA</t>
        </is>
      </c>
      <c r="AJ55">
        <f>AD55/AE55-1</f>
        <v/>
      </c>
      <c r="AK55">
        <f>AF55/AE55-1</f>
        <v/>
      </c>
      <c r="AM55" s="1" t="n">
        <v>2099.99</v>
      </c>
      <c r="AN55" s="1" t="n">
        <v>2099.99</v>
      </c>
      <c r="AO55" s="1" t="n">
        <v>2099.99</v>
      </c>
      <c r="AP55" t="inlineStr">
        <is>
          <t>SM-F976UZWEXAA</t>
        </is>
      </c>
      <c r="AQ55" t="inlineStr">
        <is>
          <t>sm-f976uzwexaa</t>
        </is>
      </c>
      <c r="AR55" t="inlineStr">
        <is>
          <t>SM-F976UZWEXAA</t>
        </is>
      </c>
      <c r="AS55">
        <f>AM55/AN55-1</f>
        <v/>
      </c>
      <c r="AT55">
        <f>AO55/AN55-1</f>
        <v/>
      </c>
      <c r="AV55" s="1" t="n">
        <v>2989.99</v>
      </c>
      <c r="AW55" s="1" t="n">
        <v>2099.99</v>
      </c>
      <c r="AX55" s="1" t="n">
        <v>2099.99</v>
      </c>
      <c r="AY55" t="inlineStr">
        <is>
          <t>SM-F976UZKEXAA</t>
        </is>
      </c>
      <c r="AZ55" t="inlineStr">
        <is>
          <t>sm-f976uzkexaa</t>
        </is>
      </c>
      <c r="BA55" t="inlineStr">
        <is>
          <t>SM-F976UZKEXAA</t>
        </is>
      </c>
      <c r="BB55">
        <f>AV55/AW55-1</f>
        <v/>
      </c>
      <c r="BC55">
        <f>AX55/AW55-1</f>
        <v/>
      </c>
      <c r="BE55" s="1" t="n">
        <v>1699.99</v>
      </c>
      <c r="BF55" s="1" t="n">
        <v>1699.99</v>
      </c>
      <c r="BG55" s="1" t="n">
        <v>1699.99</v>
      </c>
      <c r="BH55" t="inlineStr">
        <is>
          <t>SM-F971ULVAXAA</t>
        </is>
      </c>
      <c r="BI55" t="inlineStr">
        <is>
          <t>sm-f971ulvaxaa</t>
        </is>
      </c>
      <c r="BJ55" t="inlineStr">
        <is>
          <t>SM-F971ULVAXAA</t>
        </is>
      </c>
      <c r="BK55">
        <f>BE55/BF55-1</f>
        <v/>
      </c>
      <c r="BL55">
        <f>BG55/BF55-1</f>
        <v/>
      </c>
      <c r="BN55" s="1" t="n">
        <v>1699.99</v>
      </c>
      <c r="BO55" s="1" t="n">
        <v>1699.99</v>
      </c>
      <c r="BP55" s="1" t="n">
        <v>1699.99</v>
      </c>
      <c r="BQ55" t="inlineStr">
        <is>
          <t>SM-F971UZWAXAA</t>
        </is>
      </c>
      <c r="BR55" t="inlineStr">
        <is>
          <t>sm-f971uzwaxaa</t>
        </is>
      </c>
      <c r="BS55" t="inlineStr">
        <is>
          <t>SM-F971UZWAXAA</t>
        </is>
      </c>
      <c r="BT55">
        <f>BN55/BO55-1</f>
        <v/>
      </c>
      <c r="BU55">
        <f>BP55/BO55-1</f>
        <v/>
      </c>
      <c r="BW55" s="1" t="n">
        <v>1699.99</v>
      </c>
      <c r="BX55" s="1" t="n">
        <v>1699.99</v>
      </c>
      <c r="BY55" s="1" t="n">
        <v>1699.99</v>
      </c>
      <c r="BZ55" t="inlineStr">
        <is>
          <t>SM-F971UZKAXAA</t>
        </is>
      </c>
      <c r="CA55" t="inlineStr">
        <is>
          <t>sm-f971uzkaxaa</t>
        </is>
      </c>
      <c r="CB55" t="inlineStr">
        <is>
          <t>SM-F971UZKAXAA</t>
        </is>
      </c>
      <c r="CC55">
        <f>BW55/BX55-1</f>
        <v/>
      </c>
      <c r="CD55">
        <f>BY55/BX55-1</f>
        <v/>
      </c>
      <c r="CF55" s="1" t="n">
        <v>1899.99</v>
      </c>
      <c r="CG55" s="1" t="n">
        <v>1899.99</v>
      </c>
      <c r="CH55" s="1" t="n">
        <v>1899.99</v>
      </c>
      <c r="CI55" t="inlineStr">
        <is>
          <t>SM-F971ULVEXAA</t>
        </is>
      </c>
      <c r="CJ55" t="inlineStr">
        <is>
          <t>sm-f971ulvexaa</t>
        </is>
      </c>
      <c r="CK55" t="inlineStr">
        <is>
          <t>SM-F971ULVEXAA</t>
        </is>
      </c>
      <c r="CL55">
        <f>CF55/CG55-1</f>
        <v/>
      </c>
      <c r="CM55">
        <f>CH55/CG55-1</f>
        <v/>
      </c>
      <c r="CO55" s="1" t="n">
        <v>1899.99</v>
      </c>
      <c r="CP55" s="1" t="n">
        <v>1899.99</v>
      </c>
      <c r="CQ55" s="1" t="n">
        <v>1899.99</v>
      </c>
      <c r="CR55" t="inlineStr">
        <is>
          <t>SM-F971UZWEXAA</t>
        </is>
      </c>
      <c r="CS55" t="inlineStr">
        <is>
          <t>sm-f971uzwexaa</t>
        </is>
      </c>
      <c r="CT55" t="inlineStr">
        <is>
          <t>SM-F971UZWEXAA</t>
        </is>
      </c>
      <c r="CU55">
        <f>CO55/CP55-1</f>
        <v/>
      </c>
      <c r="CV55">
        <f>CQ55/CP55-1</f>
        <v/>
      </c>
      <c r="CX55" s="1" t="n">
        <v>1899.99</v>
      </c>
      <c r="CY55" s="1" t="n">
        <v>1899.99</v>
      </c>
      <c r="CZ55" s="1" t="n">
        <v>1899.99</v>
      </c>
      <c r="DA55" t="inlineStr">
        <is>
          <t>SM-F971UZKEXAA</t>
        </is>
      </c>
      <c r="DB55" t="inlineStr">
        <is>
          <t>sm-f971uzkexaa</t>
        </is>
      </c>
      <c r="DC55" t="inlineStr">
        <is>
          <t>SM-F971UZKEXAA</t>
        </is>
      </c>
      <c r="DD55">
        <f>CX55/CY55-1</f>
        <v/>
      </c>
      <c r="DE55">
        <f>CZ55/CY55-1</f>
        <v/>
      </c>
      <c r="DG55" s="1" t="n">
        <v>1049.99</v>
      </c>
      <c r="DH55" s="1" t="n">
        <v>1049.99</v>
      </c>
      <c r="DI55" s="1" t="n">
        <v>1049.99</v>
      </c>
      <c r="DJ55" t="inlineStr">
        <is>
          <t>SM-F776ULIAXAA</t>
        </is>
      </c>
      <c r="DK55" t="inlineStr">
        <is>
          <t>sm-f776uliaxaa</t>
        </is>
      </c>
      <c r="DL55" t="inlineStr">
        <is>
          <t>SM-F776ULIAXAA</t>
        </is>
      </c>
      <c r="DM55">
        <f>DG55/DH55-1</f>
        <v/>
      </c>
      <c r="DN55">
        <f>DI55/DH55-1</f>
        <v/>
      </c>
      <c r="DP55" s="1" t="n">
        <v>1049.99</v>
      </c>
      <c r="DQ55" s="1" t="n">
        <v>1049.99</v>
      </c>
      <c r="DR55" s="1" t="n">
        <v>1049.99</v>
      </c>
      <c r="DS55" t="inlineStr">
        <is>
          <t>SM-F776UZWAXAA</t>
        </is>
      </c>
      <c r="DT55" t="inlineStr">
        <is>
          <t>sm-f776uzwaxaa</t>
        </is>
      </c>
      <c r="DU55" t="inlineStr">
        <is>
          <t>SM-F776UZWAXAA</t>
        </is>
      </c>
      <c r="DV55">
        <f>DP55/DQ55-1</f>
        <v/>
      </c>
      <c r="DW55">
        <f>DR55/DQ55-1</f>
        <v/>
      </c>
      <c r="DY55" s="1" t="n">
        <v>1049.99</v>
      </c>
      <c r="DZ55" s="1" t="n">
        <v>1049.99</v>
      </c>
      <c r="EA55" s="1" t="n">
        <v>1049.99</v>
      </c>
      <c r="EB55" t="inlineStr">
        <is>
          <t>SM-F776UZKAXAA</t>
        </is>
      </c>
      <c r="EC55" t="inlineStr">
        <is>
          <t>sm-f776uzkaxaa</t>
        </is>
      </c>
      <c r="ED55" t="inlineStr">
        <is>
          <t>SM-F776UZKAXAA</t>
        </is>
      </c>
      <c r="EE55">
        <f>DY55/DZ55-1</f>
        <v/>
      </c>
      <c r="EF55">
        <f>EA55/DZ55-1</f>
        <v/>
      </c>
      <c r="EH55" s="1" t="n">
        <v>1249.99</v>
      </c>
      <c r="EI55" s="1" t="n">
        <v>1249.99</v>
      </c>
      <c r="EJ55" s="1" t="n">
        <v>1249.99</v>
      </c>
      <c r="EK55" t="inlineStr">
        <is>
          <t>SM-F776ULIEXAA</t>
        </is>
      </c>
      <c r="EL55" t="inlineStr">
        <is>
          <t>sm-f776uliexaa</t>
        </is>
      </c>
      <c r="EM55" t="inlineStr">
        <is>
          <t>SM-F776ULIEXAA</t>
        </is>
      </c>
      <c r="EN55">
        <f>EH55/EI55-1</f>
        <v/>
      </c>
      <c r="EO55">
        <f>EJ55/EI55-1</f>
        <v/>
      </c>
      <c r="EQ55" s="1" t="n">
        <v>1282.8</v>
      </c>
      <c r="ER55" s="1" t="n">
        <v>1249.99</v>
      </c>
      <c r="ES55" s="1" t="n">
        <v>1249.99</v>
      </c>
      <c r="ET55" t="inlineStr">
        <is>
          <t>SM-F776UZWEXAA</t>
        </is>
      </c>
      <c r="EU55" t="inlineStr">
        <is>
          <t>sm-f776uzwexaa</t>
        </is>
      </c>
      <c r="EV55" t="inlineStr">
        <is>
          <t>SM-F776UZWEXAA</t>
        </is>
      </c>
      <c r="EW55">
        <f>EQ55/ER55-1</f>
        <v/>
      </c>
      <c r="EX55">
        <f>ES55/ER55-1</f>
        <v/>
      </c>
      <c r="EZ55" s="1" t="n">
        <v>1389.28</v>
      </c>
      <c r="FA55" s="1" t="n">
        <v>1249.99</v>
      </c>
      <c r="FB55" s="1" t="n">
        <v>1249.99</v>
      </c>
      <c r="FC55" t="inlineStr">
        <is>
          <t>SM-F776UZKEXAA</t>
        </is>
      </c>
      <c r="FD55" t="inlineStr">
        <is>
          <t>sm-f776uzkexaa</t>
        </is>
      </c>
      <c r="FE55" t="inlineStr">
        <is>
          <t>SM-F776UZKEXAA</t>
        </is>
      </c>
      <c r="FF55">
        <f>EZ55/FA55-1</f>
        <v/>
      </c>
      <c r="FG55">
        <f>FB55/FA55-1</f>
        <v/>
      </c>
      <c r="FI55" s="1" t="n">
        <v>379.99</v>
      </c>
      <c r="FJ55" s="1" t="n">
        <v>379.99</v>
      </c>
      <c r="FK55" s="1" t="n">
        <v>379.99</v>
      </c>
      <c r="FL55" t="inlineStr">
        <is>
          <t>SM-L340NZEAXAA</t>
        </is>
      </c>
      <c r="FM55" t="inlineStr">
        <is>
          <t>sm-l340nzeaxaa</t>
        </is>
      </c>
      <c r="FN55" t="inlineStr">
        <is>
          <t>SM-L340NZEAXAA</t>
        </is>
      </c>
      <c r="FO55">
        <f>FI55/FJ55-1</f>
        <v/>
      </c>
      <c r="FP55">
        <f>FK55/FJ55-1</f>
        <v/>
      </c>
      <c r="FR55" s="1" t="n">
        <v>414</v>
      </c>
      <c r="FS55" s="1" t="n">
        <v>429.99</v>
      </c>
      <c r="FT55" s="1" t="n">
        <v>429.99</v>
      </c>
      <c r="FU55" t="inlineStr">
        <is>
          <t>SM-L345UZEDXAA</t>
        </is>
      </c>
      <c r="FV55" t="inlineStr">
        <is>
          <t>sm-l345uzedxaa</t>
        </is>
      </c>
      <c r="FW55" t="inlineStr">
        <is>
          <t>SM-L345UZEDXAA</t>
        </is>
      </c>
      <c r="FX55">
        <f>FR55/FS55-1</f>
        <v/>
      </c>
      <c r="FY55">
        <f>FT55/FS55-1</f>
        <v/>
      </c>
      <c r="GA55" s="1" t="n">
        <v>369</v>
      </c>
      <c r="GB55" s="1" t="n">
        <v>379.99</v>
      </c>
      <c r="GC55" s="1" t="n">
        <v>379.99</v>
      </c>
      <c r="GD55" t="inlineStr">
        <is>
          <t>SM-L340NZKAXAA</t>
        </is>
      </c>
      <c r="GE55" t="inlineStr">
        <is>
          <t>sm-l340nzkaxaa</t>
        </is>
      </c>
      <c r="GF55" t="inlineStr">
        <is>
          <t>SM-L340NZKAXAA</t>
        </is>
      </c>
      <c r="GG55">
        <f>GA55/GB55-1</f>
        <v/>
      </c>
      <c r="GH55">
        <f>GC55/GB55-1</f>
        <v/>
      </c>
      <c r="GJ55" s="1" t="n">
        <v>429.99</v>
      </c>
      <c r="GK55" s="1" t="n">
        <v>429.99</v>
      </c>
      <c r="GL55" s="1" t="n">
        <v>429.99</v>
      </c>
      <c r="GM55" t="inlineStr">
        <is>
          <t>SM-L345UZKAXAA</t>
        </is>
      </c>
      <c r="GN55" t="inlineStr">
        <is>
          <t>sm-l345uzkaxaa</t>
        </is>
      </c>
      <c r="GO55" t="inlineStr">
        <is>
          <t>SM-L345UZKAXAA</t>
        </is>
      </c>
      <c r="GP55">
        <f>GJ55/GK55-1</f>
        <v/>
      </c>
      <c r="GQ55">
        <f>GL55/GK55-1</f>
        <v/>
      </c>
      <c r="GS55" s="1" t="n">
        <v>409.99</v>
      </c>
      <c r="GT55" s="1" t="n">
        <v>409.99</v>
      </c>
      <c r="GU55" s="1" t="n">
        <v>409.99</v>
      </c>
      <c r="GV55" t="inlineStr">
        <is>
          <t>SM-L350NZSAXAA</t>
        </is>
      </c>
      <c r="GW55" t="inlineStr">
        <is>
          <t>sm-l350nzsaxaa</t>
        </is>
      </c>
      <c r="GX55" t="inlineStr">
        <is>
          <t>SM-L350NZSAXAA</t>
        </is>
      </c>
      <c r="GY55">
        <f>GS55/GT55-1</f>
        <v/>
      </c>
      <c r="GZ55">
        <f>GU55/GT55-1</f>
        <v/>
      </c>
      <c r="HB55" s="1" t="n">
        <v>459.99</v>
      </c>
      <c r="HC55" s="1" t="n">
        <v>459.99</v>
      </c>
      <c r="HD55" s="1" t="n">
        <v>459.99</v>
      </c>
      <c r="HE55" t="inlineStr">
        <is>
          <t>SM-L355UZSDXAA</t>
        </is>
      </c>
      <c r="HF55" t="inlineStr">
        <is>
          <t>sm-l355uzsdxaa</t>
        </is>
      </c>
      <c r="HG55" t="inlineStr">
        <is>
          <t>SM-L355UZSDXAA</t>
        </is>
      </c>
      <c r="HH55">
        <f>HB55/HC55-1</f>
        <v/>
      </c>
      <c r="HI55">
        <f>HD55/HC55-1</f>
        <v/>
      </c>
      <c r="HK55" s="1" t="n">
        <v>532.99</v>
      </c>
      <c r="HL55" s="1" t="n">
        <v>409.99</v>
      </c>
      <c r="HM55" s="1" t="n">
        <v>409.99</v>
      </c>
      <c r="HN55" t="inlineStr">
        <is>
          <t>SM-L350NZKAXAA</t>
        </is>
      </c>
      <c r="HO55" t="inlineStr">
        <is>
          <t>sm-l350nzkaxaa</t>
        </is>
      </c>
      <c r="HP55" t="inlineStr">
        <is>
          <t>SM-L350NZKAXAA</t>
        </is>
      </c>
      <c r="HQ55">
        <f>HK55/HL55-1</f>
        <v/>
      </c>
      <c r="HR55">
        <f>HM55/HL55-1</f>
        <v/>
      </c>
      <c r="HT55" s="1" t="n">
        <v>459.99</v>
      </c>
      <c r="HU55" s="1" t="n">
        <v>459.99</v>
      </c>
      <c r="HV55" s="1" t="n">
        <v>459.99</v>
      </c>
      <c r="HW55" t="inlineStr">
        <is>
          <t>SM-L355UZKDXAA</t>
        </is>
      </c>
      <c r="HX55" t="inlineStr">
        <is>
          <t>sm-l355uzkdxaa</t>
        </is>
      </c>
      <c r="HY55" t="inlineStr">
        <is>
          <t>SM-L355UZKDXAA</t>
        </is>
      </c>
      <c r="HZ55">
        <f>HT55/HU55-1</f>
        <v/>
      </c>
      <c r="IA55">
        <f>HV55/HU55-1</f>
        <v/>
      </c>
      <c r="IC55" s="1" t="n">
        <v>671.4299999999999</v>
      </c>
      <c r="ID55" s="1" t="n">
        <v>699.99</v>
      </c>
      <c r="IF55" t="inlineStr">
        <is>
          <t>SM-L715UZKAXAA</t>
        </is>
      </c>
      <c r="IG55" t="inlineStr">
        <is>
          <t>sm-l715uzkaxaa</t>
        </is>
      </c>
      <c r="II55">
        <f>IC55/ID55-1</f>
        <v/>
      </c>
      <c r="IJ55">
        <f>IE55/ID55-1</f>
        <v/>
      </c>
      <c r="IL55" s="1" t="n">
        <v>699.99</v>
      </c>
      <c r="IM55" s="1" t="n">
        <v>699.99</v>
      </c>
      <c r="IO55" t="inlineStr">
        <is>
          <t>SM-L715UZSAXAA</t>
        </is>
      </c>
      <c r="IP55" t="inlineStr">
        <is>
          <t>sm-l715uzsaxaa</t>
        </is>
      </c>
      <c r="IR55">
        <f>IL55/IM55-1</f>
        <v/>
      </c>
      <c r="IS55">
        <f>IN55/IM55-1</f>
        <v/>
      </c>
    </row>
    <row r="56">
      <c r="B56" t="inlineStr">
        <is>
          <t>22 Oct 2026, 18:00</t>
        </is>
      </c>
      <c r="C56" s="1" t="n">
        <v>1899.99</v>
      </c>
      <c r="D56" s="1" t="n">
        <v>1899.99</v>
      </c>
      <c r="E56" s="1" t="n">
        <v>1899.99</v>
      </c>
      <c r="F56" t="inlineStr">
        <is>
          <t>SM-F976UZVAXAA</t>
        </is>
      </c>
      <c r="G56" t="inlineStr">
        <is>
          <t>sm-f976uzvaxaa</t>
        </is>
      </c>
      <c r="H56" t="inlineStr">
        <is>
          <t>SM-F976UZVAXAA</t>
        </is>
      </c>
      <c r="I56">
        <f>C56/D56-1</f>
        <v/>
      </c>
      <c r="J56">
        <f>E56/D56-1</f>
        <v/>
      </c>
      <c r="L56" s="1" t="n">
        <v>2099.99</v>
      </c>
      <c r="M56" s="1" t="n">
        <v>1899.99</v>
      </c>
      <c r="N56" s="1" t="n">
        <v>1899.99</v>
      </c>
      <c r="O56" t="inlineStr">
        <is>
          <t>SM-F976UZWAXAA</t>
        </is>
      </c>
      <c r="P56" t="inlineStr">
        <is>
          <t>sm-f976uzwaxaa</t>
        </is>
      </c>
      <c r="Q56" t="inlineStr">
        <is>
          <t>SM-F976UZWAXAA</t>
        </is>
      </c>
      <c r="R56">
        <f>L56/M56-1</f>
        <v/>
      </c>
      <c r="S56">
        <f>N56/M56-1</f>
        <v/>
      </c>
      <c r="U56" s="1" t="n">
        <v>1899.99</v>
      </c>
      <c r="V56" s="1" t="n">
        <v>1899.99</v>
      </c>
      <c r="W56" s="1" t="n">
        <v>1899.99</v>
      </c>
      <c r="X56" t="inlineStr">
        <is>
          <t>SM-F976UZKAXAA</t>
        </is>
      </c>
      <c r="Y56" t="inlineStr">
        <is>
          <t>sm-f976uzkaxaa</t>
        </is>
      </c>
      <c r="Z56" t="inlineStr">
        <is>
          <t>SM-F976UZKAXAA</t>
        </is>
      </c>
      <c r="AA56">
        <f>U56/V56-1</f>
        <v/>
      </c>
      <c r="AB56">
        <f>W56/V56-1</f>
        <v/>
      </c>
      <c r="AD56" s="1" t="n">
        <v>2299.99</v>
      </c>
      <c r="AE56" s="1" t="n">
        <v>2099.99</v>
      </c>
      <c r="AF56" s="1" t="n">
        <v>2099.99</v>
      </c>
      <c r="AG56" t="inlineStr">
        <is>
          <t>SM-F976UZVEXAA</t>
        </is>
      </c>
      <c r="AH56" t="inlineStr">
        <is>
          <t>sm-f976uzvexaa</t>
        </is>
      </c>
      <c r="AI56" t="inlineStr">
        <is>
          <t>SM-F976UZVEXAA</t>
        </is>
      </c>
      <c r="AJ56">
        <f>AD56/AE56-1</f>
        <v/>
      </c>
      <c r="AK56">
        <f>AF56/AE56-1</f>
        <v/>
      </c>
      <c r="AM56" s="1" t="n">
        <v>2099.99</v>
      </c>
      <c r="AN56" s="1" t="n">
        <v>2099.99</v>
      </c>
      <c r="AO56" s="1" t="n">
        <v>2099.99</v>
      </c>
      <c r="AP56" t="inlineStr">
        <is>
          <t>SM-F976UZWEXAA</t>
        </is>
      </c>
      <c r="AQ56" t="inlineStr">
        <is>
          <t>sm-f976uzwexaa</t>
        </is>
      </c>
      <c r="AR56" t="inlineStr">
        <is>
          <t>SM-F976UZWEXAA</t>
        </is>
      </c>
      <c r="AS56">
        <f>AM56/AN56-1</f>
        <v/>
      </c>
      <c r="AT56">
        <f>AO56/AN56-1</f>
        <v/>
      </c>
      <c r="AV56" s="1" t="n">
        <v>2989.99</v>
      </c>
      <c r="AW56" s="1" t="n">
        <v>2099.99</v>
      </c>
      <c r="AX56" s="1" t="n">
        <v>2099.99</v>
      </c>
      <c r="AY56" t="inlineStr">
        <is>
          <t>SM-F976UZKEXAA</t>
        </is>
      </c>
      <c r="AZ56" t="inlineStr">
        <is>
          <t>sm-f976uzkexaa</t>
        </is>
      </c>
      <c r="BA56" t="inlineStr">
        <is>
          <t>SM-F976UZKEXAA</t>
        </is>
      </c>
      <c r="BB56">
        <f>AV56/AW56-1</f>
        <v/>
      </c>
      <c r="BC56">
        <f>AX56/AW56-1</f>
        <v/>
      </c>
      <c r="BE56" s="1" t="n">
        <v>1699.99</v>
      </c>
      <c r="BF56" s="1" t="n">
        <v>1699.99</v>
      </c>
      <c r="BG56" s="1" t="n">
        <v>1699.99</v>
      </c>
      <c r="BH56" t="inlineStr">
        <is>
          <t>SM-F971ULVAXAA</t>
        </is>
      </c>
      <c r="BI56" t="inlineStr">
        <is>
          <t>sm-f971ulvaxaa</t>
        </is>
      </c>
      <c r="BJ56" t="inlineStr">
        <is>
          <t>SM-F971ULVAXAA</t>
        </is>
      </c>
      <c r="BK56">
        <f>BE56/BF56-1</f>
        <v/>
      </c>
      <c r="BL56">
        <f>BG56/BF56-1</f>
        <v/>
      </c>
      <c r="BN56" s="1" t="n">
        <v>1699.99</v>
      </c>
      <c r="BO56" s="1" t="n">
        <v>1699.99</v>
      </c>
      <c r="BP56" s="1" t="n">
        <v>1699.99</v>
      </c>
      <c r="BQ56" t="inlineStr">
        <is>
          <t>SM-F971UZWAXAA</t>
        </is>
      </c>
      <c r="BR56" t="inlineStr">
        <is>
          <t>sm-f971uzwaxaa</t>
        </is>
      </c>
      <c r="BS56" t="inlineStr">
        <is>
          <t>SM-F971UZWAXAA</t>
        </is>
      </c>
      <c r="BT56">
        <f>BN56/BO56-1</f>
        <v/>
      </c>
      <c r="BU56">
        <f>BP56/BO56-1</f>
        <v/>
      </c>
      <c r="BW56" s="1" t="n">
        <v>1699.99</v>
      </c>
      <c r="BX56" s="1" t="n">
        <v>1699.99</v>
      </c>
      <c r="BY56" s="1" t="n">
        <v>1699.99</v>
      </c>
      <c r="BZ56" t="inlineStr">
        <is>
          <t>SM-F971UZKAXAA</t>
        </is>
      </c>
      <c r="CA56" t="inlineStr">
        <is>
          <t>sm-f971uzkaxaa</t>
        </is>
      </c>
      <c r="CB56" t="inlineStr">
        <is>
          <t>SM-F971UZKAXAA</t>
        </is>
      </c>
      <c r="CC56">
        <f>BW56/BX56-1</f>
        <v/>
      </c>
      <c r="CD56">
        <f>BY56/BX56-1</f>
        <v/>
      </c>
      <c r="CF56" s="1" t="n">
        <v>1899.99</v>
      </c>
      <c r="CG56" s="1" t="n">
        <v>1899.99</v>
      </c>
      <c r="CH56" s="1" t="n">
        <v>1899.99</v>
      </c>
      <c r="CI56" t="inlineStr">
        <is>
          <t>SM-F971ULVEXAA</t>
        </is>
      </c>
      <c r="CJ56" t="inlineStr">
        <is>
          <t>sm-f971ulvexaa</t>
        </is>
      </c>
      <c r="CK56" t="inlineStr">
        <is>
          <t>SM-F971ULVEXAA</t>
        </is>
      </c>
      <c r="CL56">
        <f>CF56/CG56-1</f>
        <v/>
      </c>
      <c r="CM56">
        <f>CH56/CG56-1</f>
        <v/>
      </c>
      <c r="CO56" s="1" t="n">
        <v>1899.99</v>
      </c>
      <c r="CP56" s="1" t="n">
        <v>1899.99</v>
      </c>
      <c r="CQ56" s="1" t="n">
        <v>1899.99</v>
      </c>
      <c r="CR56" t="inlineStr">
        <is>
          <t>SM-F971UZWEXAA</t>
        </is>
      </c>
      <c r="CS56" t="inlineStr">
        <is>
          <t>sm-f971uzwexaa</t>
        </is>
      </c>
      <c r="CT56" t="inlineStr">
        <is>
          <t>SM-F971UZWEXAA</t>
        </is>
      </c>
      <c r="CU56">
        <f>CO56/CP56-1</f>
        <v/>
      </c>
      <c r="CV56">
        <f>CQ56/CP56-1</f>
        <v/>
      </c>
      <c r="CX56" s="1" t="n">
        <v>1899.99</v>
      </c>
      <c r="CY56" s="1" t="n">
        <v>1899.99</v>
      </c>
      <c r="CZ56" s="1" t="n">
        <v>1899.99</v>
      </c>
      <c r="DA56" t="inlineStr">
        <is>
          <t>SM-F971UZKEXAA</t>
        </is>
      </c>
      <c r="DB56" t="inlineStr">
        <is>
          <t>sm-f971uzkexaa</t>
        </is>
      </c>
      <c r="DC56" t="inlineStr">
        <is>
          <t>SM-F971UZKEXAA</t>
        </is>
      </c>
      <c r="DD56">
        <f>CX56/CY56-1</f>
        <v/>
      </c>
      <c r="DE56">
        <f>CZ56/CY56-1</f>
        <v/>
      </c>
      <c r="DG56" s="1" t="n">
        <v>1049.99</v>
      </c>
      <c r="DH56" s="1" t="n">
        <v>1049.99</v>
      </c>
      <c r="DI56" s="1" t="n">
        <v>1049.99</v>
      </c>
      <c r="DJ56" t="inlineStr">
        <is>
          <t>SM-F776ULIAXAA</t>
        </is>
      </c>
      <c r="DK56" t="inlineStr">
        <is>
          <t>sm-f776uliaxaa</t>
        </is>
      </c>
      <c r="DL56" t="inlineStr">
        <is>
          <t>SM-F776ULIAXAA</t>
        </is>
      </c>
      <c r="DM56">
        <f>DG56/DH56-1</f>
        <v/>
      </c>
      <c r="DN56">
        <f>DI56/DH56-1</f>
        <v/>
      </c>
      <c r="DP56" s="1" t="n">
        <v>1049.99</v>
      </c>
      <c r="DQ56" s="1" t="n">
        <v>1049.99</v>
      </c>
      <c r="DR56" s="1" t="n">
        <v>1049.99</v>
      </c>
      <c r="DS56" t="inlineStr">
        <is>
          <t>SM-F776UZWAXAA</t>
        </is>
      </c>
      <c r="DT56" t="inlineStr">
        <is>
          <t>sm-f776uzwaxaa</t>
        </is>
      </c>
      <c r="DU56" t="inlineStr">
        <is>
          <t>SM-F776UZWAXAA</t>
        </is>
      </c>
      <c r="DV56">
        <f>DP56/DQ56-1</f>
        <v/>
      </c>
      <c r="DW56">
        <f>DR56/DQ56-1</f>
        <v/>
      </c>
      <c r="DY56" s="1" t="n">
        <v>1049.99</v>
      </c>
      <c r="DZ56" t="inlineStr">
        <is>
          <t>Listing removed</t>
        </is>
      </c>
      <c r="EA56" s="1" t="n">
        <v>1049.99</v>
      </c>
      <c r="EB56" t="inlineStr">
        <is>
          <t>SM-F776UZKAXAA</t>
        </is>
      </c>
      <c r="EC56" t="inlineStr">
        <is>
          <t>Listing removed</t>
        </is>
      </c>
      <c r="ED56" t="inlineStr">
        <is>
          <t>SM-F776UZKAXAA</t>
        </is>
      </c>
      <c r="EE56">
        <f>DY56/DZ56-1</f>
        <v/>
      </c>
      <c r="EF56">
        <f>EA56/DZ56-1</f>
        <v/>
      </c>
      <c r="EH56" s="1" t="n">
        <v>1249.99</v>
      </c>
      <c r="EI56" s="1" t="n">
        <v>1249.99</v>
      </c>
      <c r="EJ56" s="1" t="n">
        <v>1249.99</v>
      </c>
      <c r="EK56" t="inlineStr">
        <is>
          <t>SM-F776ULIEXAA</t>
        </is>
      </c>
      <c r="EL56" t="inlineStr">
        <is>
          <t>sm-f776uliexaa</t>
        </is>
      </c>
      <c r="EM56" t="inlineStr">
        <is>
          <t>SM-F776ULIEXAA</t>
        </is>
      </c>
      <c r="EN56">
        <f>EH56/EI56-1</f>
        <v/>
      </c>
      <c r="EO56">
        <f>EJ56/EI56-1</f>
        <v/>
      </c>
      <c r="EQ56" s="1" t="n">
        <v>1282.8</v>
      </c>
      <c r="ER56" s="1" t="n">
        <v>1249.99</v>
      </c>
      <c r="ES56" s="1" t="n">
        <v>1249.99</v>
      </c>
      <c r="ET56" t="inlineStr">
        <is>
          <t>SM-F776UZWEXAA</t>
        </is>
      </c>
      <c r="EU56" t="inlineStr">
        <is>
          <t>sm-f776uzwexaa</t>
        </is>
      </c>
      <c r="EV56" t="inlineStr">
        <is>
          <t>SM-F776UZWEXAA</t>
        </is>
      </c>
      <c r="EW56">
        <f>EQ56/ER56-1</f>
        <v/>
      </c>
      <c r="EX56">
        <f>ES56/ER56-1</f>
        <v/>
      </c>
      <c r="EZ56" s="1" t="n">
        <v>1389.28</v>
      </c>
      <c r="FA56" t="inlineStr">
        <is>
          <t>Listing removed</t>
        </is>
      </c>
      <c r="FB56" s="1" t="n">
        <v>1249.99</v>
      </c>
      <c r="FC56" t="inlineStr">
        <is>
          <t>SM-F776UZKEXAA</t>
        </is>
      </c>
      <c r="FD56" t="inlineStr">
        <is>
          <t>Listing removed</t>
        </is>
      </c>
      <c r="FE56" t="inlineStr">
        <is>
          <t>SM-F776UZKEXAA</t>
        </is>
      </c>
      <c r="FF56">
        <f>EZ56/FA56-1</f>
        <v/>
      </c>
      <c r="FG56">
        <f>FB56/FA56-1</f>
        <v/>
      </c>
      <c r="FI56" s="1" t="n">
        <v>379.99</v>
      </c>
      <c r="FJ56" s="1" t="n">
        <v>379.99</v>
      </c>
      <c r="FK56" s="1" t="n">
        <v>379.99</v>
      </c>
      <c r="FL56" t="inlineStr">
        <is>
          <t>SM-L340NZEAXAA</t>
        </is>
      </c>
      <c r="FM56" t="inlineStr">
        <is>
          <t>sm-l340nzeaxaa</t>
        </is>
      </c>
      <c r="FN56" t="inlineStr">
        <is>
          <t>SM-L340NZEAXAA</t>
        </is>
      </c>
      <c r="FO56">
        <f>FI56/FJ56-1</f>
        <v/>
      </c>
      <c r="FP56">
        <f>FK56/FJ56-1</f>
        <v/>
      </c>
      <c r="FR56" s="1" t="n">
        <v>414</v>
      </c>
      <c r="FS56" s="1" t="n">
        <v>429.99</v>
      </c>
      <c r="FT56" s="1" t="n">
        <v>429.99</v>
      </c>
      <c r="FU56" t="inlineStr">
        <is>
          <t>SM-L345UZEDXAA</t>
        </is>
      </c>
      <c r="FV56" t="inlineStr">
        <is>
          <t>sm-l345uzedxaa</t>
        </is>
      </c>
      <c r="FW56" t="inlineStr">
        <is>
          <t>SM-L345UZEDXAA</t>
        </is>
      </c>
      <c r="FX56">
        <f>FR56/FS56-1</f>
        <v/>
      </c>
      <c r="FY56">
        <f>FT56/FS56-1</f>
        <v/>
      </c>
      <c r="GA56" s="1" t="n">
        <v>369</v>
      </c>
      <c r="GB56" s="1" t="n">
        <v>379.99</v>
      </c>
      <c r="GC56" s="1" t="n">
        <v>379.99</v>
      </c>
      <c r="GD56" t="inlineStr">
        <is>
          <t>SM-L340NZKAXAA</t>
        </is>
      </c>
      <c r="GE56" t="inlineStr">
        <is>
          <t>sm-l340nzkaxaa</t>
        </is>
      </c>
      <c r="GF56" t="inlineStr">
        <is>
          <t>SM-L340NZKAXAA</t>
        </is>
      </c>
      <c r="GG56">
        <f>GA56/GB56-1</f>
        <v/>
      </c>
      <c r="GH56">
        <f>GC56/GB56-1</f>
        <v/>
      </c>
      <c r="GJ56" s="1" t="n">
        <v>429.99</v>
      </c>
      <c r="GK56" s="1" t="n">
        <v>429.99</v>
      </c>
      <c r="GL56" s="1" t="n">
        <v>429.99</v>
      </c>
      <c r="GM56" t="inlineStr">
        <is>
          <t>SM-L345UZKAXAA</t>
        </is>
      </c>
      <c r="GN56" t="inlineStr">
        <is>
          <t>sm-l345uzkaxaa</t>
        </is>
      </c>
      <c r="GO56" t="inlineStr">
        <is>
          <t>SM-L345UZKAXAA</t>
        </is>
      </c>
      <c r="GP56">
        <f>GJ56/GK56-1</f>
        <v/>
      </c>
      <c r="GQ56">
        <f>GL56/GK56-1</f>
        <v/>
      </c>
      <c r="GS56" s="1" t="n">
        <v>409.99</v>
      </c>
      <c r="GT56" s="1" t="n">
        <v>409.99</v>
      </c>
      <c r="GU56" s="1" t="n">
        <v>409.99</v>
      </c>
      <c r="GV56" t="inlineStr">
        <is>
          <t>SM-L350NZSAXAA</t>
        </is>
      </c>
      <c r="GW56" t="inlineStr">
        <is>
          <t>sm-l350nzsaxaa</t>
        </is>
      </c>
      <c r="GX56" t="inlineStr">
        <is>
          <t>SM-L350NZSAXAA</t>
        </is>
      </c>
      <c r="GY56">
        <f>GS56/GT56-1</f>
        <v/>
      </c>
      <c r="GZ56">
        <f>GU56/GT56-1</f>
        <v/>
      </c>
      <c r="HB56" s="1" t="n">
        <v>459.99</v>
      </c>
      <c r="HC56" s="1" t="n">
        <v>459.99</v>
      </c>
      <c r="HD56" s="1" t="n">
        <v>459.99</v>
      </c>
      <c r="HE56" t="inlineStr">
        <is>
          <t>SM-L355UZSDXAA</t>
        </is>
      </c>
      <c r="HF56" t="inlineStr">
        <is>
          <t>sm-l355uzsdxaa</t>
        </is>
      </c>
      <c r="HG56" t="inlineStr">
        <is>
          <t>SM-L355UZSDXAA</t>
        </is>
      </c>
      <c r="HH56">
        <f>HB56/HC56-1</f>
        <v/>
      </c>
      <c r="HI56">
        <f>HD56/HC56-1</f>
        <v/>
      </c>
      <c r="HK56" s="1" t="n">
        <v>532.99</v>
      </c>
      <c r="HL56" s="1" t="n">
        <v>409.99</v>
      </c>
      <c r="HM56" s="1" t="n">
        <v>409.99</v>
      </c>
      <c r="HN56" t="inlineStr">
        <is>
          <t>SM-L350NZKAXAA</t>
        </is>
      </c>
      <c r="HO56" t="inlineStr">
        <is>
          <t>sm-l350nzkaxaa</t>
        </is>
      </c>
      <c r="HP56" t="inlineStr">
        <is>
          <t>SM-L350NZKAXAA</t>
        </is>
      </c>
      <c r="HQ56">
        <f>HK56/HL56-1</f>
        <v/>
      </c>
      <c r="HR56">
        <f>HM56/HL56-1</f>
        <v/>
      </c>
      <c r="HT56" s="1" t="n">
        <v>459.99</v>
      </c>
      <c r="HU56" s="1" t="n">
        <v>459.99</v>
      </c>
      <c r="HV56" s="1" t="n">
        <v>459.99</v>
      </c>
      <c r="HW56" t="inlineStr">
        <is>
          <t>SM-L355UZKDXAA</t>
        </is>
      </c>
      <c r="HX56" t="inlineStr">
        <is>
          <t>sm-l355uzkdxaa</t>
        </is>
      </c>
      <c r="HY56" t="inlineStr">
        <is>
          <t>SM-L355UZKDXAA</t>
        </is>
      </c>
      <c r="HZ56">
        <f>HT56/HU56-1</f>
        <v/>
      </c>
      <c r="IA56">
        <f>HV56/HU56-1</f>
        <v/>
      </c>
      <c r="IC56" s="1" t="n">
        <v>671.4299999999999</v>
      </c>
      <c r="ID56" s="1" t="n">
        <v>699.99</v>
      </c>
      <c r="IF56" t="inlineStr">
        <is>
          <t>SM-L715UZKAXAA</t>
        </is>
      </c>
      <c r="IG56" t="inlineStr">
        <is>
          <t>sm-l715uzkaxaa</t>
        </is>
      </c>
      <c r="II56">
        <f>IC56/ID56-1</f>
        <v/>
      </c>
      <c r="IJ56">
        <f>IE56/ID56-1</f>
        <v/>
      </c>
      <c r="IL56" s="1" t="n">
        <v>699.99</v>
      </c>
      <c r="IM56" s="1" t="n">
        <v>699.99</v>
      </c>
      <c r="IO56" t="inlineStr">
        <is>
          <t>SM-L715UZSAXAA</t>
        </is>
      </c>
      <c r="IP56" t="inlineStr">
        <is>
          <t>sm-l715uzsaxaa</t>
        </is>
      </c>
      <c r="IR56">
        <f>IL56/IM56-1</f>
        <v/>
      </c>
      <c r="IS56">
        <f>IN56/IM56-1</f>
        <v/>
      </c>
    </row>
    <row r="57">
      <c r="B57" t="inlineStr">
        <is>
          <t>23 Oct 2026, 12:00</t>
        </is>
      </c>
      <c r="C57" s="1" t="n">
        <v>1899.99</v>
      </c>
      <c r="D57" s="1" t="n">
        <v>1899.99</v>
      </c>
      <c r="E57" s="1" t="n">
        <v>1899.99</v>
      </c>
      <c r="F57" t="inlineStr">
        <is>
          <t>SM-F976UZVAXAA</t>
        </is>
      </c>
      <c r="G57" t="inlineStr">
        <is>
          <t>sm-f976uzvaxaa</t>
        </is>
      </c>
      <c r="H57" t="inlineStr">
        <is>
          <t>SM-F976UZVAXAA</t>
        </is>
      </c>
      <c r="I57">
        <f>C57/D57-1</f>
        <v/>
      </c>
      <c r="J57">
        <f>E57/D57-1</f>
        <v/>
      </c>
      <c r="L57" s="1" t="n">
        <v>2099.99</v>
      </c>
      <c r="M57" s="1" t="n">
        <v>1899.99</v>
      </c>
      <c r="N57" s="1" t="n">
        <v>1899.99</v>
      </c>
      <c r="O57" t="inlineStr">
        <is>
          <t>SM-F976UZWAXAA</t>
        </is>
      </c>
      <c r="P57" t="inlineStr">
        <is>
          <t>sm-f976uzwaxaa</t>
        </is>
      </c>
      <c r="Q57" t="inlineStr">
        <is>
          <t>SM-F976UZWAXAA</t>
        </is>
      </c>
      <c r="R57">
        <f>L57/M57-1</f>
        <v/>
      </c>
      <c r="S57">
        <f>N57/M57-1</f>
        <v/>
      </c>
      <c r="U57" s="1" t="n">
        <v>1899.99</v>
      </c>
      <c r="V57" s="1" t="n">
        <v>1899.99</v>
      </c>
      <c r="W57" s="1" t="n">
        <v>1899.99</v>
      </c>
      <c r="X57" t="inlineStr">
        <is>
          <t>SM-F976UZKAXAA</t>
        </is>
      </c>
      <c r="Y57" t="inlineStr">
        <is>
          <t>sm-f976uzkaxaa</t>
        </is>
      </c>
      <c r="Z57" t="inlineStr">
        <is>
          <t>SM-F976UZKAXAA</t>
        </is>
      </c>
      <c r="AA57">
        <f>U57/V57-1</f>
        <v/>
      </c>
      <c r="AB57">
        <f>W57/V57-1</f>
        <v/>
      </c>
      <c r="AD57" s="1" t="n">
        <v>2299.99</v>
      </c>
      <c r="AE57" s="1" t="n">
        <v>2099.99</v>
      </c>
      <c r="AF57" s="1" t="n">
        <v>2099.99</v>
      </c>
      <c r="AG57" t="inlineStr">
        <is>
          <t>SM-F976UZVEXAA</t>
        </is>
      </c>
      <c r="AH57" t="inlineStr">
        <is>
          <t>sm-f976uzvexaa</t>
        </is>
      </c>
      <c r="AI57" t="inlineStr">
        <is>
          <t>SM-F976UZVEXAA</t>
        </is>
      </c>
      <c r="AJ57">
        <f>AD57/AE57-1</f>
        <v/>
      </c>
      <c r="AK57">
        <f>AF57/AE57-1</f>
        <v/>
      </c>
      <c r="AM57" s="1" t="n">
        <v>2099.99</v>
      </c>
      <c r="AN57" s="1" t="n">
        <v>2099.99</v>
      </c>
      <c r="AO57" s="1" t="n">
        <v>2099.99</v>
      </c>
      <c r="AP57" t="inlineStr">
        <is>
          <t>SM-F976UZWEXAA</t>
        </is>
      </c>
      <c r="AQ57" t="inlineStr">
        <is>
          <t>sm-f976uzwexaa</t>
        </is>
      </c>
      <c r="AR57" t="inlineStr">
        <is>
          <t>SM-F976UZWEXAA</t>
        </is>
      </c>
      <c r="AS57">
        <f>AM57/AN57-1</f>
        <v/>
      </c>
      <c r="AT57">
        <f>AO57/AN57-1</f>
        <v/>
      </c>
      <c r="AV57" s="1" t="n">
        <v>2989.99</v>
      </c>
      <c r="AW57" s="1" t="n">
        <v>2099.99</v>
      </c>
      <c r="AX57" s="1" t="n">
        <v>2099.99</v>
      </c>
      <c r="AY57" t="inlineStr">
        <is>
          <t>SM-F976UZKEXAA</t>
        </is>
      </c>
      <c r="AZ57" t="inlineStr">
        <is>
          <t>sm-f976uzkexaa</t>
        </is>
      </c>
      <c r="BA57" t="inlineStr">
        <is>
          <t>SM-F976UZKEXAA</t>
        </is>
      </c>
      <c r="BB57">
        <f>AV57/AW57-1</f>
        <v/>
      </c>
      <c r="BC57">
        <f>AX57/AW57-1</f>
        <v/>
      </c>
      <c r="BE57" s="1" t="n">
        <v>1699.99</v>
      </c>
      <c r="BF57" s="1" t="n">
        <v>1699.99</v>
      </c>
      <c r="BG57" s="1" t="n">
        <v>1699.99</v>
      </c>
      <c r="BH57" t="inlineStr">
        <is>
          <t>SM-F971ULVAXAA</t>
        </is>
      </c>
      <c r="BI57" t="inlineStr">
        <is>
          <t>sm-f971ulvaxaa</t>
        </is>
      </c>
      <c r="BJ57" t="inlineStr">
        <is>
          <t>SM-F971ULVAXAA</t>
        </is>
      </c>
      <c r="BK57">
        <f>BE57/BF57-1</f>
        <v/>
      </c>
      <c r="BL57">
        <f>BG57/BF57-1</f>
        <v/>
      </c>
      <c r="BN57" s="1" t="n">
        <v>1699.99</v>
      </c>
      <c r="BO57" s="1" t="n">
        <v>1699.99</v>
      </c>
      <c r="BP57" s="1" t="n">
        <v>1699.99</v>
      </c>
      <c r="BQ57" t="inlineStr">
        <is>
          <t>SM-F971UZWAXAA</t>
        </is>
      </c>
      <c r="BR57" t="inlineStr">
        <is>
          <t>sm-f971uzwaxaa</t>
        </is>
      </c>
      <c r="BS57" t="inlineStr">
        <is>
          <t>SM-F971UZWAXAA</t>
        </is>
      </c>
      <c r="BT57">
        <f>BN57/BO57-1</f>
        <v/>
      </c>
      <c r="BU57">
        <f>BP57/BO57-1</f>
        <v/>
      </c>
      <c r="BW57" s="1" t="n">
        <v>1699.99</v>
      </c>
      <c r="BX57" s="1" t="n">
        <v>1699.99</v>
      </c>
      <c r="BY57" s="1" t="n">
        <v>1699.99</v>
      </c>
      <c r="BZ57" t="inlineStr">
        <is>
          <t>SM-F971UZKAXAA</t>
        </is>
      </c>
      <c r="CA57" t="inlineStr">
        <is>
          <t>sm-f971uzkaxaa</t>
        </is>
      </c>
      <c r="CB57" t="inlineStr">
        <is>
          <t>SM-F971UZKAXAA</t>
        </is>
      </c>
      <c r="CC57">
        <f>BW57/BX57-1</f>
        <v/>
      </c>
      <c r="CD57">
        <f>BY57/BX57-1</f>
        <v/>
      </c>
      <c r="CF57" s="1" t="n">
        <v>1899.99</v>
      </c>
      <c r="CG57" s="1" t="n">
        <v>1899.99</v>
      </c>
      <c r="CH57" s="1" t="n">
        <v>1899.99</v>
      </c>
      <c r="CI57" t="inlineStr">
        <is>
          <t>SM-F971ULVEXAA</t>
        </is>
      </c>
      <c r="CJ57" t="inlineStr">
        <is>
          <t>sm-f971ulvexaa</t>
        </is>
      </c>
      <c r="CK57" t="inlineStr">
        <is>
          <t>SM-F971ULVEXAA</t>
        </is>
      </c>
      <c r="CL57">
        <f>CF57/CG57-1</f>
        <v/>
      </c>
      <c r="CM57">
        <f>CH57/CG57-1</f>
        <v/>
      </c>
      <c r="CO57" s="1" t="n">
        <v>1899.99</v>
      </c>
      <c r="CP57" s="1" t="n">
        <v>1899.99</v>
      </c>
      <c r="CQ57" s="1" t="n">
        <v>1899.99</v>
      </c>
      <c r="CR57" t="inlineStr">
        <is>
          <t>SM-F971UZWEXAA</t>
        </is>
      </c>
      <c r="CS57" t="inlineStr">
        <is>
          <t>sm-f971uzwexaa</t>
        </is>
      </c>
      <c r="CT57" t="inlineStr">
        <is>
          <t>SM-F971UZWEXAA</t>
        </is>
      </c>
      <c r="CU57">
        <f>CO57/CP57-1</f>
        <v/>
      </c>
      <c r="CV57">
        <f>CQ57/CP57-1</f>
        <v/>
      </c>
      <c r="CX57" s="1" t="n">
        <v>1899.99</v>
      </c>
      <c r="CY57" s="1" t="n">
        <v>1899.99</v>
      </c>
      <c r="CZ57" s="1" t="n">
        <v>1899.99</v>
      </c>
      <c r="DA57" t="inlineStr">
        <is>
          <t>SM-F971UZKEXAA</t>
        </is>
      </c>
      <c r="DB57" t="inlineStr">
        <is>
          <t>sm-f971uzkexaa</t>
        </is>
      </c>
      <c r="DC57" t="inlineStr">
        <is>
          <t>SM-F971UZKEXAA</t>
        </is>
      </c>
      <c r="DD57">
        <f>CX57/CY57-1</f>
        <v/>
      </c>
      <c r="DE57">
        <f>CZ57/CY57-1</f>
        <v/>
      </c>
      <c r="DG57" s="1" t="n">
        <v>1049.99</v>
      </c>
      <c r="DH57" s="1" t="n">
        <v>1049.99</v>
      </c>
      <c r="DI57" s="1" t="n">
        <v>1049.99</v>
      </c>
      <c r="DJ57" t="inlineStr">
        <is>
          <t>SM-F776ULIAXAA</t>
        </is>
      </c>
      <c r="DK57" t="inlineStr">
        <is>
          <t>sm-f776uliaxaa</t>
        </is>
      </c>
      <c r="DL57" t="inlineStr">
        <is>
          <t>SM-F776ULIAXAA</t>
        </is>
      </c>
      <c r="DM57">
        <f>DG57/DH57-1</f>
        <v/>
      </c>
      <c r="DN57">
        <f>DI57/DH57-1</f>
        <v/>
      </c>
      <c r="DP57" s="1" t="n">
        <v>1049.99</v>
      </c>
      <c r="DQ57" s="1" t="n">
        <v>1049.99</v>
      </c>
      <c r="DR57" s="1" t="n">
        <v>1049.99</v>
      </c>
      <c r="DS57" t="inlineStr">
        <is>
          <t>SM-F776UZWAXAA</t>
        </is>
      </c>
      <c r="DT57" t="inlineStr">
        <is>
          <t>sm-f776uzwaxaa</t>
        </is>
      </c>
      <c r="DU57" t="inlineStr">
        <is>
          <t>SM-F776UZWAXAA</t>
        </is>
      </c>
      <c r="DV57">
        <f>DP57/DQ57-1</f>
        <v/>
      </c>
      <c r="DW57">
        <f>DR57/DQ57-1</f>
        <v/>
      </c>
      <c r="DY57" s="1" t="n">
        <v>1049.99</v>
      </c>
      <c r="DZ57" s="1" t="n">
        <v>1049.99</v>
      </c>
      <c r="EA57" s="1" t="n">
        <v>1049.99</v>
      </c>
      <c r="EB57" t="inlineStr">
        <is>
          <t>SM-F776UZKAXAA</t>
        </is>
      </c>
      <c r="EC57" t="inlineStr">
        <is>
          <t>sm-f776uzkaxaa</t>
        </is>
      </c>
      <c r="ED57" t="inlineStr">
        <is>
          <t>SM-F776UZKAXAA</t>
        </is>
      </c>
      <c r="EE57">
        <f>DY57/DZ57-1</f>
        <v/>
      </c>
      <c r="EF57">
        <f>EA57/DZ57-1</f>
        <v/>
      </c>
      <c r="EH57" s="1" t="n">
        <v>1249.99</v>
      </c>
      <c r="EI57" s="1" t="n">
        <v>1249.99</v>
      </c>
      <c r="EJ57" s="1" t="n">
        <v>1249.99</v>
      </c>
      <c r="EK57" t="inlineStr">
        <is>
          <t>SM-F776ULIEXAA</t>
        </is>
      </c>
      <c r="EL57" t="inlineStr">
        <is>
          <t>sm-f776uliexaa</t>
        </is>
      </c>
      <c r="EM57" t="inlineStr">
        <is>
          <t>SM-F776ULIEXAA</t>
        </is>
      </c>
      <c r="EN57">
        <f>EH57/EI57-1</f>
        <v/>
      </c>
      <c r="EO57">
        <f>EJ57/EI57-1</f>
        <v/>
      </c>
      <c r="EQ57" s="1" t="n">
        <v>1282.8</v>
      </c>
      <c r="ER57" s="1" t="n">
        <v>1249.99</v>
      </c>
      <c r="ES57" s="1" t="n">
        <v>1249.99</v>
      </c>
      <c r="ET57" t="inlineStr">
        <is>
          <t>SM-F776UZWEXAA</t>
        </is>
      </c>
      <c r="EU57" t="inlineStr">
        <is>
          <t>sm-f776uzwexaa</t>
        </is>
      </c>
      <c r="EV57" t="inlineStr">
        <is>
          <t>SM-F776UZWEXAA</t>
        </is>
      </c>
      <c r="EW57">
        <f>EQ57/ER57-1</f>
        <v/>
      </c>
      <c r="EX57">
        <f>ES57/ER57-1</f>
        <v/>
      </c>
      <c r="EZ57" s="1" t="n">
        <v>1389.28</v>
      </c>
      <c r="FA57" s="1" t="n">
        <v>1249.99</v>
      </c>
      <c r="FB57" s="1" t="n">
        <v>1249.99</v>
      </c>
      <c r="FC57" t="inlineStr">
        <is>
          <t>SM-F776UZKEXAA</t>
        </is>
      </c>
      <c r="FD57" t="inlineStr">
        <is>
          <t>sm-f776uzkexaa</t>
        </is>
      </c>
      <c r="FE57" t="inlineStr">
        <is>
          <t>SM-F776UZKEXAA</t>
        </is>
      </c>
      <c r="FF57">
        <f>EZ57/FA57-1</f>
        <v/>
      </c>
      <c r="FG57">
        <f>FB57/FA57-1</f>
        <v/>
      </c>
      <c r="FI57" s="1" t="n">
        <v>379.99</v>
      </c>
      <c r="FJ57" s="1" t="n">
        <v>379.99</v>
      </c>
      <c r="FK57" s="1" t="n">
        <v>379.99</v>
      </c>
      <c r="FL57" t="inlineStr">
        <is>
          <t>SM-L340NZEAXAA</t>
        </is>
      </c>
      <c r="FM57" t="inlineStr">
        <is>
          <t>sm-l340nzeaxaa</t>
        </is>
      </c>
      <c r="FN57" t="inlineStr">
        <is>
          <t>SM-L340NZEAXAA</t>
        </is>
      </c>
      <c r="FO57">
        <f>FI57/FJ57-1</f>
        <v/>
      </c>
      <c r="FP57">
        <f>FK57/FJ57-1</f>
        <v/>
      </c>
      <c r="FR57" s="1" t="n">
        <v>414</v>
      </c>
      <c r="FS57" s="1" t="n">
        <v>429.99</v>
      </c>
      <c r="FT57" s="1" t="n">
        <v>429.99</v>
      </c>
      <c r="FU57" t="inlineStr">
        <is>
          <t>SM-L345UZEDXAA</t>
        </is>
      </c>
      <c r="FV57" t="inlineStr">
        <is>
          <t>sm-l345uzedxaa</t>
        </is>
      </c>
      <c r="FW57" t="inlineStr">
        <is>
          <t>SM-L345UZEDXAA</t>
        </is>
      </c>
      <c r="FX57">
        <f>FR57/FS57-1</f>
        <v/>
      </c>
      <c r="FY57">
        <f>FT57/FS57-1</f>
        <v/>
      </c>
      <c r="GA57" s="1" t="n">
        <v>369</v>
      </c>
      <c r="GB57" s="1" t="n">
        <v>379.99</v>
      </c>
      <c r="GC57" s="1" t="n">
        <v>379.99</v>
      </c>
      <c r="GD57" t="inlineStr">
        <is>
          <t>SM-L340NZKAXAA</t>
        </is>
      </c>
      <c r="GE57" t="inlineStr">
        <is>
          <t>sm-l340nzkaxaa</t>
        </is>
      </c>
      <c r="GF57" t="inlineStr">
        <is>
          <t>SM-L340NZKAXAA</t>
        </is>
      </c>
      <c r="GG57">
        <f>GA57/GB57-1</f>
        <v/>
      </c>
      <c r="GH57">
        <f>GC57/GB57-1</f>
        <v/>
      </c>
      <c r="GJ57" s="1" t="n">
        <v>429.99</v>
      </c>
      <c r="GK57" s="1" t="n">
        <v>429.99</v>
      </c>
      <c r="GL57" s="1" t="n">
        <v>429.99</v>
      </c>
      <c r="GM57" t="inlineStr">
        <is>
          <t>SM-L345UZKAXAA</t>
        </is>
      </c>
      <c r="GN57" t="inlineStr">
        <is>
          <t>sm-l345uzkaxaa</t>
        </is>
      </c>
      <c r="GO57" t="inlineStr">
        <is>
          <t>SM-L345UZKAXAA</t>
        </is>
      </c>
      <c r="GP57">
        <f>GJ57/GK57-1</f>
        <v/>
      </c>
      <c r="GQ57">
        <f>GL57/GK57-1</f>
        <v/>
      </c>
      <c r="GS57" s="1" t="n">
        <v>409.99</v>
      </c>
      <c r="GT57" s="1" t="n">
        <v>409.99</v>
      </c>
      <c r="GU57" s="1" t="n">
        <v>409.99</v>
      </c>
      <c r="GV57" t="inlineStr">
        <is>
          <t>SM-L350NZSAXAA</t>
        </is>
      </c>
      <c r="GW57" t="inlineStr">
        <is>
          <t>sm-l350nzsaxaa</t>
        </is>
      </c>
      <c r="GX57" t="inlineStr">
        <is>
          <t>SM-L350NZSAXAA</t>
        </is>
      </c>
      <c r="GY57">
        <f>GS57/GT57-1</f>
        <v/>
      </c>
      <c r="GZ57">
        <f>GU57/GT57-1</f>
        <v/>
      </c>
      <c r="HB57" s="1" t="n">
        <v>459.99</v>
      </c>
      <c r="HC57" s="1" t="n">
        <v>459.99</v>
      </c>
      <c r="HD57" s="1" t="n">
        <v>459.99</v>
      </c>
      <c r="HE57" t="inlineStr">
        <is>
          <t>SM-L355UZSDXAA</t>
        </is>
      </c>
      <c r="HF57" t="inlineStr">
        <is>
          <t>sm-l355uzsdxaa</t>
        </is>
      </c>
      <c r="HG57" t="inlineStr">
        <is>
          <t>SM-L355UZSDXAA</t>
        </is>
      </c>
      <c r="HH57">
        <f>HB57/HC57-1</f>
        <v/>
      </c>
      <c r="HI57">
        <f>HD57/HC57-1</f>
        <v/>
      </c>
      <c r="HK57" s="1" t="n">
        <v>532.99</v>
      </c>
      <c r="HL57" s="1" t="n">
        <v>409.99</v>
      </c>
      <c r="HM57" s="1" t="n">
        <v>409.99</v>
      </c>
      <c r="HN57" t="inlineStr">
        <is>
          <t>SM-L350NZKAXAA</t>
        </is>
      </c>
      <c r="HO57" t="inlineStr">
        <is>
          <t>sm-l350nzkaxaa</t>
        </is>
      </c>
      <c r="HP57" t="inlineStr">
        <is>
          <t>SM-L350NZKAXAA</t>
        </is>
      </c>
      <c r="HQ57">
        <f>HK57/HL57-1</f>
        <v/>
      </c>
      <c r="HR57">
        <f>HM57/HL57-1</f>
        <v/>
      </c>
      <c r="HT57" s="1" t="n">
        <v>459.99</v>
      </c>
      <c r="HU57" s="1" t="n">
        <v>459.99</v>
      </c>
      <c r="HV57" s="1" t="n">
        <v>459.99</v>
      </c>
      <c r="HW57" t="inlineStr">
        <is>
          <t>SM-L355UZKDXAA</t>
        </is>
      </c>
      <c r="HX57" t="inlineStr">
        <is>
          <t>sm-l355uzkdxaa</t>
        </is>
      </c>
      <c r="HY57" t="inlineStr">
        <is>
          <t>SM-L355UZKDXAA</t>
        </is>
      </c>
      <c r="HZ57">
        <f>HT57/HU57-1</f>
        <v/>
      </c>
      <c r="IA57">
        <f>HV57/HU57-1</f>
        <v/>
      </c>
      <c r="IC57" s="1" t="n">
        <v>671.4299999999999</v>
      </c>
      <c r="ID57" s="1" t="n">
        <v>699.99</v>
      </c>
      <c r="IF57" t="inlineStr">
        <is>
          <t>SM-L715UZKAXAA</t>
        </is>
      </c>
      <c r="IG57" t="inlineStr">
        <is>
          <t>sm-l715uzkaxaa</t>
        </is>
      </c>
      <c r="II57">
        <f>IC57/ID57-1</f>
        <v/>
      </c>
      <c r="IJ57">
        <f>IE57/ID57-1</f>
        <v/>
      </c>
      <c r="IL57" s="1" t="n">
        <v>699.99</v>
      </c>
      <c r="IM57" s="1" t="n">
        <v>699.99</v>
      </c>
      <c r="IO57" t="inlineStr">
        <is>
          <t>SM-L715UZSAXAA</t>
        </is>
      </c>
      <c r="IP57" t="inlineStr">
        <is>
          <t>sm-l715uzsaxaa</t>
        </is>
      </c>
      <c r="IR57">
        <f>IL57/IM57-1</f>
        <v/>
      </c>
      <c r="IS57">
        <f>IN57/IM57-1</f>
        <v/>
      </c>
    </row>
    <row r="58">
      <c r="B58" t="inlineStr">
        <is>
          <t>23 Oct 2026, 18:00</t>
        </is>
      </c>
      <c r="C58" s="1" t="n">
        <v>1899.99</v>
      </c>
      <c r="D58" s="1" t="n">
        <v>1899.99</v>
      </c>
      <c r="E58" s="1" t="n">
        <v>1899.99</v>
      </c>
      <c r="F58" t="inlineStr">
        <is>
          <t>SM-F976UZVAXAA</t>
        </is>
      </c>
      <c r="G58" t="inlineStr">
        <is>
          <t>sm-f976uzvaxaa</t>
        </is>
      </c>
      <c r="H58" t="inlineStr">
        <is>
          <t>SM-F976UZVAXAA</t>
        </is>
      </c>
      <c r="I58">
        <f>C58/D58-1</f>
        <v/>
      </c>
      <c r="J58">
        <f>E58/D58-1</f>
        <v/>
      </c>
      <c r="L58" s="1" t="n">
        <v>2099.99</v>
      </c>
      <c r="M58" s="1" t="n">
        <v>1899.99</v>
      </c>
      <c r="N58" s="1" t="n">
        <v>1899.99</v>
      </c>
      <c r="O58" t="inlineStr">
        <is>
          <t>SM-F976UZWAXAA</t>
        </is>
      </c>
      <c r="P58" t="inlineStr">
        <is>
          <t>sm-f976uzwaxaa</t>
        </is>
      </c>
      <c r="Q58" t="inlineStr">
        <is>
          <t>SM-F976UZWAXAA</t>
        </is>
      </c>
      <c r="R58">
        <f>L58/M58-1</f>
        <v/>
      </c>
      <c r="S58">
        <f>N58/M58-1</f>
        <v/>
      </c>
      <c r="U58" s="1" t="n">
        <v>1899.99</v>
      </c>
      <c r="V58" s="1" t="n">
        <v>1899.99</v>
      </c>
      <c r="W58" s="1" t="n">
        <v>1899.99</v>
      </c>
      <c r="X58" t="inlineStr">
        <is>
          <t>SM-F976UZKAXAA</t>
        </is>
      </c>
      <c r="Y58" t="inlineStr">
        <is>
          <t>sm-f976uzkaxaa</t>
        </is>
      </c>
      <c r="Z58" t="inlineStr">
        <is>
          <t>SM-F976UZKAXAA</t>
        </is>
      </c>
      <c r="AA58">
        <f>U58/V58-1</f>
        <v/>
      </c>
      <c r="AB58">
        <f>W58/V58-1</f>
        <v/>
      </c>
      <c r="AD58" s="1" t="n">
        <v>2299.99</v>
      </c>
      <c r="AE58" s="1" t="n">
        <v>2099.99</v>
      </c>
      <c r="AF58" s="1" t="n">
        <v>2099.99</v>
      </c>
      <c r="AG58" t="inlineStr">
        <is>
          <t>SM-F976UZVEXAA</t>
        </is>
      </c>
      <c r="AH58" t="inlineStr">
        <is>
          <t>sm-f976uzvexaa</t>
        </is>
      </c>
      <c r="AI58" t="inlineStr">
        <is>
          <t>SM-F976UZVEXAA</t>
        </is>
      </c>
      <c r="AJ58">
        <f>AD58/AE58-1</f>
        <v/>
      </c>
      <c r="AK58">
        <f>AF58/AE58-1</f>
        <v/>
      </c>
      <c r="AM58" s="1" t="n">
        <v>2099.99</v>
      </c>
      <c r="AN58" s="1" t="n">
        <v>2099.99</v>
      </c>
      <c r="AO58" s="1" t="n">
        <v>2099.99</v>
      </c>
      <c r="AP58" t="inlineStr">
        <is>
          <t>SM-F976UZWEXAA</t>
        </is>
      </c>
      <c r="AQ58" t="inlineStr">
        <is>
          <t>sm-f976uzwexaa</t>
        </is>
      </c>
      <c r="AR58" t="inlineStr">
        <is>
          <t>SM-F976UZWEXAA</t>
        </is>
      </c>
      <c r="AS58">
        <f>AM58/AN58-1</f>
        <v/>
      </c>
      <c r="AT58">
        <f>AO58/AN58-1</f>
        <v/>
      </c>
      <c r="AV58" s="1" t="n">
        <v>2989.99</v>
      </c>
      <c r="AW58" s="1" t="n">
        <v>2099.99</v>
      </c>
      <c r="AX58" s="1" t="n">
        <v>2099.99</v>
      </c>
      <c r="AY58" t="inlineStr">
        <is>
          <t>SM-F976UZKEXAA</t>
        </is>
      </c>
      <c r="AZ58" t="inlineStr">
        <is>
          <t>sm-f976uzkexaa</t>
        </is>
      </c>
      <c r="BA58" t="inlineStr">
        <is>
          <t>SM-F976UZKEXAA</t>
        </is>
      </c>
      <c r="BB58">
        <f>AV58/AW58-1</f>
        <v/>
      </c>
      <c r="BC58">
        <f>AX58/AW58-1</f>
        <v/>
      </c>
      <c r="BE58" s="1" t="n">
        <v>1699.99</v>
      </c>
      <c r="BF58" s="1" t="n">
        <v>1699.99</v>
      </c>
      <c r="BG58" s="1" t="n">
        <v>1699.99</v>
      </c>
      <c r="BH58" t="inlineStr">
        <is>
          <t>SM-F971ULVAXAA</t>
        </is>
      </c>
      <c r="BI58" t="inlineStr">
        <is>
          <t>sm-f971ulvaxaa</t>
        </is>
      </c>
      <c r="BJ58" t="inlineStr">
        <is>
          <t>SM-F971ULVAXAA</t>
        </is>
      </c>
      <c r="BK58">
        <f>BE58/BF58-1</f>
        <v/>
      </c>
      <c r="BL58">
        <f>BG58/BF58-1</f>
        <v/>
      </c>
      <c r="BN58" s="1" t="n">
        <v>1699.99</v>
      </c>
      <c r="BO58" s="1" t="n">
        <v>1699.99</v>
      </c>
      <c r="BP58" s="1" t="n">
        <v>1699.99</v>
      </c>
      <c r="BQ58" t="inlineStr">
        <is>
          <t>SM-F971UZWAXAA</t>
        </is>
      </c>
      <c r="BR58" t="inlineStr">
        <is>
          <t>sm-f971uzwaxaa</t>
        </is>
      </c>
      <c r="BS58" t="inlineStr">
        <is>
          <t>SM-F971UZWAXAA</t>
        </is>
      </c>
      <c r="BT58">
        <f>BN58/BO58-1</f>
        <v/>
      </c>
      <c r="BU58">
        <f>BP58/BO58-1</f>
        <v/>
      </c>
      <c r="BW58" s="1" t="n">
        <v>1774.99</v>
      </c>
      <c r="BX58" s="1" t="n">
        <v>1699.99</v>
      </c>
      <c r="BY58" s="1" t="n">
        <v>1699.99</v>
      </c>
      <c r="BZ58" t="inlineStr">
        <is>
          <t>SM-F971UZKAXAA</t>
        </is>
      </c>
      <c r="CA58" t="inlineStr">
        <is>
          <t>sm-f971uzkaxaa</t>
        </is>
      </c>
      <c r="CB58" t="inlineStr">
        <is>
          <t>SM-F971UZKAXAA</t>
        </is>
      </c>
      <c r="CC58">
        <f>BW58/BX58-1</f>
        <v/>
      </c>
      <c r="CD58">
        <f>BY58/BX58-1</f>
        <v/>
      </c>
      <c r="CF58" s="1" t="n">
        <v>1899.99</v>
      </c>
      <c r="CG58" s="1" t="n">
        <v>1899.99</v>
      </c>
      <c r="CH58" s="1" t="n">
        <v>1899.99</v>
      </c>
      <c r="CI58" t="inlineStr">
        <is>
          <t>SM-F971ULVEXAA</t>
        </is>
      </c>
      <c r="CJ58" t="inlineStr">
        <is>
          <t>sm-f971ulvexaa</t>
        </is>
      </c>
      <c r="CK58" t="inlineStr">
        <is>
          <t>SM-F971ULVEXAA</t>
        </is>
      </c>
      <c r="CL58">
        <f>CF58/CG58-1</f>
        <v/>
      </c>
      <c r="CM58">
        <f>CH58/CG58-1</f>
        <v/>
      </c>
      <c r="CO58" s="1" t="n">
        <v>1899.99</v>
      </c>
      <c r="CP58" s="1" t="n">
        <v>1899.99</v>
      </c>
      <c r="CQ58" s="1" t="n">
        <v>1899.99</v>
      </c>
      <c r="CR58" t="inlineStr">
        <is>
          <t>SM-F971UZWEXAA</t>
        </is>
      </c>
      <c r="CS58" t="inlineStr">
        <is>
          <t>sm-f971uzwexaa</t>
        </is>
      </c>
      <c r="CT58" t="inlineStr">
        <is>
          <t>SM-F971UZWEXAA</t>
        </is>
      </c>
      <c r="CU58">
        <f>CO58/CP58-1</f>
        <v/>
      </c>
      <c r="CV58">
        <f>CQ58/CP58-1</f>
        <v/>
      </c>
      <c r="CX58" s="1" t="n">
        <v>1899.99</v>
      </c>
      <c r="CY58" s="1" t="n">
        <v>1899.99</v>
      </c>
      <c r="CZ58" s="1" t="n">
        <v>1899.99</v>
      </c>
      <c r="DA58" t="inlineStr">
        <is>
          <t>SM-F971UZKEXAA</t>
        </is>
      </c>
      <c r="DB58" t="inlineStr">
        <is>
          <t>sm-f971uzkexaa</t>
        </is>
      </c>
      <c r="DC58" t="inlineStr">
        <is>
          <t>SM-F971UZKEXAA</t>
        </is>
      </c>
      <c r="DD58">
        <f>CX58/CY58-1</f>
        <v/>
      </c>
      <c r="DE58">
        <f>CZ58/CY58-1</f>
        <v/>
      </c>
      <c r="DG58" s="1" t="n">
        <v>1049.99</v>
      </c>
      <c r="DH58" s="1" t="n">
        <v>1049.99</v>
      </c>
      <c r="DI58" s="1" t="n">
        <v>1049.99</v>
      </c>
      <c r="DJ58" t="inlineStr">
        <is>
          <t>SM-F776ULIAXAA</t>
        </is>
      </c>
      <c r="DK58" t="inlineStr">
        <is>
          <t>sm-f776uliaxaa</t>
        </is>
      </c>
      <c r="DL58" t="inlineStr">
        <is>
          <t>SM-F776ULIAXAA</t>
        </is>
      </c>
      <c r="DM58">
        <f>DG58/DH58-1</f>
        <v/>
      </c>
      <c r="DN58">
        <f>DI58/DH58-1</f>
        <v/>
      </c>
      <c r="DP58" s="1" t="n">
        <v>1049.99</v>
      </c>
      <c r="DQ58" s="1" t="n">
        <v>1049.99</v>
      </c>
      <c r="DR58" s="1" t="n">
        <v>1049.99</v>
      </c>
      <c r="DS58" t="inlineStr">
        <is>
          <t>SM-F776UZWAXAA</t>
        </is>
      </c>
      <c r="DT58" t="inlineStr">
        <is>
          <t>sm-f776uzwaxaa</t>
        </is>
      </c>
      <c r="DU58" t="inlineStr">
        <is>
          <t>SM-F776UZWAXAA</t>
        </is>
      </c>
      <c r="DV58">
        <f>DP58/DQ58-1</f>
        <v/>
      </c>
      <c r="DW58">
        <f>DR58/DQ58-1</f>
        <v/>
      </c>
      <c r="DY58" s="1" t="n">
        <v>1049.99</v>
      </c>
      <c r="DZ58" s="1" t="n">
        <v>1049.99</v>
      </c>
      <c r="EA58" s="1" t="n">
        <v>1049.99</v>
      </c>
      <c r="EB58" t="inlineStr">
        <is>
          <t>SM-F776UZKAXAA</t>
        </is>
      </c>
      <c r="EC58" t="inlineStr">
        <is>
          <t>sm-f776uzkaxaa</t>
        </is>
      </c>
      <c r="ED58" t="inlineStr">
        <is>
          <t>SM-F776UZKAXAA</t>
        </is>
      </c>
      <c r="EE58">
        <f>DY58/DZ58-1</f>
        <v/>
      </c>
      <c r="EF58">
        <f>EA58/DZ58-1</f>
        <v/>
      </c>
      <c r="EH58" s="1" t="n">
        <v>1249.99</v>
      </c>
      <c r="EI58" s="1" t="n">
        <v>1249.99</v>
      </c>
      <c r="EJ58" s="1" t="n">
        <v>1249.99</v>
      </c>
      <c r="EK58" t="inlineStr">
        <is>
          <t>SM-F776ULIEXAA</t>
        </is>
      </c>
      <c r="EL58" t="inlineStr">
        <is>
          <t>sm-f776uliexaa</t>
        </is>
      </c>
      <c r="EM58" t="inlineStr">
        <is>
          <t>SM-F776ULIEXAA</t>
        </is>
      </c>
      <c r="EN58">
        <f>EH58/EI58-1</f>
        <v/>
      </c>
      <c r="EO58">
        <f>EJ58/EI58-1</f>
        <v/>
      </c>
      <c r="EQ58" s="1" t="n">
        <v>1282.8</v>
      </c>
      <c r="ER58" s="1" t="n">
        <v>1249.99</v>
      </c>
      <c r="ES58" s="1" t="n">
        <v>1249.99</v>
      </c>
      <c r="ET58" t="inlineStr">
        <is>
          <t>SM-F776UZWEXAA</t>
        </is>
      </c>
      <c r="EU58" t="inlineStr">
        <is>
          <t>sm-f776uzwexaa</t>
        </is>
      </c>
      <c r="EV58" t="inlineStr">
        <is>
          <t>SM-F776UZWEXAA</t>
        </is>
      </c>
      <c r="EW58">
        <f>EQ58/ER58-1</f>
        <v/>
      </c>
      <c r="EX58">
        <f>ES58/ER58-1</f>
        <v/>
      </c>
      <c r="EZ58" s="1" t="n">
        <v>1389.28</v>
      </c>
      <c r="FA58" s="1" t="n">
        <v>1249.99</v>
      </c>
      <c r="FB58" s="1" t="n">
        <v>1249.99</v>
      </c>
      <c r="FC58" t="inlineStr">
        <is>
          <t>SM-F776UZKEXAA</t>
        </is>
      </c>
      <c r="FD58" t="inlineStr">
        <is>
          <t>sm-f776uzkexaa</t>
        </is>
      </c>
      <c r="FE58" t="inlineStr">
        <is>
          <t>SM-F776UZKEXAA</t>
        </is>
      </c>
      <c r="FF58">
        <f>EZ58/FA58-1</f>
        <v/>
      </c>
      <c r="FG58">
        <f>FB58/FA58-1</f>
        <v/>
      </c>
      <c r="FI58" s="1" t="n">
        <v>379.99</v>
      </c>
      <c r="FJ58" s="1" t="n">
        <v>379.99</v>
      </c>
      <c r="FK58" s="1" t="n">
        <v>379.99</v>
      </c>
      <c r="FL58" t="inlineStr">
        <is>
          <t>SM-L340NZEAXAA</t>
        </is>
      </c>
      <c r="FM58" t="inlineStr">
        <is>
          <t>sm-l340nzeaxaa</t>
        </is>
      </c>
      <c r="FN58" t="inlineStr">
        <is>
          <t>SM-L340NZEAXAA</t>
        </is>
      </c>
      <c r="FO58">
        <f>FI58/FJ58-1</f>
        <v/>
      </c>
      <c r="FP58">
        <f>FK58/FJ58-1</f>
        <v/>
      </c>
      <c r="FR58" s="1" t="n">
        <v>414</v>
      </c>
      <c r="FS58" s="1" t="n">
        <v>429.99</v>
      </c>
      <c r="FT58" s="1" t="n">
        <v>429.99</v>
      </c>
      <c r="FU58" t="inlineStr">
        <is>
          <t>SM-L345UZEDXAA</t>
        </is>
      </c>
      <c r="FV58" t="inlineStr">
        <is>
          <t>sm-l345uzedxaa</t>
        </is>
      </c>
      <c r="FW58" t="inlineStr">
        <is>
          <t>SM-L345UZEDXAA</t>
        </is>
      </c>
      <c r="FX58">
        <f>FR58/FS58-1</f>
        <v/>
      </c>
      <c r="FY58">
        <f>FT58/FS58-1</f>
        <v/>
      </c>
      <c r="GA58" s="1" t="n">
        <v>369</v>
      </c>
      <c r="GB58" s="1" t="n">
        <v>379.99</v>
      </c>
      <c r="GC58" s="1" t="n">
        <v>379.99</v>
      </c>
      <c r="GD58" t="inlineStr">
        <is>
          <t>SM-L340NZKAXAA</t>
        </is>
      </c>
      <c r="GE58" t="inlineStr">
        <is>
          <t>sm-l340nzkaxaa</t>
        </is>
      </c>
      <c r="GF58" t="inlineStr">
        <is>
          <t>SM-L340NZKAXAA</t>
        </is>
      </c>
      <c r="GG58">
        <f>GA58/GB58-1</f>
        <v/>
      </c>
      <c r="GH58">
        <f>GC58/GB58-1</f>
        <v/>
      </c>
      <c r="GJ58" s="1" t="n">
        <v>429.99</v>
      </c>
      <c r="GK58" s="1" t="n">
        <v>429.99</v>
      </c>
      <c r="GL58" s="1" t="n">
        <v>429.99</v>
      </c>
      <c r="GM58" t="inlineStr">
        <is>
          <t>SM-L345UZKAXAA</t>
        </is>
      </c>
      <c r="GN58" t="inlineStr">
        <is>
          <t>sm-l345uzkaxaa</t>
        </is>
      </c>
      <c r="GO58" t="inlineStr">
        <is>
          <t>SM-L345UZKAXAA</t>
        </is>
      </c>
      <c r="GP58">
        <f>GJ58/GK58-1</f>
        <v/>
      </c>
      <c r="GQ58">
        <f>GL58/GK58-1</f>
        <v/>
      </c>
      <c r="GS58" s="1" t="n">
        <v>409.99</v>
      </c>
      <c r="GT58" s="1" t="n">
        <v>409.99</v>
      </c>
      <c r="GU58" s="1" t="n">
        <v>409.99</v>
      </c>
      <c r="GV58" t="inlineStr">
        <is>
          <t>SM-L350NZSAXAA</t>
        </is>
      </c>
      <c r="GW58" t="inlineStr">
        <is>
          <t>sm-l350nzsaxaa</t>
        </is>
      </c>
      <c r="GX58" t="inlineStr">
        <is>
          <t>SM-L350NZSAXAA</t>
        </is>
      </c>
      <c r="GY58">
        <f>GS58/GT58-1</f>
        <v/>
      </c>
      <c r="GZ58">
        <f>GU58/GT58-1</f>
        <v/>
      </c>
      <c r="HB58" s="1" t="n">
        <v>459.99</v>
      </c>
      <c r="HC58" s="1" t="n">
        <v>459.99</v>
      </c>
      <c r="HD58" s="1" t="n">
        <v>459.99</v>
      </c>
      <c r="HE58" t="inlineStr">
        <is>
          <t>SM-L355UZSDXAA</t>
        </is>
      </c>
      <c r="HF58" t="inlineStr">
        <is>
          <t>sm-l355uzsdxaa</t>
        </is>
      </c>
      <c r="HG58" t="inlineStr">
        <is>
          <t>SM-L355UZSDXAA</t>
        </is>
      </c>
      <c r="HH58">
        <f>HB58/HC58-1</f>
        <v/>
      </c>
      <c r="HI58">
        <f>HD58/HC58-1</f>
        <v/>
      </c>
      <c r="HK58" s="1" t="n">
        <v>532.99</v>
      </c>
      <c r="HL58" s="1" t="n">
        <v>409.99</v>
      </c>
      <c r="HM58" s="1" t="n">
        <v>409.99</v>
      </c>
      <c r="HN58" t="inlineStr">
        <is>
          <t>SM-L350NZKAXAA</t>
        </is>
      </c>
      <c r="HO58" t="inlineStr">
        <is>
          <t>sm-l350nzkaxaa</t>
        </is>
      </c>
      <c r="HP58" t="inlineStr">
        <is>
          <t>SM-L350NZKAXAA</t>
        </is>
      </c>
      <c r="HQ58">
        <f>HK58/HL58-1</f>
        <v/>
      </c>
      <c r="HR58">
        <f>HM58/HL58-1</f>
        <v/>
      </c>
      <c r="HT58" s="1" t="n">
        <v>459.99</v>
      </c>
      <c r="HU58" s="1" t="n">
        <v>459.99</v>
      </c>
      <c r="HV58" s="1" t="n">
        <v>459.99</v>
      </c>
      <c r="HW58" t="inlineStr">
        <is>
          <t>SM-L355UZKDXAA</t>
        </is>
      </c>
      <c r="HX58" t="inlineStr">
        <is>
          <t>sm-l355uzkdxaa</t>
        </is>
      </c>
      <c r="HY58" t="inlineStr">
        <is>
          <t>SM-L355UZKDXAA</t>
        </is>
      </c>
      <c r="HZ58">
        <f>HT58/HU58-1</f>
        <v/>
      </c>
      <c r="IA58">
        <f>HV58/HU58-1</f>
        <v/>
      </c>
      <c r="IC58" s="1" t="n">
        <v>671.4299999999999</v>
      </c>
      <c r="ID58" s="1" t="n">
        <v>699.99</v>
      </c>
      <c r="IF58" t="inlineStr">
        <is>
          <t>SM-L715UZKAXAA</t>
        </is>
      </c>
      <c r="IG58" t="inlineStr">
        <is>
          <t>sm-l715uzkaxaa</t>
        </is>
      </c>
      <c r="II58">
        <f>IC58/ID58-1</f>
        <v/>
      </c>
      <c r="IJ58">
        <f>IE58/ID58-1</f>
        <v/>
      </c>
      <c r="IL58" s="1" t="n">
        <v>699.99</v>
      </c>
      <c r="IM58" s="1" t="n">
        <v>699.99</v>
      </c>
      <c r="IO58" t="inlineStr">
        <is>
          <t>SM-L715UZSAXAA</t>
        </is>
      </c>
      <c r="IP58" t="inlineStr">
        <is>
          <t>sm-l715uzsaxaa</t>
        </is>
      </c>
      <c r="IR58">
        <f>IL58/IM58-1</f>
        <v/>
      </c>
      <c r="IS58">
        <f>IN58/IM58-1</f>
        <v/>
      </c>
    </row>
    <row r="59">
      <c r="B59" t="inlineStr">
        <is>
          <t>24 Oct 2026, 12:00</t>
        </is>
      </c>
      <c r="C59" s="1" t="n">
        <v>1889.99</v>
      </c>
      <c r="D59" s="1" t="n">
        <v>1899.99</v>
      </c>
      <c r="E59" s="1" t="n">
        <v>1899.99</v>
      </c>
      <c r="F59" t="inlineStr">
        <is>
          <t>SM-F976UZVAXAA</t>
        </is>
      </c>
      <c r="G59" t="inlineStr">
        <is>
          <t>sm-f976uzvaxaa</t>
        </is>
      </c>
      <c r="H59" t="inlineStr">
        <is>
          <t>SM-F976UZVAXAA</t>
        </is>
      </c>
      <c r="I59">
        <f>C59/D59-1</f>
        <v/>
      </c>
      <c r="J59">
        <f>E59/D59-1</f>
        <v/>
      </c>
      <c r="L59" s="1" t="n">
        <v>2099.99</v>
      </c>
      <c r="M59" s="1" t="n">
        <v>1899.99</v>
      </c>
      <c r="N59" s="1" t="n">
        <v>1899.99</v>
      </c>
      <c r="O59" t="inlineStr">
        <is>
          <t>SM-F976UZWAXAA</t>
        </is>
      </c>
      <c r="P59" t="inlineStr">
        <is>
          <t>sm-f976uzwaxaa</t>
        </is>
      </c>
      <c r="Q59" t="inlineStr">
        <is>
          <t>SM-F976UZWAXAA</t>
        </is>
      </c>
      <c r="R59">
        <f>L59/M59-1</f>
        <v/>
      </c>
      <c r="S59">
        <f>N59/M59-1</f>
        <v/>
      </c>
      <c r="U59" s="1" t="n">
        <v>1889.99</v>
      </c>
      <c r="V59" s="1" t="n">
        <v>1899.99</v>
      </c>
      <c r="W59" s="1" t="n">
        <v>1899.99</v>
      </c>
      <c r="X59" t="inlineStr">
        <is>
          <t>SM-F976UZKAXAA</t>
        </is>
      </c>
      <c r="Y59" t="inlineStr">
        <is>
          <t>sm-f976uzkaxaa</t>
        </is>
      </c>
      <c r="Z59" t="inlineStr">
        <is>
          <t>SM-F976UZKAXAA</t>
        </is>
      </c>
      <c r="AA59">
        <f>U59/V59-1</f>
        <v/>
      </c>
      <c r="AB59">
        <f>W59/V59-1</f>
        <v/>
      </c>
      <c r="AD59" s="1" t="n">
        <v>2299.99</v>
      </c>
      <c r="AE59" s="1" t="n">
        <v>2099.99</v>
      </c>
      <c r="AF59" s="1" t="n">
        <v>2099.99</v>
      </c>
      <c r="AG59" t="inlineStr">
        <is>
          <t>SM-F976UZVEXAA</t>
        </is>
      </c>
      <c r="AH59" t="inlineStr">
        <is>
          <t>sm-f976uzvexaa</t>
        </is>
      </c>
      <c r="AI59" t="inlineStr">
        <is>
          <t>SM-F976UZVEXAA</t>
        </is>
      </c>
      <c r="AJ59">
        <f>AD59/AE59-1</f>
        <v/>
      </c>
      <c r="AK59">
        <f>AF59/AE59-1</f>
        <v/>
      </c>
      <c r="AM59" s="1" t="n">
        <v>2099.99</v>
      </c>
      <c r="AN59" s="1" t="n">
        <v>2099.99</v>
      </c>
      <c r="AO59" s="1" t="n">
        <v>2099.99</v>
      </c>
      <c r="AP59" t="inlineStr">
        <is>
          <t>SM-F976UZWEXAA</t>
        </is>
      </c>
      <c r="AQ59" t="inlineStr">
        <is>
          <t>sm-f976uzwexaa</t>
        </is>
      </c>
      <c r="AR59" t="inlineStr">
        <is>
          <t>SM-F976UZWEXAA</t>
        </is>
      </c>
      <c r="AS59">
        <f>AM59/AN59-1</f>
        <v/>
      </c>
      <c r="AT59">
        <f>AO59/AN59-1</f>
        <v/>
      </c>
      <c r="AV59" s="1" t="n">
        <v>2989.99</v>
      </c>
      <c r="AW59" s="1" t="n">
        <v>2099.99</v>
      </c>
      <c r="AX59" s="1" t="n">
        <v>2099.99</v>
      </c>
      <c r="AY59" t="inlineStr">
        <is>
          <t>SM-F976UZKEXAA</t>
        </is>
      </c>
      <c r="AZ59" t="inlineStr">
        <is>
          <t>sm-f976uzkexaa</t>
        </is>
      </c>
      <c r="BA59" t="inlineStr">
        <is>
          <t>SM-F976UZKEXAA</t>
        </is>
      </c>
      <c r="BB59">
        <f>AV59/AW59-1</f>
        <v/>
      </c>
      <c r="BC59">
        <f>AX59/AW59-1</f>
        <v/>
      </c>
      <c r="BE59" s="1" t="n">
        <v>1699.99</v>
      </c>
      <c r="BF59" s="1" t="n">
        <v>1699.99</v>
      </c>
      <c r="BG59" s="1" t="n">
        <v>1699.99</v>
      </c>
      <c r="BH59" t="inlineStr">
        <is>
          <t>SM-F971ULVAXAA</t>
        </is>
      </c>
      <c r="BI59" t="inlineStr">
        <is>
          <t>sm-f971ulvaxaa</t>
        </is>
      </c>
      <c r="BJ59" t="inlineStr">
        <is>
          <t>SM-F971ULVAXAA</t>
        </is>
      </c>
      <c r="BK59">
        <f>BE59/BF59-1</f>
        <v/>
      </c>
      <c r="BL59">
        <f>BG59/BF59-1</f>
        <v/>
      </c>
      <c r="BN59" s="1" t="n">
        <v>1699.99</v>
      </c>
      <c r="BO59" s="1" t="n">
        <v>1699.99</v>
      </c>
      <c r="BP59" s="1" t="n">
        <v>1699.99</v>
      </c>
      <c r="BQ59" t="inlineStr">
        <is>
          <t>SM-F971UZWAXAA</t>
        </is>
      </c>
      <c r="BR59" t="inlineStr">
        <is>
          <t>sm-f971uzwaxaa</t>
        </is>
      </c>
      <c r="BS59" t="inlineStr">
        <is>
          <t>SM-F971UZWAXAA</t>
        </is>
      </c>
      <c r="BT59">
        <f>BN59/BO59-1</f>
        <v/>
      </c>
      <c r="BU59">
        <f>BP59/BO59-1</f>
        <v/>
      </c>
      <c r="BW59" s="1" t="n">
        <v>1699.99</v>
      </c>
      <c r="BX59" s="1" t="n">
        <v>1699.99</v>
      </c>
      <c r="BY59" s="1" t="n">
        <v>1699.99</v>
      </c>
      <c r="BZ59" t="inlineStr">
        <is>
          <t>SM-F971UZKAXAA</t>
        </is>
      </c>
      <c r="CA59" t="inlineStr">
        <is>
          <t>sm-f971uzkaxaa</t>
        </is>
      </c>
      <c r="CB59" t="inlineStr">
        <is>
          <t>SM-F971UZKAXAA</t>
        </is>
      </c>
      <c r="CC59">
        <f>BW59/BX59-1</f>
        <v/>
      </c>
      <c r="CD59">
        <f>BY59/BX59-1</f>
        <v/>
      </c>
      <c r="CF59" s="1" t="n">
        <v>1899.99</v>
      </c>
      <c r="CG59" s="1" t="n">
        <v>1899.99</v>
      </c>
      <c r="CH59" s="1" t="n">
        <v>1899.99</v>
      </c>
      <c r="CI59" t="inlineStr">
        <is>
          <t>SM-F971ULVEXAA</t>
        </is>
      </c>
      <c r="CJ59" t="inlineStr">
        <is>
          <t>sm-f971ulvexaa</t>
        </is>
      </c>
      <c r="CK59" t="inlineStr">
        <is>
          <t>SM-F971ULVEXAA</t>
        </is>
      </c>
      <c r="CL59">
        <f>CF59/CG59-1</f>
        <v/>
      </c>
      <c r="CM59">
        <f>CH59/CG59-1</f>
        <v/>
      </c>
      <c r="CO59" s="1" t="n">
        <v>1899.99</v>
      </c>
      <c r="CP59" s="1" t="n">
        <v>1899.99</v>
      </c>
      <c r="CQ59" s="1" t="n">
        <v>1899.99</v>
      </c>
      <c r="CR59" t="inlineStr">
        <is>
          <t>SM-F971UZWEXAA</t>
        </is>
      </c>
      <c r="CS59" t="inlineStr">
        <is>
          <t>sm-f971uzwexaa</t>
        </is>
      </c>
      <c r="CT59" t="inlineStr">
        <is>
          <t>SM-F971UZWEXAA</t>
        </is>
      </c>
      <c r="CU59">
        <f>CO59/CP59-1</f>
        <v/>
      </c>
      <c r="CV59">
        <f>CQ59/CP59-1</f>
        <v/>
      </c>
      <c r="CX59" s="1" t="n">
        <v>1899.99</v>
      </c>
      <c r="CY59" s="1" t="n">
        <v>1899.99</v>
      </c>
      <c r="CZ59" s="1" t="n">
        <v>1899.99</v>
      </c>
      <c r="DA59" t="inlineStr">
        <is>
          <t>SM-F971UZKEXAA</t>
        </is>
      </c>
      <c r="DB59" t="inlineStr">
        <is>
          <t>sm-f971uzkexaa</t>
        </is>
      </c>
      <c r="DC59" t="inlineStr">
        <is>
          <t>SM-F971UZKEXAA</t>
        </is>
      </c>
      <c r="DD59">
        <f>CX59/CY59-1</f>
        <v/>
      </c>
      <c r="DE59">
        <f>CZ59/CY59-1</f>
        <v/>
      </c>
      <c r="DG59" s="1" t="n">
        <v>1049.99</v>
      </c>
      <c r="DH59" s="1" t="n">
        <v>1049.99</v>
      </c>
      <c r="DI59" s="1" t="n">
        <v>1049.99</v>
      </c>
      <c r="DJ59" t="inlineStr">
        <is>
          <t>SM-F776ULIAXAA</t>
        </is>
      </c>
      <c r="DK59" t="inlineStr">
        <is>
          <t>sm-f776uliaxaa</t>
        </is>
      </c>
      <c r="DL59" t="inlineStr">
        <is>
          <t>SM-F776ULIAXAA</t>
        </is>
      </c>
      <c r="DM59">
        <f>DG59/DH59-1</f>
        <v/>
      </c>
      <c r="DN59">
        <f>DI59/DH59-1</f>
        <v/>
      </c>
      <c r="DP59" s="1" t="n">
        <v>1049.99</v>
      </c>
      <c r="DQ59" s="1" t="n">
        <v>1049.99</v>
      </c>
      <c r="DR59" s="1" t="n">
        <v>1049.99</v>
      </c>
      <c r="DS59" t="inlineStr">
        <is>
          <t>SM-F776UZWAXAA</t>
        </is>
      </c>
      <c r="DT59" t="inlineStr">
        <is>
          <t>sm-f776uzwaxaa</t>
        </is>
      </c>
      <c r="DU59" t="inlineStr">
        <is>
          <t>SM-F776UZWAXAA</t>
        </is>
      </c>
      <c r="DV59">
        <f>DP59/DQ59-1</f>
        <v/>
      </c>
      <c r="DW59">
        <f>DR59/DQ59-1</f>
        <v/>
      </c>
      <c r="DY59" s="1" t="n">
        <v>1049.99</v>
      </c>
      <c r="DZ59" s="1" t="n">
        <v>1049.99</v>
      </c>
      <c r="EA59" s="1" t="n">
        <v>1049.99</v>
      </c>
      <c r="EB59" t="inlineStr">
        <is>
          <t>SM-F776UZKAXAA</t>
        </is>
      </c>
      <c r="EC59" t="inlineStr">
        <is>
          <t>sm-f776uzkaxaa</t>
        </is>
      </c>
      <c r="ED59" t="inlineStr">
        <is>
          <t>SM-F776UZKAXAA</t>
        </is>
      </c>
      <c r="EE59">
        <f>DY59/DZ59-1</f>
        <v/>
      </c>
      <c r="EF59">
        <f>EA59/DZ59-1</f>
        <v/>
      </c>
      <c r="EH59" s="1" t="n">
        <v>1249.99</v>
      </c>
      <c r="EI59" s="1" t="n">
        <v>1249.99</v>
      </c>
      <c r="EJ59" s="1" t="n">
        <v>1249.99</v>
      </c>
      <c r="EK59" t="inlineStr">
        <is>
          <t>SM-F776ULIEXAA</t>
        </is>
      </c>
      <c r="EL59" t="inlineStr">
        <is>
          <t>sm-f776uliexaa</t>
        </is>
      </c>
      <c r="EM59" t="inlineStr">
        <is>
          <t>SM-F776ULIEXAA</t>
        </is>
      </c>
      <c r="EN59">
        <f>EH59/EI59-1</f>
        <v/>
      </c>
      <c r="EO59">
        <f>EJ59/EI59-1</f>
        <v/>
      </c>
      <c r="EQ59" s="1" t="n">
        <v>1282.8</v>
      </c>
      <c r="ER59" s="1" t="n">
        <v>1249.99</v>
      </c>
      <c r="ES59" s="1" t="n">
        <v>1249.99</v>
      </c>
      <c r="ET59" t="inlineStr">
        <is>
          <t>SM-F776UZWEXAA</t>
        </is>
      </c>
      <c r="EU59" t="inlineStr">
        <is>
          <t>sm-f776uzwexaa</t>
        </is>
      </c>
      <c r="EV59" t="inlineStr">
        <is>
          <t>SM-F776UZWEXAA</t>
        </is>
      </c>
      <c r="EW59">
        <f>EQ59/ER59-1</f>
        <v/>
      </c>
      <c r="EX59">
        <f>ES59/ER59-1</f>
        <v/>
      </c>
      <c r="EZ59" s="1" t="n">
        <v>1389.28</v>
      </c>
      <c r="FA59" s="1" t="n">
        <v>1249.99</v>
      </c>
      <c r="FB59" s="1" t="n">
        <v>1249.99</v>
      </c>
      <c r="FC59" t="inlineStr">
        <is>
          <t>SM-F776UZKEXAA</t>
        </is>
      </c>
      <c r="FD59" t="inlineStr">
        <is>
          <t>sm-f776uzkexaa</t>
        </is>
      </c>
      <c r="FE59" t="inlineStr">
        <is>
          <t>SM-F776UZKEXAA</t>
        </is>
      </c>
      <c r="FF59">
        <f>EZ59/FA59-1</f>
        <v/>
      </c>
      <c r="FG59">
        <f>FB59/FA59-1</f>
        <v/>
      </c>
      <c r="FI59" s="1" t="n">
        <v>379.99</v>
      </c>
      <c r="FJ59" s="1" t="n">
        <v>379.99</v>
      </c>
      <c r="FK59" s="1" t="n">
        <v>379.99</v>
      </c>
      <c r="FL59" t="inlineStr">
        <is>
          <t>SM-L340NZEAXAA</t>
        </is>
      </c>
      <c r="FM59" t="inlineStr">
        <is>
          <t>sm-l340nzeaxaa</t>
        </is>
      </c>
      <c r="FN59" t="inlineStr">
        <is>
          <t>SM-L340NZEAXAA</t>
        </is>
      </c>
      <c r="FO59">
        <f>FI59/FJ59-1</f>
        <v/>
      </c>
      <c r="FP59">
        <f>FK59/FJ59-1</f>
        <v/>
      </c>
      <c r="FR59" s="1" t="n">
        <v>414</v>
      </c>
      <c r="FS59" s="1" t="n">
        <v>429.99</v>
      </c>
      <c r="FT59" s="1" t="n">
        <v>429.99</v>
      </c>
      <c r="FU59" t="inlineStr">
        <is>
          <t>SM-L345UZEDXAA</t>
        </is>
      </c>
      <c r="FV59" t="inlineStr">
        <is>
          <t>sm-l345uzedxaa</t>
        </is>
      </c>
      <c r="FW59" t="inlineStr">
        <is>
          <t>SM-L345UZEDXAA</t>
        </is>
      </c>
      <c r="FX59">
        <f>FR59/FS59-1</f>
        <v/>
      </c>
      <c r="FY59">
        <f>FT59/FS59-1</f>
        <v/>
      </c>
      <c r="GA59" s="1" t="n">
        <v>369</v>
      </c>
      <c r="GB59" s="1" t="n">
        <v>379.99</v>
      </c>
      <c r="GC59" s="1" t="n">
        <v>379.99</v>
      </c>
      <c r="GD59" t="inlineStr">
        <is>
          <t>SM-L340NZKAXAA</t>
        </is>
      </c>
      <c r="GE59" t="inlineStr">
        <is>
          <t>sm-l340nzkaxaa</t>
        </is>
      </c>
      <c r="GF59" t="inlineStr">
        <is>
          <t>SM-L340NZKAXAA</t>
        </is>
      </c>
      <c r="GG59">
        <f>GA59/GB59-1</f>
        <v/>
      </c>
      <c r="GH59">
        <f>GC59/GB59-1</f>
        <v/>
      </c>
      <c r="GJ59" s="1" t="n">
        <v>429.99</v>
      </c>
      <c r="GK59" s="1" t="n">
        <v>429.99</v>
      </c>
      <c r="GL59" s="1" t="n">
        <v>429.99</v>
      </c>
      <c r="GM59" t="inlineStr">
        <is>
          <t>SM-L345UZKAXAA</t>
        </is>
      </c>
      <c r="GN59" t="inlineStr">
        <is>
          <t>sm-l345uzkaxaa</t>
        </is>
      </c>
      <c r="GO59" t="inlineStr">
        <is>
          <t>SM-L345UZKAXAA</t>
        </is>
      </c>
      <c r="GP59">
        <f>GJ59/GK59-1</f>
        <v/>
      </c>
      <c r="GQ59">
        <f>GL59/GK59-1</f>
        <v/>
      </c>
      <c r="GS59" s="1" t="n">
        <v>409.99</v>
      </c>
      <c r="GT59" s="1" t="n">
        <v>409.99</v>
      </c>
      <c r="GU59" s="1" t="n">
        <v>409.99</v>
      </c>
      <c r="GV59" t="inlineStr">
        <is>
          <t>SM-L350NZSAXAA</t>
        </is>
      </c>
      <c r="GW59" t="inlineStr">
        <is>
          <t>sm-l350nzsaxaa</t>
        </is>
      </c>
      <c r="GX59" t="inlineStr">
        <is>
          <t>SM-L350NZSAXAA</t>
        </is>
      </c>
      <c r="GY59">
        <f>GS59/GT59-1</f>
        <v/>
      </c>
      <c r="GZ59">
        <f>GU59/GT59-1</f>
        <v/>
      </c>
      <c r="HB59" s="1" t="n">
        <v>459.99</v>
      </c>
      <c r="HC59" s="1" t="n">
        <v>459.99</v>
      </c>
      <c r="HD59" s="1" t="n">
        <v>459.99</v>
      </c>
      <c r="HE59" t="inlineStr">
        <is>
          <t>SM-L355UZSDXAA</t>
        </is>
      </c>
      <c r="HF59" t="inlineStr">
        <is>
          <t>sm-l355uzsdxaa</t>
        </is>
      </c>
      <c r="HG59" t="inlineStr">
        <is>
          <t>SM-L355UZSDXAA</t>
        </is>
      </c>
      <c r="HH59">
        <f>HB59/HC59-1</f>
        <v/>
      </c>
      <c r="HI59">
        <f>HD59/HC59-1</f>
        <v/>
      </c>
      <c r="HK59" s="1" t="n">
        <v>532.99</v>
      </c>
      <c r="HL59" s="1" t="n">
        <v>409.99</v>
      </c>
      <c r="HM59" s="1" t="n">
        <v>409.99</v>
      </c>
      <c r="HN59" t="inlineStr">
        <is>
          <t>SM-L350NZKAXAA</t>
        </is>
      </c>
      <c r="HO59" t="inlineStr">
        <is>
          <t>sm-l350nzkaxaa</t>
        </is>
      </c>
      <c r="HP59" t="inlineStr">
        <is>
          <t>SM-L350NZKAXAA</t>
        </is>
      </c>
      <c r="HQ59">
        <f>HK59/HL59-1</f>
        <v/>
      </c>
      <c r="HR59">
        <f>HM59/HL59-1</f>
        <v/>
      </c>
      <c r="HT59" s="1" t="n">
        <v>459.99</v>
      </c>
      <c r="HU59" s="1" t="n">
        <v>459.99</v>
      </c>
      <c r="HV59" s="1" t="n">
        <v>459.99</v>
      </c>
      <c r="HW59" t="inlineStr">
        <is>
          <t>SM-L355UZKDXAA</t>
        </is>
      </c>
      <c r="HX59" t="inlineStr">
        <is>
          <t>sm-l355uzkdxaa</t>
        </is>
      </c>
      <c r="HY59" t="inlineStr">
        <is>
          <t>SM-L355UZKDXAA</t>
        </is>
      </c>
      <c r="HZ59">
        <f>HT59/HU59-1</f>
        <v/>
      </c>
      <c r="IA59">
        <f>HV59/HU59-1</f>
        <v/>
      </c>
      <c r="IC59" s="1" t="n">
        <v>671.4299999999999</v>
      </c>
      <c r="ID59" s="1" t="n">
        <v>699.99</v>
      </c>
      <c r="IF59" t="inlineStr">
        <is>
          <t>SM-L715UZKAXAA</t>
        </is>
      </c>
      <c r="IG59" t="inlineStr">
        <is>
          <t>sm-l715uzkaxaa</t>
        </is>
      </c>
      <c r="II59">
        <f>IC59/ID59-1</f>
        <v/>
      </c>
      <c r="IJ59">
        <f>IE59/ID59-1</f>
        <v/>
      </c>
      <c r="IL59" s="1" t="n">
        <v>699.99</v>
      </c>
      <c r="IM59" s="1" t="n">
        <v>699.99</v>
      </c>
      <c r="IO59" t="inlineStr">
        <is>
          <t>SM-L715UZSAXAA</t>
        </is>
      </c>
      <c r="IP59" t="inlineStr">
        <is>
          <t>sm-l715uzsaxaa</t>
        </is>
      </c>
      <c r="IR59">
        <f>IL59/IM59-1</f>
        <v/>
      </c>
      <c r="IS59">
        <f>IN59/IM59-1</f>
        <v/>
      </c>
    </row>
    <row r="60">
      <c r="B60" t="inlineStr">
        <is>
          <t>24 Oct 2026, 18:00</t>
        </is>
      </c>
      <c r="C60" s="1" t="n">
        <v>1889.99</v>
      </c>
      <c r="D60" s="1" t="n">
        <v>1899.99</v>
      </c>
      <c r="E60" s="1" t="n">
        <v>1899.99</v>
      </c>
      <c r="F60" t="inlineStr">
        <is>
          <t>SM-F976UZVAXAA</t>
        </is>
      </c>
      <c r="G60" t="inlineStr">
        <is>
          <t>sm-f976uzvaxaa</t>
        </is>
      </c>
      <c r="H60" t="inlineStr">
        <is>
          <t>SM-F976UZVAXAA</t>
        </is>
      </c>
      <c r="I60">
        <f>C60/D60-1</f>
        <v/>
      </c>
      <c r="J60">
        <f>E60/D60-1</f>
        <v/>
      </c>
      <c r="L60" s="1" t="n">
        <v>2099.99</v>
      </c>
      <c r="M60" s="1" t="n">
        <v>1899.99</v>
      </c>
      <c r="N60" s="1" t="n">
        <v>1899.99</v>
      </c>
      <c r="O60" t="inlineStr">
        <is>
          <t>SM-F976UZWAXAA</t>
        </is>
      </c>
      <c r="P60" t="inlineStr">
        <is>
          <t>sm-f976uzwaxaa</t>
        </is>
      </c>
      <c r="Q60" t="inlineStr">
        <is>
          <t>SM-F976UZWAXAA</t>
        </is>
      </c>
      <c r="R60">
        <f>L60/M60-1</f>
        <v/>
      </c>
      <c r="S60">
        <f>N60/M60-1</f>
        <v/>
      </c>
      <c r="U60" s="1" t="n">
        <v>1889.99</v>
      </c>
      <c r="V60" s="1" t="n">
        <v>1899.99</v>
      </c>
      <c r="W60" s="1" t="n">
        <v>1899.99</v>
      </c>
      <c r="X60" t="inlineStr">
        <is>
          <t>SM-F976UZKAXAA</t>
        </is>
      </c>
      <c r="Y60" t="inlineStr">
        <is>
          <t>sm-f976uzkaxaa</t>
        </is>
      </c>
      <c r="Z60" t="inlineStr">
        <is>
          <t>SM-F976UZKAXAA</t>
        </is>
      </c>
      <c r="AA60">
        <f>U60/V60-1</f>
        <v/>
      </c>
      <c r="AB60">
        <f>W60/V60-1</f>
        <v/>
      </c>
      <c r="AD60" s="1" t="n">
        <v>2299.99</v>
      </c>
      <c r="AE60" s="1" t="n">
        <v>2099.99</v>
      </c>
      <c r="AF60" s="1" t="n">
        <v>2099.99</v>
      </c>
      <c r="AG60" t="inlineStr">
        <is>
          <t>SM-F976UZVEXAA</t>
        </is>
      </c>
      <c r="AH60" t="inlineStr">
        <is>
          <t>sm-f976uzvexaa</t>
        </is>
      </c>
      <c r="AI60" t="inlineStr">
        <is>
          <t>SM-F976UZVEXAA</t>
        </is>
      </c>
      <c r="AJ60">
        <f>AD60/AE60-1</f>
        <v/>
      </c>
      <c r="AK60">
        <f>AF60/AE60-1</f>
        <v/>
      </c>
      <c r="AM60" s="1" t="n">
        <v>2099.99</v>
      </c>
      <c r="AN60" s="1" t="n">
        <v>2099.99</v>
      </c>
      <c r="AO60" s="1" t="n">
        <v>2099.99</v>
      </c>
      <c r="AP60" t="inlineStr">
        <is>
          <t>SM-F976UZWEXAA</t>
        </is>
      </c>
      <c r="AQ60" t="inlineStr">
        <is>
          <t>sm-f976uzwexaa</t>
        </is>
      </c>
      <c r="AR60" t="inlineStr">
        <is>
          <t>SM-F976UZWEXAA</t>
        </is>
      </c>
      <c r="AS60">
        <f>AM60/AN60-1</f>
        <v/>
      </c>
      <c r="AT60">
        <f>AO60/AN60-1</f>
        <v/>
      </c>
      <c r="AV60" s="1" t="n">
        <v>2989.99</v>
      </c>
      <c r="AW60" t="inlineStr">
        <is>
          <t>Listing removed</t>
        </is>
      </c>
      <c r="AX60" s="1" t="n">
        <v>2099.99</v>
      </c>
      <c r="AY60" t="inlineStr">
        <is>
          <t>SM-F976UZKEXAA</t>
        </is>
      </c>
      <c r="AZ60" t="inlineStr">
        <is>
          <t>Listing removed</t>
        </is>
      </c>
      <c r="BA60" t="inlineStr">
        <is>
          <t>SM-F976UZKEXAA</t>
        </is>
      </c>
      <c r="BB60">
        <f>AV60/AW60-1</f>
        <v/>
      </c>
      <c r="BC60">
        <f>AX60/AW60-1</f>
        <v/>
      </c>
      <c r="BE60" s="1" t="n">
        <v>1699.99</v>
      </c>
      <c r="BF60" s="1" t="n">
        <v>1699.99</v>
      </c>
      <c r="BG60" s="1" t="n">
        <v>1699.99</v>
      </c>
      <c r="BH60" t="inlineStr">
        <is>
          <t>SM-F971ULVAXAA</t>
        </is>
      </c>
      <c r="BI60" t="inlineStr">
        <is>
          <t>sm-f971ulvaxaa</t>
        </is>
      </c>
      <c r="BJ60" t="inlineStr">
        <is>
          <t>SM-F971ULVAXAA</t>
        </is>
      </c>
      <c r="BK60">
        <f>BE60/BF60-1</f>
        <v/>
      </c>
      <c r="BL60">
        <f>BG60/BF60-1</f>
        <v/>
      </c>
      <c r="BN60" s="1" t="n">
        <v>1699.99</v>
      </c>
      <c r="BO60" s="1" t="n">
        <v>1699.99</v>
      </c>
      <c r="BP60" s="1" t="n">
        <v>1699.99</v>
      </c>
      <c r="BQ60" t="inlineStr">
        <is>
          <t>SM-F971UZWAXAA</t>
        </is>
      </c>
      <c r="BR60" t="inlineStr">
        <is>
          <t>sm-f971uzwaxaa</t>
        </is>
      </c>
      <c r="BS60" t="inlineStr">
        <is>
          <t>SM-F971UZWAXAA</t>
        </is>
      </c>
      <c r="BT60">
        <f>BN60/BO60-1</f>
        <v/>
      </c>
      <c r="BU60">
        <f>BP60/BO60-1</f>
        <v/>
      </c>
      <c r="BW60" s="1" t="n">
        <v>1699.99</v>
      </c>
      <c r="BX60" s="1" t="n">
        <v>1699.99</v>
      </c>
      <c r="BY60" s="1" t="n">
        <v>1699.99</v>
      </c>
      <c r="BZ60" t="inlineStr">
        <is>
          <t>SM-F971UZKAXAA</t>
        </is>
      </c>
      <c r="CA60" t="inlineStr">
        <is>
          <t>sm-f971uzkaxaa</t>
        </is>
      </c>
      <c r="CB60" t="inlineStr">
        <is>
          <t>SM-F971UZKAXAA</t>
        </is>
      </c>
      <c r="CC60">
        <f>BW60/BX60-1</f>
        <v/>
      </c>
      <c r="CD60">
        <f>BY60/BX60-1</f>
        <v/>
      </c>
      <c r="CF60" s="1" t="n">
        <v>1899.99</v>
      </c>
      <c r="CG60" s="1" t="n">
        <v>1899.99</v>
      </c>
      <c r="CH60" s="1" t="n">
        <v>1899.99</v>
      </c>
      <c r="CI60" t="inlineStr">
        <is>
          <t>SM-F971ULVEXAA</t>
        </is>
      </c>
      <c r="CJ60" t="inlineStr">
        <is>
          <t>sm-f971ulvexaa</t>
        </is>
      </c>
      <c r="CK60" t="inlineStr">
        <is>
          <t>SM-F971ULVEXAA</t>
        </is>
      </c>
      <c r="CL60">
        <f>CF60/CG60-1</f>
        <v/>
      </c>
      <c r="CM60">
        <f>CH60/CG60-1</f>
        <v/>
      </c>
      <c r="CO60" s="1" t="n">
        <v>1899.99</v>
      </c>
      <c r="CP60" s="1" t="n">
        <v>1899.99</v>
      </c>
      <c r="CQ60" s="1" t="n">
        <v>1899.99</v>
      </c>
      <c r="CR60" t="inlineStr">
        <is>
          <t>SM-F971UZWEXAA</t>
        </is>
      </c>
      <c r="CS60" t="inlineStr">
        <is>
          <t>sm-f971uzwexaa</t>
        </is>
      </c>
      <c r="CT60" t="inlineStr">
        <is>
          <t>SM-F971UZWEXAA</t>
        </is>
      </c>
      <c r="CU60">
        <f>CO60/CP60-1</f>
        <v/>
      </c>
      <c r="CV60">
        <f>CQ60/CP60-1</f>
        <v/>
      </c>
      <c r="CX60" s="1" t="n">
        <v>1899.99</v>
      </c>
      <c r="CY60" s="1" t="n">
        <v>1899.99</v>
      </c>
      <c r="CZ60" s="1" t="n">
        <v>1899.99</v>
      </c>
      <c r="DA60" t="inlineStr">
        <is>
          <t>SM-F971UZKEXAA</t>
        </is>
      </c>
      <c r="DB60" t="inlineStr">
        <is>
          <t>sm-f971uzkexaa</t>
        </is>
      </c>
      <c r="DC60" t="inlineStr">
        <is>
          <t>SM-F971UZKEXAA</t>
        </is>
      </c>
      <c r="DD60">
        <f>CX60/CY60-1</f>
        <v/>
      </c>
      <c r="DE60">
        <f>CZ60/CY60-1</f>
        <v/>
      </c>
      <c r="DG60" s="1" t="n">
        <v>1049.99</v>
      </c>
      <c r="DH60" s="1" t="n">
        <v>1049.99</v>
      </c>
      <c r="DI60" s="1" t="n">
        <v>1049.99</v>
      </c>
      <c r="DJ60" t="inlineStr">
        <is>
          <t>SM-F776ULIAXAA</t>
        </is>
      </c>
      <c r="DK60" t="inlineStr">
        <is>
          <t>sm-f776uliaxaa</t>
        </is>
      </c>
      <c r="DL60" t="inlineStr">
        <is>
          <t>SM-F776ULIAXAA</t>
        </is>
      </c>
      <c r="DM60">
        <f>DG60/DH60-1</f>
        <v/>
      </c>
      <c r="DN60">
        <f>DI60/DH60-1</f>
        <v/>
      </c>
      <c r="DP60" s="1" t="n">
        <v>1049.99</v>
      </c>
      <c r="DQ60" s="1" t="n">
        <v>1049.99</v>
      </c>
      <c r="DR60" s="1" t="n">
        <v>1049.99</v>
      </c>
      <c r="DS60" t="inlineStr">
        <is>
          <t>SM-F776UZWAXAA</t>
        </is>
      </c>
      <c r="DT60" t="inlineStr">
        <is>
          <t>sm-f776uzwaxaa</t>
        </is>
      </c>
      <c r="DU60" t="inlineStr">
        <is>
          <t>SM-F776UZWAXAA</t>
        </is>
      </c>
      <c r="DV60">
        <f>DP60/DQ60-1</f>
        <v/>
      </c>
      <c r="DW60">
        <f>DR60/DQ60-1</f>
        <v/>
      </c>
      <c r="DY60" s="1" t="n">
        <v>1049.99</v>
      </c>
      <c r="DZ60" s="1" t="n">
        <v>1049.99</v>
      </c>
      <c r="EA60" s="1" t="n">
        <v>1049.99</v>
      </c>
      <c r="EB60" t="inlineStr">
        <is>
          <t>SM-F776UZKAXAA</t>
        </is>
      </c>
      <c r="EC60" t="inlineStr">
        <is>
          <t>sm-f776uzkaxaa</t>
        </is>
      </c>
      <c r="ED60" t="inlineStr">
        <is>
          <t>SM-F776UZKAXAA</t>
        </is>
      </c>
      <c r="EE60">
        <f>DY60/DZ60-1</f>
        <v/>
      </c>
      <c r="EF60">
        <f>EA60/DZ60-1</f>
        <v/>
      </c>
      <c r="EH60" s="1" t="n">
        <v>1249.99</v>
      </c>
      <c r="EI60" s="1" t="n">
        <v>1249.99</v>
      </c>
      <c r="EJ60" s="1" t="n">
        <v>1249.99</v>
      </c>
      <c r="EK60" t="inlineStr">
        <is>
          <t>SM-F776ULIEXAA</t>
        </is>
      </c>
      <c r="EL60" t="inlineStr">
        <is>
          <t>sm-f776uliexaa</t>
        </is>
      </c>
      <c r="EM60" t="inlineStr">
        <is>
          <t>SM-F776ULIEXAA</t>
        </is>
      </c>
      <c r="EN60">
        <f>EH60/EI60-1</f>
        <v/>
      </c>
      <c r="EO60">
        <f>EJ60/EI60-1</f>
        <v/>
      </c>
      <c r="EQ60" s="1" t="n">
        <v>1282.8</v>
      </c>
      <c r="ER60" s="1" t="n">
        <v>1249.99</v>
      </c>
      <c r="ES60" s="1" t="n">
        <v>1249.99</v>
      </c>
      <c r="ET60" t="inlineStr">
        <is>
          <t>SM-F776UZWEXAA</t>
        </is>
      </c>
      <c r="EU60" t="inlineStr">
        <is>
          <t>sm-f776uzwexaa</t>
        </is>
      </c>
      <c r="EV60" t="inlineStr">
        <is>
          <t>SM-F776UZWEXAA</t>
        </is>
      </c>
      <c r="EW60">
        <f>EQ60/ER60-1</f>
        <v/>
      </c>
      <c r="EX60">
        <f>ES60/ER60-1</f>
        <v/>
      </c>
      <c r="EZ60" s="1" t="n">
        <v>1389.28</v>
      </c>
      <c r="FA60" t="inlineStr">
        <is>
          <t>Listing removed</t>
        </is>
      </c>
      <c r="FB60" s="1" t="n">
        <v>1249.99</v>
      </c>
      <c r="FC60" t="inlineStr">
        <is>
          <t>SM-F776UZKEXAA</t>
        </is>
      </c>
      <c r="FD60" t="inlineStr">
        <is>
          <t>Listing removed</t>
        </is>
      </c>
      <c r="FE60" t="inlineStr">
        <is>
          <t>SM-F776UZKEXAA</t>
        </is>
      </c>
      <c r="FF60">
        <f>EZ60/FA60-1</f>
        <v/>
      </c>
      <c r="FG60">
        <f>FB60/FA60-1</f>
        <v/>
      </c>
      <c r="FI60" s="1" t="n">
        <v>379.99</v>
      </c>
      <c r="FJ60" s="1" t="n">
        <v>379.99</v>
      </c>
      <c r="FK60" s="1" t="n">
        <v>379.99</v>
      </c>
      <c r="FL60" t="inlineStr">
        <is>
          <t>SM-L340NZEAXAA</t>
        </is>
      </c>
      <c r="FM60" t="inlineStr">
        <is>
          <t>sm-l340nzeaxaa</t>
        </is>
      </c>
      <c r="FN60" t="inlineStr">
        <is>
          <t>SM-L340NZEAXAA</t>
        </is>
      </c>
      <c r="FO60">
        <f>FI60/FJ60-1</f>
        <v/>
      </c>
      <c r="FP60">
        <f>FK60/FJ60-1</f>
        <v/>
      </c>
      <c r="FR60" s="1" t="n">
        <v>414</v>
      </c>
      <c r="FS60" t="inlineStr">
        <is>
          <t>Listing removed</t>
        </is>
      </c>
      <c r="FT60" s="1" t="n">
        <v>429.99</v>
      </c>
      <c r="FU60" t="inlineStr">
        <is>
          <t>SM-L345UZEDXAA</t>
        </is>
      </c>
      <c r="FV60" t="inlineStr">
        <is>
          <t>Listing removed</t>
        </is>
      </c>
      <c r="FW60" t="inlineStr">
        <is>
          <t>SM-L345UZEDXAA</t>
        </is>
      </c>
      <c r="FX60">
        <f>FR60/FS60-1</f>
        <v/>
      </c>
      <c r="FY60">
        <f>FT60/FS60-1</f>
        <v/>
      </c>
      <c r="GA60" s="1" t="n">
        <v>369</v>
      </c>
      <c r="GB60" t="inlineStr">
        <is>
          <t>Listing removed</t>
        </is>
      </c>
      <c r="GC60" s="1" t="n">
        <v>379.99</v>
      </c>
      <c r="GD60" t="inlineStr">
        <is>
          <t>SM-L340NZKAXAA</t>
        </is>
      </c>
      <c r="GE60" t="inlineStr">
        <is>
          <t>Listing removed</t>
        </is>
      </c>
      <c r="GF60" t="inlineStr">
        <is>
          <t>SM-L340NZKAXAA</t>
        </is>
      </c>
      <c r="GG60">
        <f>GA60/GB60-1</f>
        <v/>
      </c>
      <c r="GH60">
        <f>GC60/GB60-1</f>
        <v/>
      </c>
      <c r="GJ60" s="1" t="n">
        <v>429.99</v>
      </c>
      <c r="GK60" s="1" t="n">
        <v>429.99</v>
      </c>
      <c r="GL60" s="1" t="n">
        <v>429.99</v>
      </c>
      <c r="GM60" t="inlineStr">
        <is>
          <t>SM-L345UZKAXAA</t>
        </is>
      </c>
      <c r="GN60" t="inlineStr">
        <is>
          <t>sm-l345uzkaxaa</t>
        </is>
      </c>
      <c r="GO60" t="inlineStr">
        <is>
          <t>SM-L345UZKAXAA</t>
        </is>
      </c>
      <c r="GP60">
        <f>GJ60/GK60-1</f>
        <v/>
      </c>
      <c r="GQ60">
        <f>GL60/GK60-1</f>
        <v/>
      </c>
      <c r="GS60" s="1" t="n">
        <v>409.99</v>
      </c>
      <c r="GT60" s="1" t="n">
        <v>409.99</v>
      </c>
      <c r="GU60" s="1" t="n">
        <v>409.99</v>
      </c>
      <c r="GV60" t="inlineStr">
        <is>
          <t>SM-L350NZSAXAA</t>
        </is>
      </c>
      <c r="GW60" t="inlineStr">
        <is>
          <t>sm-l350nzsaxaa</t>
        </is>
      </c>
      <c r="GX60" t="inlineStr">
        <is>
          <t>SM-L350NZSAXAA</t>
        </is>
      </c>
      <c r="GY60">
        <f>GS60/GT60-1</f>
        <v/>
      </c>
      <c r="GZ60">
        <f>GU60/GT60-1</f>
        <v/>
      </c>
      <c r="HB60" s="1" t="n">
        <v>459.99</v>
      </c>
      <c r="HC60" s="1" t="n">
        <v>459.99</v>
      </c>
      <c r="HD60" s="1" t="n">
        <v>459.99</v>
      </c>
      <c r="HE60" t="inlineStr">
        <is>
          <t>SM-L355UZSDXAA</t>
        </is>
      </c>
      <c r="HF60" t="inlineStr">
        <is>
          <t>sm-l355uzsdxaa</t>
        </is>
      </c>
      <c r="HG60" t="inlineStr">
        <is>
          <t>SM-L355UZSDXAA</t>
        </is>
      </c>
      <c r="HH60">
        <f>HB60/HC60-1</f>
        <v/>
      </c>
      <c r="HI60">
        <f>HD60/HC60-1</f>
        <v/>
      </c>
      <c r="HK60" s="1" t="n">
        <v>532.99</v>
      </c>
      <c r="HL60" s="1" t="n">
        <v>409.99</v>
      </c>
      <c r="HM60" s="1" t="n">
        <v>409.99</v>
      </c>
      <c r="HN60" t="inlineStr">
        <is>
          <t>SM-L350NZKAXAA</t>
        </is>
      </c>
      <c r="HO60" t="inlineStr">
        <is>
          <t>sm-l350nzkaxaa</t>
        </is>
      </c>
      <c r="HP60" t="inlineStr">
        <is>
          <t>SM-L350NZKAXAA</t>
        </is>
      </c>
      <c r="HQ60">
        <f>HK60/HL60-1</f>
        <v/>
      </c>
      <c r="HR60">
        <f>HM60/HL60-1</f>
        <v/>
      </c>
      <c r="HT60" s="1" t="n">
        <v>459.99</v>
      </c>
      <c r="HU60" s="1" t="n">
        <v>459.99</v>
      </c>
      <c r="HV60" s="1" t="n">
        <v>459.99</v>
      </c>
      <c r="HW60" t="inlineStr">
        <is>
          <t>SM-L355UZKDXAA</t>
        </is>
      </c>
      <c r="HX60" t="inlineStr">
        <is>
          <t>sm-l355uzkdxaa</t>
        </is>
      </c>
      <c r="HY60" t="inlineStr">
        <is>
          <t>SM-L355UZKDXAA</t>
        </is>
      </c>
      <c r="HZ60">
        <f>HT60/HU60-1</f>
        <v/>
      </c>
      <c r="IA60">
        <f>HV60/HU60-1</f>
        <v/>
      </c>
      <c r="IC60" s="1" t="n">
        <v>671.4299999999999</v>
      </c>
      <c r="ID60" s="1" t="n">
        <v>699.99</v>
      </c>
      <c r="IF60" t="inlineStr">
        <is>
          <t>SM-L715UZKAXAA</t>
        </is>
      </c>
      <c r="IG60" t="inlineStr">
        <is>
          <t>sm-l715uzkaxaa</t>
        </is>
      </c>
      <c r="II60">
        <f>IC60/ID60-1</f>
        <v/>
      </c>
      <c r="IJ60">
        <f>IE60/ID60-1</f>
        <v/>
      </c>
      <c r="IL60" s="1" t="n">
        <v>699.99</v>
      </c>
      <c r="IM60" s="1" t="n">
        <v>699.99</v>
      </c>
      <c r="IO60" t="inlineStr">
        <is>
          <t>SM-L715UZSAXAA</t>
        </is>
      </c>
      <c r="IP60" t="inlineStr">
        <is>
          <t>sm-l715uzsaxaa</t>
        </is>
      </c>
      <c r="IR60">
        <f>IL60/IM60-1</f>
        <v/>
      </c>
      <c r="IS60">
        <f>IN60/IM60-1</f>
        <v/>
      </c>
    </row>
    <row r="61">
      <c r="B61" t="inlineStr">
        <is>
          <t>25 Oct 2026, 12:00</t>
        </is>
      </c>
      <c r="C61" s="1" t="n">
        <v>1889.99</v>
      </c>
      <c r="D61" s="1" t="n">
        <v>1899.99</v>
      </c>
      <c r="E61" s="1" t="n">
        <v>1899.99</v>
      </c>
      <c r="F61" t="inlineStr">
        <is>
          <t>SM-F976UZVAXAA</t>
        </is>
      </c>
      <c r="G61" t="inlineStr">
        <is>
          <t>sm-f976uzvaxaa</t>
        </is>
      </c>
      <c r="H61" t="inlineStr">
        <is>
          <t>SM-F976UZVAXAA</t>
        </is>
      </c>
      <c r="I61">
        <f>C61/D61-1</f>
        <v/>
      </c>
      <c r="J61">
        <f>E61/D61-1</f>
        <v/>
      </c>
      <c r="L61" s="1" t="n">
        <v>2099.99</v>
      </c>
      <c r="M61" s="1" t="n">
        <v>1899.99</v>
      </c>
      <c r="N61" s="1" t="n">
        <v>1899.99</v>
      </c>
      <c r="O61" t="inlineStr">
        <is>
          <t>SM-F976UZWAXAA</t>
        </is>
      </c>
      <c r="P61" t="inlineStr">
        <is>
          <t>sm-f976uzwaxaa</t>
        </is>
      </c>
      <c r="Q61" t="inlineStr">
        <is>
          <t>SM-F976UZWAXAA</t>
        </is>
      </c>
      <c r="R61">
        <f>L61/M61-1</f>
        <v/>
      </c>
      <c r="S61">
        <f>N61/M61-1</f>
        <v/>
      </c>
      <c r="U61" s="1" t="n">
        <v>1889.99</v>
      </c>
      <c r="V61" s="1" t="n">
        <v>1899.99</v>
      </c>
      <c r="W61" s="1" t="n">
        <v>1899.99</v>
      </c>
      <c r="X61" t="inlineStr">
        <is>
          <t>SM-F976UZKAXAA</t>
        </is>
      </c>
      <c r="Y61" t="inlineStr">
        <is>
          <t>sm-f976uzkaxaa</t>
        </is>
      </c>
      <c r="Z61" t="inlineStr">
        <is>
          <t>SM-F976UZKAXAA</t>
        </is>
      </c>
      <c r="AA61">
        <f>U61/V61-1</f>
        <v/>
      </c>
      <c r="AB61">
        <f>W61/V61-1</f>
        <v/>
      </c>
      <c r="AD61" s="1" t="n">
        <v>2299.99</v>
      </c>
      <c r="AE61" s="1" t="n">
        <v>2099.99</v>
      </c>
      <c r="AF61" s="1" t="n">
        <v>2099.99</v>
      </c>
      <c r="AG61" t="inlineStr">
        <is>
          <t>SM-F976UZVEXAA</t>
        </is>
      </c>
      <c r="AH61" t="inlineStr">
        <is>
          <t>sm-f976uzvexaa</t>
        </is>
      </c>
      <c r="AI61" t="inlineStr">
        <is>
          <t>SM-F976UZVEXAA</t>
        </is>
      </c>
      <c r="AJ61">
        <f>AD61/AE61-1</f>
        <v/>
      </c>
      <c r="AK61">
        <f>AF61/AE61-1</f>
        <v/>
      </c>
      <c r="AM61" s="1" t="n">
        <v>2099.99</v>
      </c>
      <c r="AN61" s="1" t="n">
        <v>2099.99</v>
      </c>
      <c r="AO61" s="1" t="n">
        <v>2099.99</v>
      </c>
      <c r="AP61" t="inlineStr">
        <is>
          <t>SM-F976UZWEXAA</t>
        </is>
      </c>
      <c r="AQ61" t="inlineStr">
        <is>
          <t>sm-f976uzwexaa</t>
        </is>
      </c>
      <c r="AR61" t="inlineStr">
        <is>
          <t>SM-F976UZWEXAA</t>
        </is>
      </c>
      <c r="AS61">
        <f>AM61/AN61-1</f>
        <v/>
      </c>
      <c r="AT61">
        <f>AO61/AN61-1</f>
        <v/>
      </c>
      <c r="AV61" s="1" t="n">
        <v>2989.99</v>
      </c>
      <c r="AW61" s="1" t="n">
        <v>2099.99</v>
      </c>
      <c r="AX61" s="1" t="n">
        <v>2099.99</v>
      </c>
      <c r="AY61" t="inlineStr">
        <is>
          <t>SM-F976UZKEXAA</t>
        </is>
      </c>
      <c r="AZ61" t="inlineStr">
        <is>
          <t>sm-f976uzkexaa</t>
        </is>
      </c>
      <c r="BA61" t="inlineStr">
        <is>
          <t>SM-F976UZKEXAA</t>
        </is>
      </c>
      <c r="BB61">
        <f>AV61/AW61-1</f>
        <v/>
      </c>
      <c r="BC61">
        <f>AX61/AW61-1</f>
        <v/>
      </c>
      <c r="BE61" s="1" t="n">
        <v>1699.99</v>
      </c>
      <c r="BF61" s="1" t="n">
        <v>1699.99</v>
      </c>
      <c r="BG61" s="1" t="n">
        <v>1699.99</v>
      </c>
      <c r="BH61" t="inlineStr">
        <is>
          <t>SM-F971ULVAXAA</t>
        </is>
      </c>
      <c r="BI61" t="inlineStr">
        <is>
          <t>sm-f971ulvaxaa</t>
        </is>
      </c>
      <c r="BJ61" t="inlineStr">
        <is>
          <t>SM-F971ULVAXAA</t>
        </is>
      </c>
      <c r="BK61">
        <f>BE61/BF61-1</f>
        <v/>
      </c>
      <c r="BL61">
        <f>BG61/BF61-1</f>
        <v/>
      </c>
      <c r="BN61" s="1" t="n">
        <v>1699.99</v>
      </c>
      <c r="BO61" s="1" t="n">
        <v>1699.99</v>
      </c>
      <c r="BP61" s="1" t="n">
        <v>1699.99</v>
      </c>
      <c r="BQ61" t="inlineStr">
        <is>
          <t>SM-F971UZWAXAA</t>
        </is>
      </c>
      <c r="BR61" t="inlineStr">
        <is>
          <t>sm-f971uzwaxaa</t>
        </is>
      </c>
      <c r="BS61" t="inlineStr">
        <is>
          <t>SM-F971UZWAXAA</t>
        </is>
      </c>
      <c r="BT61">
        <f>BN61/BO61-1</f>
        <v/>
      </c>
      <c r="BU61">
        <f>BP61/BO61-1</f>
        <v/>
      </c>
      <c r="BW61" s="1" t="n">
        <v>1699.99</v>
      </c>
      <c r="BX61" s="1" t="n">
        <v>1699.99</v>
      </c>
      <c r="BY61" s="1" t="n">
        <v>1699.99</v>
      </c>
      <c r="BZ61" t="inlineStr">
        <is>
          <t>SM-F971UZKAXAA</t>
        </is>
      </c>
      <c r="CA61" t="inlineStr">
        <is>
          <t>sm-f971uzkaxaa</t>
        </is>
      </c>
      <c r="CB61" t="inlineStr">
        <is>
          <t>SM-F971UZKAXAA</t>
        </is>
      </c>
      <c r="CC61">
        <f>BW61/BX61-1</f>
        <v/>
      </c>
      <c r="CD61">
        <f>BY61/BX61-1</f>
        <v/>
      </c>
      <c r="CF61" s="1" t="n">
        <v>1899.99</v>
      </c>
      <c r="CG61" s="1" t="n">
        <v>1899.99</v>
      </c>
      <c r="CH61" s="1" t="n">
        <v>1899.99</v>
      </c>
      <c r="CI61" t="inlineStr">
        <is>
          <t>SM-F971ULVEXAA</t>
        </is>
      </c>
      <c r="CJ61" t="inlineStr">
        <is>
          <t>sm-f971ulvexaa</t>
        </is>
      </c>
      <c r="CK61" t="inlineStr">
        <is>
          <t>SM-F971ULVEXAA</t>
        </is>
      </c>
      <c r="CL61">
        <f>CF61/CG61-1</f>
        <v/>
      </c>
      <c r="CM61">
        <f>CH61/CG61-1</f>
        <v/>
      </c>
      <c r="CO61" s="1" t="n">
        <v>1899.99</v>
      </c>
      <c r="CP61" s="1" t="n">
        <v>1899.99</v>
      </c>
      <c r="CQ61" s="1" t="n">
        <v>1899.99</v>
      </c>
      <c r="CR61" t="inlineStr">
        <is>
          <t>SM-F971UZWEXAA</t>
        </is>
      </c>
      <c r="CS61" t="inlineStr">
        <is>
          <t>sm-f971uzwexaa</t>
        </is>
      </c>
      <c r="CT61" t="inlineStr">
        <is>
          <t>SM-F971UZWEXAA</t>
        </is>
      </c>
      <c r="CU61">
        <f>CO61/CP61-1</f>
        <v/>
      </c>
      <c r="CV61">
        <f>CQ61/CP61-1</f>
        <v/>
      </c>
      <c r="CX61" s="1" t="n">
        <v>1899.99</v>
      </c>
      <c r="CY61" s="1" t="n">
        <v>1899.99</v>
      </c>
      <c r="CZ61" s="1" t="n">
        <v>1899.99</v>
      </c>
      <c r="DA61" t="inlineStr">
        <is>
          <t>SM-F971UZKEXAA</t>
        </is>
      </c>
      <c r="DB61" t="inlineStr">
        <is>
          <t>sm-f971uzkexaa</t>
        </is>
      </c>
      <c r="DC61" t="inlineStr">
        <is>
          <t>SM-F971UZKEXAA</t>
        </is>
      </c>
      <c r="DD61">
        <f>CX61/CY61-1</f>
        <v/>
      </c>
      <c r="DE61">
        <f>CZ61/CY61-1</f>
        <v/>
      </c>
      <c r="DG61" s="1" t="n">
        <v>1049.99</v>
      </c>
      <c r="DH61" s="1" t="n">
        <v>1049.99</v>
      </c>
      <c r="DI61" s="1" t="n">
        <v>1049.99</v>
      </c>
      <c r="DJ61" t="inlineStr">
        <is>
          <t>SM-F776ULIAXAA</t>
        </is>
      </c>
      <c r="DK61" t="inlineStr">
        <is>
          <t>sm-f776uliaxaa</t>
        </is>
      </c>
      <c r="DL61" t="inlineStr">
        <is>
          <t>SM-F776ULIAXAA</t>
        </is>
      </c>
      <c r="DM61">
        <f>DG61/DH61-1</f>
        <v/>
      </c>
      <c r="DN61">
        <f>DI61/DH61-1</f>
        <v/>
      </c>
      <c r="DP61" s="1" t="n">
        <v>1049.99</v>
      </c>
      <c r="DQ61" s="1" t="n">
        <v>1049.99</v>
      </c>
      <c r="DR61" s="1" t="n">
        <v>1049.99</v>
      </c>
      <c r="DS61" t="inlineStr">
        <is>
          <t>SM-F776UZWAXAA</t>
        </is>
      </c>
      <c r="DT61" t="inlineStr">
        <is>
          <t>sm-f776uzwaxaa</t>
        </is>
      </c>
      <c r="DU61" t="inlineStr">
        <is>
          <t>SM-F776UZWAXAA</t>
        </is>
      </c>
      <c r="DV61">
        <f>DP61/DQ61-1</f>
        <v/>
      </c>
      <c r="DW61">
        <f>DR61/DQ61-1</f>
        <v/>
      </c>
      <c r="DY61" s="1" t="n">
        <v>1049.99</v>
      </c>
      <c r="DZ61" s="1" t="n">
        <v>1049.99</v>
      </c>
      <c r="EA61" s="1" t="n">
        <v>1049.99</v>
      </c>
      <c r="EB61" t="inlineStr">
        <is>
          <t>SM-F776UZKAXAA</t>
        </is>
      </c>
      <c r="EC61" t="inlineStr">
        <is>
          <t>sm-f776uzkaxaa</t>
        </is>
      </c>
      <c r="ED61" t="inlineStr">
        <is>
          <t>SM-F776UZKAXAA</t>
        </is>
      </c>
      <c r="EE61">
        <f>DY61/DZ61-1</f>
        <v/>
      </c>
      <c r="EF61">
        <f>EA61/DZ61-1</f>
        <v/>
      </c>
      <c r="EH61" s="1" t="n">
        <v>1249.99</v>
      </c>
      <c r="EI61" s="1" t="n">
        <v>1249.99</v>
      </c>
      <c r="EJ61" s="1" t="n">
        <v>1249.99</v>
      </c>
      <c r="EK61" t="inlineStr">
        <is>
          <t>SM-F776ULIEXAA</t>
        </is>
      </c>
      <c r="EL61" t="inlineStr">
        <is>
          <t>sm-f776uliexaa</t>
        </is>
      </c>
      <c r="EM61" t="inlineStr">
        <is>
          <t>SM-F776ULIEXAA</t>
        </is>
      </c>
      <c r="EN61">
        <f>EH61/EI61-1</f>
        <v/>
      </c>
      <c r="EO61">
        <f>EJ61/EI61-1</f>
        <v/>
      </c>
      <c r="EQ61" s="1" t="n">
        <v>1282.8</v>
      </c>
      <c r="ER61" s="1" t="n">
        <v>1249.99</v>
      </c>
      <c r="ES61" s="1" t="n">
        <v>1249.99</v>
      </c>
      <c r="ET61" t="inlineStr">
        <is>
          <t>SM-F776UZWEXAA</t>
        </is>
      </c>
      <c r="EU61" t="inlineStr">
        <is>
          <t>sm-f776uzwexaa</t>
        </is>
      </c>
      <c r="EV61" t="inlineStr">
        <is>
          <t>SM-F776UZWEXAA</t>
        </is>
      </c>
      <c r="EW61">
        <f>EQ61/ER61-1</f>
        <v/>
      </c>
      <c r="EX61">
        <f>ES61/ER61-1</f>
        <v/>
      </c>
      <c r="EZ61" s="1" t="n">
        <v>1389.28</v>
      </c>
      <c r="FA61" s="1" t="n">
        <v>1249.99</v>
      </c>
      <c r="FB61" s="1" t="n">
        <v>1249.99</v>
      </c>
      <c r="FC61" t="inlineStr">
        <is>
          <t>SM-F776UZKEXAA</t>
        </is>
      </c>
      <c r="FD61" t="inlineStr">
        <is>
          <t>sm-f776uzkexaa</t>
        </is>
      </c>
      <c r="FE61" t="inlineStr">
        <is>
          <t>SM-F776UZKEXAA</t>
        </is>
      </c>
      <c r="FF61">
        <f>EZ61/FA61-1</f>
        <v/>
      </c>
      <c r="FG61">
        <f>FB61/FA61-1</f>
        <v/>
      </c>
      <c r="FI61" s="1" t="n">
        <v>379.99</v>
      </c>
      <c r="FJ61" s="1" t="n">
        <v>379.99</v>
      </c>
      <c r="FK61" s="1" t="n">
        <v>379.99</v>
      </c>
      <c r="FL61" t="inlineStr">
        <is>
          <t>SM-L340NZEAXAA</t>
        </is>
      </c>
      <c r="FM61" t="inlineStr">
        <is>
          <t>sm-l340nzeaxaa</t>
        </is>
      </c>
      <c r="FN61" t="inlineStr">
        <is>
          <t>SM-L340NZEAXAA</t>
        </is>
      </c>
      <c r="FO61">
        <f>FI61/FJ61-1</f>
        <v/>
      </c>
      <c r="FP61">
        <f>FK61/FJ61-1</f>
        <v/>
      </c>
      <c r="FR61" s="1" t="n">
        <v>414</v>
      </c>
      <c r="FS61" s="1" t="n">
        <v>429.99</v>
      </c>
      <c r="FT61" s="1" t="n">
        <v>429.99</v>
      </c>
      <c r="FU61" t="inlineStr">
        <is>
          <t>SM-L345UZEDXAA</t>
        </is>
      </c>
      <c r="FV61" t="inlineStr">
        <is>
          <t>sm-l345uzedxaa</t>
        </is>
      </c>
      <c r="FW61" t="inlineStr">
        <is>
          <t>SM-L345UZEDXAA</t>
        </is>
      </c>
      <c r="FX61">
        <f>FR61/FS61-1</f>
        <v/>
      </c>
      <c r="FY61">
        <f>FT61/FS61-1</f>
        <v/>
      </c>
      <c r="GA61" s="1" t="n">
        <v>369</v>
      </c>
      <c r="GB61" s="1" t="n">
        <v>379.99</v>
      </c>
      <c r="GC61" s="1" t="n">
        <v>379.99</v>
      </c>
      <c r="GD61" t="inlineStr">
        <is>
          <t>SM-L340NZKAXAA</t>
        </is>
      </c>
      <c r="GE61" t="inlineStr">
        <is>
          <t>sm-l340nzkaxaa</t>
        </is>
      </c>
      <c r="GF61" t="inlineStr">
        <is>
          <t>SM-L340NZKAXAA</t>
        </is>
      </c>
      <c r="GG61">
        <f>GA61/GB61-1</f>
        <v/>
      </c>
      <c r="GH61">
        <f>GC61/GB61-1</f>
        <v/>
      </c>
      <c r="GJ61" s="1" t="n">
        <v>429.99</v>
      </c>
      <c r="GK61" s="1" t="n">
        <v>429.99</v>
      </c>
      <c r="GL61" s="1" t="n">
        <v>429.99</v>
      </c>
      <c r="GM61" t="inlineStr">
        <is>
          <t>SM-L345UZKAXAA</t>
        </is>
      </c>
      <c r="GN61" t="inlineStr">
        <is>
          <t>sm-l345uzkaxaa</t>
        </is>
      </c>
      <c r="GO61" t="inlineStr">
        <is>
          <t>SM-L345UZKAXAA</t>
        </is>
      </c>
      <c r="GP61">
        <f>GJ61/GK61-1</f>
        <v/>
      </c>
      <c r="GQ61">
        <f>GL61/GK61-1</f>
        <v/>
      </c>
      <c r="GS61" s="1" t="n">
        <v>409.99</v>
      </c>
      <c r="GT61" s="1" t="n">
        <v>409.99</v>
      </c>
      <c r="GU61" s="1" t="n">
        <v>409.99</v>
      </c>
      <c r="GV61" t="inlineStr">
        <is>
          <t>SM-L350NZSAXAA</t>
        </is>
      </c>
      <c r="GW61" t="inlineStr">
        <is>
          <t>sm-l350nzsaxaa</t>
        </is>
      </c>
      <c r="GX61" t="inlineStr">
        <is>
          <t>SM-L350NZSAXAA</t>
        </is>
      </c>
      <c r="GY61">
        <f>GS61/GT61-1</f>
        <v/>
      </c>
      <c r="GZ61">
        <f>GU61/GT61-1</f>
        <v/>
      </c>
      <c r="HB61" s="1" t="n">
        <v>459.99</v>
      </c>
      <c r="HC61" s="1" t="n">
        <v>459.99</v>
      </c>
      <c r="HD61" s="1" t="n">
        <v>459.99</v>
      </c>
      <c r="HE61" t="inlineStr">
        <is>
          <t>SM-L355UZSDXAA</t>
        </is>
      </c>
      <c r="HF61" t="inlineStr">
        <is>
          <t>sm-l355uzsdxaa</t>
        </is>
      </c>
      <c r="HG61" t="inlineStr">
        <is>
          <t>SM-L355UZSDXAA</t>
        </is>
      </c>
      <c r="HH61">
        <f>HB61/HC61-1</f>
        <v/>
      </c>
      <c r="HI61">
        <f>HD61/HC61-1</f>
        <v/>
      </c>
      <c r="HK61" s="1" t="n">
        <v>532.99</v>
      </c>
      <c r="HL61" s="1" t="n">
        <v>409.99</v>
      </c>
      <c r="HM61" s="1" t="n">
        <v>409.99</v>
      </c>
      <c r="HN61" t="inlineStr">
        <is>
          <t>SM-L350NZKAXAA</t>
        </is>
      </c>
      <c r="HO61" t="inlineStr">
        <is>
          <t>sm-l350nzkaxaa</t>
        </is>
      </c>
      <c r="HP61" t="inlineStr">
        <is>
          <t>SM-L350NZKAXAA</t>
        </is>
      </c>
      <c r="HQ61">
        <f>HK61/HL61-1</f>
        <v/>
      </c>
      <c r="HR61">
        <f>HM61/HL61-1</f>
        <v/>
      </c>
      <c r="HT61" s="1" t="n">
        <v>459.99</v>
      </c>
      <c r="HU61" s="1" t="n">
        <v>459.99</v>
      </c>
      <c r="HV61" s="1" t="n">
        <v>459.99</v>
      </c>
      <c r="HW61" t="inlineStr">
        <is>
          <t>SM-L355UZKDXAA</t>
        </is>
      </c>
      <c r="HX61" t="inlineStr">
        <is>
          <t>sm-l355uzkdxaa</t>
        </is>
      </c>
      <c r="HY61" t="inlineStr">
        <is>
          <t>SM-L355UZKDXAA</t>
        </is>
      </c>
      <c r="HZ61">
        <f>HT61/HU61-1</f>
        <v/>
      </c>
      <c r="IA61">
        <f>HV61/HU61-1</f>
        <v/>
      </c>
      <c r="IC61" s="1" t="n">
        <v>671.4299999999999</v>
      </c>
      <c r="ID61" s="1" t="n">
        <v>699.99</v>
      </c>
      <c r="IF61" t="inlineStr">
        <is>
          <t>SM-L715UZKAXAA</t>
        </is>
      </c>
      <c r="IG61" t="inlineStr">
        <is>
          <t>sm-l715uzkaxaa</t>
        </is>
      </c>
      <c r="II61">
        <f>IC61/ID61-1</f>
        <v/>
      </c>
      <c r="IJ61">
        <f>IE61/ID61-1</f>
        <v/>
      </c>
      <c r="IL61" s="1" t="n">
        <v>699.99</v>
      </c>
      <c r="IM61" s="1" t="n">
        <v>699.99</v>
      </c>
      <c r="IO61" t="inlineStr">
        <is>
          <t>SM-L715UZSAXAA</t>
        </is>
      </c>
      <c r="IP61" t="inlineStr">
        <is>
          <t>sm-l715uzsaxaa</t>
        </is>
      </c>
      <c r="IR61">
        <f>IL61/IM61-1</f>
        <v/>
      </c>
      <c r="IS61">
        <f>IN61/IM61-1</f>
        <v/>
      </c>
    </row>
    <row r="62">
      <c r="B62" t="inlineStr">
        <is>
          <t>25 Oct 2026, 18:00</t>
        </is>
      </c>
      <c r="C62" s="1" t="n">
        <v>1889.99</v>
      </c>
      <c r="D62" s="1" t="n">
        <v>1899.99</v>
      </c>
      <c r="E62" s="1" t="n">
        <v>1899.99</v>
      </c>
      <c r="F62" t="inlineStr">
        <is>
          <t>SM-F976UZVAXAA</t>
        </is>
      </c>
      <c r="G62" t="inlineStr">
        <is>
          <t>sm-f976uzvaxaa</t>
        </is>
      </c>
      <c r="H62" t="inlineStr">
        <is>
          <t>SM-F976UZVAXAA</t>
        </is>
      </c>
      <c r="I62">
        <f>C62/D62-1</f>
        <v/>
      </c>
      <c r="J62">
        <f>E62/D62-1</f>
        <v/>
      </c>
      <c r="L62" s="1" t="n">
        <v>2099.99</v>
      </c>
      <c r="M62" s="1" t="n">
        <v>1899.99</v>
      </c>
      <c r="N62" s="1" t="n">
        <v>1899.99</v>
      </c>
      <c r="O62" t="inlineStr">
        <is>
          <t>SM-F976UZWAXAA</t>
        </is>
      </c>
      <c r="P62" t="inlineStr">
        <is>
          <t>sm-f976uzwaxaa</t>
        </is>
      </c>
      <c r="Q62" t="inlineStr">
        <is>
          <t>SM-F976UZWAXAA</t>
        </is>
      </c>
      <c r="R62">
        <f>L62/M62-1</f>
        <v/>
      </c>
      <c r="S62">
        <f>N62/M62-1</f>
        <v/>
      </c>
      <c r="U62" s="1" t="n">
        <v>1889.99</v>
      </c>
      <c r="V62" s="1" t="n">
        <v>1899.99</v>
      </c>
      <c r="W62" s="1" t="n">
        <v>1899.99</v>
      </c>
      <c r="X62" t="inlineStr">
        <is>
          <t>SM-F976UZKAXAA</t>
        </is>
      </c>
      <c r="Y62" t="inlineStr">
        <is>
          <t>sm-f976uzkaxaa</t>
        </is>
      </c>
      <c r="Z62" t="inlineStr">
        <is>
          <t>SM-F976UZKAXAA</t>
        </is>
      </c>
      <c r="AA62">
        <f>U62/V62-1</f>
        <v/>
      </c>
      <c r="AB62">
        <f>W62/V62-1</f>
        <v/>
      </c>
      <c r="AD62" s="1" t="n">
        <v>2299.99</v>
      </c>
      <c r="AE62" s="1" t="n">
        <v>2099.99</v>
      </c>
      <c r="AF62" s="1" t="n">
        <v>2099.99</v>
      </c>
      <c r="AG62" t="inlineStr">
        <is>
          <t>SM-F976UZVEXAA</t>
        </is>
      </c>
      <c r="AH62" t="inlineStr">
        <is>
          <t>sm-f976uzvexaa</t>
        </is>
      </c>
      <c r="AI62" t="inlineStr">
        <is>
          <t>SM-F976UZVEXAA</t>
        </is>
      </c>
      <c r="AJ62">
        <f>AD62/AE62-1</f>
        <v/>
      </c>
      <c r="AK62">
        <f>AF62/AE62-1</f>
        <v/>
      </c>
      <c r="AM62" s="1" t="n">
        <v>2099.99</v>
      </c>
      <c r="AN62" t="inlineStr">
        <is>
          <t>Listing removed</t>
        </is>
      </c>
      <c r="AO62" s="1" t="n">
        <v>2099.99</v>
      </c>
      <c r="AP62" t="inlineStr">
        <is>
          <t>SM-F976UZWEXAA</t>
        </is>
      </c>
      <c r="AQ62" t="inlineStr">
        <is>
          <t>Listing removed</t>
        </is>
      </c>
      <c r="AR62" t="inlineStr">
        <is>
          <t>SM-F976UZWEXAA</t>
        </is>
      </c>
      <c r="AS62">
        <f>AM62/AN62-1</f>
        <v/>
      </c>
      <c r="AT62">
        <f>AO62/AN62-1</f>
        <v/>
      </c>
      <c r="AV62" s="1" t="n">
        <v>2989.99</v>
      </c>
      <c r="AW62" s="1" t="n">
        <v>2099.99</v>
      </c>
      <c r="AX62" s="1" t="n">
        <v>2099.99</v>
      </c>
      <c r="AY62" t="inlineStr">
        <is>
          <t>SM-F976UZKEXAA</t>
        </is>
      </c>
      <c r="AZ62" t="inlineStr">
        <is>
          <t>sm-f976uzkexaa</t>
        </is>
      </c>
      <c r="BA62" t="inlineStr">
        <is>
          <t>SM-F976UZKEXAA</t>
        </is>
      </c>
      <c r="BB62">
        <f>AV62/AW62-1</f>
        <v/>
      </c>
      <c r="BC62">
        <f>AX62/AW62-1</f>
        <v/>
      </c>
      <c r="BE62" s="1" t="n">
        <v>1699.99</v>
      </c>
      <c r="BF62" s="1" t="n">
        <v>1699.99</v>
      </c>
      <c r="BG62" s="1" t="n">
        <v>1699.99</v>
      </c>
      <c r="BH62" t="inlineStr">
        <is>
          <t>SM-F971ULVAXAA</t>
        </is>
      </c>
      <c r="BI62" t="inlineStr">
        <is>
          <t>sm-f971ulvaxaa</t>
        </is>
      </c>
      <c r="BJ62" t="inlineStr">
        <is>
          <t>SM-F971ULVAXAA</t>
        </is>
      </c>
      <c r="BK62">
        <f>BE62/BF62-1</f>
        <v/>
      </c>
      <c r="BL62">
        <f>BG62/BF62-1</f>
        <v/>
      </c>
      <c r="BN62" s="1" t="n">
        <v>1699.99</v>
      </c>
      <c r="BO62" s="1" t="n">
        <v>1699.99</v>
      </c>
      <c r="BP62" s="1" t="n">
        <v>1699.99</v>
      </c>
      <c r="BQ62" t="inlineStr">
        <is>
          <t>SM-F971UZWAXAA</t>
        </is>
      </c>
      <c r="BR62" t="inlineStr">
        <is>
          <t>sm-f971uzwaxaa</t>
        </is>
      </c>
      <c r="BS62" t="inlineStr">
        <is>
          <t>SM-F971UZWAXAA</t>
        </is>
      </c>
      <c r="BT62">
        <f>BN62/BO62-1</f>
        <v/>
      </c>
      <c r="BU62">
        <f>BP62/BO62-1</f>
        <v/>
      </c>
      <c r="BW62" s="1" t="n">
        <v>1699.99</v>
      </c>
      <c r="BX62" s="1" t="n">
        <v>1699.99</v>
      </c>
      <c r="BY62" s="1" t="n">
        <v>1699.99</v>
      </c>
      <c r="BZ62" t="inlineStr">
        <is>
          <t>SM-F971UZKAXAA</t>
        </is>
      </c>
      <c r="CA62" t="inlineStr">
        <is>
          <t>sm-f971uzkaxaa</t>
        </is>
      </c>
      <c r="CB62" t="inlineStr">
        <is>
          <t>SM-F971UZKAXAA</t>
        </is>
      </c>
      <c r="CC62">
        <f>BW62/BX62-1</f>
        <v/>
      </c>
      <c r="CD62">
        <f>BY62/BX62-1</f>
        <v/>
      </c>
      <c r="CF62" s="1" t="n">
        <v>1899.99</v>
      </c>
      <c r="CG62" s="1" t="n">
        <v>1899.99</v>
      </c>
      <c r="CH62" s="1" t="n">
        <v>1899.99</v>
      </c>
      <c r="CI62" t="inlineStr">
        <is>
          <t>SM-F971ULVEXAA</t>
        </is>
      </c>
      <c r="CJ62" t="inlineStr">
        <is>
          <t>sm-f971ulvexaa</t>
        </is>
      </c>
      <c r="CK62" t="inlineStr">
        <is>
          <t>SM-F971ULVEXAA</t>
        </is>
      </c>
      <c r="CL62">
        <f>CF62/CG62-1</f>
        <v/>
      </c>
      <c r="CM62">
        <f>CH62/CG62-1</f>
        <v/>
      </c>
      <c r="CO62" s="1" t="n">
        <v>1899.99</v>
      </c>
      <c r="CP62" s="1" t="n">
        <v>1899.99</v>
      </c>
      <c r="CQ62" s="1" t="n">
        <v>1899.99</v>
      </c>
      <c r="CR62" t="inlineStr">
        <is>
          <t>SM-F971UZWEXAA</t>
        </is>
      </c>
      <c r="CS62" t="inlineStr">
        <is>
          <t>sm-f971uzwexaa</t>
        </is>
      </c>
      <c r="CT62" t="inlineStr">
        <is>
          <t>SM-F971UZWEXAA</t>
        </is>
      </c>
      <c r="CU62">
        <f>CO62/CP62-1</f>
        <v/>
      </c>
      <c r="CV62">
        <f>CQ62/CP62-1</f>
        <v/>
      </c>
      <c r="CX62" s="1" t="n">
        <v>1899.99</v>
      </c>
      <c r="CY62" s="1" t="n">
        <v>1899.99</v>
      </c>
      <c r="CZ62" s="1" t="n">
        <v>1899.99</v>
      </c>
      <c r="DA62" t="inlineStr">
        <is>
          <t>SM-F971UZKEXAA</t>
        </is>
      </c>
      <c r="DB62" t="inlineStr">
        <is>
          <t>sm-f971uzkexaa</t>
        </is>
      </c>
      <c r="DC62" t="inlineStr">
        <is>
          <t>SM-F971UZKEXAA</t>
        </is>
      </c>
      <c r="DD62">
        <f>CX62/CY62-1</f>
        <v/>
      </c>
      <c r="DE62">
        <f>CZ62/CY62-1</f>
        <v/>
      </c>
      <c r="DG62" s="1" t="n">
        <v>1049.99</v>
      </c>
      <c r="DH62" s="1" t="n">
        <v>1049.99</v>
      </c>
      <c r="DI62" s="1" t="n">
        <v>1049.99</v>
      </c>
      <c r="DJ62" t="inlineStr">
        <is>
          <t>SM-F776ULIAXAA</t>
        </is>
      </c>
      <c r="DK62" t="inlineStr">
        <is>
          <t>sm-f776uliaxaa</t>
        </is>
      </c>
      <c r="DL62" t="inlineStr">
        <is>
          <t>SM-F776ULIAXAA</t>
        </is>
      </c>
      <c r="DM62">
        <f>DG62/DH62-1</f>
        <v/>
      </c>
      <c r="DN62">
        <f>DI62/DH62-1</f>
        <v/>
      </c>
      <c r="DP62" s="1" t="n">
        <v>1049.99</v>
      </c>
      <c r="DQ62" s="1" t="n">
        <v>1049.99</v>
      </c>
      <c r="DR62" s="1" t="n">
        <v>1049.99</v>
      </c>
      <c r="DS62" t="inlineStr">
        <is>
          <t>SM-F776UZWAXAA</t>
        </is>
      </c>
      <c r="DT62" t="inlineStr">
        <is>
          <t>sm-f776uzwaxaa</t>
        </is>
      </c>
      <c r="DU62" t="inlineStr">
        <is>
          <t>SM-F776UZWAXAA</t>
        </is>
      </c>
      <c r="DV62">
        <f>DP62/DQ62-1</f>
        <v/>
      </c>
      <c r="DW62">
        <f>DR62/DQ62-1</f>
        <v/>
      </c>
      <c r="DY62" s="1" t="n">
        <v>1049.99</v>
      </c>
      <c r="DZ62" s="1" t="n">
        <v>1049.99</v>
      </c>
      <c r="EA62" s="1" t="n">
        <v>1049.99</v>
      </c>
      <c r="EB62" t="inlineStr">
        <is>
          <t>SM-F776UZKAXAA</t>
        </is>
      </c>
      <c r="EC62" t="inlineStr">
        <is>
          <t>sm-f776uzkaxaa</t>
        </is>
      </c>
      <c r="ED62" t="inlineStr">
        <is>
          <t>SM-F776UZKAXAA</t>
        </is>
      </c>
      <c r="EE62">
        <f>DY62/DZ62-1</f>
        <v/>
      </c>
      <c r="EF62">
        <f>EA62/DZ62-1</f>
        <v/>
      </c>
      <c r="EH62" s="1" t="n">
        <v>1249.99</v>
      </c>
      <c r="EI62" t="inlineStr">
        <is>
          <t>Listing removed</t>
        </is>
      </c>
      <c r="EJ62" s="1" t="n">
        <v>1249.99</v>
      </c>
      <c r="EK62" t="inlineStr">
        <is>
          <t>SM-F776ULIEXAA</t>
        </is>
      </c>
      <c r="EL62" t="inlineStr">
        <is>
          <t>Listing removed</t>
        </is>
      </c>
      <c r="EM62" t="inlineStr">
        <is>
          <t>SM-F776ULIEXAA</t>
        </is>
      </c>
      <c r="EN62">
        <f>EH62/EI62-1</f>
        <v/>
      </c>
      <c r="EO62">
        <f>EJ62/EI62-1</f>
        <v/>
      </c>
      <c r="EQ62" s="1" t="n">
        <v>1282.8</v>
      </c>
      <c r="ER62" s="1" t="n">
        <v>1249.99</v>
      </c>
      <c r="ES62" s="1" t="n">
        <v>1249.99</v>
      </c>
      <c r="ET62" t="inlineStr">
        <is>
          <t>SM-F776UZWEXAA</t>
        </is>
      </c>
      <c r="EU62" t="inlineStr">
        <is>
          <t>sm-f776uzwexaa</t>
        </is>
      </c>
      <c r="EV62" t="inlineStr">
        <is>
          <t>SM-F776UZWEXAA</t>
        </is>
      </c>
      <c r="EW62">
        <f>EQ62/ER62-1</f>
        <v/>
      </c>
      <c r="EX62">
        <f>ES62/ER62-1</f>
        <v/>
      </c>
      <c r="EZ62" s="1" t="n">
        <v>1389.28</v>
      </c>
      <c r="FA62" s="1" t="n">
        <v>1249.99</v>
      </c>
      <c r="FB62" s="1" t="n">
        <v>1249.99</v>
      </c>
      <c r="FC62" t="inlineStr">
        <is>
          <t>SM-F776UZKEXAA</t>
        </is>
      </c>
      <c r="FD62" t="inlineStr">
        <is>
          <t>sm-f776uzkexaa</t>
        </is>
      </c>
      <c r="FE62" t="inlineStr">
        <is>
          <t>SM-F776UZKEXAA</t>
        </is>
      </c>
      <c r="FF62">
        <f>EZ62/FA62-1</f>
        <v/>
      </c>
      <c r="FG62">
        <f>FB62/FA62-1</f>
        <v/>
      </c>
      <c r="FI62" s="1" t="n">
        <v>379.99</v>
      </c>
      <c r="FJ62" s="1" t="n">
        <v>379.99</v>
      </c>
      <c r="FK62" s="1" t="n">
        <v>379.99</v>
      </c>
      <c r="FL62" t="inlineStr">
        <is>
          <t>SM-L340NZEAXAA</t>
        </is>
      </c>
      <c r="FM62" t="inlineStr">
        <is>
          <t>sm-l340nzeaxaa</t>
        </is>
      </c>
      <c r="FN62" t="inlineStr">
        <is>
          <t>SM-L340NZEAXAA</t>
        </is>
      </c>
      <c r="FO62">
        <f>FI62/FJ62-1</f>
        <v/>
      </c>
      <c r="FP62">
        <f>FK62/FJ62-1</f>
        <v/>
      </c>
      <c r="FR62" s="1" t="n">
        <v>414</v>
      </c>
      <c r="FS62" s="1" t="n">
        <v>429.99</v>
      </c>
      <c r="FT62" s="1" t="n">
        <v>429.99</v>
      </c>
      <c r="FU62" t="inlineStr">
        <is>
          <t>SM-L345UZEDXAA</t>
        </is>
      </c>
      <c r="FV62" t="inlineStr">
        <is>
          <t>sm-l345uzedxaa</t>
        </is>
      </c>
      <c r="FW62" t="inlineStr">
        <is>
          <t>SM-L345UZEDXAA</t>
        </is>
      </c>
      <c r="FX62">
        <f>FR62/FS62-1</f>
        <v/>
      </c>
      <c r="FY62">
        <f>FT62/FS62-1</f>
        <v/>
      </c>
      <c r="GA62" s="1" t="n">
        <v>369</v>
      </c>
      <c r="GB62" s="1" t="n">
        <v>379.99</v>
      </c>
      <c r="GC62" s="1" t="n">
        <v>379.99</v>
      </c>
      <c r="GD62" t="inlineStr">
        <is>
          <t>SM-L340NZKAXAA</t>
        </is>
      </c>
      <c r="GE62" t="inlineStr">
        <is>
          <t>sm-l340nzkaxaa</t>
        </is>
      </c>
      <c r="GF62" t="inlineStr">
        <is>
          <t>SM-L340NZKAXAA</t>
        </is>
      </c>
      <c r="GG62">
        <f>GA62/GB62-1</f>
        <v/>
      </c>
      <c r="GH62">
        <f>GC62/GB62-1</f>
        <v/>
      </c>
      <c r="GJ62" s="1" t="n">
        <v>429.99</v>
      </c>
      <c r="GK62" s="1" t="n">
        <v>429.99</v>
      </c>
      <c r="GL62" s="1" t="n">
        <v>429.99</v>
      </c>
      <c r="GM62" t="inlineStr">
        <is>
          <t>SM-L345UZKAXAA</t>
        </is>
      </c>
      <c r="GN62" t="inlineStr">
        <is>
          <t>sm-l345uzkaxaa</t>
        </is>
      </c>
      <c r="GO62" t="inlineStr">
        <is>
          <t>SM-L345UZKAXAA</t>
        </is>
      </c>
      <c r="GP62">
        <f>GJ62/GK62-1</f>
        <v/>
      </c>
      <c r="GQ62">
        <f>GL62/GK62-1</f>
        <v/>
      </c>
      <c r="GS62" s="1" t="n">
        <v>409.99</v>
      </c>
      <c r="GT62" s="1" t="n">
        <v>409.99</v>
      </c>
      <c r="GU62" s="1" t="n">
        <v>409.99</v>
      </c>
      <c r="GV62" t="inlineStr">
        <is>
          <t>SM-L350NZSAXAA</t>
        </is>
      </c>
      <c r="GW62" t="inlineStr">
        <is>
          <t>sm-l350nzsaxaa</t>
        </is>
      </c>
      <c r="GX62" t="inlineStr">
        <is>
          <t>SM-L350NZSAXAA</t>
        </is>
      </c>
      <c r="GY62">
        <f>GS62/GT62-1</f>
        <v/>
      </c>
      <c r="GZ62">
        <f>GU62/GT62-1</f>
        <v/>
      </c>
      <c r="HB62" s="1" t="n">
        <v>459.99</v>
      </c>
      <c r="HC62" s="1" t="n">
        <v>459.99</v>
      </c>
      <c r="HD62" s="1" t="n">
        <v>459.99</v>
      </c>
      <c r="HE62" t="inlineStr">
        <is>
          <t>SM-L355UZSDXAA</t>
        </is>
      </c>
      <c r="HF62" t="inlineStr">
        <is>
          <t>sm-l355uzsdxaa</t>
        </is>
      </c>
      <c r="HG62" t="inlineStr">
        <is>
          <t>SM-L355UZSDXAA</t>
        </is>
      </c>
      <c r="HH62">
        <f>HB62/HC62-1</f>
        <v/>
      </c>
      <c r="HI62">
        <f>HD62/HC62-1</f>
        <v/>
      </c>
      <c r="HK62" s="1" t="n">
        <v>532.99</v>
      </c>
      <c r="HL62" s="1" t="n">
        <v>409.99</v>
      </c>
      <c r="HM62" s="1" t="n">
        <v>409.99</v>
      </c>
      <c r="HN62" t="inlineStr">
        <is>
          <t>SM-L350NZKAXAA</t>
        </is>
      </c>
      <c r="HO62" t="inlineStr">
        <is>
          <t>sm-l350nzkaxaa</t>
        </is>
      </c>
      <c r="HP62" t="inlineStr">
        <is>
          <t>SM-L350NZKAXAA</t>
        </is>
      </c>
      <c r="HQ62">
        <f>HK62/HL62-1</f>
        <v/>
      </c>
      <c r="HR62">
        <f>HM62/HL62-1</f>
        <v/>
      </c>
      <c r="HT62" s="1" t="n">
        <v>459.99</v>
      </c>
      <c r="HU62" s="1" t="n">
        <v>459.99</v>
      </c>
      <c r="HV62" s="1" t="n">
        <v>459.99</v>
      </c>
      <c r="HW62" t="inlineStr">
        <is>
          <t>SM-L355UZKDXAA</t>
        </is>
      </c>
      <c r="HX62" t="inlineStr">
        <is>
          <t>sm-l355uzkdxaa</t>
        </is>
      </c>
      <c r="HY62" t="inlineStr">
        <is>
          <t>SM-L355UZKDXAA</t>
        </is>
      </c>
      <c r="HZ62">
        <f>HT62/HU62-1</f>
        <v/>
      </c>
      <c r="IA62">
        <f>HV62/HU62-1</f>
        <v/>
      </c>
      <c r="IC62" s="1" t="n">
        <v>671.4299999999999</v>
      </c>
      <c r="ID62" s="1" t="n">
        <v>699.99</v>
      </c>
      <c r="IF62" t="inlineStr">
        <is>
          <t>SM-L715UZKAXAA</t>
        </is>
      </c>
      <c r="IG62" t="inlineStr">
        <is>
          <t>sm-l715uzkaxaa</t>
        </is>
      </c>
      <c r="II62">
        <f>IC62/ID62-1</f>
        <v/>
      </c>
      <c r="IJ62">
        <f>IE62/ID62-1</f>
        <v/>
      </c>
      <c r="IL62" s="1" t="n">
        <v>699.99</v>
      </c>
      <c r="IM62" s="1" t="n">
        <v>699.99</v>
      </c>
      <c r="IO62" t="inlineStr">
        <is>
          <t>SM-L715UZSAXAA</t>
        </is>
      </c>
      <c r="IP62" t="inlineStr">
        <is>
          <t>sm-l715uzsaxaa</t>
        </is>
      </c>
      <c r="IR62">
        <f>IL62/IM62-1</f>
        <v/>
      </c>
      <c r="IS62">
        <f>IN62/IM62-1</f>
        <v/>
      </c>
    </row>
    <row r="63">
      <c r="B63" t="inlineStr">
        <is>
          <t>26 Oct 2026, 12:00</t>
        </is>
      </c>
      <c r="C63" s="1" t="n">
        <v>1889.99</v>
      </c>
      <c r="D63" s="1" t="n">
        <v>1899.99</v>
      </c>
      <c r="E63" s="1" t="n">
        <v>1899.99</v>
      </c>
      <c r="F63" t="inlineStr">
        <is>
          <t>SM-F976UZVAXAA</t>
        </is>
      </c>
      <c r="G63" t="inlineStr">
        <is>
          <t>sm-f976uzvaxaa</t>
        </is>
      </c>
      <c r="H63" t="inlineStr">
        <is>
          <t>SM-F976UZVAXAA</t>
        </is>
      </c>
      <c r="I63">
        <f>C63/D63-1</f>
        <v/>
      </c>
      <c r="J63">
        <f>E63/D63-1</f>
        <v/>
      </c>
      <c r="L63" s="1" t="n">
        <v>2099.99</v>
      </c>
      <c r="M63" s="1" t="n">
        <v>1899.99</v>
      </c>
      <c r="N63" s="1" t="n">
        <v>1899.99</v>
      </c>
      <c r="O63" t="inlineStr">
        <is>
          <t>SM-F976UZWAXAA</t>
        </is>
      </c>
      <c r="P63" t="inlineStr">
        <is>
          <t>sm-f976uzwaxaa</t>
        </is>
      </c>
      <c r="Q63" t="inlineStr">
        <is>
          <t>SM-F976UZWAXAA</t>
        </is>
      </c>
      <c r="R63">
        <f>L63/M63-1</f>
        <v/>
      </c>
      <c r="S63">
        <f>N63/M63-1</f>
        <v/>
      </c>
      <c r="U63" s="1" t="n">
        <v>1889.99</v>
      </c>
      <c r="V63" s="1" t="n">
        <v>1899.99</v>
      </c>
      <c r="W63" s="1" t="n">
        <v>1899.99</v>
      </c>
      <c r="X63" t="inlineStr">
        <is>
          <t>SM-F976UZKAXAA</t>
        </is>
      </c>
      <c r="Y63" t="inlineStr">
        <is>
          <t>sm-f976uzkaxaa</t>
        </is>
      </c>
      <c r="Z63" t="inlineStr">
        <is>
          <t>SM-F976UZKAXAA</t>
        </is>
      </c>
      <c r="AA63">
        <f>U63/V63-1</f>
        <v/>
      </c>
      <c r="AB63">
        <f>W63/V63-1</f>
        <v/>
      </c>
      <c r="AD63" s="1" t="n">
        <v>2299.99</v>
      </c>
      <c r="AE63" s="1" t="n">
        <v>2099.99</v>
      </c>
      <c r="AF63" s="1" t="n">
        <v>2099.99</v>
      </c>
      <c r="AG63" t="inlineStr">
        <is>
          <t>SM-F976UZVEXAA</t>
        </is>
      </c>
      <c r="AH63" t="inlineStr">
        <is>
          <t>sm-f976uzvexaa</t>
        </is>
      </c>
      <c r="AI63" t="inlineStr">
        <is>
          <t>SM-F976UZVEXAA</t>
        </is>
      </c>
      <c r="AJ63">
        <f>AD63/AE63-1</f>
        <v/>
      </c>
      <c r="AK63">
        <f>AF63/AE63-1</f>
        <v/>
      </c>
      <c r="AM63" s="1" t="n">
        <v>2099.99</v>
      </c>
      <c r="AN63" s="1" t="n">
        <v>2099.99</v>
      </c>
      <c r="AO63" s="1" t="n">
        <v>2099.99</v>
      </c>
      <c r="AP63" t="inlineStr">
        <is>
          <t>SM-F976UZWEXAA</t>
        </is>
      </c>
      <c r="AQ63" t="inlineStr">
        <is>
          <t>sm-f976uzwexaa</t>
        </is>
      </c>
      <c r="AR63" t="inlineStr">
        <is>
          <t>SM-F976UZWEXAA</t>
        </is>
      </c>
      <c r="AS63">
        <f>AM63/AN63-1</f>
        <v/>
      </c>
      <c r="AT63">
        <f>AO63/AN63-1</f>
        <v/>
      </c>
      <c r="AV63" s="1" t="n">
        <v>2989.99</v>
      </c>
      <c r="AW63" s="1" t="n">
        <v>2099.99</v>
      </c>
      <c r="AX63" s="1" t="n">
        <v>2099.99</v>
      </c>
      <c r="AY63" t="inlineStr">
        <is>
          <t>SM-F976UZKEXAA</t>
        </is>
      </c>
      <c r="AZ63" t="inlineStr">
        <is>
          <t>sm-f976uzkexaa</t>
        </is>
      </c>
      <c r="BA63" t="inlineStr">
        <is>
          <t>SM-F976UZKEXAA</t>
        </is>
      </c>
      <c r="BB63">
        <f>AV63/AW63-1</f>
        <v/>
      </c>
      <c r="BC63">
        <f>AX63/AW63-1</f>
        <v/>
      </c>
      <c r="BE63" s="1" t="n">
        <v>1699.99</v>
      </c>
      <c r="BF63" s="1" t="n">
        <v>1699.99</v>
      </c>
      <c r="BG63" s="1" t="n">
        <v>1699.99</v>
      </c>
      <c r="BH63" t="inlineStr">
        <is>
          <t>SM-F971ULVAXAA</t>
        </is>
      </c>
      <c r="BI63" t="inlineStr">
        <is>
          <t>sm-f971ulvaxaa</t>
        </is>
      </c>
      <c r="BJ63" t="inlineStr">
        <is>
          <t>SM-F971ULVAXAA</t>
        </is>
      </c>
      <c r="BK63">
        <f>BE63/BF63-1</f>
        <v/>
      </c>
      <c r="BL63">
        <f>BG63/BF63-1</f>
        <v/>
      </c>
      <c r="BN63" s="1" t="n">
        <v>1699.99</v>
      </c>
      <c r="BO63" s="1" t="n">
        <v>1699.99</v>
      </c>
      <c r="BP63" s="1" t="n">
        <v>1699.99</v>
      </c>
      <c r="BQ63" t="inlineStr">
        <is>
          <t>SM-F971UZWAXAA</t>
        </is>
      </c>
      <c r="BR63" t="inlineStr">
        <is>
          <t>sm-f971uzwaxaa</t>
        </is>
      </c>
      <c r="BS63" t="inlineStr">
        <is>
          <t>SM-F971UZWAXAA</t>
        </is>
      </c>
      <c r="BT63">
        <f>BN63/BO63-1</f>
        <v/>
      </c>
      <c r="BU63">
        <f>BP63/BO63-1</f>
        <v/>
      </c>
      <c r="BW63" s="1" t="n">
        <v>1699.99</v>
      </c>
      <c r="BX63" s="1" t="n">
        <v>1699.99</v>
      </c>
      <c r="BY63" s="1" t="n">
        <v>1699.99</v>
      </c>
      <c r="BZ63" t="inlineStr">
        <is>
          <t>SM-F971UZKAXAA</t>
        </is>
      </c>
      <c r="CA63" t="inlineStr">
        <is>
          <t>sm-f971uzkaxaa</t>
        </is>
      </c>
      <c r="CB63" t="inlineStr">
        <is>
          <t>SM-F971UZKAXAA</t>
        </is>
      </c>
      <c r="CC63">
        <f>BW63/BX63-1</f>
        <v/>
      </c>
      <c r="CD63">
        <f>BY63/BX63-1</f>
        <v/>
      </c>
      <c r="CF63" s="1" t="n">
        <v>1899.99</v>
      </c>
      <c r="CG63" s="1" t="n">
        <v>1899.99</v>
      </c>
      <c r="CH63" s="1" t="n">
        <v>1899.99</v>
      </c>
      <c r="CI63" t="inlineStr">
        <is>
          <t>SM-F971ULVEXAA</t>
        </is>
      </c>
      <c r="CJ63" t="inlineStr">
        <is>
          <t>sm-f971ulvexaa</t>
        </is>
      </c>
      <c r="CK63" t="inlineStr">
        <is>
          <t>SM-F971ULVEXAA</t>
        </is>
      </c>
      <c r="CL63">
        <f>CF63/CG63-1</f>
        <v/>
      </c>
      <c r="CM63">
        <f>CH63/CG63-1</f>
        <v/>
      </c>
      <c r="CO63" s="1" t="n">
        <v>1899.99</v>
      </c>
      <c r="CP63" s="1" t="n">
        <v>1899.99</v>
      </c>
      <c r="CQ63" s="1" t="n">
        <v>1899.99</v>
      </c>
      <c r="CR63" t="inlineStr">
        <is>
          <t>SM-F971UZWEXAA</t>
        </is>
      </c>
      <c r="CS63" t="inlineStr">
        <is>
          <t>sm-f971uzwexaa</t>
        </is>
      </c>
      <c r="CT63" t="inlineStr">
        <is>
          <t>SM-F971UZWEXAA</t>
        </is>
      </c>
      <c r="CU63">
        <f>CO63/CP63-1</f>
        <v/>
      </c>
      <c r="CV63">
        <f>CQ63/CP63-1</f>
        <v/>
      </c>
      <c r="CX63" s="1" t="n">
        <v>1899.99</v>
      </c>
      <c r="CY63" s="1" t="n">
        <v>1899.99</v>
      </c>
      <c r="CZ63" s="1" t="n">
        <v>1899.99</v>
      </c>
      <c r="DA63" t="inlineStr">
        <is>
          <t>SM-F971UZKEXAA</t>
        </is>
      </c>
      <c r="DB63" t="inlineStr">
        <is>
          <t>sm-f971uzkexaa</t>
        </is>
      </c>
      <c r="DC63" t="inlineStr">
        <is>
          <t>SM-F971UZKEXAA</t>
        </is>
      </c>
      <c r="DD63">
        <f>CX63/CY63-1</f>
        <v/>
      </c>
      <c r="DE63">
        <f>CZ63/CY63-1</f>
        <v/>
      </c>
      <c r="DG63" s="1" t="n">
        <v>1049.99</v>
      </c>
      <c r="DH63" s="1" t="n">
        <v>1049.99</v>
      </c>
      <c r="DI63" s="1" t="n">
        <v>1049.99</v>
      </c>
      <c r="DJ63" t="inlineStr">
        <is>
          <t>SM-F776ULIAXAA</t>
        </is>
      </c>
      <c r="DK63" t="inlineStr">
        <is>
          <t>sm-f776uliaxaa</t>
        </is>
      </c>
      <c r="DL63" t="inlineStr">
        <is>
          <t>SM-F776ULIAXAA</t>
        </is>
      </c>
      <c r="DM63">
        <f>DG63/DH63-1</f>
        <v/>
      </c>
      <c r="DN63">
        <f>DI63/DH63-1</f>
        <v/>
      </c>
      <c r="DP63" s="1" t="n">
        <v>1049.99</v>
      </c>
      <c r="DQ63" s="1" t="n">
        <v>1049.99</v>
      </c>
      <c r="DR63" s="1" t="n">
        <v>1049.99</v>
      </c>
      <c r="DS63" t="inlineStr">
        <is>
          <t>SM-F776UZWAXAA</t>
        </is>
      </c>
      <c r="DT63" t="inlineStr">
        <is>
          <t>sm-f776uzwaxaa</t>
        </is>
      </c>
      <c r="DU63" t="inlineStr">
        <is>
          <t>SM-F776UZWAXAA</t>
        </is>
      </c>
      <c r="DV63">
        <f>DP63/DQ63-1</f>
        <v/>
      </c>
      <c r="DW63">
        <f>DR63/DQ63-1</f>
        <v/>
      </c>
      <c r="DY63" s="1" t="n">
        <v>1049.99</v>
      </c>
      <c r="DZ63" s="1" t="n">
        <v>1049.99</v>
      </c>
      <c r="EA63" s="1" t="n">
        <v>1049.99</v>
      </c>
      <c r="EB63" t="inlineStr">
        <is>
          <t>SM-F776UZKAXAA</t>
        </is>
      </c>
      <c r="EC63" t="inlineStr">
        <is>
          <t>sm-f776uzkaxaa</t>
        </is>
      </c>
      <c r="ED63" t="inlineStr">
        <is>
          <t>SM-F776UZKAXAA</t>
        </is>
      </c>
      <c r="EE63">
        <f>DY63/DZ63-1</f>
        <v/>
      </c>
      <c r="EF63">
        <f>EA63/DZ63-1</f>
        <v/>
      </c>
      <c r="EH63" s="1" t="n">
        <v>1249.99</v>
      </c>
      <c r="EI63" s="1" t="n">
        <v>1249.99</v>
      </c>
      <c r="EJ63" s="1" t="n">
        <v>1249.99</v>
      </c>
      <c r="EK63" t="inlineStr">
        <is>
          <t>SM-F776ULIEXAA</t>
        </is>
      </c>
      <c r="EL63" t="inlineStr">
        <is>
          <t>sm-f776uliexaa</t>
        </is>
      </c>
      <c r="EM63" t="inlineStr">
        <is>
          <t>SM-F776ULIEXAA</t>
        </is>
      </c>
      <c r="EN63">
        <f>EH63/EI63-1</f>
        <v/>
      </c>
      <c r="EO63">
        <f>EJ63/EI63-1</f>
        <v/>
      </c>
      <c r="EQ63" s="1" t="n">
        <v>1282.8</v>
      </c>
      <c r="ER63" s="1" t="n">
        <v>1249.99</v>
      </c>
      <c r="ES63" s="1" t="n">
        <v>1249.99</v>
      </c>
      <c r="ET63" t="inlineStr">
        <is>
          <t>SM-F776UZWEXAA</t>
        </is>
      </c>
      <c r="EU63" t="inlineStr">
        <is>
          <t>sm-f776uzwexaa</t>
        </is>
      </c>
      <c r="EV63" t="inlineStr">
        <is>
          <t>SM-F776UZWEXAA</t>
        </is>
      </c>
      <c r="EW63">
        <f>EQ63/ER63-1</f>
        <v/>
      </c>
      <c r="EX63">
        <f>ES63/ER63-1</f>
        <v/>
      </c>
      <c r="EZ63" s="1" t="n">
        <v>1389.28</v>
      </c>
      <c r="FA63" t="inlineStr">
        <is>
          <t>Listing removed</t>
        </is>
      </c>
      <c r="FB63" s="1" t="n">
        <v>1249.99</v>
      </c>
      <c r="FC63" t="inlineStr">
        <is>
          <t>SM-F776UZKEXAA</t>
        </is>
      </c>
      <c r="FD63" t="inlineStr">
        <is>
          <t>Listing removed</t>
        </is>
      </c>
      <c r="FE63" t="inlineStr">
        <is>
          <t>SM-F776UZKEXAA</t>
        </is>
      </c>
      <c r="FF63">
        <f>EZ63/FA63-1</f>
        <v/>
      </c>
      <c r="FG63">
        <f>FB63/FA63-1</f>
        <v/>
      </c>
      <c r="FI63" s="1" t="n">
        <v>379.99</v>
      </c>
      <c r="FJ63" s="1" t="n">
        <v>379.99</v>
      </c>
      <c r="FK63" s="1" t="n">
        <v>379.99</v>
      </c>
      <c r="FL63" t="inlineStr">
        <is>
          <t>SM-L340NZEAXAA</t>
        </is>
      </c>
      <c r="FM63" t="inlineStr">
        <is>
          <t>sm-l340nzeaxaa</t>
        </is>
      </c>
      <c r="FN63" t="inlineStr">
        <is>
          <t>SM-L340NZEAXAA</t>
        </is>
      </c>
      <c r="FO63">
        <f>FI63/FJ63-1</f>
        <v/>
      </c>
      <c r="FP63">
        <f>FK63/FJ63-1</f>
        <v/>
      </c>
      <c r="FR63" s="1" t="n">
        <v>414</v>
      </c>
      <c r="FS63" s="1" t="n">
        <v>429.99</v>
      </c>
      <c r="FT63" s="1" t="n">
        <v>429.99</v>
      </c>
      <c r="FU63" t="inlineStr">
        <is>
          <t>SM-L345UZEDXAA</t>
        </is>
      </c>
      <c r="FV63" t="inlineStr">
        <is>
          <t>sm-l345uzedxaa</t>
        </is>
      </c>
      <c r="FW63" t="inlineStr">
        <is>
          <t>SM-L345UZEDXAA</t>
        </is>
      </c>
      <c r="FX63">
        <f>FR63/FS63-1</f>
        <v/>
      </c>
      <c r="FY63">
        <f>FT63/FS63-1</f>
        <v/>
      </c>
      <c r="GA63" s="1" t="n">
        <v>369</v>
      </c>
      <c r="GB63" s="1" t="n">
        <v>379.99</v>
      </c>
      <c r="GC63" s="1" t="n">
        <v>379.99</v>
      </c>
      <c r="GD63" t="inlineStr">
        <is>
          <t>SM-L340NZKAXAA</t>
        </is>
      </c>
      <c r="GE63" t="inlineStr">
        <is>
          <t>sm-l340nzkaxaa</t>
        </is>
      </c>
      <c r="GF63" t="inlineStr">
        <is>
          <t>SM-L340NZKAXAA</t>
        </is>
      </c>
      <c r="GG63">
        <f>GA63/GB63-1</f>
        <v/>
      </c>
      <c r="GH63">
        <f>GC63/GB63-1</f>
        <v/>
      </c>
      <c r="GJ63" s="1" t="n">
        <v>429.99</v>
      </c>
      <c r="GK63" s="1" t="n">
        <v>429.99</v>
      </c>
      <c r="GL63" s="1" t="n">
        <v>429.99</v>
      </c>
      <c r="GM63" t="inlineStr">
        <is>
          <t>SM-L345UZKAXAA</t>
        </is>
      </c>
      <c r="GN63" t="inlineStr">
        <is>
          <t>sm-l345uzkaxaa</t>
        </is>
      </c>
      <c r="GO63" t="inlineStr">
        <is>
          <t>SM-L345UZKAXAA</t>
        </is>
      </c>
      <c r="GP63">
        <f>GJ63/GK63-1</f>
        <v/>
      </c>
      <c r="GQ63">
        <f>GL63/GK63-1</f>
        <v/>
      </c>
      <c r="GS63" s="1" t="n">
        <v>409.99</v>
      </c>
      <c r="GT63" s="1" t="n">
        <v>409.99</v>
      </c>
      <c r="GU63" s="1" t="n">
        <v>409.99</v>
      </c>
      <c r="GV63" t="inlineStr">
        <is>
          <t>SM-L350NZSAXAA</t>
        </is>
      </c>
      <c r="GW63" t="inlineStr">
        <is>
          <t>sm-l350nzsaxaa</t>
        </is>
      </c>
      <c r="GX63" t="inlineStr">
        <is>
          <t>SM-L350NZSAXAA</t>
        </is>
      </c>
      <c r="GY63">
        <f>GS63/GT63-1</f>
        <v/>
      </c>
      <c r="GZ63">
        <f>GU63/GT63-1</f>
        <v/>
      </c>
      <c r="HB63" s="1" t="n">
        <v>459.99</v>
      </c>
      <c r="HC63" s="1" t="n">
        <v>459.99</v>
      </c>
      <c r="HD63" s="1" t="n">
        <v>459.99</v>
      </c>
      <c r="HE63" t="inlineStr">
        <is>
          <t>SM-L355UZSDXAA</t>
        </is>
      </c>
      <c r="HF63" t="inlineStr">
        <is>
          <t>sm-l355uzsdxaa</t>
        </is>
      </c>
      <c r="HG63" t="inlineStr">
        <is>
          <t>SM-L355UZSDXAA</t>
        </is>
      </c>
      <c r="HH63">
        <f>HB63/HC63-1</f>
        <v/>
      </c>
      <c r="HI63">
        <f>HD63/HC63-1</f>
        <v/>
      </c>
      <c r="HK63" s="1" t="n">
        <v>532.99</v>
      </c>
      <c r="HL63" s="1" t="n">
        <v>409.99</v>
      </c>
      <c r="HM63" s="1" t="n">
        <v>409.99</v>
      </c>
      <c r="HN63" t="inlineStr">
        <is>
          <t>SM-L350NZKAXAA</t>
        </is>
      </c>
      <c r="HO63" t="inlineStr">
        <is>
          <t>sm-l350nzkaxaa</t>
        </is>
      </c>
      <c r="HP63" t="inlineStr">
        <is>
          <t>SM-L350NZKAXAA</t>
        </is>
      </c>
      <c r="HQ63">
        <f>HK63/HL63-1</f>
        <v/>
      </c>
      <c r="HR63">
        <f>HM63/HL63-1</f>
        <v/>
      </c>
      <c r="HT63" s="1" t="n">
        <v>459.99</v>
      </c>
      <c r="HU63" s="1" t="n">
        <v>459.99</v>
      </c>
      <c r="HV63" s="1" t="n">
        <v>459.99</v>
      </c>
      <c r="HW63" t="inlineStr">
        <is>
          <t>SM-L355UZKDXAA</t>
        </is>
      </c>
      <c r="HX63" t="inlineStr">
        <is>
          <t>sm-l355uzkdxaa</t>
        </is>
      </c>
      <c r="HY63" t="inlineStr">
        <is>
          <t>SM-L355UZKDXAA</t>
        </is>
      </c>
      <c r="HZ63">
        <f>HT63/HU63-1</f>
        <v/>
      </c>
      <c r="IA63">
        <f>HV63/HU63-1</f>
        <v/>
      </c>
      <c r="IC63" s="1" t="n">
        <v>671.4299999999999</v>
      </c>
      <c r="ID63" s="1" t="n">
        <v>699.99</v>
      </c>
      <c r="IF63" t="inlineStr">
        <is>
          <t>SM-L715UZKAXAA</t>
        </is>
      </c>
      <c r="IG63" t="inlineStr">
        <is>
          <t>sm-l715uzkaxaa</t>
        </is>
      </c>
      <c r="II63">
        <f>IC63/ID63-1</f>
        <v/>
      </c>
      <c r="IJ63">
        <f>IE63/ID63-1</f>
        <v/>
      </c>
      <c r="IL63" s="1" t="n">
        <v>699.99</v>
      </c>
      <c r="IM63" s="1" t="n">
        <v>699.99</v>
      </c>
      <c r="IO63" t="inlineStr">
        <is>
          <t>SM-L715UZSAXAA</t>
        </is>
      </c>
      <c r="IP63" t="inlineStr">
        <is>
          <t>sm-l715uzsaxaa</t>
        </is>
      </c>
      <c r="IR63">
        <f>IL63/IM63-1</f>
        <v/>
      </c>
      <c r="IS63">
        <f>IN63/IM63-1</f>
        <v/>
      </c>
    </row>
    <row r="64">
      <c r="B64" t="inlineStr">
        <is>
          <t>26 Oct 2026, 18:00</t>
        </is>
      </c>
      <c r="C64" s="1" t="n">
        <v>1899.99</v>
      </c>
      <c r="D64" s="1" t="n">
        <v>1899.99</v>
      </c>
      <c r="E64" s="1" t="n">
        <v>1899.99</v>
      </c>
      <c r="F64" t="inlineStr">
        <is>
          <t>SM-F976UZVAXAA</t>
        </is>
      </c>
      <c r="G64" t="inlineStr">
        <is>
          <t>sm-f976uzvaxaa</t>
        </is>
      </c>
      <c r="H64" t="inlineStr">
        <is>
          <t>SM-F976UZVAXAA</t>
        </is>
      </c>
      <c r="I64">
        <f>C64/D64-1</f>
        <v/>
      </c>
      <c r="J64">
        <f>E64/D64-1</f>
        <v/>
      </c>
      <c r="L64" s="1" t="n">
        <v>2099.99</v>
      </c>
      <c r="M64" s="1" t="n">
        <v>1899.99</v>
      </c>
      <c r="N64" s="1" t="n">
        <v>1899.99</v>
      </c>
      <c r="O64" t="inlineStr">
        <is>
          <t>SM-F976UZWAXAA</t>
        </is>
      </c>
      <c r="P64" t="inlineStr">
        <is>
          <t>sm-f976uzwaxaa</t>
        </is>
      </c>
      <c r="Q64" t="inlineStr">
        <is>
          <t>SM-F976UZWAXAA</t>
        </is>
      </c>
      <c r="R64">
        <f>L64/M64-1</f>
        <v/>
      </c>
      <c r="S64">
        <f>N64/M64-1</f>
        <v/>
      </c>
      <c r="U64" s="1" t="n">
        <v>1899.99</v>
      </c>
      <c r="V64" s="1" t="n">
        <v>1899.99</v>
      </c>
      <c r="W64" s="1" t="n">
        <v>1899.99</v>
      </c>
      <c r="X64" t="inlineStr">
        <is>
          <t>SM-F976UZKAXAA</t>
        </is>
      </c>
      <c r="Y64" t="inlineStr">
        <is>
          <t>sm-f976uzkaxaa</t>
        </is>
      </c>
      <c r="Z64" t="inlineStr">
        <is>
          <t>SM-F976UZKAXAA</t>
        </is>
      </c>
      <c r="AA64">
        <f>U64/V64-1</f>
        <v/>
      </c>
      <c r="AB64">
        <f>W64/V64-1</f>
        <v/>
      </c>
      <c r="AD64" s="1" t="n">
        <v>2299.99</v>
      </c>
      <c r="AE64" s="1" t="n">
        <v>2099.99</v>
      </c>
      <c r="AF64" s="1" t="n">
        <v>2099.99</v>
      </c>
      <c r="AG64" t="inlineStr">
        <is>
          <t>SM-F976UZVEXAA</t>
        </is>
      </c>
      <c r="AH64" t="inlineStr">
        <is>
          <t>sm-f976uzvexaa</t>
        </is>
      </c>
      <c r="AI64" t="inlineStr">
        <is>
          <t>SM-F976UZVEXAA</t>
        </is>
      </c>
      <c r="AJ64">
        <f>AD64/AE64-1</f>
        <v/>
      </c>
      <c r="AK64">
        <f>AF64/AE64-1</f>
        <v/>
      </c>
      <c r="AM64" s="1" t="n">
        <v>2099.99</v>
      </c>
      <c r="AN64" s="1" t="n">
        <v>2099.99</v>
      </c>
      <c r="AO64" s="1" t="n">
        <v>2099.99</v>
      </c>
      <c r="AP64" t="inlineStr">
        <is>
          <t>SM-F976UZWEXAA</t>
        </is>
      </c>
      <c r="AQ64" t="inlineStr">
        <is>
          <t>sm-f976uzwexaa</t>
        </is>
      </c>
      <c r="AR64" t="inlineStr">
        <is>
          <t>SM-F976UZWEXAA</t>
        </is>
      </c>
      <c r="AS64">
        <f>AM64/AN64-1</f>
        <v/>
      </c>
      <c r="AT64">
        <f>AO64/AN64-1</f>
        <v/>
      </c>
      <c r="AV64" s="1" t="n">
        <v>2989.99</v>
      </c>
      <c r="AW64" s="1" t="n">
        <v>2099.99</v>
      </c>
      <c r="AX64" s="1" t="n">
        <v>2099.99</v>
      </c>
      <c r="AY64" t="inlineStr">
        <is>
          <t>SM-F976UZKEXAA</t>
        </is>
      </c>
      <c r="AZ64" t="inlineStr">
        <is>
          <t>sm-f976uzkexaa</t>
        </is>
      </c>
      <c r="BA64" t="inlineStr">
        <is>
          <t>SM-F976UZKEXAA</t>
        </is>
      </c>
      <c r="BB64">
        <f>AV64/AW64-1</f>
        <v/>
      </c>
      <c r="BC64">
        <f>AX64/AW64-1</f>
        <v/>
      </c>
      <c r="BE64" s="1" t="n">
        <v>1699.99</v>
      </c>
      <c r="BF64" s="1" t="n">
        <v>1699.99</v>
      </c>
      <c r="BG64" s="1" t="n">
        <v>1699.99</v>
      </c>
      <c r="BH64" t="inlineStr">
        <is>
          <t>SM-F971ULVAXAA</t>
        </is>
      </c>
      <c r="BI64" t="inlineStr">
        <is>
          <t>sm-f971ulvaxaa</t>
        </is>
      </c>
      <c r="BJ64" t="inlineStr">
        <is>
          <t>SM-F971ULVAXAA</t>
        </is>
      </c>
      <c r="BK64">
        <f>BE64/BF64-1</f>
        <v/>
      </c>
      <c r="BL64">
        <f>BG64/BF64-1</f>
        <v/>
      </c>
      <c r="BN64" s="1" t="n">
        <v>1699.99</v>
      </c>
      <c r="BO64" s="1" t="n">
        <v>1699.99</v>
      </c>
      <c r="BP64" s="1" t="n">
        <v>1699.99</v>
      </c>
      <c r="BQ64" t="inlineStr">
        <is>
          <t>SM-F971UZWAXAA</t>
        </is>
      </c>
      <c r="BR64" t="inlineStr">
        <is>
          <t>sm-f971uzwaxaa</t>
        </is>
      </c>
      <c r="BS64" t="inlineStr">
        <is>
          <t>SM-F971UZWAXAA</t>
        </is>
      </c>
      <c r="BT64">
        <f>BN64/BO64-1</f>
        <v/>
      </c>
      <c r="BU64">
        <f>BP64/BO64-1</f>
        <v/>
      </c>
      <c r="BW64" s="1" t="n">
        <v>1699.99</v>
      </c>
      <c r="BX64" s="1" t="n">
        <v>1699.99</v>
      </c>
      <c r="BY64" s="1" t="n">
        <v>1699.99</v>
      </c>
      <c r="BZ64" t="inlineStr">
        <is>
          <t>SM-F971UZKAXAA</t>
        </is>
      </c>
      <c r="CA64" t="inlineStr">
        <is>
          <t>sm-f971uzkaxaa</t>
        </is>
      </c>
      <c r="CB64" t="inlineStr">
        <is>
          <t>SM-F971UZKAXAA</t>
        </is>
      </c>
      <c r="CC64">
        <f>BW64/BX64-1</f>
        <v/>
      </c>
      <c r="CD64">
        <f>BY64/BX64-1</f>
        <v/>
      </c>
      <c r="CF64" s="1" t="n">
        <v>1899.99</v>
      </c>
      <c r="CG64" s="1" t="n">
        <v>1899.99</v>
      </c>
      <c r="CH64" s="1" t="n">
        <v>1899.99</v>
      </c>
      <c r="CI64" t="inlineStr">
        <is>
          <t>SM-F971ULVEXAA</t>
        </is>
      </c>
      <c r="CJ64" t="inlineStr">
        <is>
          <t>sm-f971ulvexaa</t>
        </is>
      </c>
      <c r="CK64" t="inlineStr">
        <is>
          <t>SM-F971ULVEXAA</t>
        </is>
      </c>
      <c r="CL64">
        <f>CF64/CG64-1</f>
        <v/>
      </c>
      <c r="CM64">
        <f>CH64/CG64-1</f>
        <v/>
      </c>
      <c r="CO64" s="1" t="n">
        <v>1899.99</v>
      </c>
      <c r="CP64" s="1" t="n">
        <v>1899.99</v>
      </c>
      <c r="CQ64" s="1" t="n">
        <v>1899.99</v>
      </c>
      <c r="CR64" t="inlineStr">
        <is>
          <t>SM-F971UZWEXAA</t>
        </is>
      </c>
      <c r="CS64" t="inlineStr">
        <is>
          <t>sm-f971uzwexaa</t>
        </is>
      </c>
      <c r="CT64" t="inlineStr">
        <is>
          <t>SM-F971UZWEXAA</t>
        </is>
      </c>
      <c r="CU64">
        <f>CO64/CP64-1</f>
        <v/>
      </c>
      <c r="CV64">
        <f>CQ64/CP64-1</f>
        <v/>
      </c>
      <c r="CX64" s="1" t="n">
        <v>1899.99</v>
      </c>
      <c r="CY64" s="1" t="n">
        <v>1899.99</v>
      </c>
      <c r="CZ64" s="1" t="n">
        <v>1899.99</v>
      </c>
      <c r="DA64" t="inlineStr">
        <is>
          <t>SM-F971UZKEXAA</t>
        </is>
      </c>
      <c r="DB64" t="inlineStr">
        <is>
          <t>sm-f971uzkexaa</t>
        </is>
      </c>
      <c r="DC64" t="inlineStr">
        <is>
          <t>SM-F971UZKEXAA</t>
        </is>
      </c>
      <c r="DD64">
        <f>CX64/CY64-1</f>
        <v/>
      </c>
      <c r="DE64">
        <f>CZ64/CY64-1</f>
        <v/>
      </c>
      <c r="DG64" s="1" t="n">
        <v>1049.99</v>
      </c>
      <c r="DH64" s="1" t="n">
        <v>1049.99</v>
      </c>
      <c r="DI64" s="1" t="n">
        <v>1049.99</v>
      </c>
      <c r="DJ64" t="inlineStr">
        <is>
          <t>SM-F776ULIAXAA</t>
        </is>
      </c>
      <c r="DK64" t="inlineStr">
        <is>
          <t>sm-f776uliaxaa</t>
        </is>
      </c>
      <c r="DL64" t="inlineStr">
        <is>
          <t>SM-F776ULIAXAA</t>
        </is>
      </c>
      <c r="DM64">
        <f>DG64/DH64-1</f>
        <v/>
      </c>
      <c r="DN64">
        <f>DI64/DH64-1</f>
        <v/>
      </c>
      <c r="DP64" s="1" t="n">
        <v>1049.99</v>
      </c>
      <c r="DQ64" s="1" t="n">
        <v>1049.99</v>
      </c>
      <c r="DR64" s="1" t="n">
        <v>1049.99</v>
      </c>
      <c r="DS64" t="inlineStr">
        <is>
          <t>SM-F776UZWAXAA</t>
        </is>
      </c>
      <c r="DT64" t="inlineStr">
        <is>
          <t>sm-f776uzwaxaa</t>
        </is>
      </c>
      <c r="DU64" t="inlineStr">
        <is>
          <t>SM-F776UZWAXAA</t>
        </is>
      </c>
      <c r="DV64">
        <f>DP64/DQ64-1</f>
        <v/>
      </c>
      <c r="DW64">
        <f>DR64/DQ64-1</f>
        <v/>
      </c>
      <c r="DY64" s="1" t="n">
        <v>1049.99</v>
      </c>
      <c r="DZ64" s="1" t="n">
        <v>1049.99</v>
      </c>
      <c r="EA64" s="1" t="n">
        <v>1049.99</v>
      </c>
      <c r="EB64" t="inlineStr">
        <is>
          <t>SM-F776UZKAXAA</t>
        </is>
      </c>
      <c r="EC64" t="inlineStr">
        <is>
          <t>sm-f776uzkaxaa</t>
        </is>
      </c>
      <c r="ED64" t="inlineStr">
        <is>
          <t>SM-F776UZKAXAA</t>
        </is>
      </c>
      <c r="EE64">
        <f>DY64/DZ64-1</f>
        <v/>
      </c>
      <c r="EF64">
        <f>EA64/DZ64-1</f>
        <v/>
      </c>
      <c r="EH64" s="1" t="n">
        <v>1249.99</v>
      </c>
      <c r="EI64" s="1" t="n">
        <v>1249.99</v>
      </c>
      <c r="EJ64" s="1" t="n">
        <v>1249.99</v>
      </c>
      <c r="EK64" t="inlineStr">
        <is>
          <t>SM-F776ULIEXAA</t>
        </is>
      </c>
      <c r="EL64" t="inlineStr">
        <is>
          <t>sm-f776uliexaa</t>
        </is>
      </c>
      <c r="EM64" t="inlineStr">
        <is>
          <t>SM-F776ULIEXAA</t>
        </is>
      </c>
      <c r="EN64">
        <f>EH64/EI64-1</f>
        <v/>
      </c>
      <c r="EO64">
        <f>EJ64/EI64-1</f>
        <v/>
      </c>
      <c r="EQ64" s="1" t="n">
        <v>1282.8</v>
      </c>
      <c r="ER64" s="1" t="n">
        <v>1249.99</v>
      </c>
      <c r="ES64" s="1" t="n">
        <v>1249.99</v>
      </c>
      <c r="ET64" t="inlineStr">
        <is>
          <t>SM-F776UZWEXAA</t>
        </is>
      </c>
      <c r="EU64" t="inlineStr">
        <is>
          <t>sm-f776uzwexaa</t>
        </is>
      </c>
      <c r="EV64" t="inlineStr">
        <is>
          <t>SM-F776UZWEXAA</t>
        </is>
      </c>
      <c r="EW64">
        <f>EQ64/ER64-1</f>
        <v/>
      </c>
      <c r="EX64">
        <f>ES64/ER64-1</f>
        <v/>
      </c>
      <c r="EZ64" s="1" t="n">
        <v>1389.28</v>
      </c>
      <c r="FA64" s="1" t="n">
        <v>1249.99</v>
      </c>
      <c r="FB64" s="1" t="n">
        <v>1249.99</v>
      </c>
      <c r="FC64" t="inlineStr">
        <is>
          <t>SM-F776UZKEXAA</t>
        </is>
      </c>
      <c r="FD64" t="inlineStr">
        <is>
          <t>sm-f776uzkexaa</t>
        </is>
      </c>
      <c r="FE64" t="inlineStr">
        <is>
          <t>SM-F776UZKEXAA</t>
        </is>
      </c>
      <c r="FF64">
        <f>EZ64/FA64-1</f>
        <v/>
      </c>
      <c r="FG64">
        <f>FB64/FA64-1</f>
        <v/>
      </c>
      <c r="FI64" s="1" t="n">
        <v>379.99</v>
      </c>
      <c r="FJ64" s="1" t="n">
        <v>379.99</v>
      </c>
      <c r="FK64" s="1" t="n">
        <v>379.99</v>
      </c>
      <c r="FL64" t="inlineStr">
        <is>
          <t>SM-L340NZEAXAA</t>
        </is>
      </c>
      <c r="FM64" t="inlineStr">
        <is>
          <t>sm-l340nzeaxaa</t>
        </is>
      </c>
      <c r="FN64" t="inlineStr">
        <is>
          <t>SM-L340NZEAXAA</t>
        </is>
      </c>
      <c r="FO64">
        <f>FI64/FJ64-1</f>
        <v/>
      </c>
      <c r="FP64">
        <f>FK64/FJ64-1</f>
        <v/>
      </c>
      <c r="FR64" s="1" t="n">
        <v>414</v>
      </c>
      <c r="FS64" s="1" t="n">
        <v>429.99</v>
      </c>
      <c r="FT64" s="1" t="n">
        <v>429.99</v>
      </c>
      <c r="FU64" t="inlineStr">
        <is>
          <t>SM-L345UZEDXAA</t>
        </is>
      </c>
      <c r="FV64" t="inlineStr">
        <is>
          <t>sm-l345uzedxaa</t>
        </is>
      </c>
      <c r="FW64" t="inlineStr">
        <is>
          <t>SM-L345UZEDXAA</t>
        </is>
      </c>
      <c r="FX64">
        <f>FR64/FS64-1</f>
        <v/>
      </c>
      <c r="FY64">
        <f>FT64/FS64-1</f>
        <v/>
      </c>
      <c r="GA64" s="1" t="n">
        <v>369</v>
      </c>
      <c r="GB64" s="1" t="n">
        <v>379.99</v>
      </c>
      <c r="GC64" s="1" t="n">
        <v>379.99</v>
      </c>
      <c r="GD64" t="inlineStr">
        <is>
          <t>SM-L340NZKAXAA</t>
        </is>
      </c>
      <c r="GE64" t="inlineStr">
        <is>
          <t>sm-l340nzkaxaa</t>
        </is>
      </c>
      <c r="GF64" t="inlineStr">
        <is>
          <t>SM-L340NZKAXAA</t>
        </is>
      </c>
      <c r="GG64">
        <f>GA64/GB64-1</f>
        <v/>
      </c>
      <c r="GH64">
        <f>GC64/GB64-1</f>
        <v/>
      </c>
      <c r="GJ64" s="1" t="n">
        <v>429.99</v>
      </c>
      <c r="GK64" s="1" t="n">
        <v>429.99</v>
      </c>
      <c r="GL64" s="1" t="n">
        <v>429.99</v>
      </c>
      <c r="GM64" t="inlineStr">
        <is>
          <t>SM-L345UZKAXAA</t>
        </is>
      </c>
      <c r="GN64" t="inlineStr">
        <is>
          <t>sm-l345uzkaxaa</t>
        </is>
      </c>
      <c r="GO64" t="inlineStr">
        <is>
          <t>SM-L345UZKAXAA</t>
        </is>
      </c>
      <c r="GP64">
        <f>GJ64/GK64-1</f>
        <v/>
      </c>
      <c r="GQ64">
        <f>GL64/GK64-1</f>
        <v/>
      </c>
      <c r="GS64" s="1" t="n">
        <v>409.99</v>
      </c>
      <c r="GT64" s="1" t="n">
        <v>409.99</v>
      </c>
      <c r="GU64" s="1" t="n">
        <v>409.99</v>
      </c>
      <c r="GV64" t="inlineStr">
        <is>
          <t>SM-L350NZSAXAA</t>
        </is>
      </c>
      <c r="GW64" t="inlineStr">
        <is>
          <t>sm-l350nzsaxaa</t>
        </is>
      </c>
      <c r="GX64" t="inlineStr">
        <is>
          <t>SM-L350NZSAXAA</t>
        </is>
      </c>
      <c r="GY64">
        <f>GS64/GT64-1</f>
        <v/>
      </c>
      <c r="GZ64">
        <f>GU64/GT64-1</f>
        <v/>
      </c>
      <c r="HB64" s="1" t="n">
        <v>459.99</v>
      </c>
      <c r="HC64" s="1" t="n">
        <v>459.99</v>
      </c>
      <c r="HD64" s="1" t="n">
        <v>459.99</v>
      </c>
      <c r="HE64" t="inlineStr">
        <is>
          <t>SM-L355UZSDXAA</t>
        </is>
      </c>
      <c r="HF64" t="inlineStr">
        <is>
          <t>sm-l355uzsdxaa</t>
        </is>
      </c>
      <c r="HG64" t="inlineStr">
        <is>
          <t>SM-L355UZSDXAA</t>
        </is>
      </c>
      <c r="HH64">
        <f>HB64/HC64-1</f>
        <v/>
      </c>
      <c r="HI64">
        <f>HD64/HC64-1</f>
        <v/>
      </c>
      <c r="HK64" s="1" t="n">
        <v>532.99</v>
      </c>
      <c r="HL64" s="1" t="n">
        <v>409.99</v>
      </c>
      <c r="HM64" s="1" t="n">
        <v>409.99</v>
      </c>
      <c r="HN64" t="inlineStr">
        <is>
          <t>SM-L350NZKAXAA</t>
        </is>
      </c>
      <c r="HO64" t="inlineStr">
        <is>
          <t>sm-l350nzkaxaa</t>
        </is>
      </c>
      <c r="HP64" t="inlineStr">
        <is>
          <t>SM-L350NZKAXAA</t>
        </is>
      </c>
      <c r="HQ64">
        <f>HK64/HL64-1</f>
        <v/>
      </c>
      <c r="HR64">
        <f>HM64/HL64-1</f>
        <v/>
      </c>
      <c r="HT64" s="1" t="n">
        <v>459.99</v>
      </c>
      <c r="HU64" s="1" t="n">
        <v>459.99</v>
      </c>
      <c r="HV64" s="1" t="n">
        <v>459.99</v>
      </c>
      <c r="HW64" t="inlineStr">
        <is>
          <t>SM-L355UZKDXAA</t>
        </is>
      </c>
      <c r="HX64" t="inlineStr">
        <is>
          <t>sm-l355uzkdxaa</t>
        </is>
      </c>
      <c r="HY64" t="inlineStr">
        <is>
          <t>SM-L355UZKDXAA</t>
        </is>
      </c>
      <c r="HZ64">
        <f>HT64/HU64-1</f>
        <v/>
      </c>
      <c r="IA64">
        <f>HV64/HU64-1</f>
        <v/>
      </c>
      <c r="IC64" s="1" t="n">
        <v>671.4299999999999</v>
      </c>
      <c r="ID64" s="1" t="n">
        <v>699.99</v>
      </c>
      <c r="IF64" t="inlineStr">
        <is>
          <t>SM-L715UZKAXAA</t>
        </is>
      </c>
      <c r="IG64" t="inlineStr">
        <is>
          <t>sm-l715uzkaxaa</t>
        </is>
      </c>
      <c r="II64">
        <f>IC64/ID64-1</f>
        <v/>
      </c>
      <c r="IJ64">
        <f>IE64/ID64-1</f>
        <v/>
      </c>
      <c r="IL64" s="1" t="n">
        <v>699.99</v>
      </c>
      <c r="IM64" s="1" t="n">
        <v>699.99</v>
      </c>
      <c r="IO64" t="inlineStr">
        <is>
          <t>SM-L715UZSAXAA</t>
        </is>
      </c>
      <c r="IP64" t="inlineStr">
        <is>
          <t>sm-l715uzsaxaa</t>
        </is>
      </c>
      <c r="IR64">
        <f>IL64/IM64-1</f>
        <v/>
      </c>
      <c r="IS64">
        <f>IN64/IM64-1</f>
        <v/>
      </c>
    </row>
    <row r="65">
      <c r="B65" t="inlineStr">
        <is>
          <t>27 Oct 2026, 12:00</t>
        </is>
      </c>
      <c r="C65" s="1" t="n">
        <v>1899.99</v>
      </c>
      <c r="D65" s="1" t="n">
        <v>1899.99</v>
      </c>
      <c r="E65" s="1" t="n">
        <v>1899.99</v>
      </c>
      <c r="F65" t="inlineStr">
        <is>
          <t>SM-F976UZVAXAA</t>
        </is>
      </c>
      <c r="G65" t="inlineStr">
        <is>
          <t>sm-f976uzvaxaa</t>
        </is>
      </c>
      <c r="H65" t="inlineStr">
        <is>
          <t>SM-F976UZVAXAA</t>
        </is>
      </c>
      <c r="I65">
        <f>C65/D65-1</f>
        <v/>
      </c>
      <c r="J65">
        <f>E65/D65-1</f>
        <v/>
      </c>
      <c r="L65" s="1" t="n">
        <v>2099.99</v>
      </c>
      <c r="M65" s="1" t="n">
        <v>1899.99</v>
      </c>
      <c r="N65" s="1" t="n">
        <v>1899.99</v>
      </c>
      <c r="O65" t="inlineStr">
        <is>
          <t>SM-F976UZWAXAA</t>
        </is>
      </c>
      <c r="P65" t="inlineStr">
        <is>
          <t>sm-f976uzwaxaa</t>
        </is>
      </c>
      <c r="Q65" t="inlineStr">
        <is>
          <t>SM-F976UZWAXAA</t>
        </is>
      </c>
      <c r="R65">
        <f>L65/M65-1</f>
        <v/>
      </c>
      <c r="S65">
        <f>N65/M65-1</f>
        <v/>
      </c>
      <c r="U65" s="1" t="n">
        <v>1899.99</v>
      </c>
      <c r="V65" s="1" t="n">
        <v>1899.99</v>
      </c>
      <c r="W65" s="1" t="n">
        <v>1899.99</v>
      </c>
      <c r="X65" t="inlineStr">
        <is>
          <t>SM-F976UZKAXAA</t>
        </is>
      </c>
      <c r="Y65" t="inlineStr">
        <is>
          <t>sm-f976uzkaxaa</t>
        </is>
      </c>
      <c r="Z65" t="inlineStr">
        <is>
          <t>SM-F976UZKAXAA</t>
        </is>
      </c>
      <c r="AA65">
        <f>U65/V65-1</f>
        <v/>
      </c>
      <c r="AB65">
        <f>W65/V65-1</f>
        <v/>
      </c>
      <c r="AD65" s="1" t="n">
        <v>2299.99</v>
      </c>
      <c r="AE65" s="1" t="n">
        <v>2099.99</v>
      </c>
      <c r="AF65" s="1" t="n">
        <v>2099.99</v>
      </c>
      <c r="AG65" t="inlineStr">
        <is>
          <t>SM-F976UZVEXAA</t>
        </is>
      </c>
      <c r="AH65" t="inlineStr">
        <is>
          <t>sm-f976uzvexaa</t>
        </is>
      </c>
      <c r="AI65" t="inlineStr">
        <is>
          <t>SM-F976UZVEXAA</t>
        </is>
      </c>
      <c r="AJ65">
        <f>AD65/AE65-1</f>
        <v/>
      </c>
      <c r="AK65">
        <f>AF65/AE65-1</f>
        <v/>
      </c>
      <c r="AM65" s="1" t="n">
        <v>2099.99</v>
      </c>
      <c r="AN65" s="1" t="n">
        <v>2099.99</v>
      </c>
      <c r="AO65" s="1" t="n">
        <v>2099.99</v>
      </c>
      <c r="AP65" t="inlineStr">
        <is>
          <t>SM-F976UZWEXAA</t>
        </is>
      </c>
      <c r="AQ65" t="inlineStr">
        <is>
          <t>sm-f976uzwexaa</t>
        </is>
      </c>
      <c r="AR65" t="inlineStr">
        <is>
          <t>SM-F976UZWEXAA</t>
        </is>
      </c>
      <c r="AS65">
        <f>AM65/AN65-1</f>
        <v/>
      </c>
      <c r="AT65">
        <f>AO65/AN65-1</f>
        <v/>
      </c>
      <c r="AV65" s="1" t="n">
        <v>2989.99</v>
      </c>
      <c r="AW65" s="1" t="n">
        <v>2099.99</v>
      </c>
      <c r="AX65" s="1" t="n">
        <v>2099.99</v>
      </c>
      <c r="AY65" t="inlineStr">
        <is>
          <t>SM-F976UZKEXAA</t>
        </is>
      </c>
      <c r="AZ65" t="inlineStr">
        <is>
          <t>sm-f976uzkexaa</t>
        </is>
      </c>
      <c r="BA65" t="inlineStr">
        <is>
          <t>SM-F976UZKEXAA</t>
        </is>
      </c>
      <c r="BB65">
        <f>AV65/AW65-1</f>
        <v/>
      </c>
      <c r="BC65">
        <f>AX65/AW65-1</f>
        <v/>
      </c>
      <c r="BE65" s="1" t="n">
        <v>1699.99</v>
      </c>
      <c r="BF65" s="1" t="n">
        <v>1699.99</v>
      </c>
      <c r="BG65" s="1" t="n">
        <v>1699.99</v>
      </c>
      <c r="BH65" t="inlineStr">
        <is>
          <t>SM-F971ULVAXAA</t>
        </is>
      </c>
      <c r="BI65" t="inlineStr">
        <is>
          <t>sm-f971ulvaxaa</t>
        </is>
      </c>
      <c r="BJ65" t="inlineStr">
        <is>
          <t>SM-F971ULVAXAA</t>
        </is>
      </c>
      <c r="BK65">
        <f>BE65/BF65-1</f>
        <v/>
      </c>
      <c r="BL65">
        <f>BG65/BF65-1</f>
        <v/>
      </c>
      <c r="BN65" s="1" t="n">
        <v>1699.99</v>
      </c>
      <c r="BO65" s="1" t="n">
        <v>1699.99</v>
      </c>
      <c r="BP65" s="1" t="n">
        <v>1699.99</v>
      </c>
      <c r="BQ65" t="inlineStr">
        <is>
          <t>SM-F971UZWAXAA</t>
        </is>
      </c>
      <c r="BR65" t="inlineStr">
        <is>
          <t>sm-f971uzwaxaa</t>
        </is>
      </c>
      <c r="BS65" t="inlineStr">
        <is>
          <t>SM-F971UZWAXAA</t>
        </is>
      </c>
      <c r="BT65">
        <f>BN65/BO65-1</f>
        <v/>
      </c>
      <c r="BU65">
        <f>BP65/BO65-1</f>
        <v/>
      </c>
      <c r="BW65" s="1" t="n">
        <v>1699.99</v>
      </c>
      <c r="BX65" s="1" t="n">
        <v>1699.99</v>
      </c>
      <c r="BY65" s="1" t="n">
        <v>1699.99</v>
      </c>
      <c r="BZ65" t="inlineStr">
        <is>
          <t>SM-F971UZKAXAA</t>
        </is>
      </c>
      <c r="CA65" t="inlineStr">
        <is>
          <t>sm-f971uzkaxaa</t>
        </is>
      </c>
      <c r="CB65" t="inlineStr">
        <is>
          <t>SM-F971UZKAXAA</t>
        </is>
      </c>
      <c r="CC65">
        <f>BW65/BX65-1</f>
        <v/>
      </c>
      <c r="CD65">
        <f>BY65/BX65-1</f>
        <v/>
      </c>
      <c r="CF65" s="1" t="n">
        <v>1899.99</v>
      </c>
      <c r="CG65" s="1" t="n">
        <v>1899.99</v>
      </c>
      <c r="CH65" s="1" t="n">
        <v>1899.99</v>
      </c>
      <c r="CI65" t="inlineStr">
        <is>
          <t>SM-F971ULVEXAA</t>
        </is>
      </c>
      <c r="CJ65" t="inlineStr">
        <is>
          <t>sm-f971ulvexaa</t>
        </is>
      </c>
      <c r="CK65" t="inlineStr">
        <is>
          <t>SM-F971ULVEXAA</t>
        </is>
      </c>
      <c r="CL65">
        <f>CF65/CG65-1</f>
        <v/>
      </c>
      <c r="CM65">
        <f>CH65/CG65-1</f>
        <v/>
      </c>
      <c r="CO65" s="1" t="n">
        <v>1899.99</v>
      </c>
      <c r="CP65" s="1" t="n">
        <v>1899.99</v>
      </c>
      <c r="CQ65" s="1" t="n">
        <v>1899.99</v>
      </c>
      <c r="CR65" t="inlineStr">
        <is>
          <t>SM-F971UZWEXAA</t>
        </is>
      </c>
      <c r="CS65" t="inlineStr">
        <is>
          <t>sm-f971uzwexaa</t>
        </is>
      </c>
      <c r="CT65" t="inlineStr">
        <is>
          <t>SM-F971UZWEXAA</t>
        </is>
      </c>
      <c r="CU65">
        <f>CO65/CP65-1</f>
        <v/>
      </c>
      <c r="CV65">
        <f>CQ65/CP65-1</f>
        <v/>
      </c>
      <c r="CX65" s="1" t="n">
        <v>1899.99</v>
      </c>
      <c r="CY65" s="1" t="n">
        <v>1899.99</v>
      </c>
      <c r="CZ65" s="1" t="n">
        <v>1899.99</v>
      </c>
      <c r="DA65" t="inlineStr">
        <is>
          <t>SM-F971UZKEXAA</t>
        </is>
      </c>
      <c r="DB65" t="inlineStr">
        <is>
          <t>sm-f971uzkexaa</t>
        </is>
      </c>
      <c r="DC65" t="inlineStr">
        <is>
          <t>SM-F971UZKEXAA</t>
        </is>
      </c>
      <c r="DD65">
        <f>CX65/CY65-1</f>
        <v/>
      </c>
      <c r="DE65">
        <f>CZ65/CY65-1</f>
        <v/>
      </c>
      <c r="DG65" s="1" t="n">
        <v>1049.99</v>
      </c>
      <c r="DH65" s="1" t="n">
        <v>1049.99</v>
      </c>
      <c r="DI65" s="1" t="n">
        <v>1049.99</v>
      </c>
      <c r="DJ65" t="inlineStr">
        <is>
          <t>SM-F776ULIAXAA</t>
        </is>
      </c>
      <c r="DK65" t="inlineStr">
        <is>
          <t>sm-f776uliaxaa</t>
        </is>
      </c>
      <c r="DL65" t="inlineStr">
        <is>
          <t>SM-F776ULIAXAA</t>
        </is>
      </c>
      <c r="DM65">
        <f>DG65/DH65-1</f>
        <v/>
      </c>
      <c r="DN65">
        <f>DI65/DH65-1</f>
        <v/>
      </c>
      <c r="DP65" s="1" t="n">
        <v>1049.99</v>
      </c>
      <c r="DQ65" s="1" t="n">
        <v>1049.99</v>
      </c>
      <c r="DR65" s="1" t="n">
        <v>1049.99</v>
      </c>
      <c r="DS65" t="inlineStr">
        <is>
          <t>SM-F776UZWAXAA</t>
        </is>
      </c>
      <c r="DT65" t="inlineStr">
        <is>
          <t>sm-f776uzwaxaa</t>
        </is>
      </c>
      <c r="DU65" t="inlineStr">
        <is>
          <t>SM-F776UZWAXAA</t>
        </is>
      </c>
      <c r="DV65">
        <f>DP65/DQ65-1</f>
        <v/>
      </c>
      <c r="DW65">
        <f>DR65/DQ65-1</f>
        <v/>
      </c>
      <c r="DY65" s="1" t="n">
        <v>1049.99</v>
      </c>
      <c r="DZ65" s="1" t="n">
        <v>1049.99</v>
      </c>
      <c r="EA65" s="1" t="n">
        <v>1049.99</v>
      </c>
      <c r="EB65" t="inlineStr">
        <is>
          <t>SM-F776UZKAXAA</t>
        </is>
      </c>
      <c r="EC65" t="inlineStr">
        <is>
          <t>sm-f776uzkaxaa</t>
        </is>
      </c>
      <c r="ED65" t="inlineStr">
        <is>
          <t>SM-F776UZKAXAA</t>
        </is>
      </c>
      <c r="EE65">
        <f>DY65/DZ65-1</f>
        <v/>
      </c>
      <c r="EF65">
        <f>EA65/DZ65-1</f>
        <v/>
      </c>
      <c r="EH65" s="1" t="n">
        <v>1249.99</v>
      </c>
      <c r="EI65" s="1" t="n">
        <v>1249.99</v>
      </c>
      <c r="EJ65" s="1" t="n">
        <v>1249.99</v>
      </c>
      <c r="EK65" t="inlineStr">
        <is>
          <t>SM-F776ULIEXAA</t>
        </is>
      </c>
      <c r="EL65" t="inlineStr">
        <is>
          <t>sm-f776uliexaa</t>
        </is>
      </c>
      <c r="EM65" t="inlineStr">
        <is>
          <t>SM-F776ULIEXAA</t>
        </is>
      </c>
      <c r="EN65">
        <f>EH65/EI65-1</f>
        <v/>
      </c>
      <c r="EO65">
        <f>EJ65/EI65-1</f>
        <v/>
      </c>
      <c r="EQ65" s="1" t="n">
        <v>1282.8</v>
      </c>
      <c r="ER65" s="1" t="n">
        <v>1249.99</v>
      </c>
      <c r="ES65" s="1" t="n">
        <v>1249.99</v>
      </c>
      <c r="ET65" t="inlineStr">
        <is>
          <t>SM-F776UZWEXAA</t>
        </is>
      </c>
      <c r="EU65" t="inlineStr">
        <is>
          <t>sm-f776uzwexaa</t>
        </is>
      </c>
      <c r="EV65" t="inlineStr">
        <is>
          <t>SM-F776UZWEXAA</t>
        </is>
      </c>
      <c r="EW65">
        <f>EQ65/ER65-1</f>
        <v/>
      </c>
      <c r="EX65">
        <f>ES65/ER65-1</f>
        <v/>
      </c>
      <c r="EZ65" s="1" t="n">
        <v>1389.28</v>
      </c>
      <c r="FA65" s="1" t="n">
        <v>1249.99</v>
      </c>
      <c r="FB65" s="1" t="n">
        <v>1249.99</v>
      </c>
      <c r="FC65" t="inlineStr">
        <is>
          <t>SM-F776UZKEXAA</t>
        </is>
      </c>
      <c r="FD65" t="inlineStr">
        <is>
          <t>sm-f776uzkexaa</t>
        </is>
      </c>
      <c r="FE65" t="inlineStr">
        <is>
          <t>SM-F776UZKEXAA</t>
        </is>
      </c>
      <c r="FF65">
        <f>EZ65/FA65-1</f>
        <v/>
      </c>
      <c r="FG65">
        <f>FB65/FA65-1</f>
        <v/>
      </c>
      <c r="FI65" s="1" t="n">
        <v>379.99</v>
      </c>
      <c r="FJ65" s="1" t="n">
        <v>379.99</v>
      </c>
      <c r="FK65" s="1" t="n">
        <v>379.99</v>
      </c>
      <c r="FL65" t="inlineStr">
        <is>
          <t>SM-L340NZEAXAA</t>
        </is>
      </c>
      <c r="FM65" t="inlineStr">
        <is>
          <t>sm-l340nzeaxaa</t>
        </is>
      </c>
      <c r="FN65" t="inlineStr">
        <is>
          <t>SM-L340NZEAXAA</t>
        </is>
      </c>
      <c r="FO65">
        <f>FI65/FJ65-1</f>
        <v/>
      </c>
      <c r="FP65">
        <f>FK65/FJ65-1</f>
        <v/>
      </c>
      <c r="FR65" s="1" t="n">
        <v>414</v>
      </c>
      <c r="FS65" s="1" t="n">
        <v>429.99</v>
      </c>
      <c r="FT65" s="1" t="n">
        <v>429.99</v>
      </c>
      <c r="FU65" t="inlineStr">
        <is>
          <t>SM-L345UZEDXAA</t>
        </is>
      </c>
      <c r="FV65" t="inlineStr">
        <is>
          <t>sm-l345uzedxaa</t>
        </is>
      </c>
      <c r="FW65" t="inlineStr">
        <is>
          <t>SM-L345UZEDXAA</t>
        </is>
      </c>
      <c r="FX65">
        <f>FR65/FS65-1</f>
        <v/>
      </c>
      <c r="FY65">
        <f>FT65/FS65-1</f>
        <v/>
      </c>
      <c r="GA65" s="1" t="n">
        <v>369</v>
      </c>
      <c r="GB65" s="1" t="n">
        <v>379.99</v>
      </c>
      <c r="GC65" s="1" t="n">
        <v>379.99</v>
      </c>
      <c r="GD65" t="inlineStr">
        <is>
          <t>SM-L340NZKAXAA</t>
        </is>
      </c>
      <c r="GE65" t="inlineStr">
        <is>
          <t>sm-l340nzkaxaa</t>
        </is>
      </c>
      <c r="GF65" t="inlineStr">
        <is>
          <t>SM-L340NZKAXAA</t>
        </is>
      </c>
      <c r="GG65">
        <f>GA65/GB65-1</f>
        <v/>
      </c>
      <c r="GH65">
        <f>GC65/GB65-1</f>
        <v/>
      </c>
      <c r="GJ65" s="1" t="n">
        <v>429.99</v>
      </c>
      <c r="GK65" s="1" t="n">
        <v>429.99</v>
      </c>
      <c r="GL65" s="1" t="n">
        <v>429.99</v>
      </c>
      <c r="GM65" t="inlineStr">
        <is>
          <t>SM-L345UZKAXAA</t>
        </is>
      </c>
      <c r="GN65" t="inlineStr">
        <is>
          <t>sm-l345uzkaxaa</t>
        </is>
      </c>
      <c r="GO65" t="inlineStr">
        <is>
          <t>SM-L345UZKAXAA</t>
        </is>
      </c>
      <c r="GP65">
        <f>GJ65/GK65-1</f>
        <v/>
      </c>
      <c r="GQ65">
        <f>GL65/GK65-1</f>
        <v/>
      </c>
      <c r="GS65" s="1" t="n">
        <v>409.99</v>
      </c>
      <c r="GT65" s="1" t="n">
        <v>409.99</v>
      </c>
      <c r="GU65" s="1" t="n">
        <v>409.99</v>
      </c>
      <c r="GV65" t="inlineStr">
        <is>
          <t>SM-L350NZSAXAA</t>
        </is>
      </c>
      <c r="GW65" t="inlineStr">
        <is>
          <t>sm-l350nzsaxaa</t>
        </is>
      </c>
      <c r="GX65" t="inlineStr">
        <is>
          <t>SM-L350NZSAXAA</t>
        </is>
      </c>
      <c r="GY65">
        <f>GS65/GT65-1</f>
        <v/>
      </c>
      <c r="GZ65">
        <f>GU65/GT65-1</f>
        <v/>
      </c>
      <c r="HB65" s="1" t="n">
        <v>459.99</v>
      </c>
      <c r="HC65" s="1" t="n">
        <v>459.99</v>
      </c>
      <c r="HD65" s="1" t="n">
        <v>459.99</v>
      </c>
      <c r="HE65" t="inlineStr">
        <is>
          <t>SM-L355UZSDXAA</t>
        </is>
      </c>
      <c r="HF65" t="inlineStr">
        <is>
          <t>sm-l355uzsdxaa</t>
        </is>
      </c>
      <c r="HG65" t="inlineStr">
        <is>
          <t>SM-L355UZSDXAA</t>
        </is>
      </c>
      <c r="HH65">
        <f>HB65/HC65-1</f>
        <v/>
      </c>
      <c r="HI65">
        <f>HD65/HC65-1</f>
        <v/>
      </c>
      <c r="HK65" s="1" t="n">
        <v>532.99</v>
      </c>
      <c r="HL65" s="1" t="n">
        <v>409.99</v>
      </c>
      <c r="HM65" s="1" t="n">
        <v>409.99</v>
      </c>
      <c r="HN65" t="inlineStr">
        <is>
          <t>SM-L350NZKAXAA</t>
        </is>
      </c>
      <c r="HO65" t="inlineStr">
        <is>
          <t>sm-l350nzkaxaa</t>
        </is>
      </c>
      <c r="HP65" t="inlineStr">
        <is>
          <t>SM-L350NZKAXAA</t>
        </is>
      </c>
      <c r="HQ65">
        <f>HK65/HL65-1</f>
        <v/>
      </c>
      <c r="HR65">
        <f>HM65/HL65-1</f>
        <v/>
      </c>
      <c r="HT65" s="1" t="n">
        <v>459.99</v>
      </c>
      <c r="HU65" s="1" t="n">
        <v>459.99</v>
      </c>
      <c r="HV65" s="1" t="n">
        <v>459.99</v>
      </c>
      <c r="HW65" t="inlineStr">
        <is>
          <t>SM-L355UZKDXAA</t>
        </is>
      </c>
      <c r="HX65" t="inlineStr">
        <is>
          <t>sm-l355uzkdxaa</t>
        </is>
      </c>
      <c r="HY65" t="inlineStr">
        <is>
          <t>SM-L355UZKDXAA</t>
        </is>
      </c>
      <c r="HZ65">
        <f>HT65/HU65-1</f>
        <v/>
      </c>
      <c r="IA65">
        <f>HV65/HU65-1</f>
        <v/>
      </c>
      <c r="IC65" s="1" t="n">
        <v>671.4299999999999</v>
      </c>
      <c r="ID65" s="1" t="n">
        <v>699.99</v>
      </c>
      <c r="IF65" t="inlineStr">
        <is>
          <t>SM-L715UZKAXAA</t>
        </is>
      </c>
      <c r="IG65" t="inlineStr">
        <is>
          <t>sm-l715uzkaxaa</t>
        </is>
      </c>
      <c r="II65">
        <f>IC65/ID65-1</f>
        <v/>
      </c>
      <c r="IJ65">
        <f>IE65/ID65-1</f>
        <v/>
      </c>
      <c r="IL65" s="1" t="n">
        <v>699.99</v>
      </c>
      <c r="IM65" s="1" t="n">
        <v>699.99</v>
      </c>
      <c r="IO65" t="inlineStr">
        <is>
          <t>SM-L715UZSAXAA</t>
        </is>
      </c>
      <c r="IP65" t="inlineStr">
        <is>
          <t>sm-l715uzsaxaa</t>
        </is>
      </c>
      <c r="IR65">
        <f>IL65/IM65-1</f>
        <v/>
      </c>
      <c r="IS65">
        <f>IN65/IM65-1</f>
        <v/>
      </c>
    </row>
    <row r="66">
      <c r="B66" t="inlineStr">
        <is>
          <t>27 Oct 2026, 18:00</t>
        </is>
      </c>
      <c r="C66" s="1" t="n">
        <v>1899.99</v>
      </c>
      <c r="D66" s="1" t="n">
        <v>1899.99</v>
      </c>
      <c r="E66" s="1" t="n">
        <v>1899.99</v>
      </c>
      <c r="F66" t="inlineStr">
        <is>
          <t>SM-F976UZVAXAA</t>
        </is>
      </c>
      <c r="G66" t="inlineStr">
        <is>
          <t>sm-f976uzvaxaa</t>
        </is>
      </c>
      <c r="H66" t="inlineStr">
        <is>
          <t>SM-F976UZVAXAA</t>
        </is>
      </c>
      <c r="I66">
        <f>C66/D66-1</f>
        <v/>
      </c>
      <c r="J66">
        <f>E66/D66-1</f>
        <v/>
      </c>
      <c r="L66" s="1" t="n">
        <v>2099.99</v>
      </c>
      <c r="M66" t="inlineStr">
        <is>
          <t>Listing removed</t>
        </is>
      </c>
      <c r="N66" s="1" t="n">
        <v>1899.99</v>
      </c>
      <c r="O66" t="inlineStr">
        <is>
          <t>SM-F976UZWAXAA</t>
        </is>
      </c>
      <c r="P66" t="inlineStr">
        <is>
          <t>Listing removed</t>
        </is>
      </c>
      <c r="Q66" t="inlineStr">
        <is>
          <t>SM-F976UZWAXAA</t>
        </is>
      </c>
      <c r="R66">
        <f>L66/M66-1</f>
        <v/>
      </c>
      <c r="S66">
        <f>N66/M66-1</f>
        <v/>
      </c>
      <c r="U66" s="1" t="n">
        <v>1899.99</v>
      </c>
      <c r="V66" s="1" t="n">
        <v>1899.99</v>
      </c>
      <c r="W66" s="1" t="n">
        <v>1899.99</v>
      </c>
      <c r="X66" t="inlineStr">
        <is>
          <t>SM-F976UZKAXAA</t>
        </is>
      </c>
      <c r="Y66" t="inlineStr">
        <is>
          <t>sm-f976uzkaxaa</t>
        </is>
      </c>
      <c r="Z66" t="inlineStr">
        <is>
          <t>SM-F976UZKAXAA</t>
        </is>
      </c>
      <c r="AA66">
        <f>U66/V66-1</f>
        <v/>
      </c>
      <c r="AB66">
        <f>W66/V66-1</f>
        <v/>
      </c>
      <c r="AD66" s="1" t="n">
        <v>2299.99</v>
      </c>
      <c r="AE66" s="1" t="n">
        <v>2099.99</v>
      </c>
      <c r="AF66" s="1" t="n">
        <v>2099.99</v>
      </c>
      <c r="AG66" t="inlineStr">
        <is>
          <t>SM-F976UZVEXAA</t>
        </is>
      </c>
      <c r="AH66" t="inlineStr">
        <is>
          <t>sm-f976uzvexaa</t>
        </is>
      </c>
      <c r="AI66" t="inlineStr">
        <is>
          <t>SM-F976UZVEXAA</t>
        </is>
      </c>
      <c r="AJ66">
        <f>AD66/AE66-1</f>
        <v/>
      </c>
      <c r="AK66">
        <f>AF66/AE66-1</f>
        <v/>
      </c>
      <c r="AM66" s="1" t="n">
        <v>2099.99</v>
      </c>
      <c r="AN66" s="1" t="n">
        <v>2099.99</v>
      </c>
      <c r="AO66" s="1" t="n">
        <v>2099.99</v>
      </c>
      <c r="AP66" t="inlineStr">
        <is>
          <t>SM-F976UZWEXAA</t>
        </is>
      </c>
      <c r="AQ66" t="inlineStr">
        <is>
          <t>sm-f976uzwexaa</t>
        </is>
      </c>
      <c r="AR66" t="inlineStr">
        <is>
          <t>SM-F976UZWEXAA</t>
        </is>
      </c>
      <c r="AS66">
        <f>AM66/AN66-1</f>
        <v/>
      </c>
      <c r="AT66">
        <f>AO66/AN66-1</f>
        <v/>
      </c>
      <c r="AV66" s="1" t="n">
        <v>2989.99</v>
      </c>
      <c r="AW66" s="1" t="n">
        <v>2099.99</v>
      </c>
      <c r="AX66" s="1" t="n">
        <v>2099.99</v>
      </c>
      <c r="AY66" t="inlineStr">
        <is>
          <t>SM-F976UZKEXAA</t>
        </is>
      </c>
      <c r="AZ66" t="inlineStr">
        <is>
          <t>sm-f976uzkexaa</t>
        </is>
      </c>
      <c r="BA66" t="inlineStr">
        <is>
          <t>SM-F976UZKEXAA</t>
        </is>
      </c>
      <c r="BB66">
        <f>AV66/AW66-1</f>
        <v/>
      </c>
      <c r="BC66">
        <f>AX66/AW66-1</f>
        <v/>
      </c>
      <c r="BE66" s="1" t="n">
        <v>1699.99</v>
      </c>
      <c r="BF66" s="1" t="n">
        <v>1699.99</v>
      </c>
      <c r="BG66" s="1" t="n">
        <v>1699.99</v>
      </c>
      <c r="BH66" t="inlineStr">
        <is>
          <t>SM-F971ULVAXAA</t>
        </is>
      </c>
      <c r="BI66" t="inlineStr">
        <is>
          <t>sm-f971ulvaxaa</t>
        </is>
      </c>
      <c r="BJ66" t="inlineStr">
        <is>
          <t>SM-F971ULVAXAA</t>
        </is>
      </c>
      <c r="BK66">
        <f>BE66/BF66-1</f>
        <v/>
      </c>
      <c r="BL66">
        <f>BG66/BF66-1</f>
        <v/>
      </c>
      <c r="BN66" s="1" t="n">
        <v>1699.99</v>
      </c>
      <c r="BO66" s="1" t="n">
        <v>1699.99</v>
      </c>
      <c r="BP66" s="1" t="n">
        <v>1699.99</v>
      </c>
      <c r="BQ66" t="inlineStr">
        <is>
          <t>SM-F971UZWAXAA</t>
        </is>
      </c>
      <c r="BR66" t="inlineStr">
        <is>
          <t>sm-f971uzwaxaa</t>
        </is>
      </c>
      <c r="BS66" t="inlineStr">
        <is>
          <t>SM-F971UZWAXAA</t>
        </is>
      </c>
      <c r="BT66">
        <f>BN66/BO66-1</f>
        <v/>
      </c>
      <c r="BU66">
        <f>BP66/BO66-1</f>
        <v/>
      </c>
      <c r="BW66" s="1" t="n">
        <v>1699.99</v>
      </c>
      <c r="BX66" s="1" t="n">
        <v>1699.99</v>
      </c>
      <c r="BY66" s="1" t="n">
        <v>1699.99</v>
      </c>
      <c r="BZ66" t="inlineStr">
        <is>
          <t>SM-F971UZKAXAA</t>
        </is>
      </c>
      <c r="CA66" t="inlineStr">
        <is>
          <t>sm-f971uzkaxaa</t>
        </is>
      </c>
      <c r="CB66" t="inlineStr">
        <is>
          <t>SM-F971UZKAXAA</t>
        </is>
      </c>
      <c r="CC66">
        <f>BW66/BX66-1</f>
        <v/>
      </c>
      <c r="CD66">
        <f>BY66/BX66-1</f>
        <v/>
      </c>
      <c r="CF66" s="1" t="n">
        <v>1899.99</v>
      </c>
      <c r="CG66" s="1" t="n">
        <v>1899.99</v>
      </c>
      <c r="CH66" s="1" t="n">
        <v>1899.99</v>
      </c>
      <c r="CI66" t="inlineStr">
        <is>
          <t>SM-F971ULVEXAA</t>
        </is>
      </c>
      <c r="CJ66" t="inlineStr">
        <is>
          <t>sm-f971ulvexaa</t>
        </is>
      </c>
      <c r="CK66" t="inlineStr">
        <is>
          <t>SM-F971ULVEXAA</t>
        </is>
      </c>
      <c r="CL66">
        <f>CF66/CG66-1</f>
        <v/>
      </c>
      <c r="CM66">
        <f>CH66/CG66-1</f>
        <v/>
      </c>
      <c r="CO66" s="1" t="n">
        <v>1899.99</v>
      </c>
      <c r="CP66" s="1" t="n">
        <v>1899.99</v>
      </c>
      <c r="CQ66" s="1" t="n">
        <v>1899.99</v>
      </c>
      <c r="CR66" t="inlineStr">
        <is>
          <t>SM-F971UZWEXAA</t>
        </is>
      </c>
      <c r="CS66" t="inlineStr">
        <is>
          <t>sm-f971uzwexaa</t>
        </is>
      </c>
      <c r="CT66" t="inlineStr">
        <is>
          <t>SM-F971UZWEXAA</t>
        </is>
      </c>
      <c r="CU66">
        <f>CO66/CP66-1</f>
        <v/>
      </c>
      <c r="CV66">
        <f>CQ66/CP66-1</f>
        <v/>
      </c>
      <c r="CX66" s="1" t="n">
        <v>1899.99</v>
      </c>
      <c r="CY66" s="1" t="n">
        <v>1899.99</v>
      </c>
      <c r="CZ66" s="1" t="n">
        <v>1899.99</v>
      </c>
      <c r="DA66" t="inlineStr">
        <is>
          <t>SM-F971UZKEXAA</t>
        </is>
      </c>
      <c r="DB66" t="inlineStr">
        <is>
          <t>sm-f971uzkexaa</t>
        </is>
      </c>
      <c r="DC66" t="inlineStr">
        <is>
          <t>SM-F971UZKEXAA</t>
        </is>
      </c>
      <c r="DD66">
        <f>CX66/CY66-1</f>
        <v/>
      </c>
      <c r="DE66">
        <f>CZ66/CY66-1</f>
        <v/>
      </c>
      <c r="DG66" s="1" t="n">
        <v>1049.99</v>
      </c>
      <c r="DH66" s="1" t="n">
        <v>1049.99</v>
      </c>
      <c r="DI66" s="1" t="n">
        <v>1049.99</v>
      </c>
      <c r="DJ66" t="inlineStr">
        <is>
          <t>SM-F776ULIAXAA</t>
        </is>
      </c>
      <c r="DK66" t="inlineStr">
        <is>
          <t>sm-f776uliaxaa</t>
        </is>
      </c>
      <c r="DL66" t="inlineStr">
        <is>
          <t>SM-F776ULIAXAA</t>
        </is>
      </c>
      <c r="DM66">
        <f>DG66/DH66-1</f>
        <v/>
      </c>
      <c r="DN66">
        <f>DI66/DH66-1</f>
        <v/>
      </c>
      <c r="DP66" s="1" t="n">
        <v>1049.99</v>
      </c>
      <c r="DQ66" s="1" t="n">
        <v>1049.99</v>
      </c>
      <c r="DR66" s="1" t="n">
        <v>1049.99</v>
      </c>
      <c r="DS66" t="inlineStr">
        <is>
          <t>SM-F776UZWAXAA</t>
        </is>
      </c>
      <c r="DT66" t="inlineStr">
        <is>
          <t>sm-f776uzwaxaa</t>
        </is>
      </c>
      <c r="DU66" t="inlineStr">
        <is>
          <t>SM-F776UZWAXAA</t>
        </is>
      </c>
      <c r="DV66">
        <f>DP66/DQ66-1</f>
        <v/>
      </c>
      <c r="DW66">
        <f>DR66/DQ66-1</f>
        <v/>
      </c>
      <c r="DY66" s="1" t="n">
        <v>1049.99</v>
      </c>
      <c r="DZ66" s="1" t="n">
        <v>1049.99</v>
      </c>
      <c r="EA66" s="1" t="n">
        <v>1049.99</v>
      </c>
      <c r="EB66" t="inlineStr">
        <is>
          <t>SM-F776UZKAXAA</t>
        </is>
      </c>
      <c r="EC66" t="inlineStr">
        <is>
          <t>sm-f776uzkaxaa</t>
        </is>
      </c>
      <c r="ED66" t="inlineStr">
        <is>
          <t>SM-F776UZKAXAA</t>
        </is>
      </c>
      <c r="EE66">
        <f>DY66/DZ66-1</f>
        <v/>
      </c>
      <c r="EF66">
        <f>EA66/DZ66-1</f>
        <v/>
      </c>
      <c r="EH66" s="1" t="n">
        <v>1249.99</v>
      </c>
      <c r="EI66" s="1" t="n">
        <v>1249.99</v>
      </c>
      <c r="EJ66" s="1" t="n">
        <v>1249.99</v>
      </c>
      <c r="EK66" t="inlineStr">
        <is>
          <t>SM-F776ULIEXAA</t>
        </is>
      </c>
      <c r="EL66" t="inlineStr">
        <is>
          <t>sm-f776uliexaa</t>
        </is>
      </c>
      <c r="EM66" t="inlineStr">
        <is>
          <t>SM-F776ULIEXAA</t>
        </is>
      </c>
      <c r="EN66">
        <f>EH66/EI66-1</f>
        <v/>
      </c>
      <c r="EO66">
        <f>EJ66/EI66-1</f>
        <v/>
      </c>
      <c r="EQ66" s="1" t="n">
        <v>1282.8</v>
      </c>
      <c r="ER66" s="1" t="n">
        <v>1249.99</v>
      </c>
      <c r="ES66" s="1" t="n">
        <v>1249.99</v>
      </c>
      <c r="ET66" t="inlineStr">
        <is>
          <t>SM-F776UZWEXAA</t>
        </is>
      </c>
      <c r="EU66" t="inlineStr">
        <is>
          <t>sm-f776uzwexaa</t>
        </is>
      </c>
      <c r="EV66" t="inlineStr">
        <is>
          <t>SM-F776UZWEXAA</t>
        </is>
      </c>
      <c r="EW66">
        <f>EQ66/ER66-1</f>
        <v/>
      </c>
      <c r="EX66">
        <f>ES66/ER66-1</f>
        <v/>
      </c>
      <c r="EZ66" s="1" t="n">
        <v>1389.28</v>
      </c>
      <c r="FA66" s="1" t="n">
        <v>1249.99</v>
      </c>
      <c r="FB66" s="1" t="n">
        <v>1249.99</v>
      </c>
      <c r="FC66" t="inlineStr">
        <is>
          <t>SM-F776UZKEXAA</t>
        </is>
      </c>
      <c r="FD66" t="inlineStr">
        <is>
          <t>sm-f776uzkexaa</t>
        </is>
      </c>
      <c r="FE66" t="inlineStr">
        <is>
          <t>SM-F776UZKEXAA</t>
        </is>
      </c>
      <c r="FF66">
        <f>EZ66/FA66-1</f>
        <v/>
      </c>
      <c r="FG66">
        <f>FB66/FA66-1</f>
        <v/>
      </c>
      <c r="FI66" s="1" t="n">
        <v>379.99</v>
      </c>
      <c r="FJ66" s="1" t="n">
        <v>379.99</v>
      </c>
      <c r="FK66" s="1" t="n">
        <v>379.99</v>
      </c>
      <c r="FL66" t="inlineStr">
        <is>
          <t>SM-L340NZEAXAA</t>
        </is>
      </c>
      <c r="FM66" t="inlineStr">
        <is>
          <t>sm-l340nzeaxaa</t>
        </is>
      </c>
      <c r="FN66" t="inlineStr">
        <is>
          <t>SM-L340NZEAXAA</t>
        </is>
      </c>
      <c r="FO66">
        <f>FI66/FJ66-1</f>
        <v/>
      </c>
      <c r="FP66">
        <f>FK66/FJ66-1</f>
        <v/>
      </c>
      <c r="FR66" s="1" t="n">
        <v>414</v>
      </c>
      <c r="FS66" s="1" t="n">
        <v>429.99</v>
      </c>
      <c r="FT66" s="1" t="n">
        <v>429.99</v>
      </c>
      <c r="FU66" t="inlineStr">
        <is>
          <t>SM-L345UZEDXAA</t>
        </is>
      </c>
      <c r="FV66" t="inlineStr">
        <is>
          <t>sm-l345uzedxaa</t>
        </is>
      </c>
      <c r="FW66" t="inlineStr">
        <is>
          <t>SM-L345UZEDXAA</t>
        </is>
      </c>
      <c r="FX66">
        <f>FR66/FS66-1</f>
        <v/>
      </c>
      <c r="FY66">
        <f>FT66/FS66-1</f>
        <v/>
      </c>
      <c r="GA66" s="1" t="n">
        <v>377.99</v>
      </c>
      <c r="GB66" s="1" t="n">
        <v>379.99</v>
      </c>
      <c r="GC66" s="1" t="n">
        <v>379.99</v>
      </c>
      <c r="GD66" t="inlineStr">
        <is>
          <t>SM-L340NZKAXAA</t>
        </is>
      </c>
      <c r="GE66" t="inlineStr">
        <is>
          <t>sm-l340nzkaxaa</t>
        </is>
      </c>
      <c r="GF66" t="inlineStr">
        <is>
          <t>SM-L340NZKAXAA</t>
        </is>
      </c>
      <c r="GG66">
        <f>GA66/GB66-1</f>
        <v/>
      </c>
      <c r="GH66">
        <f>GC66/GB66-1</f>
        <v/>
      </c>
      <c r="GJ66" s="1" t="n">
        <v>429.99</v>
      </c>
      <c r="GK66" s="1" t="n">
        <v>429.99</v>
      </c>
      <c r="GL66" s="1" t="n">
        <v>429.99</v>
      </c>
      <c r="GM66" t="inlineStr">
        <is>
          <t>SM-L345UZKAXAA</t>
        </is>
      </c>
      <c r="GN66" t="inlineStr">
        <is>
          <t>sm-l345uzkaxaa</t>
        </is>
      </c>
      <c r="GO66" t="inlineStr">
        <is>
          <t>SM-L345UZKAXAA</t>
        </is>
      </c>
      <c r="GP66">
        <f>GJ66/GK66-1</f>
        <v/>
      </c>
      <c r="GQ66">
        <f>GL66/GK66-1</f>
        <v/>
      </c>
      <c r="GS66" s="1" t="n">
        <v>409.99</v>
      </c>
      <c r="GT66" s="1" t="n">
        <v>409.99</v>
      </c>
      <c r="GU66" s="1" t="n">
        <v>409.99</v>
      </c>
      <c r="GV66" t="inlineStr">
        <is>
          <t>SM-L350NZSAXAA</t>
        </is>
      </c>
      <c r="GW66" t="inlineStr">
        <is>
          <t>sm-l350nzsaxaa</t>
        </is>
      </c>
      <c r="GX66" t="inlineStr">
        <is>
          <t>SM-L350NZSAXAA</t>
        </is>
      </c>
      <c r="GY66">
        <f>GS66/GT66-1</f>
        <v/>
      </c>
      <c r="GZ66">
        <f>GU66/GT66-1</f>
        <v/>
      </c>
      <c r="HB66" s="1" t="n">
        <v>459.99</v>
      </c>
      <c r="HC66" s="1" t="n">
        <v>459.99</v>
      </c>
      <c r="HD66" s="1" t="n">
        <v>459.99</v>
      </c>
      <c r="HE66" t="inlineStr">
        <is>
          <t>SM-L355UZSDXAA</t>
        </is>
      </c>
      <c r="HF66" t="inlineStr">
        <is>
          <t>sm-l355uzsdxaa</t>
        </is>
      </c>
      <c r="HG66" t="inlineStr">
        <is>
          <t>SM-L355UZSDXAA</t>
        </is>
      </c>
      <c r="HH66">
        <f>HB66/HC66-1</f>
        <v/>
      </c>
      <c r="HI66">
        <f>HD66/HC66-1</f>
        <v/>
      </c>
      <c r="HK66" s="1" t="n">
        <v>532.99</v>
      </c>
      <c r="HL66" s="1" t="n">
        <v>409.99</v>
      </c>
      <c r="HM66" s="1" t="n">
        <v>409.99</v>
      </c>
      <c r="HN66" t="inlineStr">
        <is>
          <t>SM-L350NZKAXAA</t>
        </is>
      </c>
      <c r="HO66" t="inlineStr">
        <is>
          <t>sm-l350nzkaxaa</t>
        </is>
      </c>
      <c r="HP66" t="inlineStr">
        <is>
          <t>SM-L350NZKAXAA</t>
        </is>
      </c>
      <c r="HQ66">
        <f>HK66/HL66-1</f>
        <v/>
      </c>
      <c r="HR66">
        <f>HM66/HL66-1</f>
        <v/>
      </c>
      <c r="HT66" s="1" t="n">
        <v>459.99</v>
      </c>
      <c r="HU66" s="1" t="n">
        <v>459.99</v>
      </c>
      <c r="HV66" s="1" t="n">
        <v>459.99</v>
      </c>
      <c r="HW66" t="inlineStr">
        <is>
          <t>SM-L355UZKDXAA</t>
        </is>
      </c>
      <c r="HX66" t="inlineStr">
        <is>
          <t>sm-l355uzkdxaa</t>
        </is>
      </c>
      <c r="HY66" t="inlineStr">
        <is>
          <t>SM-L355UZKDXAA</t>
        </is>
      </c>
      <c r="HZ66">
        <f>HT66/HU66-1</f>
        <v/>
      </c>
      <c r="IA66">
        <f>HV66/HU66-1</f>
        <v/>
      </c>
      <c r="IC66" s="1" t="n">
        <v>671.4299999999999</v>
      </c>
      <c r="ID66" s="1" t="n">
        <v>699.99</v>
      </c>
      <c r="IF66" t="inlineStr">
        <is>
          <t>SM-L715UZKAXAA</t>
        </is>
      </c>
      <c r="IG66" t="inlineStr">
        <is>
          <t>sm-l715uzkaxaa</t>
        </is>
      </c>
      <c r="II66">
        <f>IC66/ID66-1</f>
        <v/>
      </c>
      <c r="IJ66">
        <f>IE66/ID66-1</f>
        <v/>
      </c>
      <c r="IL66" s="1" t="n">
        <v>699.99</v>
      </c>
      <c r="IM66" s="1" t="n">
        <v>699.99</v>
      </c>
      <c r="IO66" t="inlineStr">
        <is>
          <t>SM-L715UZSAXAA</t>
        </is>
      </c>
      <c r="IP66" t="inlineStr">
        <is>
          <t>sm-l715uzsaxaa</t>
        </is>
      </c>
      <c r="IR66">
        <f>IL66/IM66-1</f>
        <v/>
      </c>
      <c r="IS66">
        <f>IN66/IM66-1</f>
        <v/>
      </c>
    </row>
    <row r="67">
      <c r="B67" t="inlineStr">
        <is>
          <t>28 Oct 2026, 12:00</t>
        </is>
      </c>
      <c r="C67" s="1" t="n">
        <v>1899.99</v>
      </c>
      <c r="D67" s="1" t="n">
        <v>1899.99</v>
      </c>
      <c r="E67" s="1" t="n">
        <v>1899.99</v>
      </c>
      <c r="F67" t="inlineStr">
        <is>
          <t>SM-F976UZVAXAA</t>
        </is>
      </c>
      <c r="G67" t="inlineStr">
        <is>
          <t>sm-f976uzvaxaa</t>
        </is>
      </c>
      <c r="H67" t="inlineStr">
        <is>
          <t>SM-F976UZVAXAA</t>
        </is>
      </c>
      <c r="I67">
        <f>C67/D67-1</f>
        <v/>
      </c>
      <c r="J67">
        <f>E67/D67-1</f>
        <v/>
      </c>
      <c r="L67" s="1" t="n">
        <v>2099.99</v>
      </c>
      <c r="M67" s="1" t="n">
        <v>1899.99</v>
      </c>
      <c r="N67" s="1" t="n">
        <v>1899.99</v>
      </c>
      <c r="O67" t="inlineStr">
        <is>
          <t>SM-F976UZWAXAA</t>
        </is>
      </c>
      <c r="P67" t="inlineStr">
        <is>
          <t>sm-f976uzwaxaa</t>
        </is>
      </c>
      <c r="Q67" t="inlineStr">
        <is>
          <t>SM-F976UZWAXAA</t>
        </is>
      </c>
      <c r="R67">
        <f>L67/M67-1</f>
        <v/>
      </c>
      <c r="S67">
        <f>N67/M67-1</f>
        <v/>
      </c>
      <c r="U67" s="1" t="n">
        <v>1899.99</v>
      </c>
      <c r="V67" t="inlineStr">
        <is>
          <t>Listing removed</t>
        </is>
      </c>
      <c r="W67" s="1" t="n">
        <v>1899.99</v>
      </c>
      <c r="X67" t="inlineStr">
        <is>
          <t>SM-F976UZKAXAA</t>
        </is>
      </c>
      <c r="Y67" t="inlineStr">
        <is>
          <t>Listing removed</t>
        </is>
      </c>
      <c r="Z67" t="inlineStr">
        <is>
          <t>SM-F976UZKAXAA</t>
        </is>
      </c>
      <c r="AA67">
        <f>U67/V67-1</f>
        <v/>
      </c>
      <c r="AB67">
        <f>W67/V67-1</f>
        <v/>
      </c>
      <c r="AD67" s="1" t="n">
        <v>2299.99</v>
      </c>
      <c r="AE67" s="1" t="n">
        <v>2099.99</v>
      </c>
      <c r="AF67" s="1" t="n">
        <v>2099.99</v>
      </c>
      <c r="AG67" t="inlineStr">
        <is>
          <t>SM-F976UZVEXAA</t>
        </is>
      </c>
      <c r="AH67" t="inlineStr">
        <is>
          <t>sm-f976uzvexaa</t>
        </is>
      </c>
      <c r="AI67" t="inlineStr">
        <is>
          <t>SM-F976UZVEXAA</t>
        </is>
      </c>
      <c r="AJ67">
        <f>AD67/AE67-1</f>
        <v/>
      </c>
      <c r="AK67">
        <f>AF67/AE67-1</f>
        <v/>
      </c>
      <c r="AM67" s="1" t="n">
        <v>2099.99</v>
      </c>
      <c r="AN67" s="1" t="n">
        <v>2099.99</v>
      </c>
      <c r="AO67" s="1" t="n">
        <v>2099.99</v>
      </c>
      <c r="AP67" t="inlineStr">
        <is>
          <t>SM-F976UZWEXAA</t>
        </is>
      </c>
      <c r="AQ67" t="inlineStr">
        <is>
          <t>sm-f976uzwexaa</t>
        </is>
      </c>
      <c r="AR67" t="inlineStr">
        <is>
          <t>SM-F976UZWEXAA</t>
        </is>
      </c>
      <c r="AS67">
        <f>AM67/AN67-1</f>
        <v/>
      </c>
      <c r="AT67">
        <f>AO67/AN67-1</f>
        <v/>
      </c>
      <c r="AV67" s="1" t="n">
        <v>2225.99</v>
      </c>
      <c r="AW67" s="1" t="n">
        <v>2099.99</v>
      </c>
      <c r="AX67" s="1" t="n">
        <v>2099.99</v>
      </c>
      <c r="AY67" t="inlineStr">
        <is>
          <t>SM-F976UZKEXAA</t>
        </is>
      </c>
      <c r="AZ67" t="inlineStr">
        <is>
          <t>sm-f976uzkexaa</t>
        </is>
      </c>
      <c r="BA67" t="inlineStr">
        <is>
          <t>SM-F976UZKEXAA</t>
        </is>
      </c>
      <c r="BB67">
        <f>AV67/AW67-1</f>
        <v/>
      </c>
      <c r="BC67">
        <f>AX67/AW67-1</f>
        <v/>
      </c>
      <c r="BE67" s="1" t="n">
        <v>1699.99</v>
      </c>
      <c r="BF67" s="1" t="n">
        <v>1699.99</v>
      </c>
      <c r="BG67" s="1" t="n">
        <v>1699.99</v>
      </c>
      <c r="BH67" t="inlineStr">
        <is>
          <t>SM-F971ULVAXAA</t>
        </is>
      </c>
      <c r="BI67" t="inlineStr">
        <is>
          <t>sm-f971ulvaxaa</t>
        </is>
      </c>
      <c r="BJ67" t="inlineStr">
        <is>
          <t>SM-F971ULVAXAA</t>
        </is>
      </c>
      <c r="BK67">
        <f>BE67/BF67-1</f>
        <v/>
      </c>
      <c r="BL67">
        <f>BG67/BF67-1</f>
        <v/>
      </c>
      <c r="BN67" s="1" t="n">
        <v>1699.99</v>
      </c>
      <c r="BO67" s="1" t="n">
        <v>1699.99</v>
      </c>
      <c r="BP67" s="1" t="n">
        <v>1699.99</v>
      </c>
      <c r="BQ67" t="inlineStr">
        <is>
          <t>SM-F971UZWAXAA</t>
        </is>
      </c>
      <c r="BR67" t="inlineStr">
        <is>
          <t>sm-f971uzwaxaa</t>
        </is>
      </c>
      <c r="BS67" t="inlineStr">
        <is>
          <t>SM-F971UZWAXAA</t>
        </is>
      </c>
      <c r="BT67">
        <f>BN67/BO67-1</f>
        <v/>
      </c>
      <c r="BU67">
        <f>BP67/BO67-1</f>
        <v/>
      </c>
      <c r="BW67" s="1" t="n">
        <v>1699.99</v>
      </c>
      <c r="BX67" s="1" t="n">
        <v>1699.99</v>
      </c>
      <c r="BY67" s="1" t="n">
        <v>1699.99</v>
      </c>
      <c r="BZ67" t="inlineStr">
        <is>
          <t>SM-F971UZKAXAA</t>
        </is>
      </c>
      <c r="CA67" t="inlineStr">
        <is>
          <t>sm-f971uzkaxaa</t>
        </is>
      </c>
      <c r="CB67" t="inlineStr">
        <is>
          <t>SM-F971UZKAXAA</t>
        </is>
      </c>
      <c r="CC67">
        <f>BW67/BX67-1</f>
        <v/>
      </c>
      <c r="CD67">
        <f>BY67/BX67-1</f>
        <v/>
      </c>
      <c r="CF67" s="1" t="n">
        <v>1899.99</v>
      </c>
      <c r="CG67" s="1" t="n">
        <v>1899.99</v>
      </c>
      <c r="CH67" s="1" t="n">
        <v>1899.99</v>
      </c>
      <c r="CI67" t="inlineStr">
        <is>
          <t>SM-F971ULVEXAA</t>
        </is>
      </c>
      <c r="CJ67" t="inlineStr">
        <is>
          <t>sm-f971ulvexaa</t>
        </is>
      </c>
      <c r="CK67" t="inlineStr">
        <is>
          <t>SM-F971ULVEXAA</t>
        </is>
      </c>
      <c r="CL67">
        <f>CF67/CG67-1</f>
        <v/>
      </c>
      <c r="CM67">
        <f>CH67/CG67-1</f>
        <v/>
      </c>
      <c r="CO67" s="1" t="n">
        <v>1899.99</v>
      </c>
      <c r="CP67" s="1" t="n">
        <v>1899.99</v>
      </c>
      <c r="CQ67" s="1" t="n">
        <v>1899.99</v>
      </c>
      <c r="CR67" t="inlineStr">
        <is>
          <t>SM-F971UZWEXAA</t>
        </is>
      </c>
      <c r="CS67" t="inlineStr">
        <is>
          <t>sm-f971uzwexaa</t>
        </is>
      </c>
      <c r="CT67" t="inlineStr">
        <is>
          <t>SM-F971UZWEXAA</t>
        </is>
      </c>
      <c r="CU67">
        <f>CO67/CP67-1</f>
        <v/>
      </c>
      <c r="CV67">
        <f>CQ67/CP67-1</f>
        <v/>
      </c>
      <c r="CX67" s="1" t="n">
        <v>1899.99</v>
      </c>
      <c r="CY67" t="inlineStr">
        <is>
          <t>Listing removed</t>
        </is>
      </c>
      <c r="CZ67" s="1" t="n">
        <v>1899.99</v>
      </c>
      <c r="DA67" t="inlineStr">
        <is>
          <t>SM-F971UZKEXAA</t>
        </is>
      </c>
      <c r="DB67" t="inlineStr">
        <is>
          <t>Listing removed</t>
        </is>
      </c>
      <c r="DC67" t="inlineStr">
        <is>
          <t>SM-F971UZKEXAA</t>
        </is>
      </c>
      <c r="DD67">
        <f>CX67/CY67-1</f>
        <v/>
      </c>
      <c r="DE67">
        <f>CZ67/CY67-1</f>
        <v/>
      </c>
      <c r="DG67" s="1" t="n">
        <v>1049.99</v>
      </c>
      <c r="DH67" s="1" t="n">
        <v>1049.99</v>
      </c>
      <c r="DI67" s="1" t="n">
        <v>1049.99</v>
      </c>
      <c r="DJ67" t="inlineStr">
        <is>
          <t>SM-F776ULIAXAA</t>
        </is>
      </c>
      <c r="DK67" t="inlineStr">
        <is>
          <t>sm-f776uliaxaa</t>
        </is>
      </c>
      <c r="DL67" t="inlineStr">
        <is>
          <t>SM-F776ULIAXAA</t>
        </is>
      </c>
      <c r="DM67">
        <f>DG67/DH67-1</f>
        <v/>
      </c>
      <c r="DN67">
        <f>DI67/DH67-1</f>
        <v/>
      </c>
      <c r="DP67" s="1" t="n">
        <v>1049.99</v>
      </c>
      <c r="DQ67" s="1" t="n">
        <v>1049.99</v>
      </c>
      <c r="DR67" s="1" t="n">
        <v>1049.99</v>
      </c>
      <c r="DS67" t="inlineStr">
        <is>
          <t>SM-F776UZWAXAA</t>
        </is>
      </c>
      <c r="DT67" t="inlineStr">
        <is>
          <t>sm-f776uzwaxaa</t>
        </is>
      </c>
      <c r="DU67" t="inlineStr">
        <is>
          <t>SM-F776UZWAXAA</t>
        </is>
      </c>
      <c r="DV67">
        <f>DP67/DQ67-1</f>
        <v/>
      </c>
      <c r="DW67">
        <f>DR67/DQ67-1</f>
        <v/>
      </c>
      <c r="DY67" s="1" t="n">
        <v>1049.99</v>
      </c>
      <c r="DZ67" s="1" t="n">
        <v>1049.99</v>
      </c>
      <c r="EA67" s="1" t="n">
        <v>1049.99</v>
      </c>
      <c r="EB67" t="inlineStr">
        <is>
          <t>SM-F776UZKAXAA</t>
        </is>
      </c>
      <c r="EC67" t="inlineStr">
        <is>
          <t>sm-f776uzkaxaa</t>
        </is>
      </c>
      <c r="ED67" t="inlineStr">
        <is>
          <t>SM-F776UZKAXAA</t>
        </is>
      </c>
      <c r="EE67">
        <f>DY67/DZ67-1</f>
        <v/>
      </c>
      <c r="EF67">
        <f>EA67/DZ67-1</f>
        <v/>
      </c>
      <c r="EH67" s="1" t="n">
        <v>1384.99</v>
      </c>
      <c r="EI67" s="1" t="n">
        <v>1249.99</v>
      </c>
      <c r="EJ67" s="1" t="n">
        <v>1249.99</v>
      </c>
      <c r="EK67" t="inlineStr">
        <is>
          <t>SM-F776ULIEXAA</t>
        </is>
      </c>
      <c r="EL67" t="inlineStr">
        <is>
          <t>sm-f776uliexaa</t>
        </is>
      </c>
      <c r="EM67" t="inlineStr">
        <is>
          <t>SM-F776ULIEXAA</t>
        </is>
      </c>
      <c r="EN67">
        <f>EH67/EI67-1</f>
        <v/>
      </c>
      <c r="EO67">
        <f>EJ67/EI67-1</f>
        <v/>
      </c>
      <c r="EQ67" s="1" t="n">
        <v>1282.8</v>
      </c>
      <c r="ER67" s="1" t="n">
        <v>1249.99</v>
      </c>
      <c r="ES67" s="1" t="n">
        <v>1249.99</v>
      </c>
      <c r="ET67" t="inlineStr">
        <is>
          <t>SM-F776UZWEXAA</t>
        </is>
      </c>
      <c r="EU67" t="inlineStr">
        <is>
          <t>sm-f776uzwexaa</t>
        </is>
      </c>
      <c r="EV67" t="inlineStr">
        <is>
          <t>SM-F776UZWEXAA</t>
        </is>
      </c>
      <c r="EW67">
        <f>EQ67/ER67-1</f>
        <v/>
      </c>
      <c r="EX67">
        <f>ES67/ER67-1</f>
        <v/>
      </c>
      <c r="EZ67" s="1" t="n">
        <v>1389.28</v>
      </c>
      <c r="FA67" s="1" t="n">
        <v>1249.99</v>
      </c>
      <c r="FB67" s="1" t="n">
        <v>1249.99</v>
      </c>
      <c r="FC67" t="inlineStr">
        <is>
          <t>SM-F776UZKEXAA</t>
        </is>
      </c>
      <c r="FD67" t="inlineStr">
        <is>
          <t>sm-f776uzkexaa</t>
        </is>
      </c>
      <c r="FE67" t="inlineStr">
        <is>
          <t>SM-F776UZKEXAA</t>
        </is>
      </c>
      <c r="FF67">
        <f>EZ67/FA67-1</f>
        <v/>
      </c>
      <c r="FG67">
        <f>FB67/FA67-1</f>
        <v/>
      </c>
      <c r="FI67" s="1" t="n">
        <v>379.99</v>
      </c>
      <c r="FJ67" s="1" t="n">
        <v>379.99</v>
      </c>
      <c r="FK67" s="1" t="n">
        <v>379.99</v>
      </c>
      <c r="FL67" t="inlineStr">
        <is>
          <t>SM-L340NZEAXAA</t>
        </is>
      </c>
      <c r="FM67" t="inlineStr">
        <is>
          <t>sm-l340nzeaxaa</t>
        </is>
      </c>
      <c r="FN67" t="inlineStr">
        <is>
          <t>SM-L340NZEAXAA</t>
        </is>
      </c>
      <c r="FO67">
        <f>FI67/FJ67-1</f>
        <v/>
      </c>
      <c r="FP67">
        <f>FK67/FJ67-1</f>
        <v/>
      </c>
      <c r="FR67" s="1" t="n">
        <v>414</v>
      </c>
      <c r="FS67" s="1" t="n">
        <v>429.99</v>
      </c>
      <c r="FT67" s="1" t="n">
        <v>429.99</v>
      </c>
      <c r="FU67" t="inlineStr">
        <is>
          <t>SM-L345UZEDXAA</t>
        </is>
      </c>
      <c r="FV67" t="inlineStr">
        <is>
          <t>sm-l345uzedxaa</t>
        </is>
      </c>
      <c r="FW67" t="inlineStr">
        <is>
          <t>SM-L345UZEDXAA</t>
        </is>
      </c>
      <c r="FX67">
        <f>FR67/FS67-1</f>
        <v/>
      </c>
      <c r="FY67">
        <f>FT67/FS67-1</f>
        <v/>
      </c>
      <c r="GA67" s="1" t="n">
        <v>377.99</v>
      </c>
      <c r="GB67" s="1" t="n">
        <v>379.99</v>
      </c>
      <c r="GC67" s="1" t="n">
        <v>379.99</v>
      </c>
      <c r="GD67" t="inlineStr">
        <is>
          <t>SM-L340NZKAXAA</t>
        </is>
      </c>
      <c r="GE67" t="inlineStr">
        <is>
          <t>sm-l340nzkaxaa</t>
        </is>
      </c>
      <c r="GF67" t="inlineStr">
        <is>
          <t>SM-L340NZKAXAA</t>
        </is>
      </c>
      <c r="GG67">
        <f>GA67/GB67-1</f>
        <v/>
      </c>
      <c r="GH67">
        <f>GC67/GB67-1</f>
        <v/>
      </c>
      <c r="GJ67" s="1" t="n">
        <v>429.99</v>
      </c>
      <c r="GK67" s="1" t="n">
        <v>429.99</v>
      </c>
      <c r="GL67" s="1" t="n">
        <v>429.99</v>
      </c>
      <c r="GM67" t="inlineStr">
        <is>
          <t>SM-L345UZKAXAA</t>
        </is>
      </c>
      <c r="GN67" t="inlineStr">
        <is>
          <t>sm-l345uzkaxaa</t>
        </is>
      </c>
      <c r="GO67" t="inlineStr">
        <is>
          <t>SM-L345UZKAXAA</t>
        </is>
      </c>
      <c r="GP67">
        <f>GJ67/GK67-1</f>
        <v/>
      </c>
      <c r="GQ67">
        <f>GL67/GK67-1</f>
        <v/>
      </c>
      <c r="GS67" s="1" t="n">
        <v>409.99</v>
      </c>
      <c r="GT67" s="1" t="n">
        <v>409.99</v>
      </c>
      <c r="GU67" s="1" t="n">
        <v>409.99</v>
      </c>
      <c r="GV67" t="inlineStr">
        <is>
          <t>SM-L350NZSAXAA</t>
        </is>
      </c>
      <c r="GW67" t="inlineStr">
        <is>
          <t>sm-l350nzsaxaa</t>
        </is>
      </c>
      <c r="GX67" t="inlineStr">
        <is>
          <t>SM-L350NZSAXAA</t>
        </is>
      </c>
      <c r="GY67">
        <f>GS67/GT67-1</f>
        <v/>
      </c>
      <c r="GZ67">
        <f>GU67/GT67-1</f>
        <v/>
      </c>
      <c r="HB67" s="1" t="n">
        <v>459.99</v>
      </c>
      <c r="HC67" s="1" t="n">
        <v>459.99</v>
      </c>
      <c r="HD67" s="1" t="n">
        <v>459.99</v>
      </c>
      <c r="HE67" t="inlineStr">
        <is>
          <t>SM-L355UZSDXAA</t>
        </is>
      </c>
      <c r="HF67" t="inlineStr">
        <is>
          <t>sm-l355uzsdxaa</t>
        </is>
      </c>
      <c r="HG67" t="inlineStr">
        <is>
          <t>SM-L355UZSDXAA</t>
        </is>
      </c>
      <c r="HH67">
        <f>HB67/HC67-1</f>
        <v/>
      </c>
      <c r="HI67">
        <f>HD67/HC67-1</f>
        <v/>
      </c>
      <c r="HK67" s="1" t="n">
        <v>532.99</v>
      </c>
      <c r="HL67" s="1" t="n">
        <v>409.99</v>
      </c>
      <c r="HM67" s="1" t="n">
        <v>409.99</v>
      </c>
      <c r="HN67" t="inlineStr">
        <is>
          <t>SM-L350NZKAXAA</t>
        </is>
      </c>
      <c r="HO67" t="inlineStr">
        <is>
          <t>sm-l350nzkaxaa</t>
        </is>
      </c>
      <c r="HP67" t="inlineStr">
        <is>
          <t>SM-L350NZKAXAA</t>
        </is>
      </c>
      <c r="HQ67">
        <f>HK67/HL67-1</f>
        <v/>
      </c>
      <c r="HR67">
        <f>HM67/HL67-1</f>
        <v/>
      </c>
      <c r="HT67" s="1" t="n">
        <v>459.99</v>
      </c>
      <c r="HU67" s="1" t="n">
        <v>459.99</v>
      </c>
      <c r="HV67" s="1" t="n">
        <v>459.99</v>
      </c>
      <c r="HW67" t="inlineStr">
        <is>
          <t>SM-L355UZKDXAA</t>
        </is>
      </c>
      <c r="HX67" t="inlineStr">
        <is>
          <t>sm-l355uzkdxaa</t>
        </is>
      </c>
      <c r="HY67" t="inlineStr">
        <is>
          <t>SM-L355UZKDXAA</t>
        </is>
      </c>
      <c r="HZ67">
        <f>HT67/HU67-1</f>
        <v/>
      </c>
      <c r="IA67">
        <f>HV67/HU67-1</f>
        <v/>
      </c>
      <c r="IC67" s="1" t="n">
        <v>671.4299999999999</v>
      </c>
      <c r="ID67" s="1" t="n">
        <v>699.99</v>
      </c>
      <c r="IF67" t="inlineStr">
        <is>
          <t>SM-L715UZKAXAA</t>
        </is>
      </c>
      <c r="IG67" t="inlineStr">
        <is>
          <t>sm-l715uzkaxaa</t>
        </is>
      </c>
      <c r="II67">
        <f>IC67/ID67-1</f>
        <v/>
      </c>
      <c r="IJ67">
        <f>IE67/ID67-1</f>
        <v/>
      </c>
      <c r="IL67" s="1" t="n">
        <v>699.99</v>
      </c>
      <c r="IM67" s="1" t="n">
        <v>699.99</v>
      </c>
      <c r="IO67" t="inlineStr">
        <is>
          <t>SM-L715UZSAXAA</t>
        </is>
      </c>
      <c r="IP67" t="inlineStr">
        <is>
          <t>sm-l715uzsaxaa</t>
        </is>
      </c>
      <c r="IR67">
        <f>IL67/IM67-1</f>
        <v/>
      </c>
      <c r="IS67">
        <f>IN67/IM67-1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2026-10-28T16:04:06Z</dcterms:modified>
</cp:coreProperties>
</file>