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S66"/>
  <sheetViews>
    <sheetView workbookViewId="0">
      <selection activeCell="A1" sqref="A1"/>
    </sheetView>
  </sheetViews>
  <sheetFormatPr baseColWidth="8" defaultRowHeight="15"/>
  <sheetData>
    <row r="1">
      <c r="C1" t="inlineStr">
        <is>
          <t>Z Fold8 Ultra 256GB Violet Shadow</t>
        </is>
      </c>
      <c r="L1" t="inlineStr">
        <is>
          <t>Z Fold8 Ultra 256GB Cream</t>
        </is>
      </c>
      <c r="U1" t="inlineStr">
        <is>
          <t>Z Fold8 Ultra 256GB Graphite</t>
        </is>
      </c>
      <c r="AD1" t="inlineStr">
        <is>
          <t>Z Fold8 Ultra 512GB Violet Shadow</t>
        </is>
      </c>
      <c r="AM1" t="inlineStr">
        <is>
          <t>Z Fold8 Ultra 512GB Cream</t>
        </is>
      </c>
      <c r="AV1" t="inlineStr">
        <is>
          <t>Z Fold8 Ultra 512GB Graphite</t>
        </is>
      </c>
      <c r="BE1" t="inlineStr">
        <is>
          <t>Z Fold8 256GB Lavender</t>
        </is>
      </c>
      <c r="BN1" t="inlineStr">
        <is>
          <t>Z Fold8 256GB Cream</t>
        </is>
      </c>
      <c r="BW1" t="inlineStr">
        <is>
          <t>Z Fold8 256GB Graphite</t>
        </is>
      </c>
      <c r="CF1" t="inlineStr">
        <is>
          <t>Z Fold8 512GB Lavender</t>
        </is>
      </c>
      <c r="CO1" t="inlineStr">
        <is>
          <t>Z Fold8 512GB Cream</t>
        </is>
      </c>
      <c r="CX1" t="inlineStr">
        <is>
          <t>Z Fold8 512GB Graphite</t>
        </is>
      </c>
      <c r="DG1" t="inlineStr">
        <is>
          <t>Z Flip8 256GB Pink</t>
        </is>
      </c>
      <c r="DP1" t="inlineStr">
        <is>
          <t>Z Flip8 256GB Cream</t>
        </is>
      </c>
      <c r="DY1" t="inlineStr">
        <is>
          <t>Z Flip8 256GB Graphite</t>
        </is>
      </c>
      <c r="EH1" t="inlineStr">
        <is>
          <t>Z Flip8 512GB Pink</t>
        </is>
      </c>
      <c r="EQ1" t="inlineStr">
        <is>
          <t>Z Flip8 512GB Cream</t>
        </is>
      </c>
      <c r="EZ1" t="inlineStr">
        <is>
          <t>Z Flip8 512GB Graphite</t>
        </is>
      </c>
      <c r="FI1" t="inlineStr">
        <is>
          <t>Watch9 Cream Bluetooth 40 mm</t>
        </is>
      </c>
      <c r="FR1" t="inlineStr">
        <is>
          <t>Watch9 Cream LTE 40 mm</t>
        </is>
      </c>
      <c r="GA1" t="inlineStr">
        <is>
          <t>Watch9 Graphite Bluetooth 40 mm</t>
        </is>
      </c>
      <c r="GJ1" t="inlineStr">
        <is>
          <t>Watch9 Graphite LTE 40 mm</t>
        </is>
      </c>
      <c r="GS1" t="inlineStr">
        <is>
          <t>Watch9 Silver Bluetooth 44 mm</t>
        </is>
      </c>
      <c r="HB1" t="inlineStr">
        <is>
          <t>Watch9 Silver LTE 44 mm</t>
        </is>
      </c>
      <c r="HK1" t="inlineStr">
        <is>
          <t>Watch9 Graphite Bluetooth 44 mm</t>
        </is>
      </c>
      <c r="HT1" t="inlineStr">
        <is>
          <t>Watch9 Graphite LTE 44 mm</t>
        </is>
      </c>
      <c r="IC1" t="inlineStr">
        <is>
          <t>Watch Ultra2 Titanium Gray LTE 47 mm Olive Band</t>
        </is>
      </c>
      <c r="IL1" t="inlineStr">
        <is>
          <t>Watch Ultra2 Titanium Silver LTE 47 mm Olive Band</t>
        </is>
      </c>
    </row>
    <row r="2">
      <c r="B2" t="inlineStr">
        <is>
          <t>Timestamp EST</t>
        </is>
      </c>
      <c r="C2" t="inlineStr">
        <is>
          <t>Amazon price</t>
        </is>
      </c>
      <c r="D2" t="inlineStr">
        <is>
          <t>Samsung price</t>
        </is>
      </c>
      <c r="E2" t="inlineStr">
        <is>
          <t>BestBuy.com price</t>
        </is>
      </c>
      <c r="F2" t="inlineStr">
        <is>
          <t xml:space="preserve">SKU_ID_Amazon </t>
        </is>
      </c>
      <c r="G2" t="inlineStr">
        <is>
          <t xml:space="preserve">SKU_ID_Samsung </t>
        </is>
      </c>
      <c r="H2" t="inlineStr">
        <is>
          <t>SKU_ID_BestBuy.com</t>
        </is>
      </c>
      <c r="I2" t="inlineStr">
        <is>
          <t>vs Amazon</t>
        </is>
      </c>
      <c r="J2" t="inlineStr">
        <is>
          <t>vs Bestbuy</t>
        </is>
      </c>
      <c r="L2" t="inlineStr">
        <is>
          <t>Amazon price</t>
        </is>
      </c>
      <c r="M2" t="inlineStr">
        <is>
          <t>Samsung price</t>
        </is>
      </c>
      <c r="N2" t="inlineStr">
        <is>
          <t>BestBuy.com price</t>
        </is>
      </c>
      <c r="O2" t="inlineStr">
        <is>
          <t xml:space="preserve">SKU_ID_Amazon </t>
        </is>
      </c>
      <c r="P2" t="inlineStr">
        <is>
          <t xml:space="preserve">SKU_ID_Samsung </t>
        </is>
      </c>
      <c r="Q2" t="inlineStr">
        <is>
          <t>SKU_ID_BestBuy.com</t>
        </is>
      </c>
      <c r="R2" t="inlineStr">
        <is>
          <t>vs Amazon</t>
        </is>
      </c>
      <c r="S2" t="inlineStr">
        <is>
          <t>vs Bestbuy</t>
        </is>
      </c>
      <c r="U2" t="inlineStr">
        <is>
          <t>Amazon price</t>
        </is>
      </c>
      <c r="V2" t="inlineStr">
        <is>
          <t>Samsung price</t>
        </is>
      </c>
      <c r="W2" t="inlineStr">
        <is>
          <t>BestBuy.com price</t>
        </is>
      </c>
      <c r="X2" t="inlineStr">
        <is>
          <t xml:space="preserve">SKU_ID_Amazon </t>
        </is>
      </c>
      <c r="Y2" t="inlineStr">
        <is>
          <t xml:space="preserve">SKU_ID_Samsung </t>
        </is>
      </c>
      <c r="Z2" t="inlineStr">
        <is>
          <t>SKU_ID_BestBuy.com</t>
        </is>
      </c>
      <c r="AA2" t="inlineStr">
        <is>
          <t>vs Amazon</t>
        </is>
      </c>
      <c r="AB2" t="inlineStr">
        <is>
          <t>vs Bestbuy</t>
        </is>
      </c>
      <c r="AD2" t="inlineStr">
        <is>
          <t>Amazon price</t>
        </is>
      </c>
      <c r="AE2" t="inlineStr">
        <is>
          <t>Samsung price</t>
        </is>
      </c>
      <c r="AF2" t="inlineStr">
        <is>
          <t>BestBuy.com price</t>
        </is>
      </c>
      <c r="AG2" t="inlineStr">
        <is>
          <t xml:space="preserve">SKU_ID_Amazon </t>
        </is>
      </c>
      <c r="AH2" t="inlineStr">
        <is>
          <t xml:space="preserve">SKU_ID_Samsung </t>
        </is>
      </c>
      <c r="AI2" t="inlineStr">
        <is>
          <t>SKU_ID_BestBuy.com</t>
        </is>
      </c>
      <c r="AJ2" t="inlineStr">
        <is>
          <t>vs Amazon</t>
        </is>
      </c>
      <c r="AK2" t="inlineStr">
        <is>
          <t>vs Bestbuy</t>
        </is>
      </c>
      <c r="AM2" t="inlineStr">
        <is>
          <t>Amazon price</t>
        </is>
      </c>
      <c r="AN2" t="inlineStr">
        <is>
          <t>Samsung price</t>
        </is>
      </c>
      <c r="AO2" t="inlineStr">
        <is>
          <t>BestBuy.com price</t>
        </is>
      </c>
      <c r="AP2" t="inlineStr">
        <is>
          <t xml:space="preserve">SKU_ID_Amazon </t>
        </is>
      </c>
      <c r="AQ2" t="inlineStr">
        <is>
          <t xml:space="preserve">SKU_ID_Samsung </t>
        </is>
      </c>
      <c r="AR2" t="inlineStr">
        <is>
          <t>SKU_ID_BestBuy.com</t>
        </is>
      </c>
      <c r="AS2" t="inlineStr">
        <is>
          <t>vs Amazon</t>
        </is>
      </c>
      <c r="AT2" t="inlineStr">
        <is>
          <t>vs Bestbuy</t>
        </is>
      </c>
      <c r="AV2" t="inlineStr">
        <is>
          <t>Amazon price</t>
        </is>
      </c>
      <c r="AW2" t="inlineStr">
        <is>
          <t>Samsung price</t>
        </is>
      </c>
      <c r="AX2" t="inlineStr">
        <is>
          <t>BestBuy.com price</t>
        </is>
      </c>
      <c r="AY2" t="inlineStr">
        <is>
          <t xml:space="preserve">SKU_ID_Amazon </t>
        </is>
      </c>
      <c r="AZ2" t="inlineStr">
        <is>
          <t xml:space="preserve">SKU_ID_Samsung </t>
        </is>
      </c>
      <c r="BA2" t="inlineStr">
        <is>
          <t>SKU_ID_BestBuy.com</t>
        </is>
      </c>
      <c r="BB2" t="inlineStr">
        <is>
          <t>vs Amazon</t>
        </is>
      </c>
      <c r="BC2" t="inlineStr">
        <is>
          <t>vs Bestbuy</t>
        </is>
      </c>
      <c r="BE2" t="inlineStr">
        <is>
          <t>Amazon price</t>
        </is>
      </c>
      <c r="BF2" t="inlineStr">
        <is>
          <t>Samsung price</t>
        </is>
      </c>
      <c r="BG2" t="inlineStr">
        <is>
          <t>BestBuy.com price</t>
        </is>
      </c>
      <c r="BH2" t="inlineStr">
        <is>
          <t xml:space="preserve">SKU_ID_Amazon </t>
        </is>
      </c>
      <c r="BI2" t="inlineStr">
        <is>
          <t xml:space="preserve">SKU_ID_Samsung </t>
        </is>
      </c>
      <c r="BJ2" t="inlineStr">
        <is>
          <t>SKU_ID_BestBuy.com</t>
        </is>
      </c>
      <c r="BK2" t="inlineStr">
        <is>
          <t>vs Amazon</t>
        </is>
      </c>
      <c r="BL2" t="inlineStr">
        <is>
          <t>vs Bestbuy</t>
        </is>
      </c>
      <c r="BN2" t="inlineStr">
        <is>
          <t>Amazon price</t>
        </is>
      </c>
      <c r="BO2" t="inlineStr">
        <is>
          <t>Samsung price</t>
        </is>
      </c>
      <c r="BP2" t="inlineStr">
        <is>
          <t>BestBuy.com price</t>
        </is>
      </c>
      <c r="BQ2" t="inlineStr">
        <is>
          <t xml:space="preserve">SKU_ID_Amazon </t>
        </is>
      </c>
      <c r="BR2" t="inlineStr">
        <is>
          <t xml:space="preserve">SKU_ID_Samsung </t>
        </is>
      </c>
      <c r="BS2" t="inlineStr">
        <is>
          <t>SKU_ID_BestBuy.com</t>
        </is>
      </c>
      <c r="BT2" t="inlineStr">
        <is>
          <t>vs Amazon</t>
        </is>
      </c>
      <c r="BU2" t="inlineStr">
        <is>
          <t>vs Bestbuy</t>
        </is>
      </c>
      <c r="BW2" t="inlineStr">
        <is>
          <t>Amazon price</t>
        </is>
      </c>
      <c r="BX2" t="inlineStr">
        <is>
          <t>Samsung price</t>
        </is>
      </c>
      <c r="BY2" t="inlineStr">
        <is>
          <t>BestBuy.com price</t>
        </is>
      </c>
      <c r="BZ2" t="inlineStr">
        <is>
          <t xml:space="preserve">SKU_ID_Amazon </t>
        </is>
      </c>
      <c r="CA2" t="inlineStr">
        <is>
          <t xml:space="preserve">SKU_ID_Samsung </t>
        </is>
      </c>
      <c r="CB2" t="inlineStr">
        <is>
          <t>SKU_ID_BestBuy.com</t>
        </is>
      </c>
      <c r="CC2" t="inlineStr">
        <is>
          <t>vs Amazon</t>
        </is>
      </c>
      <c r="CD2" t="inlineStr">
        <is>
          <t>vs Bestbuy</t>
        </is>
      </c>
      <c r="CF2" t="inlineStr">
        <is>
          <t>Amazon price</t>
        </is>
      </c>
      <c r="CG2" t="inlineStr">
        <is>
          <t>Samsung price</t>
        </is>
      </c>
      <c r="CH2" t="inlineStr">
        <is>
          <t>BestBuy.com price</t>
        </is>
      </c>
      <c r="CI2" t="inlineStr">
        <is>
          <t xml:space="preserve">SKU_ID_Amazon </t>
        </is>
      </c>
      <c r="CJ2" t="inlineStr">
        <is>
          <t xml:space="preserve">SKU_ID_Samsung </t>
        </is>
      </c>
      <c r="CK2" t="inlineStr">
        <is>
          <t>SKU_ID_BestBuy.com</t>
        </is>
      </c>
      <c r="CL2" t="inlineStr">
        <is>
          <t>vs Amazon</t>
        </is>
      </c>
      <c r="CM2" t="inlineStr">
        <is>
          <t>vs Bestbuy</t>
        </is>
      </c>
      <c r="CO2" t="inlineStr">
        <is>
          <t>Amazon price</t>
        </is>
      </c>
      <c r="CP2" t="inlineStr">
        <is>
          <t>Samsung price</t>
        </is>
      </c>
      <c r="CQ2" t="inlineStr">
        <is>
          <t>BestBuy.com price</t>
        </is>
      </c>
      <c r="CR2" t="inlineStr">
        <is>
          <t xml:space="preserve">SKU_ID_Amazon </t>
        </is>
      </c>
      <c r="CS2" t="inlineStr">
        <is>
          <t xml:space="preserve">SKU_ID_Samsung </t>
        </is>
      </c>
      <c r="CT2" t="inlineStr">
        <is>
          <t>SKU_ID_BestBuy.com</t>
        </is>
      </c>
      <c r="CU2" t="inlineStr">
        <is>
          <t>vs Amazon</t>
        </is>
      </c>
      <c r="CV2" t="inlineStr">
        <is>
          <t>vs Bestbuy</t>
        </is>
      </c>
      <c r="CX2" t="inlineStr">
        <is>
          <t>Amazon price</t>
        </is>
      </c>
      <c r="CY2" t="inlineStr">
        <is>
          <t>Samsung price</t>
        </is>
      </c>
      <c r="CZ2" t="inlineStr">
        <is>
          <t>BestBuy.com price</t>
        </is>
      </c>
      <c r="DA2" t="inlineStr">
        <is>
          <t xml:space="preserve">SKU_ID_Amazon </t>
        </is>
      </c>
      <c r="DB2" t="inlineStr">
        <is>
          <t xml:space="preserve">SKU_ID_Samsung </t>
        </is>
      </c>
      <c r="DC2" t="inlineStr">
        <is>
          <t>SKU_ID_BestBuy.com</t>
        </is>
      </c>
      <c r="DD2" t="inlineStr">
        <is>
          <t>vs Amazon</t>
        </is>
      </c>
      <c r="DE2" t="inlineStr">
        <is>
          <t>vs Bestbuy</t>
        </is>
      </c>
      <c r="DG2" t="inlineStr">
        <is>
          <t>Amazon price</t>
        </is>
      </c>
      <c r="DH2" t="inlineStr">
        <is>
          <t>Samsung price</t>
        </is>
      </c>
      <c r="DI2" t="inlineStr">
        <is>
          <t>BestBuy.com price</t>
        </is>
      </c>
      <c r="DJ2" t="inlineStr">
        <is>
          <t xml:space="preserve">SKU_ID_Amazon </t>
        </is>
      </c>
      <c r="DK2" t="inlineStr">
        <is>
          <t xml:space="preserve">SKU_ID_Samsung </t>
        </is>
      </c>
      <c r="DL2" t="inlineStr">
        <is>
          <t>SKU_ID_BestBuy.com</t>
        </is>
      </c>
      <c r="DM2" t="inlineStr">
        <is>
          <t>vs Amazon</t>
        </is>
      </c>
      <c r="DN2" t="inlineStr">
        <is>
          <t>vs Bestbuy</t>
        </is>
      </c>
      <c r="DP2" t="inlineStr">
        <is>
          <t>Amazon price</t>
        </is>
      </c>
      <c r="DQ2" t="inlineStr">
        <is>
          <t>Samsung price</t>
        </is>
      </c>
      <c r="DR2" t="inlineStr">
        <is>
          <t>BestBuy.com price</t>
        </is>
      </c>
      <c r="DS2" t="inlineStr">
        <is>
          <t xml:space="preserve">SKU_ID_Amazon </t>
        </is>
      </c>
      <c r="DT2" t="inlineStr">
        <is>
          <t xml:space="preserve">SKU_ID_Samsung </t>
        </is>
      </c>
      <c r="DU2" t="inlineStr">
        <is>
          <t>SKU_ID_BestBuy.com</t>
        </is>
      </c>
      <c r="DV2" t="inlineStr">
        <is>
          <t>vs Amazon</t>
        </is>
      </c>
      <c r="DW2" t="inlineStr">
        <is>
          <t>vs Bestbuy</t>
        </is>
      </c>
      <c r="DY2" t="inlineStr">
        <is>
          <t>Amazon price</t>
        </is>
      </c>
      <c r="DZ2" t="inlineStr">
        <is>
          <t>Samsung price</t>
        </is>
      </c>
      <c r="EA2" t="inlineStr">
        <is>
          <t>BestBuy.com price</t>
        </is>
      </c>
      <c r="EB2" t="inlineStr">
        <is>
          <t xml:space="preserve">SKU_ID_Amazon </t>
        </is>
      </c>
      <c r="EC2" t="inlineStr">
        <is>
          <t xml:space="preserve">SKU_ID_Samsung </t>
        </is>
      </c>
      <c r="ED2" t="inlineStr">
        <is>
          <t>SKU_ID_BestBuy.com</t>
        </is>
      </c>
      <c r="EE2" t="inlineStr">
        <is>
          <t>vs Amazon</t>
        </is>
      </c>
      <c r="EF2" t="inlineStr">
        <is>
          <t>vs Bestbuy</t>
        </is>
      </c>
      <c r="EH2" t="inlineStr">
        <is>
          <t>Amazon price</t>
        </is>
      </c>
      <c r="EI2" t="inlineStr">
        <is>
          <t>Samsung price</t>
        </is>
      </c>
      <c r="EJ2" t="inlineStr">
        <is>
          <t>BestBuy.com price</t>
        </is>
      </c>
      <c r="EK2" t="inlineStr">
        <is>
          <t xml:space="preserve">SKU_ID_Amazon </t>
        </is>
      </c>
      <c r="EL2" t="inlineStr">
        <is>
          <t xml:space="preserve">SKU_ID_Samsung </t>
        </is>
      </c>
      <c r="EM2" t="inlineStr">
        <is>
          <t>SKU_ID_BestBuy.com</t>
        </is>
      </c>
      <c r="EN2" t="inlineStr">
        <is>
          <t>vs Amazon</t>
        </is>
      </c>
      <c r="EO2" t="inlineStr">
        <is>
          <t>vs Bestbuy</t>
        </is>
      </c>
      <c r="EQ2" t="inlineStr">
        <is>
          <t>Amazon price</t>
        </is>
      </c>
      <c r="ER2" t="inlineStr">
        <is>
          <t>Samsung price</t>
        </is>
      </c>
      <c r="ES2" t="inlineStr">
        <is>
          <t>BestBuy.com price</t>
        </is>
      </c>
      <c r="ET2" t="inlineStr">
        <is>
          <t xml:space="preserve">SKU_ID_Amazon </t>
        </is>
      </c>
      <c r="EU2" t="inlineStr">
        <is>
          <t xml:space="preserve">SKU_ID_Samsung </t>
        </is>
      </c>
      <c r="EV2" t="inlineStr">
        <is>
          <t>SKU_ID_BestBuy.com</t>
        </is>
      </c>
      <c r="EW2" t="inlineStr">
        <is>
          <t>vs Amazon</t>
        </is>
      </c>
      <c r="EX2" t="inlineStr">
        <is>
          <t>vs Bestbuy</t>
        </is>
      </c>
      <c r="EZ2" t="inlineStr">
        <is>
          <t>Amazon price</t>
        </is>
      </c>
      <c r="FA2" t="inlineStr">
        <is>
          <t>Samsung price</t>
        </is>
      </c>
      <c r="FB2" t="inlineStr">
        <is>
          <t>BestBuy.com price</t>
        </is>
      </c>
      <c r="FC2" t="inlineStr">
        <is>
          <t xml:space="preserve">SKU_ID_Amazon </t>
        </is>
      </c>
      <c r="FD2" t="inlineStr">
        <is>
          <t xml:space="preserve">SKU_ID_Samsung </t>
        </is>
      </c>
      <c r="FE2" t="inlineStr">
        <is>
          <t>SKU_ID_BestBuy.com</t>
        </is>
      </c>
      <c r="FF2" t="inlineStr">
        <is>
          <t>vs Amazon</t>
        </is>
      </c>
      <c r="FG2" t="inlineStr">
        <is>
          <t>vs Bestbuy</t>
        </is>
      </c>
      <c r="FI2" t="inlineStr">
        <is>
          <t>Amazon price</t>
        </is>
      </c>
      <c r="FJ2" t="inlineStr">
        <is>
          <t>Samsung price</t>
        </is>
      </c>
      <c r="FK2" t="inlineStr">
        <is>
          <t>BestBuy.com price</t>
        </is>
      </c>
      <c r="FL2" t="inlineStr">
        <is>
          <t xml:space="preserve">SKU_ID_Amazon </t>
        </is>
      </c>
      <c r="FM2" t="inlineStr">
        <is>
          <t xml:space="preserve">SKU_ID_Samsung </t>
        </is>
      </c>
      <c r="FN2" t="inlineStr">
        <is>
          <t>SKU_ID_BestBuy.com</t>
        </is>
      </c>
      <c r="FO2" t="inlineStr">
        <is>
          <t>vs Amazon</t>
        </is>
      </c>
      <c r="FP2" t="inlineStr">
        <is>
          <t>vs Bestbuy</t>
        </is>
      </c>
      <c r="FR2" t="inlineStr">
        <is>
          <t>Amazon price</t>
        </is>
      </c>
      <c r="FS2" t="inlineStr">
        <is>
          <t>Samsung price</t>
        </is>
      </c>
      <c r="FT2" t="inlineStr">
        <is>
          <t>BestBuy.com price</t>
        </is>
      </c>
      <c r="FU2" t="inlineStr">
        <is>
          <t xml:space="preserve">SKU_ID_Amazon </t>
        </is>
      </c>
      <c r="FV2" t="inlineStr">
        <is>
          <t xml:space="preserve">SKU_ID_Samsung </t>
        </is>
      </c>
      <c r="FW2" t="inlineStr">
        <is>
          <t>SKU_ID_BestBuy.com</t>
        </is>
      </c>
      <c r="FX2" t="inlineStr">
        <is>
          <t>vs Amazon</t>
        </is>
      </c>
      <c r="FY2" t="inlineStr">
        <is>
          <t>vs Bestbuy</t>
        </is>
      </c>
      <c r="GA2" t="inlineStr">
        <is>
          <t>Amazon price</t>
        </is>
      </c>
      <c r="GB2" t="inlineStr">
        <is>
          <t>Samsung price</t>
        </is>
      </c>
      <c r="GC2" t="inlineStr">
        <is>
          <t>BestBuy.com price</t>
        </is>
      </c>
      <c r="GD2" t="inlineStr">
        <is>
          <t xml:space="preserve">SKU_ID_Amazon </t>
        </is>
      </c>
      <c r="GE2" t="inlineStr">
        <is>
          <t xml:space="preserve">SKU_ID_Samsung </t>
        </is>
      </c>
      <c r="GF2" t="inlineStr">
        <is>
          <t>SKU_ID_BestBuy.com</t>
        </is>
      </c>
      <c r="GG2" t="inlineStr">
        <is>
          <t>vs Amazon</t>
        </is>
      </c>
      <c r="GH2" t="inlineStr">
        <is>
          <t>vs Bestbuy</t>
        </is>
      </c>
      <c r="GJ2" t="inlineStr">
        <is>
          <t>Amazon price</t>
        </is>
      </c>
      <c r="GK2" t="inlineStr">
        <is>
          <t>Samsung price</t>
        </is>
      </c>
      <c r="GL2" t="inlineStr">
        <is>
          <t>BestBuy.com price</t>
        </is>
      </c>
      <c r="GM2" t="inlineStr">
        <is>
          <t xml:space="preserve">SKU_ID_Amazon </t>
        </is>
      </c>
      <c r="GN2" t="inlineStr">
        <is>
          <t xml:space="preserve">SKU_ID_Samsung </t>
        </is>
      </c>
      <c r="GO2" t="inlineStr">
        <is>
          <t>SKU_ID_BestBuy.com</t>
        </is>
      </c>
      <c r="GP2" t="inlineStr">
        <is>
          <t>vs Amazon</t>
        </is>
      </c>
      <c r="GQ2" t="inlineStr">
        <is>
          <t>vs Bestbuy</t>
        </is>
      </c>
      <c r="GS2" t="inlineStr">
        <is>
          <t>Amazon price</t>
        </is>
      </c>
      <c r="GT2" t="inlineStr">
        <is>
          <t>Samsung price</t>
        </is>
      </c>
      <c r="GU2" t="inlineStr">
        <is>
          <t>BestBuy.com price</t>
        </is>
      </c>
      <c r="GV2" t="inlineStr">
        <is>
          <t xml:space="preserve">SKU_ID_Amazon </t>
        </is>
      </c>
      <c r="GW2" t="inlineStr">
        <is>
          <t xml:space="preserve">SKU_ID_Samsung </t>
        </is>
      </c>
      <c r="GX2" t="inlineStr">
        <is>
          <t>SKU_ID_BestBuy.com</t>
        </is>
      </c>
      <c r="GY2" t="inlineStr">
        <is>
          <t>vs Amazon</t>
        </is>
      </c>
      <c r="GZ2" t="inlineStr">
        <is>
          <t>vs Bestbuy</t>
        </is>
      </c>
      <c r="HB2" t="inlineStr">
        <is>
          <t>Amazon price</t>
        </is>
      </c>
      <c r="HC2" t="inlineStr">
        <is>
          <t>Samsung price</t>
        </is>
      </c>
      <c r="HD2" t="inlineStr">
        <is>
          <t>BestBuy.com price</t>
        </is>
      </c>
      <c r="HE2" t="inlineStr">
        <is>
          <t xml:space="preserve">SKU_ID_Amazon </t>
        </is>
      </c>
      <c r="HF2" t="inlineStr">
        <is>
          <t xml:space="preserve">SKU_ID_Samsung </t>
        </is>
      </c>
      <c r="HG2" t="inlineStr">
        <is>
          <t>SKU_ID_BestBuy.com</t>
        </is>
      </c>
      <c r="HH2" t="inlineStr">
        <is>
          <t>vs Amazon</t>
        </is>
      </c>
      <c r="HI2" t="inlineStr">
        <is>
          <t>vs Bestbuy</t>
        </is>
      </c>
      <c r="HK2" t="inlineStr">
        <is>
          <t>Amazon price</t>
        </is>
      </c>
      <c r="HL2" t="inlineStr">
        <is>
          <t>Samsung price</t>
        </is>
      </c>
      <c r="HM2" t="inlineStr">
        <is>
          <t>BestBuy.com price</t>
        </is>
      </c>
      <c r="HN2" t="inlineStr">
        <is>
          <t xml:space="preserve">SKU_ID_Amazon </t>
        </is>
      </c>
      <c r="HO2" t="inlineStr">
        <is>
          <t xml:space="preserve">SKU_ID_Samsung </t>
        </is>
      </c>
      <c r="HP2" t="inlineStr">
        <is>
          <t>SKU_ID_BestBuy.com</t>
        </is>
      </c>
      <c r="HQ2" t="inlineStr">
        <is>
          <t>vs Amazon</t>
        </is>
      </c>
      <c r="HR2" t="inlineStr">
        <is>
          <t>vs Bestbuy</t>
        </is>
      </c>
      <c r="HT2" t="inlineStr">
        <is>
          <t>Amazon price</t>
        </is>
      </c>
      <c r="HU2" t="inlineStr">
        <is>
          <t>Samsung price</t>
        </is>
      </c>
      <c r="HV2" t="inlineStr">
        <is>
          <t>BestBuy.com price</t>
        </is>
      </c>
      <c r="HW2" t="inlineStr">
        <is>
          <t xml:space="preserve">SKU_ID_Amazon </t>
        </is>
      </c>
      <c r="HX2" t="inlineStr">
        <is>
          <t xml:space="preserve">SKU_ID_Samsung </t>
        </is>
      </c>
      <c r="HY2" t="inlineStr">
        <is>
          <t>SKU_ID_BestBuy.com</t>
        </is>
      </c>
      <c r="HZ2" t="inlineStr">
        <is>
          <t>vs Amazon</t>
        </is>
      </c>
      <c r="IA2" t="inlineStr">
        <is>
          <t>vs Bestbuy</t>
        </is>
      </c>
      <c r="IC2" t="inlineStr">
        <is>
          <t>Amazon price</t>
        </is>
      </c>
      <c r="ID2" t="inlineStr">
        <is>
          <t>Samsung price</t>
        </is>
      </c>
      <c r="IE2" t="inlineStr">
        <is>
          <t>BestBuy.com price</t>
        </is>
      </c>
      <c r="IF2" t="inlineStr">
        <is>
          <t xml:space="preserve">SKU_ID_Amazon </t>
        </is>
      </c>
      <c r="IG2" t="inlineStr">
        <is>
          <t xml:space="preserve">SKU_ID_Samsung </t>
        </is>
      </c>
      <c r="IH2" t="inlineStr">
        <is>
          <t>SKU_ID_BestBuy.com</t>
        </is>
      </c>
      <c r="II2" t="inlineStr">
        <is>
          <t>vs Amazon</t>
        </is>
      </c>
      <c r="IJ2" t="inlineStr">
        <is>
          <t>vs Bestbuy</t>
        </is>
      </c>
      <c r="IL2" t="inlineStr">
        <is>
          <t>Amazon price</t>
        </is>
      </c>
      <c r="IM2" t="inlineStr">
        <is>
          <t>Samsung price</t>
        </is>
      </c>
      <c r="IN2" t="inlineStr">
        <is>
          <t>BestBuy.com price</t>
        </is>
      </c>
      <c r="IO2" t="inlineStr">
        <is>
          <t xml:space="preserve">SKU_ID_Amazon </t>
        </is>
      </c>
      <c r="IP2" t="inlineStr">
        <is>
          <t xml:space="preserve">SKU_ID_Samsung </t>
        </is>
      </c>
      <c r="IQ2" t="inlineStr">
        <is>
          <t>SKU_ID_BestBuy.com</t>
        </is>
      </c>
      <c r="IR2" t="inlineStr">
        <is>
          <t>vs Amazon</t>
        </is>
      </c>
      <c r="IS2" t="inlineStr">
        <is>
          <t>vs Bestbuy</t>
        </is>
      </c>
    </row>
    <row r="3">
      <c r="B3" t="inlineStr">
        <is>
          <t>28 Sep 2026, 06:00</t>
        </is>
      </c>
      <c r="C3" s="1" t="n">
        <v>2099.99</v>
      </c>
      <c r="D3" s="1" t="n">
        <v>2099.99</v>
      </c>
      <c r="E3" s="1" t="n">
        <v>1799.99</v>
      </c>
      <c r="F3" t="inlineStr">
        <is>
          <t>SM-F976UZVAXAA</t>
        </is>
      </c>
      <c r="G3" t="inlineStr">
        <is>
          <t>sm-f976uzvaxaa</t>
        </is>
      </c>
      <c r="H3" t="inlineStr">
        <is>
          <t>SM-F976UZVAXAA</t>
        </is>
      </c>
      <c r="I3">
        <f>C3/D3-1</f>
        <v/>
      </c>
      <c r="J3">
        <f>E3/D3-1</f>
        <v/>
      </c>
      <c r="L3" s="1" t="n">
        <v>2158.87</v>
      </c>
      <c r="M3" s="1" t="n">
        <v>2099.99</v>
      </c>
      <c r="N3" s="1" t="n">
        <v>1799.99</v>
      </c>
      <c r="O3" t="inlineStr">
        <is>
          <t>SM-F976UZWAXAA</t>
        </is>
      </c>
      <c r="P3" t="inlineStr">
        <is>
          <t>sm-f976uzwaxaa</t>
        </is>
      </c>
      <c r="Q3" t="inlineStr">
        <is>
          <t>SM-F976UZWAXAA</t>
        </is>
      </c>
      <c r="R3">
        <f>L3/M3-1</f>
        <v/>
      </c>
      <c r="S3">
        <f>N3/M3-1</f>
        <v/>
      </c>
      <c r="U3" s="1" t="n">
        <v>2099.99</v>
      </c>
      <c r="V3" s="1" t="n">
        <v>2099.99</v>
      </c>
      <c r="W3" s="1" t="n">
        <v>1799.99</v>
      </c>
      <c r="X3" t="inlineStr">
        <is>
          <t>SM-F976UZKAXAA</t>
        </is>
      </c>
      <c r="Y3" t="inlineStr">
        <is>
          <t>sm-f976uzkaxaa</t>
        </is>
      </c>
      <c r="Z3" t="inlineStr">
        <is>
          <t>SM-F976UZKAXAA</t>
        </is>
      </c>
      <c r="AA3">
        <f>U3/V3-1</f>
        <v/>
      </c>
      <c r="AB3">
        <f>W3/V3-1</f>
        <v/>
      </c>
      <c r="AD3" s="1" t="n">
        <v>2299.99</v>
      </c>
      <c r="AE3" s="1" t="n">
        <v>2299.99</v>
      </c>
      <c r="AF3" s="1" t="n">
        <v>1999.99</v>
      </c>
      <c r="AG3" t="inlineStr">
        <is>
          <t>SM-F976UZVEXAA</t>
        </is>
      </c>
      <c r="AH3" t="inlineStr">
        <is>
          <t>sm-f976uzvexaa</t>
        </is>
      </c>
      <c r="AI3" t="inlineStr">
        <is>
          <t>SM-F976UZVEXAA</t>
        </is>
      </c>
      <c r="AJ3">
        <f>AD3/AE3-1</f>
        <v/>
      </c>
      <c r="AK3">
        <f>AF3/AE3-1</f>
        <v/>
      </c>
      <c r="AM3" s="1" t="n">
        <v>2299.99</v>
      </c>
      <c r="AN3" s="1" t="n">
        <v>2299.99</v>
      </c>
      <c r="AO3" s="1" t="n">
        <v>1999.99</v>
      </c>
      <c r="AP3" t="inlineStr">
        <is>
          <t>SM-F976UZWEXAA</t>
        </is>
      </c>
      <c r="AQ3" t="inlineStr">
        <is>
          <t>sm-f976uzwexaa</t>
        </is>
      </c>
      <c r="AR3" t="inlineStr">
        <is>
          <t>SM-F976UZWEXAA</t>
        </is>
      </c>
      <c r="AS3">
        <f>AM3/AN3-1</f>
        <v/>
      </c>
      <c r="AT3">
        <f>AO3/AN3-1</f>
        <v/>
      </c>
      <c r="AV3" s="1" t="n">
        <v>2299.99</v>
      </c>
      <c r="AW3" s="1" t="n">
        <v>2299.99</v>
      </c>
      <c r="AX3" s="1" t="n">
        <v>1999.99</v>
      </c>
      <c r="AY3" t="inlineStr">
        <is>
          <t>SM-F976UZKEXAA</t>
        </is>
      </c>
      <c r="AZ3" t="inlineStr">
        <is>
          <t>sm-f976uzkexaa</t>
        </is>
      </c>
      <c r="BA3" t="inlineStr">
        <is>
          <t>SM-F976UZKEXAA</t>
        </is>
      </c>
      <c r="BB3">
        <f>AV3/AW3-1</f>
        <v/>
      </c>
      <c r="BC3">
        <f>AX3/AW3-1</f>
        <v/>
      </c>
      <c r="BE3" s="1" t="n">
        <v>1899.99</v>
      </c>
      <c r="BF3" s="1" t="n">
        <v>1649.99</v>
      </c>
      <c r="BG3" s="1" t="n">
        <v>1649.99</v>
      </c>
      <c r="BH3" t="inlineStr">
        <is>
          <t>SM-F971ULVAXAA</t>
        </is>
      </c>
      <c r="BI3" t="inlineStr">
        <is>
          <t>sm-f971ulvaxaa</t>
        </is>
      </c>
      <c r="BJ3" t="inlineStr">
        <is>
          <t>SM-F971ULVAXAA</t>
        </is>
      </c>
      <c r="BK3">
        <f>BE3/BF3-1</f>
        <v/>
      </c>
      <c r="BL3">
        <f>BG3/BF3-1</f>
        <v/>
      </c>
      <c r="BN3" s="1" t="n">
        <v>1649.99</v>
      </c>
      <c r="BO3" s="1" t="n">
        <v>1649.99</v>
      </c>
      <c r="BP3" s="1" t="n">
        <v>1649.99</v>
      </c>
      <c r="BQ3" t="inlineStr">
        <is>
          <t>SM-F971UZWAXAA</t>
        </is>
      </c>
      <c r="BR3" t="inlineStr">
        <is>
          <t>sm-f971uzwaxaa</t>
        </is>
      </c>
      <c r="BS3" t="inlineStr">
        <is>
          <t>SM-F971UZWAXAA</t>
        </is>
      </c>
      <c r="BT3">
        <f>BN3/BO3-1</f>
        <v/>
      </c>
      <c r="BU3">
        <f>BP3/BO3-1</f>
        <v/>
      </c>
      <c r="BW3" s="1" t="n">
        <v>1917.93</v>
      </c>
      <c r="BX3" s="1" t="n">
        <v>1649.99</v>
      </c>
      <c r="BY3" s="1" t="n">
        <v>1649.99</v>
      </c>
      <c r="BZ3" t="inlineStr">
        <is>
          <t>SM-F971UZKAXAA</t>
        </is>
      </c>
      <c r="CA3" t="inlineStr">
        <is>
          <t>sm-f971uzkaxaa</t>
        </is>
      </c>
      <c r="CB3" t="inlineStr">
        <is>
          <t>SM-F971UZKAXAA</t>
        </is>
      </c>
      <c r="CC3">
        <f>BW3/BX3-1</f>
        <v/>
      </c>
      <c r="CD3">
        <f>BY3/BX3-1</f>
        <v/>
      </c>
      <c r="CF3" s="1" t="n">
        <v>2099.99</v>
      </c>
      <c r="CG3" s="1" t="n">
        <v>1849.99</v>
      </c>
      <c r="CH3" s="1" t="n">
        <v>1849.99</v>
      </c>
      <c r="CI3" t="inlineStr">
        <is>
          <t>SM-F971ULVEXAA</t>
        </is>
      </c>
      <c r="CJ3" t="inlineStr">
        <is>
          <t>sm-f971ulvexaa</t>
        </is>
      </c>
      <c r="CK3" t="inlineStr">
        <is>
          <t>SM-F971ULVEXAA</t>
        </is>
      </c>
      <c r="CL3">
        <f>CF3/CG3-1</f>
        <v/>
      </c>
      <c r="CM3">
        <f>CH3/CG3-1</f>
        <v/>
      </c>
      <c r="CO3" s="1" t="n">
        <v>2099.99</v>
      </c>
      <c r="CP3" s="1" t="n">
        <v>1849.99</v>
      </c>
      <c r="CQ3" s="1" t="n">
        <v>1849.99</v>
      </c>
      <c r="CR3" t="inlineStr">
        <is>
          <t>SM-F971UZWEXAA</t>
        </is>
      </c>
      <c r="CS3" t="inlineStr">
        <is>
          <t>sm-f971uzwexaa</t>
        </is>
      </c>
      <c r="CT3" t="inlineStr">
        <is>
          <t>SM-F971UZWEXAA</t>
        </is>
      </c>
      <c r="CU3">
        <f>CO3/CP3-1</f>
        <v/>
      </c>
      <c r="CV3">
        <f>CQ3/CP3-1</f>
        <v/>
      </c>
      <c r="CX3" s="1" t="n">
        <v>1849.99</v>
      </c>
      <c r="CY3" s="1" t="n">
        <v>1849.99</v>
      </c>
      <c r="CZ3" s="1" t="n">
        <v>1849.99</v>
      </c>
      <c r="DA3" t="inlineStr">
        <is>
          <t>SM-F971UZKEXAA</t>
        </is>
      </c>
      <c r="DB3" t="inlineStr">
        <is>
          <t>sm-f971uzkexaa</t>
        </is>
      </c>
      <c r="DC3" t="inlineStr">
        <is>
          <t>SM-F971UZKEXAA</t>
        </is>
      </c>
      <c r="DD3">
        <f>CX3/CY3-1</f>
        <v/>
      </c>
      <c r="DE3">
        <f>CZ3/CY3-1</f>
        <v/>
      </c>
      <c r="DG3" s="1" t="n">
        <v>1199.99</v>
      </c>
      <c r="DH3" s="1" t="n">
        <v>1199.99</v>
      </c>
      <c r="DI3" s="1" t="n">
        <v>1049.99</v>
      </c>
      <c r="DJ3" t="inlineStr">
        <is>
          <t>SM-F776ULIAXAA</t>
        </is>
      </c>
      <c r="DK3" t="inlineStr">
        <is>
          <t>sm-f776uliaxaa</t>
        </is>
      </c>
      <c r="DL3" t="inlineStr">
        <is>
          <t>SM-F776ULIAXAA</t>
        </is>
      </c>
      <c r="DM3">
        <f>DG3/DH3-1</f>
        <v/>
      </c>
      <c r="DN3">
        <f>DI3/DH3-1</f>
        <v/>
      </c>
      <c r="DP3" s="1" t="n">
        <v>1199.99</v>
      </c>
      <c r="DQ3" s="1" t="n">
        <v>1199.99</v>
      </c>
      <c r="DR3" s="1" t="n">
        <v>1049.99</v>
      </c>
      <c r="DS3" t="inlineStr">
        <is>
          <t>SM-F776UZWAXAA</t>
        </is>
      </c>
      <c r="DT3" t="inlineStr">
        <is>
          <t>sm-f776uzwaxaa</t>
        </is>
      </c>
      <c r="DU3" t="inlineStr">
        <is>
          <t>SM-F776UZWAXAA</t>
        </is>
      </c>
      <c r="DV3">
        <f>DP3/DQ3-1</f>
        <v/>
      </c>
      <c r="DW3">
        <f>DR3/DQ3-1</f>
        <v/>
      </c>
      <c r="DY3" s="1" t="n">
        <v>1199.99</v>
      </c>
      <c r="DZ3" s="1" t="n">
        <v>1199.99</v>
      </c>
      <c r="EA3" s="1" t="n">
        <v>1049.99</v>
      </c>
      <c r="EB3" t="inlineStr">
        <is>
          <t>SM-F776UZKAXAA</t>
        </is>
      </c>
      <c r="EC3" t="inlineStr">
        <is>
          <t>sm-f776uzkaxaa</t>
        </is>
      </c>
      <c r="ED3" t="inlineStr">
        <is>
          <t>SM-F776UZKAXAA</t>
        </is>
      </c>
      <c r="EE3">
        <f>DY3/DZ3-1</f>
        <v/>
      </c>
      <c r="EF3">
        <f>EA3/DZ3-1</f>
        <v/>
      </c>
      <c r="EH3" s="1" t="n">
        <v>1399.99</v>
      </c>
      <c r="EI3" s="1" t="n">
        <v>1399.99</v>
      </c>
      <c r="EJ3" s="1" t="n">
        <v>1249.99</v>
      </c>
      <c r="EK3" t="inlineStr">
        <is>
          <t>SM-F776ULIEXAA</t>
        </is>
      </c>
      <c r="EL3" t="inlineStr">
        <is>
          <t>sm-f776uliexaa</t>
        </is>
      </c>
      <c r="EM3" t="inlineStr">
        <is>
          <t>SM-F776ULIEXAA</t>
        </is>
      </c>
      <c r="EN3">
        <f>EH3/EI3-1</f>
        <v/>
      </c>
      <c r="EO3">
        <f>EJ3/EI3-1</f>
        <v/>
      </c>
      <c r="EQ3" s="1" t="n">
        <v>1399.99</v>
      </c>
      <c r="ER3" s="1" t="n">
        <v>1399.99</v>
      </c>
      <c r="ES3" s="1" t="n">
        <v>1249.99</v>
      </c>
      <c r="ET3" t="inlineStr">
        <is>
          <t>SM-F776UZWEXAA</t>
        </is>
      </c>
      <c r="EU3" t="inlineStr">
        <is>
          <t>sm-f776uzwexaa</t>
        </is>
      </c>
      <c r="EV3" t="inlineStr">
        <is>
          <t>SM-F776UZWEXAA</t>
        </is>
      </c>
      <c r="EW3">
        <f>EQ3/ER3-1</f>
        <v/>
      </c>
      <c r="EX3">
        <f>ES3/ER3-1</f>
        <v/>
      </c>
      <c r="EZ3" s="1" t="n">
        <v>1399.99</v>
      </c>
      <c r="FA3" s="1" t="n">
        <v>1399.99</v>
      </c>
      <c r="FB3" s="1" t="n">
        <v>1249.99</v>
      </c>
      <c r="FC3" t="inlineStr">
        <is>
          <t>SM-F776UZKEXAA</t>
        </is>
      </c>
      <c r="FD3" t="inlineStr">
        <is>
          <t>sm-f776uzkexaa</t>
        </is>
      </c>
      <c r="FE3" t="inlineStr">
        <is>
          <t>SM-F776UZKEXAA</t>
        </is>
      </c>
      <c r="FF3">
        <f>EZ3/FA3-1</f>
        <v/>
      </c>
      <c r="FG3">
        <f>FB3/FA3-1</f>
        <v/>
      </c>
      <c r="FI3" s="1" t="n">
        <v>379.99</v>
      </c>
      <c r="FJ3" s="1" t="n">
        <v>379.99</v>
      </c>
      <c r="FK3" s="1" t="n">
        <v>379.99</v>
      </c>
      <c r="FL3" t="inlineStr">
        <is>
          <t>SM-L340NZEAXAA</t>
        </is>
      </c>
      <c r="FM3" t="inlineStr">
        <is>
          <t>sm-l340nzeaxaa</t>
        </is>
      </c>
      <c r="FN3" t="inlineStr">
        <is>
          <t>SM-L340NZEAXAA</t>
        </is>
      </c>
      <c r="FO3">
        <f>FI3/FJ3-1</f>
        <v/>
      </c>
      <c r="FP3">
        <f>FK3/FJ3-1</f>
        <v/>
      </c>
      <c r="FR3" s="1" t="n">
        <v>429.99</v>
      </c>
      <c r="FS3" s="1" t="n">
        <v>429.99</v>
      </c>
      <c r="FT3" s="1" t="n">
        <v>429.99</v>
      </c>
      <c r="FU3" t="inlineStr">
        <is>
          <t>SM-L345UZEDXAA</t>
        </is>
      </c>
      <c r="FV3" t="inlineStr">
        <is>
          <t>sm-l345uzedxaa</t>
        </is>
      </c>
      <c r="FW3" t="inlineStr">
        <is>
          <t>SM-L345UZEDXAA</t>
        </is>
      </c>
      <c r="FX3">
        <f>FR3/FS3-1</f>
        <v/>
      </c>
      <c r="FY3">
        <f>FT3/FS3-1</f>
        <v/>
      </c>
      <c r="GA3" s="1" t="n">
        <v>369.99</v>
      </c>
      <c r="GB3" s="1" t="n">
        <v>379.99</v>
      </c>
      <c r="GC3" s="1" t="n">
        <v>379.99</v>
      </c>
      <c r="GD3" t="inlineStr">
        <is>
          <t>SM-L340NZKAXAA</t>
        </is>
      </c>
      <c r="GE3" t="inlineStr">
        <is>
          <t>sm-l340nzkaxaa</t>
        </is>
      </c>
      <c r="GF3" t="inlineStr">
        <is>
          <t>SM-L340NZKAXAA</t>
        </is>
      </c>
      <c r="GG3">
        <f>GA3/GB3-1</f>
        <v/>
      </c>
      <c r="GH3">
        <f>GC3/GB3-1</f>
        <v/>
      </c>
      <c r="GJ3" s="1" t="n">
        <v>429.99</v>
      </c>
      <c r="GK3" s="1" t="n">
        <v>429.99</v>
      </c>
      <c r="GL3" s="1" t="n">
        <v>429.99</v>
      </c>
      <c r="GM3" t="inlineStr">
        <is>
          <t>SM-L345UZKAXAA</t>
        </is>
      </c>
      <c r="GN3" t="inlineStr">
        <is>
          <t>sm-l345uzkaxaa</t>
        </is>
      </c>
      <c r="GO3" t="inlineStr">
        <is>
          <t>SM-L345UZKAXAA</t>
        </is>
      </c>
      <c r="GP3">
        <f>GJ3/GK3-1</f>
        <v/>
      </c>
      <c r="GQ3">
        <f>GL3/GK3-1</f>
        <v/>
      </c>
      <c r="GS3" s="1" t="n">
        <v>409.99</v>
      </c>
      <c r="GT3" s="1" t="n">
        <v>409.99</v>
      </c>
      <c r="GU3" s="1" t="n">
        <v>409.99</v>
      </c>
      <c r="GV3" t="inlineStr">
        <is>
          <t>SM-L350NZSAXAA</t>
        </is>
      </c>
      <c r="GW3" t="inlineStr">
        <is>
          <t>sm-l350nzsaxaa</t>
        </is>
      </c>
      <c r="GX3" t="inlineStr">
        <is>
          <t>SM-L350NZSAXAA</t>
        </is>
      </c>
      <c r="GY3">
        <f>GS3/GT3-1</f>
        <v/>
      </c>
      <c r="GZ3">
        <f>GU3/GT3-1</f>
        <v/>
      </c>
      <c r="HB3" s="1" t="n">
        <v>459.99</v>
      </c>
      <c r="HC3" s="1" t="n">
        <v>459.99</v>
      </c>
      <c r="HD3" s="1" t="n">
        <v>459.99</v>
      </c>
      <c r="HE3" t="inlineStr">
        <is>
          <t>SM-L355UZSDXAA</t>
        </is>
      </c>
      <c r="HF3" t="inlineStr">
        <is>
          <t>sm-l355uzsdxaa</t>
        </is>
      </c>
      <c r="HG3" t="inlineStr">
        <is>
          <t>SM-L355UZSDXAA</t>
        </is>
      </c>
      <c r="HH3">
        <f>HB3/HC3-1</f>
        <v/>
      </c>
      <c r="HI3">
        <f>HD3/HC3-1</f>
        <v/>
      </c>
      <c r="HK3" s="1" t="n">
        <v>409.99</v>
      </c>
      <c r="HL3" s="1" t="n">
        <v>409.99</v>
      </c>
      <c r="HM3" s="1" t="n">
        <v>409.99</v>
      </c>
      <c r="HN3" t="inlineStr">
        <is>
          <t>SM-L350NZKAXAA</t>
        </is>
      </c>
      <c r="HO3" t="inlineStr">
        <is>
          <t>sm-l350nzkaxaa</t>
        </is>
      </c>
      <c r="HP3" t="inlineStr">
        <is>
          <t>SM-L350NZKAXAA</t>
        </is>
      </c>
      <c r="HQ3">
        <f>HK3/HL3-1</f>
        <v/>
      </c>
      <c r="HR3">
        <f>HM3/HL3-1</f>
        <v/>
      </c>
      <c r="HT3" s="1" t="n">
        <v>459.99</v>
      </c>
      <c r="HU3" s="1" t="n">
        <v>459.99</v>
      </c>
      <c r="HV3" s="1" t="n">
        <v>459.99</v>
      </c>
      <c r="HW3" t="inlineStr">
        <is>
          <t>SM-L355UZKDXAA</t>
        </is>
      </c>
      <c r="HX3" t="inlineStr">
        <is>
          <t>sm-l355uzkdxaa</t>
        </is>
      </c>
      <c r="HY3" t="inlineStr">
        <is>
          <t>SM-L355UZKDXAA</t>
        </is>
      </c>
      <c r="HZ3">
        <f>HT3/HU3-1</f>
        <v/>
      </c>
      <c r="IA3">
        <f>HV3/HU3-1</f>
        <v/>
      </c>
      <c r="IC3" s="1" t="n">
        <v>699.99</v>
      </c>
      <c r="ID3" s="1" t="n">
        <v>699.99</v>
      </c>
      <c r="IF3" t="inlineStr">
        <is>
          <t>SM-L715UZKAXAA</t>
        </is>
      </c>
      <c r="IG3" t="inlineStr">
        <is>
          <t>sm-l715uzkaxaa</t>
        </is>
      </c>
      <c r="II3">
        <f>IC3/ID3-1</f>
        <v/>
      </c>
      <c r="IJ3">
        <f>IE3/ID3-1</f>
        <v/>
      </c>
      <c r="IL3" s="1" t="n">
        <v>699.99</v>
      </c>
      <c r="IM3" s="1" t="n">
        <v>699.99</v>
      </c>
      <c r="IO3" t="inlineStr">
        <is>
          <t>SM-L715UZSAXAA</t>
        </is>
      </c>
      <c r="IP3" t="inlineStr">
        <is>
          <t>sm-l715uzsaxaa</t>
        </is>
      </c>
      <c r="IR3">
        <f>IL3/IM3-1</f>
        <v/>
      </c>
      <c r="IS3">
        <f>IN3/IM3-1</f>
        <v/>
      </c>
    </row>
    <row r="4">
      <c r="B4" t="inlineStr">
        <is>
          <t>28 Sep 2026, 06:00</t>
        </is>
      </c>
      <c r="C4" s="1" t="n">
        <v>2099.99</v>
      </c>
      <c r="D4" s="1" t="n">
        <v>2099.99</v>
      </c>
      <c r="E4" s="1" t="n">
        <v>1799.99</v>
      </c>
      <c r="F4" t="inlineStr">
        <is>
          <t>SM-F976UZVAXAA</t>
        </is>
      </c>
      <c r="G4" t="inlineStr">
        <is>
          <t>sm-f976uzvaxaa</t>
        </is>
      </c>
      <c r="H4" t="inlineStr">
        <is>
          <t>SM-F976UZVAXAA</t>
        </is>
      </c>
      <c r="I4">
        <f>C4/D4-1</f>
        <v/>
      </c>
      <c r="J4">
        <f>E4/D4-1</f>
        <v/>
      </c>
      <c r="L4" s="1" t="n">
        <v>2158.87</v>
      </c>
      <c r="M4" s="1" t="n">
        <v>2099.99</v>
      </c>
      <c r="N4" s="1" t="n">
        <v>1799.99</v>
      </c>
      <c r="O4" t="inlineStr">
        <is>
          <t>SM-F976UZWAXAA</t>
        </is>
      </c>
      <c r="P4" t="inlineStr">
        <is>
          <t>sm-f976uzwaxaa</t>
        </is>
      </c>
      <c r="Q4" t="inlineStr">
        <is>
          <t>SM-F976UZWAXAA</t>
        </is>
      </c>
      <c r="R4">
        <f>L4/M4-1</f>
        <v/>
      </c>
      <c r="S4">
        <f>N4/M4-1</f>
        <v/>
      </c>
      <c r="U4" s="1" t="n">
        <v>2099.99</v>
      </c>
      <c r="V4" s="1" t="n">
        <v>2099.99</v>
      </c>
      <c r="W4" s="1" t="n">
        <v>1799.99</v>
      </c>
      <c r="X4" t="inlineStr">
        <is>
          <t>SM-F976UZKAXAA</t>
        </is>
      </c>
      <c r="Y4" t="inlineStr">
        <is>
          <t>sm-f976uzkaxaa</t>
        </is>
      </c>
      <c r="Z4" t="inlineStr">
        <is>
          <t>SM-F976UZKAXAA</t>
        </is>
      </c>
      <c r="AA4">
        <f>U4/V4-1</f>
        <v/>
      </c>
      <c r="AB4">
        <f>W4/V4-1</f>
        <v/>
      </c>
      <c r="AD4" s="1" t="n">
        <v>2299.99</v>
      </c>
      <c r="AE4" s="1" t="n">
        <v>2299.99</v>
      </c>
      <c r="AF4" s="1" t="n">
        <v>1999.99</v>
      </c>
      <c r="AG4" t="inlineStr">
        <is>
          <t>SM-F976UZVEXAA</t>
        </is>
      </c>
      <c r="AH4" t="inlineStr">
        <is>
          <t>sm-f976uzvexaa</t>
        </is>
      </c>
      <c r="AI4" t="inlineStr">
        <is>
          <t>SM-F976UZVEXAA</t>
        </is>
      </c>
      <c r="AJ4">
        <f>AD4/AE4-1</f>
        <v/>
      </c>
      <c r="AK4">
        <f>AF4/AE4-1</f>
        <v/>
      </c>
      <c r="AM4" s="1" t="n">
        <v>2299.99</v>
      </c>
      <c r="AN4" s="1" t="n">
        <v>2299.99</v>
      </c>
      <c r="AO4" s="1" t="n">
        <v>1999.99</v>
      </c>
      <c r="AP4" t="inlineStr">
        <is>
          <t>SM-F976UZWEXAA</t>
        </is>
      </c>
      <c r="AQ4" t="inlineStr">
        <is>
          <t>sm-f976uzwexaa</t>
        </is>
      </c>
      <c r="AR4" t="inlineStr">
        <is>
          <t>SM-F976UZWEXAA</t>
        </is>
      </c>
      <c r="AS4">
        <f>AM4/AN4-1</f>
        <v/>
      </c>
      <c r="AT4">
        <f>AO4/AN4-1</f>
        <v/>
      </c>
      <c r="AV4" s="1" t="n">
        <v>2299.99</v>
      </c>
      <c r="AW4" s="1" t="n">
        <v>2299.99</v>
      </c>
      <c r="AX4" s="1" t="n">
        <v>1999.99</v>
      </c>
      <c r="AY4" t="inlineStr">
        <is>
          <t>SM-F976UZKEXAA</t>
        </is>
      </c>
      <c r="AZ4" t="inlineStr">
        <is>
          <t>sm-f976uzkexaa</t>
        </is>
      </c>
      <c r="BA4" t="inlineStr">
        <is>
          <t>SM-F976UZKEXAA</t>
        </is>
      </c>
      <c r="BB4">
        <f>AV4/AW4-1</f>
        <v/>
      </c>
      <c r="BC4">
        <f>AX4/AW4-1</f>
        <v/>
      </c>
      <c r="BE4" s="1" t="n">
        <v>1899.99</v>
      </c>
      <c r="BF4" s="1" t="n">
        <v>1649.99</v>
      </c>
      <c r="BG4" s="1" t="n">
        <v>1649.99</v>
      </c>
      <c r="BH4" t="inlineStr">
        <is>
          <t>SM-F971ULVAXAA</t>
        </is>
      </c>
      <c r="BI4" t="inlineStr">
        <is>
          <t>sm-f971ulvaxaa</t>
        </is>
      </c>
      <c r="BJ4" t="inlineStr">
        <is>
          <t>SM-F971ULVAXAA</t>
        </is>
      </c>
      <c r="BK4">
        <f>BE4/BF4-1</f>
        <v/>
      </c>
      <c r="BL4">
        <f>BG4/BF4-1</f>
        <v/>
      </c>
      <c r="BN4" s="1" t="n">
        <v>1649.99</v>
      </c>
      <c r="BO4" s="1" t="n">
        <v>1649.99</v>
      </c>
      <c r="BP4" s="1" t="n">
        <v>1649.99</v>
      </c>
      <c r="BQ4" t="inlineStr">
        <is>
          <t>SM-F971UZWAXAA</t>
        </is>
      </c>
      <c r="BR4" t="inlineStr">
        <is>
          <t>sm-f971uzwaxaa</t>
        </is>
      </c>
      <c r="BS4" t="inlineStr">
        <is>
          <t>SM-F971UZWAXAA</t>
        </is>
      </c>
      <c r="BT4">
        <f>BN4/BO4-1</f>
        <v/>
      </c>
      <c r="BU4">
        <f>BP4/BO4-1</f>
        <v/>
      </c>
      <c r="BW4" s="1" t="n">
        <v>1935.77</v>
      </c>
      <c r="BX4" s="1" t="n">
        <v>1649.99</v>
      </c>
      <c r="BY4" s="1" t="n">
        <v>1649.99</v>
      </c>
      <c r="BZ4" t="inlineStr">
        <is>
          <t>SM-F971UZKAXAA</t>
        </is>
      </c>
      <c r="CA4" t="inlineStr">
        <is>
          <t>sm-f971uzkaxaa</t>
        </is>
      </c>
      <c r="CB4" t="inlineStr">
        <is>
          <t>SM-F971UZKAXAA</t>
        </is>
      </c>
      <c r="CC4">
        <f>BW4/BX4-1</f>
        <v/>
      </c>
      <c r="CD4">
        <f>BY4/BX4-1</f>
        <v/>
      </c>
      <c r="CF4" s="1" t="n">
        <v>2099.99</v>
      </c>
      <c r="CG4" s="1" t="n">
        <v>1849.99</v>
      </c>
      <c r="CH4" s="1" t="n">
        <v>1849.99</v>
      </c>
      <c r="CI4" t="inlineStr">
        <is>
          <t>SM-F971ULVEXAA</t>
        </is>
      </c>
      <c r="CJ4" t="inlineStr">
        <is>
          <t>sm-f971ulvexaa</t>
        </is>
      </c>
      <c r="CK4" t="inlineStr">
        <is>
          <t>SM-F971ULVEXAA</t>
        </is>
      </c>
      <c r="CL4">
        <f>CF4/CG4-1</f>
        <v/>
      </c>
      <c r="CM4">
        <f>CH4/CG4-1</f>
        <v/>
      </c>
      <c r="CO4" s="1" t="n">
        <v>2099.99</v>
      </c>
      <c r="CP4" s="1" t="n">
        <v>1849.99</v>
      </c>
      <c r="CQ4" s="1" t="n">
        <v>1849.99</v>
      </c>
      <c r="CR4" t="inlineStr">
        <is>
          <t>SM-F971UZWEXAA</t>
        </is>
      </c>
      <c r="CS4" t="inlineStr">
        <is>
          <t>sm-f971uzwexaa</t>
        </is>
      </c>
      <c r="CT4" t="inlineStr">
        <is>
          <t>SM-F971UZWEXAA</t>
        </is>
      </c>
      <c r="CU4">
        <f>CO4/CP4-1</f>
        <v/>
      </c>
      <c r="CV4">
        <f>CQ4/CP4-1</f>
        <v/>
      </c>
      <c r="CX4" s="1" t="n">
        <v>1849.99</v>
      </c>
      <c r="CY4" s="1" t="n">
        <v>1849.99</v>
      </c>
      <c r="CZ4" s="1" t="n">
        <v>1849.99</v>
      </c>
      <c r="DA4" t="inlineStr">
        <is>
          <t>SM-F971UZKEXAA</t>
        </is>
      </c>
      <c r="DB4" t="inlineStr">
        <is>
          <t>sm-f971uzkexaa</t>
        </is>
      </c>
      <c r="DC4" t="inlineStr">
        <is>
          <t>SM-F971UZKEXAA</t>
        </is>
      </c>
      <c r="DD4">
        <f>CX4/CY4-1</f>
        <v/>
      </c>
      <c r="DE4">
        <f>CZ4/CY4-1</f>
        <v/>
      </c>
      <c r="DG4" s="1" t="n">
        <v>1199.99</v>
      </c>
      <c r="DH4" s="1" t="n">
        <v>1199.99</v>
      </c>
      <c r="DI4" s="1" t="n">
        <v>1049.99</v>
      </c>
      <c r="DJ4" t="inlineStr">
        <is>
          <t>SM-F776ULIAXAA</t>
        </is>
      </c>
      <c r="DK4" t="inlineStr">
        <is>
          <t>sm-f776uliaxaa</t>
        </is>
      </c>
      <c r="DL4" t="inlineStr">
        <is>
          <t>SM-F776ULIAXAA</t>
        </is>
      </c>
      <c r="DM4">
        <f>DG4/DH4-1</f>
        <v/>
      </c>
      <c r="DN4">
        <f>DI4/DH4-1</f>
        <v/>
      </c>
      <c r="DP4" s="1" t="n">
        <v>1199.99</v>
      </c>
      <c r="DQ4" s="1" t="n">
        <v>1199.99</v>
      </c>
      <c r="DR4" s="1" t="n">
        <v>1049.99</v>
      </c>
      <c r="DS4" t="inlineStr">
        <is>
          <t>SM-F776UZWAXAA</t>
        </is>
      </c>
      <c r="DT4" t="inlineStr">
        <is>
          <t>sm-f776uzwaxaa</t>
        </is>
      </c>
      <c r="DU4" t="inlineStr">
        <is>
          <t>SM-F776UZWAXAA</t>
        </is>
      </c>
      <c r="DV4">
        <f>DP4/DQ4-1</f>
        <v/>
      </c>
      <c r="DW4">
        <f>DR4/DQ4-1</f>
        <v/>
      </c>
      <c r="DY4" s="1" t="n">
        <v>1199.99</v>
      </c>
      <c r="DZ4" s="1" t="n">
        <v>1199.99</v>
      </c>
      <c r="EA4" s="1" t="n">
        <v>1049.99</v>
      </c>
      <c r="EB4" t="inlineStr">
        <is>
          <t>SM-F776UZKAXAA</t>
        </is>
      </c>
      <c r="EC4" t="inlineStr">
        <is>
          <t>sm-f776uzkaxaa</t>
        </is>
      </c>
      <c r="ED4" t="inlineStr">
        <is>
          <t>SM-F776UZKAXAA</t>
        </is>
      </c>
      <c r="EE4">
        <f>DY4/DZ4-1</f>
        <v/>
      </c>
      <c r="EF4">
        <f>EA4/DZ4-1</f>
        <v/>
      </c>
      <c r="EH4" s="1" t="n">
        <v>1399.99</v>
      </c>
      <c r="EI4" s="1" t="n">
        <v>1399.99</v>
      </c>
      <c r="EJ4" s="1" t="n">
        <v>1249.99</v>
      </c>
      <c r="EK4" t="inlineStr">
        <is>
          <t>SM-F776ULIEXAA</t>
        </is>
      </c>
      <c r="EL4" t="inlineStr">
        <is>
          <t>sm-f776uliexaa</t>
        </is>
      </c>
      <c r="EM4" t="inlineStr">
        <is>
          <t>SM-F776ULIEXAA</t>
        </is>
      </c>
      <c r="EN4">
        <f>EH4/EI4-1</f>
        <v/>
      </c>
      <c r="EO4">
        <f>EJ4/EI4-1</f>
        <v/>
      </c>
      <c r="EQ4" s="1" t="n">
        <v>1399.99</v>
      </c>
      <c r="ER4" s="1" t="n">
        <v>1399.99</v>
      </c>
      <c r="ES4" s="1" t="n">
        <v>1249.99</v>
      </c>
      <c r="ET4" t="inlineStr">
        <is>
          <t>SM-F776UZWEXAA</t>
        </is>
      </c>
      <c r="EU4" t="inlineStr">
        <is>
          <t>sm-f776uzwexaa</t>
        </is>
      </c>
      <c r="EV4" t="inlineStr">
        <is>
          <t>SM-F776UZWEXAA</t>
        </is>
      </c>
      <c r="EW4">
        <f>EQ4/ER4-1</f>
        <v/>
      </c>
      <c r="EX4">
        <f>ES4/ER4-1</f>
        <v/>
      </c>
      <c r="EZ4" s="1" t="n">
        <v>1399.99</v>
      </c>
      <c r="FA4" s="1" t="n">
        <v>1399.99</v>
      </c>
      <c r="FB4" s="1" t="n">
        <v>1249.99</v>
      </c>
      <c r="FC4" t="inlineStr">
        <is>
          <t>SM-F776UZKEXAA</t>
        </is>
      </c>
      <c r="FD4" t="inlineStr">
        <is>
          <t>sm-f776uzkexaa</t>
        </is>
      </c>
      <c r="FE4" t="inlineStr">
        <is>
          <t>SM-F776UZKEXAA</t>
        </is>
      </c>
      <c r="FF4">
        <f>EZ4/FA4-1</f>
        <v/>
      </c>
      <c r="FG4">
        <f>FB4/FA4-1</f>
        <v/>
      </c>
      <c r="FI4" s="1" t="n">
        <v>379.99</v>
      </c>
      <c r="FJ4" s="1" t="n">
        <v>379.99</v>
      </c>
      <c r="FK4" s="1" t="n">
        <v>379.99</v>
      </c>
      <c r="FL4" t="inlineStr">
        <is>
          <t>SM-L340NZEAXAA</t>
        </is>
      </c>
      <c r="FM4" t="inlineStr">
        <is>
          <t>sm-l340nzeaxaa</t>
        </is>
      </c>
      <c r="FN4" t="inlineStr">
        <is>
          <t>SM-L340NZEAXAA</t>
        </is>
      </c>
      <c r="FO4">
        <f>FI4/FJ4-1</f>
        <v/>
      </c>
      <c r="FP4">
        <f>FK4/FJ4-1</f>
        <v/>
      </c>
      <c r="FR4" s="1" t="n">
        <v>429.99</v>
      </c>
      <c r="FS4" s="1" t="n">
        <v>429.99</v>
      </c>
      <c r="FT4" s="1" t="n">
        <v>429.99</v>
      </c>
      <c r="FU4" t="inlineStr">
        <is>
          <t>SM-L345UZEDXAA</t>
        </is>
      </c>
      <c r="FV4" t="inlineStr">
        <is>
          <t>sm-l345uzedxaa</t>
        </is>
      </c>
      <c r="FW4" t="inlineStr">
        <is>
          <t>SM-L345UZEDXAA</t>
        </is>
      </c>
      <c r="FX4">
        <f>FR4/FS4-1</f>
        <v/>
      </c>
      <c r="FY4">
        <f>FT4/FS4-1</f>
        <v/>
      </c>
      <c r="GA4" s="1" t="n">
        <v>369.99</v>
      </c>
      <c r="GB4" s="1" t="n">
        <v>379.99</v>
      </c>
      <c r="GC4" s="1" t="n">
        <v>379.99</v>
      </c>
      <c r="GD4" t="inlineStr">
        <is>
          <t>SM-L340NZKAXAA</t>
        </is>
      </c>
      <c r="GE4" t="inlineStr">
        <is>
          <t>sm-l340nzkaxaa</t>
        </is>
      </c>
      <c r="GF4" t="inlineStr">
        <is>
          <t>SM-L340NZKAXAA</t>
        </is>
      </c>
      <c r="GG4">
        <f>GA4/GB4-1</f>
        <v/>
      </c>
      <c r="GH4">
        <f>GC4/GB4-1</f>
        <v/>
      </c>
      <c r="GJ4" s="1" t="n">
        <v>429.99</v>
      </c>
      <c r="GK4" s="1" t="n">
        <v>429.99</v>
      </c>
      <c r="GL4" s="1" t="n">
        <v>429.99</v>
      </c>
      <c r="GM4" t="inlineStr">
        <is>
          <t>SM-L345UZKAXAA</t>
        </is>
      </c>
      <c r="GN4" t="inlineStr">
        <is>
          <t>sm-l345uzkaxaa</t>
        </is>
      </c>
      <c r="GO4" t="inlineStr">
        <is>
          <t>SM-L345UZKAXAA</t>
        </is>
      </c>
      <c r="GP4">
        <f>GJ4/GK4-1</f>
        <v/>
      </c>
      <c r="GQ4">
        <f>GL4/GK4-1</f>
        <v/>
      </c>
      <c r="GS4" s="1" t="n">
        <v>409.99</v>
      </c>
      <c r="GT4" s="1" t="n">
        <v>409.99</v>
      </c>
      <c r="GU4" s="1" t="n">
        <v>409.99</v>
      </c>
      <c r="GV4" t="inlineStr">
        <is>
          <t>SM-L350NZSAXAA</t>
        </is>
      </c>
      <c r="GW4" t="inlineStr">
        <is>
          <t>sm-l350nzsaxaa</t>
        </is>
      </c>
      <c r="GX4" t="inlineStr">
        <is>
          <t>SM-L350NZSAXAA</t>
        </is>
      </c>
      <c r="GY4">
        <f>GS4/GT4-1</f>
        <v/>
      </c>
      <c r="GZ4">
        <f>GU4/GT4-1</f>
        <v/>
      </c>
      <c r="HB4" s="1" t="n">
        <v>459.99</v>
      </c>
      <c r="HC4" s="1" t="n">
        <v>459.99</v>
      </c>
      <c r="HD4" s="1" t="n">
        <v>459.99</v>
      </c>
      <c r="HE4" t="inlineStr">
        <is>
          <t>SM-L355UZSDXAA</t>
        </is>
      </c>
      <c r="HF4" t="inlineStr">
        <is>
          <t>sm-l355uzsdxaa</t>
        </is>
      </c>
      <c r="HG4" t="inlineStr">
        <is>
          <t>SM-L355UZSDXAA</t>
        </is>
      </c>
      <c r="HH4">
        <f>HB4/HC4-1</f>
        <v/>
      </c>
      <c r="HI4">
        <f>HD4/HC4-1</f>
        <v/>
      </c>
      <c r="HK4" s="1" t="n">
        <v>409.99</v>
      </c>
      <c r="HL4" s="1" t="n">
        <v>409.99</v>
      </c>
      <c r="HM4" s="1" t="n">
        <v>409.99</v>
      </c>
      <c r="HN4" t="inlineStr">
        <is>
          <t>SM-L350NZKAXAA</t>
        </is>
      </c>
      <c r="HO4" t="inlineStr">
        <is>
          <t>sm-l350nzkaxaa</t>
        </is>
      </c>
      <c r="HP4" t="inlineStr">
        <is>
          <t>SM-L350NZKAXAA</t>
        </is>
      </c>
      <c r="HQ4">
        <f>HK4/HL4-1</f>
        <v/>
      </c>
      <c r="HR4">
        <f>HM4/HL4-1</f>
        <v/>
      </c>
      <c r="HT4" s="1" t="n">
        <v>459.99</v>
      </c>
      <c r="HU4" s="1" t="n">
        <v>459.99</v>
      </c>
      <c r="HV4" s="1" t="n">
        <v>459.99</v>
      </c>
      <c r="HW4" t="inlineStr">
        <is>
          <t>SM-L355UZKDXAA</t>
        </is>
      </c>
      <c r="HX4" t="inlineStr">
        <is>
          <t>sm-l355uzkdxaa</t>
        </is>
      </c>
      <c r="HY4" t="inlineStr">
        <is>
          <t>SM-L355UZKDXAA</t>
        </is>
      </c>
      <c r="HZ4">
        <f>HT4/HU4-1</f>
        <v/>
      </c>
      <c r="IA4">
        <f>HV4/HU4-1</f>
        <v/>
      </c>
      <c r="IC4" s="1" t="n">
        <v>699.99</v>
      </c>
      <c r="ID4" s="1" t="n">
        <v>699.99</v>
      </c>
      <c r="IF4" t="inlineStr">
        <is>
          <t>SM-L715UZKAXAA</t>
        </is>
      </c>
      <c r="IG4" t="inlineStr">
        <is>
          <t>sm-l715uzkaxaa</t>
        </is>
      </c>
      <c r="II4">
        <f>IC4/ID4-1</f>
        <v/>
      </c>
      <c r="IJ4">
        <f>IE4/ID4-1</f>
        <v/>
      </c>
      <c r="IL4" s="1" t="n">
        <v>699.99</v>
      </c>
      <c r="IM4" s="1" t="n">
        <v>699.99</v>
      </c>
      <c r="IO4" t="inlineStr">
        <is>
          <t>SM-L715UZSAXAA</t>
        </is>
      </c>
      <c r="IP4" t="inlineStr">
        <is>
          <t>sm-l715uzsaxaa</t>
        </is>
      </c>
      <c r="IR4">
        <f>IL4/IM4-1</f>
        <v/>
      </c>
      <c r="IS4">
        <f>IN4/IM4-1</f>
        <v/>
      </c>
    </row>
    <row r="5">
      <c r="B5" t="inlineStr">
        <is>
          <t>28 Sep 2026, 06:00</t>
        </is>
      </c>
      <c r="C5" s="1" t="n">
        <v>2099.99</v>
      </c>
      <c r="D5" s="1" t="n">
        <v>2099.99</v>
      </c>
      <c r="E5" s="1" t="n">
        <v>1799.99</v>
      </c>
      <c r="F5" t="inlineStr">
        <is>
          <t>SM-F976UZVAXAA</t>
        </is>
      </c>
      <c r="G5" t="inlineStr">
        <is>
          <t>sm-f976uzvaxaa</t>
        </is>
      </c>
      <c r="H5" t="inlineStr">
        <is>
          <t>SM-F976UZVAXAA</t>
        </is>
      </c>
      <c r="I5">
        <f>C5/D5-1</f>
        <v/>
      </c>
      <c r="J5">
        <f>E5/D5-1</f>
        <v/>
      </c>
      <c r="L5" s="1" t="n">
        <v>2158.87</v>
      </c>
      <c r="M5" s="1" t="n">
        <v>2099.99</v>
      </c>
      <c r="N5" s="1" t="n">
        <v>1799.99</v>
      </c>
      <c r="O5" t="inlineStr">
        <is>
          <t>SM-F976UZWAXAA</t>
        </is>
      </c>
      <c r="P5" t="inlineStr">
        <is>
          <t>sm-f976uzwaxaa</t>
        </is>
      </c>
      <c r="Q5" t="inlineStr">
        <is>
          <t>SM-F976UZWAXAA</t>
        </is>
      </c>
      <c r="R5">
        <f>L5/M5-1</f>
        <v/>
      </c>
      <c r="S5">
        <f>N5/M5-1</f>
        <v/>
      </c>
      <c r="U5" s="1" t="n">
        <v>2099.99</v>
      </c>
      <c r="V5" s="1" t="n">
        <v>2099.99</v>
      </c>
      <c r="W5" s="1" t="n">
        <v>1799.99</v>
      </c>
      <c r="X5" t="inlineStr">
        <is>
          <t>SM-F976UZKAXAA</t>
        </is>
      </c>
      <c r="Y5" t="inlineStr">
        <is>
          <t>sm-f976uzkaxaa</t>
        </is>
      </c>
      <c r="Z5" t="inlineStr">
        <is>
          <t>SM-F976UZKAXAA</t>
        </is>
      </c>
      <c r="AA5">
        <f>U5/V5-1</f>
        <v/>
      </c>
      <c r="AB5">
        <f>W5/V5-1</f>
        <v/>
      </c>
      <c r="AD5" s="1" t="n">
        <v>2299.99</v>
      </c>
      <c r="AE5" s="1" t="n">
        <v>2299.99</v>
      </c>
      <c r="AF5" s="1" t="n">
        <v>1999.99</v>
      </c>
      <c r="AG5" t="inlineStr">
        <is>
          <t>SM-F976UZVEXAA</t>
        </is>
      </c>
      <c r="AH5" t="inlineStr">
        <is>
          <t>sm-f976uzvexaa</t>
        </is>
      </c>
      <c r="AI5" t="inlineStr">
        <is>
          <t>SM-F976UZVEXAA</t>
        </is>
      </c>
      <c r="AJ5">
        <f>AD5/AE5-1</f>
        <v/>
      </c>
      <c r="AK5">
        <f>AF5/AE5-1</f>
        <v/>
      </c>
      <c r="AM5" s="1" t="n">
        <v>2299.99</v>
      </c>
      <c r="AN5" s="1" t="n">
        <v>2299.99</v>
      </c>
      <c r="AO5" s="1" t="n">
        <v>1999.99</v>
      </c>
      <c r="AP5" t="inlineStr">
        <is>
          <t>SM-F976UZWEXAA</t>
        </is>
      </c>
      <c r="AQ5" t="inlineStr">
        <is>
          <t>sm-f976uzwexaa</t>
        </is>
      </c>
      <c r="AR5" t="inlineStr">
        <is>
          <t>SM-F976UZWEXAA</t>
        </is>
      </c>
      <c r="AS5">
        <f>AM5/AN5-1</f>
        <v/>
      </c>
      <c r="AT5">
        <f>AO5/AN5-1</f>
        <v/>
      </c>
      <c r="AV5" s="1" t="n">
        <v>2299.99</v>
      </c>
      <c r="AW5" s="1" t="n">
        <v>2299.99</v>
      </c>
      <c r="AX5" s="1" t="n">
        <v>1999.99</v>
      </c>
      <c r="AY5" t="inlineStr">
        <is>
          <t>SM-F976UZKEXAA</t>
        </is>
      </c>
      <c r="AZ5" t="inlineStr">
        <is>
          <t>sm-f976uzkexaa</t>
        </is>
      </c>
      <c r="BA5" t="inlineStr">
        <is>
          <t>SM-F976UZKEXAA</t>
        </is>
      </c>
      <c r="BB5">
        <f>AV5/AW5-1</f>
        <v/>
      </c>
      <c r="BC5">
        <f>AX5/AW5-1</f>
        <v/>
      </c>
      <c r="BE5" s="1" t="n">
        <v>1899.99</v>
      </c>
      <c r="BF5" s="1" t="n">
        <v>1649.99</v>
      </c>
      <c r="BG5" s="1" t="n">
        <v>1649.99</v>
      </c>
      <c r="BH5" t="inlineStr">
        <is>
          <t>SM-F971ULVAXAA</t>
        </is>
      </c>
      <c r="BI5" t="inlineStr">
        <is>
          <t>sm-f971ulvaxaa</t>
        </is>
      </c>
      <c r="BJ5" t="inlineStr">
        <is>
          <t>SM-F971ULVAXAA</t>
        </is>
      </c>
      <c r="BK5">
        <f>BE5/BF5-1</f>
        <v/>
      </c>
      <c r="BL5">
        <f>BG5/BF5-1</f>
        <v/>
      </c>
      <c r="BN5" s="1" t="n">
        <v>1649.99</v>
      </c>
      <c r="BO5" s="1" t="n">
        <v>1649.99</v>
      </c>
      <c r="BP5" s="1" t="n">
        <v>1649.99</v>
      </c>
      <c r="BQ5" t="inlineStr">
        <is>
          <t>SM-F971UZWAXAA</t>
        </is>
      </c>
      <c r="BR5" t="inlineStr">
        <is>
          <t>sm-f971uzwaxaa</t>
        </is>
      </c>
      <c r="BS5" t="inlineStr">
        <is>
          <t>SM-F971UZWAXAA</t>
        </is>
      </c>
      <c r="BT5">
        <f>BN5/BO5-1</f>
        <v/>
      </c>
      <c r="BU5">
        <f>BP5/BO5-1</f>
        <v/>
      </c>
      <c r="BW5" s="1" t="n">
        <v>1962.58</v>
      </c>
      <c r="BX5" s="1" t="n">
        <v>1649.99</v>
      </c>
      <c r="BY5" s="1" t="n">
        <v>1649.99</v>
      </c>
      <c r="BZ5" t="inlineStr">
        <is>
          <t>SM-F971UZKAXAA</t>
        </is>
      </c>
      <c r="CA5" t="inlineStr">
        <is>
          <t>sm-f971uzkaxaa</t>
        </is>
      </c>
      <c r="CB5" t="inlineStr">
        <is>
          <t>SM-F971UZKAXAA</t>
        </is>
      </c>
      <c r="CC5">
        <f>BW5/BX5-1</f>
        <v/>
      </c>
      <c r="CD5">
        <f>BY5/BX5-1</f>
        <v/>
      </c>
      <c r="CF5" s="1" t="n">
        <v>2099.99</v>
      </c>
      <c r="CG5" s="1" t="n">
        <v>1849.99</v>
      </c>
      <c r="CH5" s="1" t="n">
        <v>1849.99</v>
      </c>
      <c r="CI5" t="inlineStr">
        <is>
          <t>SM-F971ULVEXAA</t>
        </is>
      </c>
      <c r="CJ5" t="inlineStr">
        <is>
          <t>sm-f971ulvexaa</t>
        </is>
      </c>
      <c r="CK5" t="inlineStr">
        <is>
          <t>SM-F971ULVEXAA</t>
        </is>
      </c>
      <c r="CL5">
        <f>CF5/CG5-1</f>
        <v/>
      </c>
      <c r="CM5">
        <f>CH5/CG5-1</f>
        <v/>
      </c>
      <c r="CO5" s="1" t="n">
        <v>2099.99</v>
      </c>
      <c r="CP5" s="1" t="n">
        <v>1849.99</v>
      </c>
      <c r="CQ5" s="1" t="n">
        <v>1849.99</v>
      </c>
      <c r="CR5" t="inlineStr">
        <is>
          <t>SM-F971UZWEXAA</t>
        </is>
      </c>
      <c r="CS5" t="inlineStr">
        <is>
          <t>sm-f971uzwexaa</t>
        </is>
      </c>
      <c r="CT5" t="inlineStr">
        <is>
          <t>SM-F971UZWEXAA</t>
        </is>
      </c>
      <c r="CU5">
        <f>CO5/CP5-1</f>
        <v/>
      </c>
      <c r="CV5">
        <f>CQ5/CP5-1</f>
        <v/>
      </c>
      <c r="CX5" s="1" t="n">
        <v>1849.99</v>
      </c>
      <c r="CY5" s="1" t="n">
        <v>1849.99</v>
      </c>
      <c r="CZ5" s="1" t="n">
        <v>1849.99</v>
      </c>
      <c r="DA5" t="inlineStr">
        <is>
          <t>SM-F971UZKEXAA</t>
        </is>
      </c>
      <c r="DB5" t="inlineStr">
        <is>
          <t>sm-f971uzkexaa</t>
        </is>
      </c>
      <c r="DC5" t="inlineStr">
        <is>
          <t>SM-F971UZKEXAA</t>
        </is>
      </c>
      <c r="DD5">
        <f>CX5/CY5-1</f>
        <v/>
      </c>
      <c r="DE5">
        <f>CZ5/CY5-1</f>
        <v/>
      </c>
      <c r="DG5" s="1" t="n">
        <v>1199.99</v>
      </c>
      <c r="DH5" s="1" t="n">
        <v>1199.99</v>
      </c>
      <c r="DI5" s="1" t="n">
        <v>1049.99</v>
      </c>
      <c r="DJ5" t="inlineStr">
        <is>
          <t>SM-F776ULIAXAA</t>
        </is>
      </c>
      <c r="DK5" t="inlineStr">
        <is>
          <t>sm-f776uliaxaa</t>
        </is>
      </c>
      <c r="DL5" t="inlineStr">
        <is>
          <t>SM-F776ULIAXAA</t>
        </is>
      </c>
      <c r="DM5">
        <f>DG5/DH5-1</f>
        <v/>
      </c>
      <c r="DN5">
        <f>DI5/DH5-1</f>
        <v/>
      </c>
      <c r="DP5" s="1" t="n">
        <v>1199.99</v>
      </c>
      <c r="DQ5" s="1" t="n">
        <v>1199.99</v>
      </c>
      <c r="DR5" s="1" t="n">
        <v>1049.99</v>
      </c>
      <c r="DS5" t="inlineStr">
        <is>
          <t>SM-F776UZWAXAA</t>
        </is>
      </c>
      <c r="DT5" t="inlineStr">
        <is>
          <t>sm-f776uzwaxaa</t>
        </is>
      </c>
      <c r="DU5" t="inlineStr">
        <is>
          <t>SM-F776UZWAXAA</t>
        </is>
      </c>
      <c r="DV5">
        <f>DP5/DQ5-1</f>
        <v/>
      </c>
      <c r="DW5">
        <f>DR5/DQ5-1</f>
        <v/>
      </c>
      <c r="DY5" s="1" t="n">
        <v>1049.99</v>
      </c>
      <c r="DZ5" s="1" t="n">
        <v>1199.99</v>
      </c>
      <c r="EA5" s="1" t="n">
        <v>1049.99</v>
      </c>
      <c r="EB5" t="inlineStr">
        <is>
          <t>SM-F776UZKAXAA</t>
        </is>
      </c>
      <c r="EC5" t="inlineStr">
        <is>
          <t>sm-f776uzkaxaa</t>
        </is>
      </c>
      <c r="ED5" t="inlineStr">
        <is>
          <t>SM-F776UZKAXAA</t>
        </is>
      </c>
      <c r="EE5">
        <f>DY5/DZ5-1</f>
        <v/>
      </c>
      <c r="EF5">
        <f>EA5/DZ5-1</f>
        <v/>
      </c>
      <c r="EH5" s="1" t="n">
        <v>1399.99</v>
      </c>
      <c r="EI5" s="1" t="n">
        <v>1399.99</v>
      </c>
      <c r="EJ5" s="1" t="n">
        <v>1249.99</v>
      </c>
      <c r="EK5" t="inlineStr">
        <is>
          <t>SM-F776ULIEXAA</t>
        </is>
      </c>
      <c r="EL5" t="inlineStr">
        <is>
          <t>sm-f776uliexaa</t>
        </is>
      </c>
      <c r="EM5" t="inlineStr">
        <is>
          <t>SM-F776ULIEXAA</t>
        </is>
      </c>
      <c r="EN5">
        <f>EH5/EI5-1</f>
        <v/>
      </c>
      <c r="EO5">
        <f>EJ5/EI5-1</f>
        <v/>
      </c>
      <c r="EQ5" s="1" t="n">
        <v>1399.99</v>
      </c>
      <c r="ER5" s="1" t="n">
        <v>1399.99</v>
      </c>
      <c r="ES5" s="1" t="n">
        <v>1249.99</v>
      </c>
      <c r="ET5" t="inlineStr">
        <is>
          <t>SM-F776UZWEXAA</t>
        </is>
      </c>
      <c r="EU5" t="inlineStr">
        <is>
          <t>sm-f776uzwexaa</t>
        </is>
      </c>
      <c r="EV5" t="inlineStr">
        <is>
          <t>SM-F776UZWEXAA</t>
        </is>
      </c>
      <c r="EW5">
        <f>EQ5/ER5-1</f>
        <v/>
      </c>
      <c r="EX5">
        <f>ES5/ER5-1</f>
        <v/>
      </c>
      <c r="EZ5" s="1" t="n">
        <v>1399.99</v>
      </c>
      <c r="FA5" s="1" t="n">
        <v>1399.99</v>
      </c>
      <c r="FB5" s="1" t="n">
        <v>1249.99</v>
      </c>
      <c r="FC5" t="inlineStr">
        <is>
          <t>SM-F776UZKEXAA</t>
        </is>
      </c>
      <c r="FD5" t="inlineStr">
        <is>
          <t>sm-f776uzkexaa</t>
        </is>
      </c>
      <c r="FE5" t="inlineStr">
        <is>
          <t>SM-F776UZKEXAA</t>
        </is>
      </c>
      <c r="FF5">
        <f>EZ5/FA5-1</f>
        <v/>
      </c>
      <c r="FG5">
        <f>FB5/FA5-1</f>
        <v/>
      </c>
      <c r="FI5" s="1" t="n">
        <v>379.99</v>
      </c>
      <c r="FJ5" s="1" t="n">
        <v>379.99</v>
      </c>
      <c r="FK5" s="1" t="n">
        <v>379.99</v>
      </c>
      <c r="FL5" t="inlineStr">
        <is>
          <t>SM-L340NZEAXAA</t>
        </is>
      </c>
      <c r="FM5" t="inlineStr">
        <is>
          <t>sm-l340nzeaxaa</t>
        </is>
      </c>
      <c r="FN5" t="inlineStr">
        <is>
          <t>SM-L340NZEAXAA</t>
        </is>
      </c>
      <c r="FO5">
        <f>FI5/FJ5-1</f>
        <v/>
      </c>
      <c r="FP5">
        <f>FK5/FJ5-1</f>
        <v/>
      </c>
      <c r="FR5" s="1" t="n">
        <v>429.99</v>
      </c>
      <c r="FS5" s="1" t="n">
        <v>429.99</v>
      </c>
      <c r="FT5" s="1" t="n">
        <v>429.99</v>
      </c>
      <c r="FU5" t="inlineStr">
        <is>
          <t>SM-L345UZEDXAA</t>
        </is>
      </c>
      <c r="FV5" t="inlineStr">
        <is>
          <t>sm-l345uzedxaa</t>
        </is>
      </c>
      <c r="FW5" t="inlineStr">
        <is>
          <t>SM-L345UZEDXAA</t>
        </is>
      </c>
      <c r="FX5">
        <f>FR5/FS5-1</f>
        <v/>
      </c>
      <c r="FY5">
        <f>FT5/FS5-1</f>
        <v/>
      </c>
      <c r="GA5" s="1" t="n">
        <v>369.99</v>
      </c>
      <c r="GB5" s="1" t="n">
        <v>379.99</v>
      </c>
      <c r="GC5" s="1" t="n">
        <v>379.99</v>
      </c>
      <c r="GD5" t="inlineStr">
        <is>
          <t>SM-L340NZKAXAA</t>
        </is>
      </c>
      <c r="GE5" t="inlineStr">
        <is>
          <t>sm-l340nzkaxaa</t>
        </is>
      </c>
      <c r="GF5" t="inlineStr">
        <is>
          <t>SM-L340NZKAXAA</t>
        </is>
      </c>
      <c r="GG5">
        <f>GA5/GB5-1</f>
        <v/>
      </c>
      <c r="GH5">
        <f>GC5/GB5-1</f>
        <v/>
      </c>
      <c r="GJ5" s="1" t="n">
        <v>429.99</v>
      </c>
      <c r="GK5" s="1" t="n">
        <v>429.99</v>
      </c>
      <c r="GL5" s="1" t="n">
        <v>429.99</v>
      </c>
      <c r="GM5" t="inlineStr">
        <is>
          <t>SM-L345UZKAXAA</t>
        </is>
      </c>
      <c r="GN5" t="inlineStr">
        <is>
          <t>sm-l345uzkaxaa</t>
        </is>
      </c>
      <c r="GO5" t="inlineStr">
        <is>
          <t>SM-L345UZKAXAA</t>
        </is>
      </c>
      <c r="GP5">
        <f>GJ5/GK5-1</f>
        <v/>
      </c>
      <c r="GQ5">
        <f>GL5/GK5-1</f>
        <v/>
      </c>
      <c r="GS5" s="1" t="n">
        <v>409.99</v>
      </c>
      <c r="GT5" s="1" t="n">
        <v>409.99</v>
      </c>
      <c r="GU5" s="1" t="n">
        <v>409.99</v>
      </c>
      <c r="GV5" t="inlineStr">
        <is>
          <t>SM-L350NZSAXAA</t>
        </is>
      </c>
      <c r="GW5" t="inlineStr">
        <is>
          <t>sm-l350nzsaxaa</t>
        </is>
      </c>
      <c r="GX5" t="inlineStr">
        <is>
          <t>SM-L350NZSAXAA</t>
        </is>
      </c>
      <c r="GY5">
        <f>GS5/GT5-1</f>
        <v/>
      </c>
      <c r="GZ5">
        <f>GU5/GT5-1</f>
        <v/>
      </c>
      <c r="HB5" s="1" t="n">
        <v>459.99</v>
      </c>
      <c r="HC5" s="1" t="n">
        <v>459.99</v>
      </c>
      <c r="HD5" s="1" t="n">
        <v>459.99</v>
      </c>
      <c r="HE5" t="inlineStr">
        <is>
          <t>SM-L355UZSDXAA</t>
        </is>
      </c>
      <c r="HF5" t="inlineStr">
        <is>
          <t>sm-l355uzsdxaa</t>
        </is>
      </c>
      <c r="HG5" t="inlineStr">
        <is>
          <t>SM-L355UZSDXAA</t>
        </is>
      </c>
      <c r="HH5">
        <f>HB5/HC5-1</f>
        <v/>
      </c>
      <c r="HI5">
        <f>HD5/HC5-1</f>
        <v/>
      </c>
      <c r="HK5" s="1" t="n">
        <v>409.99</v>
      </c>
      <c r="HL5" s="1" t="n">
        <v>409.99</v>
      </c>
      <c r="HM5" s="1" t="n">
        <v>409.99</v>
      </c>
      <c r="HN5" t="inlineStr">
        <is>
          <t>SM-L350NZKAXAA</t>
        </is>
      </c>
      <c r="HO5" t="inlineStr">
        <is>
          <t>sm-l350nzkaxaa</t>
        </is>
      </c>
      <c r="HP5" t="inlineStr">
        <is>
          <t>SM-L350NZKAXAA</t>
        </is>
      </c>
      <c r="HQ5">
        <f>HK5/HL5-1</f>
        <v/>
      </c>
      <c r="HR5">
        <f>HM5/HL5-1</f>
        <v/>
      </c>
      <c r="HT5" s="1" t="n">
        <v>459.99</v>
      </c>
      <c r="HU5" s="1" t="n">
        <v>459.99</v>
      </c>
      <c r="HV5" s="1" t="n">
        <v>459.99</v>
      </c>
      <c r="HW5" t="inlineStr">
        <is>
          <t>SM-L355UZKDXAA</t>
        </is>
      </c>
      <c r="HX5" t="inlineStr">
        <is>
          <t>sm-l355uzkdxaa</t>
        </is>
      </c>
      <c r="HY5" t="inlineStr">
        <is>
          <t>SM-L355UZKDXAA</t>
        </is>
      </c>
      <c r="HZ5">
        <f>HT5/HU5-1</f>
        <v/>
      </c>
      <c r="IA5">
        <f>HV5/HU5-1</f>
        <v/>
      </c>
      <c r="IC5" s="1" t="n">
        <v>699.99</v>
      </c>
      <c r="ID5" s="1" t="n">
        <v>699.99</v>
      </c>
      <c r="IF5" t="inlineStr">
        <is>
          <t>SM-L715UZKAXAA</t>
        </is>
      </c>
      <c r="IG5" t="inlineStr">
        <is>
          <t>sm-l715uzkaxaa</t>
        </is>
      </c>
      <c r="II5">
        <f>IC5/ID5-1</f>
        <v/>
      </c>
      <c r="IJ5">
        <f>IE5/ID5-1</f>
        <v/>
      </c>
      <c r="IL5" s="1" t="n">
        <v>699.99</v>
      </c>
      <c r="IM5" s="1" t="n">
        <v>699.99</v>
      </c>
      <c r="IO5" t="inlineStr">
        <is>
          <t>SM-L715UZSAXAA</t>
        </is>
      </c>
      <c r="IP5" t="inlineStr">
        <is>
          <t>sm-l715uzsaxaa</t>
        </is>
      </c>
      <c r="IR5">
        <f>IL5/IM5-1</f>
        <v/>
      </c>
      <c r="IS5">
        <f>IN5/IM5-1</f>
        <v/>
      </c>
    </row>
    <row r="6">
      <c r="B6" t="inlineStr">
        <is>
          <t>28 Sep 2026, 06:00</t>
        </is>
      </c>
      <c r="C6" s="1" t="n">
        <v>2099.99</v>
      </c>
      <c r="D6" s="1" t="n">
        <v>2099.99</v>
      </c>
      <c r="E6" s="1" t="n">
        <v>1799.99</v>
      </c>
      <c r="F6" t="inlineStr">
        <is>
          <t>SM-F976UZVAXAA</t>
        </is>
      </c>
      <c r="G6" t="inlineStr">
        <is>
          <t>sm-f976uzvaxaa</t>
        </is>
      </c>
      <c r="H6" t="inlineStr">
        <is>
          <t>SM-F976UZVAXAA</t>
        </is>
      </c>
      <c r="I6">
        <f>C6/D6-1</f>
        <v/>
      </c>
      <c r="J6">
        <f>E6/D6-1</f>
        <v/>
      </c>
      <c r="L6" s="1" t="n">
        <v>2158.87</v>
      </c>
      <c r="M6" s="1" t="n">
        <v>2099.99</v>
      </c>
      <c r="N6" s="1" t="n">
        <v>1799.99</v>
      </c>
      <c r="O6" t="inlineStr">
        <is>
          <t>SM-F976UZWAXAA</t>
        </is>
      </c>
      <c r="P6" t="inlineStr">
        <is>
          <t>sm-f976uzwaxaa</t>
        </is>
      </c>
      <c r="Q6" t="inlineStr">
        <is>
          <t>SM-F976UZWAXAA</t>
        </is>
      </c>
      <c r="R6">
        <f>L6/M6-1</f>
        <v/>
      </c>
      <c r="S6">
        <f>N6/M6-1</f>
        <v/>
      </c>
      <c r="U6" s="1" t="n">
        <v>2099.99</v>
      </c>
      <c r="V6" s="1" t="n">
        <v>2099.99</v>
      </c>
      <c r="W6" s="1" t="n">
        <v>1799.99</v>
      </c>
      <c r="X6" t="inlineStr">
        <is>
          <t>SM-F976UZKAXAA</t>
        </is>
      </c>
      <c r="Y6" t="inlineStr">
        <is>
          <t>sm-f976uzkaxaa</t>
        </is>
      </c>
      <c r="Z6" t="inlineStr">
        <is>
          <t>SM-F976UZKAXAA</t>
        </is>
      </c>
      <c r="AA6">
        <f>U6/V6-1</f>
        <v/>
      </c>
      <c r="AB6">
        <f>W6/V6-1</f>
        <v/>
      </c>
      <c r="AD6" s="1" t="n">
        <v>2299.99</v>
      </c>
      <c r="AE6" s="1" t="n">
        <v>2299.99</v>
      </c>
      <c r="AF6" s="1" t="n">
        <v>1999.99</v>
      </c>
      <c r="AG6" t="inlineStr">
        <is>
          <t>SM-F976UZVEXAA</t>
        </is>
      </c>
      <c r="AH6" t="inlineStr">
        <is>
          <t>sm-f976uzvexaa</t>
        </is>
      </c>
      <c r="AI6" t="inlineStr">
        <is>
          <t>SM-F976UZVEXAA</t>
        </is>
      </c>
      <c r="AJ6">
        <f>AD6/AE6-1</f>
        <v/>
      </c>
      <c r="AK6">
        <f>AF6/AE6-1</f>
        <v/>
      </c>
      <c r="AM6" s="1" t="n">
        <v>2299.99</v>
      </c>
      <c r="AN6" s="1" t="n">
        <v>2299.99</v>
      </c>
      <c r="AO6" s="1" t="n">
        <v>1999.99</v>
      </c>
      <c r="AP6" t="inlineStr">
        <is>
          <t>SM-F976UZWEXAA</t>
        </is>
      </c>
      <c r="AQ6" t="inlineStr">
        <is>
          <t>sm-f976uzwexaa</t>
        </is>
      </c>
      <c r="AR6" t="inlineStr">
        <is>
          <t>SM-F976UZWEXAA</t>
        </is>
      </c>
      <c r="AS6">
        <f>AM6/AN6-1</f>
        <v/>
      </c>
      <c r="AT6">
        <f>AO6/AN6-1</f>
        <v/>
      </c>
      <c r="AV6" s="1" t="n">
        <v>2299.99</v>
      </c>
      <c r="AW6" s="1" t="n">
        <v>2299.99</v>
      </c>
      <c r="AX6" s="1" t="n">
        <v>1999.99</v>
      </c>
      <c r="AY6" t="inlineStr">
        <is>
          <t>SM-F976UZKEXAA</t>
        </is>
      </c>
      <c r="AZ6" t="inlineStr">
        <is>
          <t>sm-f976uzkexaa</t>
        </is>
      </c>
      <c r="BA6" t="inlineStr">
        <is>
          <t>SM-F976UZKEXAA</t>
        </is>
      </c>
      <c r="BB6">
        <f>AV6/AW6-1</f>
        <v/>
      </c>
      <c r="BC6">
        <f>AX6/AW6-1</f>
        <v/>
      </c>
      <c r="BE6" s="1" t="n">
        <v>1899.99</v>
      </c>
      <c r="BF6" s="1" t="n">
        <v>1649.99</v>
      </c>
      <c r="BG6" s="1" t="n">
        <v>1649.99</v>
      </c>
      <c r="BH6" t="inlineStr">
        <is>
          <t>SM-F971ULVAXAA</t>
        </is>
      </c>
      <c r="BI6" t="inlineStr">
        <is>
          <t>sm-f971ulvaxaa</t>
        </is>
      </c>
      <c r="BJ6" t="inlineStr">
        <is>
          <t>SM-F971ULVAXAA</t>
        </is>
      </c>
      <c r="BK6">
        <f>BE6/BF6-1</f>
        <v/>
      </c>
      <c r="BL6">
        <f>BG6/BF6-1</f>
        <v/>
      </c>
      <c r="BN6" s="1" t="n">
        <v>1649.99</v>
      </c>
      <c r="BO6" s="1" t="n">
        <v>1649.99</v>
      </c>
      <c r="BP6" s="1" t="n">
        <v>1649.99</v>
      </c>
      <c r="BQ6" t="inlineStr">
        <is>
          <t>SM-F971UZWAXAA</t>
        </is>
      </c>
      <c r="BR6" t="inlineStr">
        <is>
          <t>sm-f971uzwaxaa</t>
        </is>
      </c>
      <c r="BS6" t="inlineStr">
        <is>
          <t>SM-F971UZWAXAA</t>
        </is>
      </c>
      <c r="BT6">
        <f>BN6/BO6-1</f>
        <v/>
      </c>
      <c r="BU6">
        <f>BP6/BO6-1</f>
        <v/>
      </c>
      <c r="BW6" s="1" t="n">
        <v>1971.55</v>
      </c>
      <c r="BX6" s="1" t="n">
        <v>1649.99</v>
      </c>
      <c r="BY6" s="1" t="n">
        <v>1649.99</v>
      </c>
      <c r="BZ6" t="inlineStr">
        <is>
          <t>SM-F971UZKAXAA</t>
        </is>
      </c>
      <c r="CA6" t="inlineStr">
        <is>
          <t>sm-f971uzkaxaa</t>
        </is>
      </c>
      <c r="CB6" t="inlineStr">
        <is>
          <t>SM-F971UZKAXAA</t>
        </is>
      </c>
      <c r="CC6">
        <f>BW6/BX6-1</f>
        <v/>
      </c>
      <c r="CD6">
        <f>BY6/BX6-1</f>
        <v/>
      </c>
      <c r="CF6" s="1" t="n">
        <v>2099.99</v>
      </c>
      <c r="CG6" s="1" t="n">
        <v>1849.99</v>
      </c>
      <c r="CH6" s="1" t="n">
        <v>1849.99</v>
      </c>
      <c r="CI6" t="inlineStr">
        <is>
          <t>SM-F971ULVEXAA</t>
        </is>
      </c>
      <c r="CJ6" t="inlineStr">
        <is>
          <t>sm-f971ulvexaa</t>
        </is>
      </c>
      <c r="CK6" t="inlineStr">
        <is>
          <t>SM-F971ULVEXAA</t>
        </is>
      </c>
      <c r="CL6">
        <f>CF6/CG6-1</f>
        <v/>
      </c>
      <c r="CM6">
        <f>CH6/CG6-1</f>
        <v/>
      </c>
      <c r="CO6" s="1" t="n">
        <v>2099.99</v>
      </c>
      <c r="CP6" s="1" t="n">
        <v>1849.99</v>
      </c>
      <c r="CQ6" s="1" t="n">
        <v>1849.99</v>
      </c>
      <c r="CR6" t="inlineStr">
        <is>
          <t>SM-F971UZWEXAA</t>
        </is>
      </c>
      <c r="CS6" t="inlineStr">
        <is>
          <t>sm-f971uzwexaa</t>
        </is>
      </c>
      <c r="CT6" t="inlineStr">
        <is>
          <t>SM-F971UZWEXAA</t>
        </is>
      </c>
      <c r="CU6">
        <f>CO6/CP6-1</f>
        <v/>
      </c>
      <c r="CV6">
        <f>CQ6/CP6-1</f>
        <v/>
      </c>
      <c r="CX6" s="1" t="n">
        <v>1849.99</v>
      </c>
      <c r="CY6" s="1" t="n">
        <v>1849.99</v>
      </c>
      <c r="CZ6" s="1" t="n">
        <v>1849.99</v>
      </c>
      <c r="DA6" t="inlineStr">
        <is>
          <t>SM-F971UZKEXAA</t>
        </is>
      </c>
      <c r="DB6" t="inlineStr">
        <is>
          <t>sm-f971uzkexaa</t>
        </is>
      </c>
      <c r="DC6" t="inlineStr">
        <is>
          <t>SM-F971UZKEXAA</t>
        </is>
      </c>
      <c r="DD6">
        <f>CX6/CY6-1</f>
        <v/>
      </c>
      <c r="DE6">
        <f>CZ6/CY6-1</f>
        <v/>
      </c>
      <c r="DG6" s="1" t="n">
        <v>1199.99</v>
      </c>
      <c r="DH6" s="1" t="n">
        <v>1199.99</v>
      </c>
      <c r="DI6" s="1" t="n">
        <v>1049.99</v>
      </c>
      <c r="DJ6" t="inlineStr">
        <is>
          <t>SM-F776ULIAXAA</t>
        </is>
      </c>
      <c r="DK6" t="inlineStr">
        <is>
          <t>sm-f776uliaxaa</t>
        </is>
      </c>
      <c r="DL6" t="inlineStr">
        <is>
          <t>SM-F776ULIAXAA</t>
        </is>
      </c>
      <c r="DM6">
        <f>DG6/DH6-1</f>
        <v/>
      </c>
      <c r="DN6">
        <f>DI6/DH6-1</f>
        <v/>
      </c>
      <c r="DP6" s="1" t="n">
        <v>1199.99</v>
      </c>
      <c r="DQ6" s="1" t="n">
        <v>1199.99</v>
      </c>
      <c r="DR6" s="1" t="n">
        <v>1049.99</v>
      </c>
      <c r="DS6" t="inlineStr">
        <is>
          <t>SM-F776UZWAXAA</t>
        </is>
      </c>
      <c r="DT6" t="inlineStr">
        <is>
          <t>sm-f776uzwaxaa</t>
        </is>
      </c>
      <c r="DU6" t="inlineStr">
        <is>
          <t>SM-F776UZWAXAA</t>
        </is>
      </c>
      <c r="DV6">
        <f>DP6/DQ6-1</f>
        <v/>
      </c>
      <c r="DW6">
        <f>DR6/DQ6-1</f>
        <v/>
      </c>
      <c r="DY6" s="1" t="n">
        <v>1049.99</v>
      </c>
      <c r="DZ6" s="1" t="n">
        <v>1199.99</v>
      </c>
      <c r="EA6" s="1" t="n">
        <v>1049.99</v>
      </c>
      <c r="EB6" t="inlineStr">
        <is>
          <t>SM-F776UZKAXAA</t>
        </is>
      </c>
      <c r="EC6" t="inlineStr">
        <is>
          <t>sm-f776uzkaxaa</t>
        </is>
      </c>
      <c r="ED6" t="inlineStr">
        <is>
          <t>SM-F776UZKAXAA</t>
        </is>
      </c>
      <c r="EE6">
        <f>DY6/DZ6-1</f>
        <v/>
      </c>
      <c r="EF6">
        <f>EA6/DZ6-1</f>
        <v/>
      </c>
      <c r="EH6" s="1" t="n">
        <v>1399.99</v>
      </c>
      <c r="EI6" s="1" t="n">
        <v>1399.99</v>
      </c>
      <c r="EJ6" s="1" t="n">
        <v>1249.99</v>
      </c>
      <c r="EK6" t="inlineStr">
        <is>
          <t>SM-F776ULIEXAA</t>
        </is>
      </c>
      <c r="EL6" t="inlineStr">
        <is>
          <t>sm-f776uliexaa</t>
        </is>
      </c>
      <c r="EM6" t="inlineStr">
        <is>
          <t>SM-F776ULIEXAA</t>
        </is>
      </c>
      <c r="EN6">
        <f>EH6/EI6-1</f>
        <v/>
      </c>
      <c r="EO6">
        <f>EJ6/EI6-1</f>
        <v/>
      </c>
      <c r="EQ6" s="1" t="n">
        <v>1399.99</v>
      </c>
      <c r="ER6" s="1" t="n">
        <v>1399.99</v>
      </c>
      <c r="ES6" s="1" t="n">
        <v>1249.99</v>
      </c>
      <c r="ET6" t="inlineStr">
        <is>
          <t>SM-F776UZWEXAA</t>
        </is>
      </c>
      <c r="EU6" t="inlineStr">
        <is>
          <t>sm-f776uzwexaa</t>
        </is>
      </c>
      <c r="EV6" t="inlineStr">
        <is>
          <t>SM-F776UZWEXAA</t>
        </is>
      </c>
      <c r="EW6">
        <f>EQ6/ER6-1</f>
        <v/>
      </c>
      <c r="EX6">
        <f>ES6/ER6-1</f>
        <v/>
      </c>
      <c r="EZ6" s="1" t="n">
        <v>1399.99</v>
      </c>
      <c r="FA6" s="1" t="n">
        <v>1399.99</v>
      </c>
      <c r="FB6" s="1" t="n">
        <v>1249.99</v>
      </c>
      <c r="FC6" t="inlineStr">
        <is>
          <t>SM-F776UZKEXAA</t>
        </is>
      </c>
      <c r="FD6" t="inlineStr">
        <is>
          <t>sm-f776uzkexaa</t>
        </is>
      </c>
      <c r="FE6" t="inlineStr">
        <is>
          <t>SM-F776UZKEXAA</t>
        </is>
      </c>
      <c r="FF6">
        <f>EZ6/FA6-1</f>
        <v/>
      </c>
      <c r="FG6">
        <f>FB6/FA6-1</f>
        <v/>
      </c>
      <c r="FI6" s="1" t="n">
        <v>379.99</v>
      </c>
      <c r="FJ6" s="1" t="n">
        <v>379.99</v>
      </c>
      <c r="FK6" s="1" t="n">
        <v>379.99</v>
      </c>
      <c r="FL6" t="inlineStr">
        <is>
          <t>SM-L340NZEAXAA</t>
        </is>
      </c>
      <c r="FM6" t="inlineStr">
        <is>
          <t>sm-l340nzeaxaa</t>
        </is>
      </c>
      <c r="FN6" t="inlineStr">
        <is>
          <t>SM-L340NZEAXAA</t>
        </is>
      </c>
      <c r="FO6">
        <f>FI6/FJ6-1</f>
        <v/>
      </c>
      <c r="FP6">
        <f>FK6/FJ6-1</f>
        <v/>
      </c>
      <c r="FR6" s="1" t="n">
        <v>429.99</v>
      </c>
      <c r="FS6" s="1" t="n">
        <v>429.99</v>
      </c>
      <c r="FT6" s="1" t="n">
        <v>429.99</v>
      </c>
      <c r="FU6" t="inlineStr">
        <is>
          <t>SM-L345UZEDXAA</t>
        </is>
      </c>
      <c r="FV6" t="inlineStr">
        <is>
          <t>sm-l345uzedxaa</t>
        </is>
      </c>
      <c r="FW6" t="inlineStr">
        <is>
          <t>SM-L345UZEDXAA</t>
        </is>
      </c>
      <c r="FX6">
        <f>FR6/FS6-1</f>
        <v/>
      </c>
      <c r="FY6">
        <f>FT6/FS6-1</f>
        <v/>
      </c>
      <c r="GA6" s="1" t="n">
        <v>369.99</v>
      </c>
      <c r="GB6" s="1" t="n">
        <v>379.99</v>
      </c>
      <c r="GC6" s="1" t="n">
        <v>379.99</v>
      </c>
      <c r="GD6" t="inlineStr">
        <is>
          <t>SM-L340NZKAXAA</t>
        </is>
      </c>
      <c r="GE6" t="inlineStr">
        <is>
          <t>sm-l340nzkaxaa</t>
        </is>
      </c>
      <c r="GF6" t="inlineStr">
        <is>
          <t>SM-L340NZKAXAA</t>
        </is>
      </c>
      <c r="GG6">
        <f>GA6/GB6-1</f>
        <v/>
      </c>
      <c r="GH6">
        <f>GC6/GB6-1</f>
        <v/>
      </c>
      <c r="GJ6" s="1" t="n">
        <v>429.99</v>
      </c>
      <c r="GK6" s="1" t="n">
        <v>429.99</v>
      </c>
      <c r="GL6" s="1" t="n">
        <v>429.99</v>
      </c>
      <c r="GM6" t="inlineStr">
        <is>
          <t>SM-L345UZKAXAA</t>
        </is>
      </c>
      <c r="GN6" t="inlineStr">
        <is>
          <t>sm-l345uzkaxaa</t>
        </is>
      </c>
      <c r="GO6" t="inlineStr">
        <is>
          <t>SM-L345UZKAXAA</t>
        </is>
      </c>
      <c r="GP6">
        <f>GJ6/GK6-1</f>
        <v/>
      </c>
      <c r="GQ6">
        <f>GL6/GK6-1</f>
        <v/>
      </c>
      <c r="GS6" s="1" t="n">
        <v>409.99</v>
      </c>
      <c r="GT6" s="1" t="n">
        <v>409.99</v>
      </c>
      <c r="GU6" s="1" t="n">
        <v>409.99</v>
      </c>
      <c r="GV6" t="inlineStr">
        <is>
          <t>SM-L350NZSAXAA</t>
        </is>
      </c>
      <c r="GW6" t="inlineStr">
        <is>
          <t>sm-l350nzsaxaa</t>
        </is>
      </c>
      <c r="GX6" t="inlineStr">
        <is>
          <t>SM-L350NZSAXAA</t>
        </is>
      </c>
      <c r="GY6">
        <f>GS6/GT6-1</f>
        <v/>
      </c>
      <c r="GZ6">
        <f>GU6/GT6-1</f>
        <v/>
      </c>
      <c r="HB6" s="1" t="n">
        <v>459.99</v>
      </c>
      <c r="HC6" s="1" t="n">
        <v>459.99</v>
      </c>
      <c r="HD6" s="1" t="n">
        <v>459.99</v>
      </c>
      <c r="HE6" t="inlineStr">
        <is>
          <t>SM-L355UZSDXAA</t>
        </is>
      </c>
      <c r="HF6" t="inlineStr">
        <is>
          <t>sm-l355uzsdxaa</t>
        </is>
      </c>
      <c r="HG6" t="inlineStr">
        <is>
          <t>SM-L355UZSDXAA</t>
        </is>
      </c>
      <c r="HH6">
        <f>HB6/HC6-1</f>
        <v/>
      </c>
      <c r="HI6">
        <f>HD6/HC6-1</f>
        <v/>
      </c>
      <c r="HK6" s="1" t="n">
        <v>409.99</v>
      </c>
      <c r="HL6" s="1" t="n">
        <v>409.99</v>
      </c>
      <c r="HM6" s="1" t="n">
        <v>409.99</v>
      </c>
      <c r="HN6" t="inlineStr">
        <is>
          <t>SM-L350NZKAXAA</t>
        </is>
      </c>
      <c r="HO6" t="inlineStr">
        <is>
          <t>sm-l350nzkaxaa</t>
        </is>
      </c>
      <c r="HP6" t="inlineStr">
        <is>
          <t>SM-L350NZKAXAA</t>
        </is>
      </c>
      <c r="HQ6">
        <f>HK6/HL6-1</f>
        <v/>
      </c>
      <c r="HR6">
        <f>HM6/HL6-1</f>
        <v/>
      </c>
      <c r="HT6" s="1" t="n">
        <v>459.99</v>
      </c>
      <c r="HU6" s="1" t="n">
        <v>459.99</v>
      </c>
      <c r="HV6" s="1" t="n">
        <v>459.99</v>
      </c>
      <c r="HW6" t="inlineStr">
        <is>
          <t>SM-L355UZKDXAA</t>
        </is>
      </c>
      <c r="HX6" t="inlineStr">
        <is>
          <t>sm-l355uzkdxaa</t>
        </is>
      </c>
      <c r="HY6" t="inlineStr">
        <is>
          <t>SM-L355UZKDXAA</t>
        </is>
      </c>
      <c r="HZ6">
        <f>HT6/HU6-1</f>
        <v/>
      </c>
      <c r="IA6">
        <f>HV6/HU6-1</f>
        <v/>
      </c>
      <c r="IC6" s="1" t="n">
        <v>699.99</v>
      </c>
      <c r="ID6" s="1" t="n">
        <v>699.99</v>
      </c>
      <c r="IF6" t="inlineStr">
        <is>
          <t>SM-L715UZKAXAA</t>
        </is>
      </c>
      <c r="IG6" t="inlineStr">
        <is>
          <t>sm-l715uzkaxaa</t>
        </is>
      </c>
      <c r="II6">
        <f>IC6/ID6-1</f>
        <v/>
      </c>
      <c r="IJ6">
        <f>IE6/ID6-1</f>
        <v/>
      </c>
      <c r="IL6" s="1" t="n">
        <v>699.99</v>
      </c>
      <c r="IM6" s="1" t="n">
        <v>699.99</v>
      </c>
      <c r="IO6" t="inlineStr">
        <is>
          <t>SM-L715UZSAXAA</t>
        </is>
      </c>
      <c r="IP6" t="inlineStr">
        <is>
          <t>sm-l715uzsaxaa</t>
        </is>
      </c>
      <c r="IR6">
        <f>IL6/IM6-1</f>
        <v/>
      </c>
      <c r="IS6">
        <f>IN6/IM6-1</f>
        <v/>
      </c>
    </row>
    <row r="7">
      <c r="B7" t="inlineStr">
        <is>
          <t>28 Sep 2026, 12:00</t>
        </is>
      </c>
      <c r="C7" s="1" t="n">
        <v>2099.99</v>
      </c>
      <c r="D7" s="1" t="n">
        <v>1799.99</v>
      </c>
      <c r="E7" s="1" t="n">
        <v>1799.99</v>
      </c>
      <c r="F7" t="inlineStr">
        <is>
          <t>SM-F976UZVAXAA</t>
        </is>
      </c>
      <c r="G7" t="inlineStr">
        <is>
          <t>sm-f976uzvaxaa</t>
        </is>
      </c>
      <c r="H7" t="inlineStr">
        <is>
          <t>SM-F976UZVAXAA</t>
        </is>
      </c>
      <c r="I7">
        <f>C7/D7-1</f>
        <v/>
      </c>
      <c r="J7">
        <f>E7/D7-1</f>
        <v/>
      </c>
      <c r="L7" s="1" t="n">
        <v>2158.87</v>
      </c>
      <c r="M7" s="1" t="n">
        <v>1799.99</v>
      </c>
      <c r="N7" s="1" t="n">
        <v>1799.99</v>
      </c>
      <c r="O7" t="inlineStr">
        <is>
          <t>SM-F976UZWAXAA</t>
        </is>
      </c>
      <c r="P7" t="inlineStr">
        <is>
          <t>sm-f976uzwaxaa</t>
        </is>
      </c>
      <c r="Q7" t="inlineStr">
        <is>
          <t>SM-F976UZWAXAA</t>
        </is>
      </c>
      <c r="R7">
        <f>L7/M7-1</f>
        <v/>
      </c>
      <c r="S7">
        <f>N7/M7-1</f>
        <v/>
      </c>
      <c r="U7" s="1" t="n">
        <v>2099.99</v>
      </c>
      <c r="V7" s="1" t="n">
        <v>1799.99</v>
      </c>
      <c r="W7" s="1" t="n">
        <v>1799.99</v>
      </c>
      <c r="X7" t="inlineStr">
        <is>
          <t>SM-F976UZKAXAA</t>
        </is>
      </c>
      <c r="Y7" t="inlineStr">
        <is>
          <t>sm-f976uzkaxaa</t>
        </is>
      </c>
      <c r="Z7" t="inlineStr">
        <is>
          <t>SM-F976UZKAXAA</t>
        </is>
      </c>
      <c r="AA7">
        <f>U7/V7-1</f>
        <v/>
      </c>
      <c r="AB7">
        <f>W7/V7-1</f>
        <v/>
      </c>
      <c r="AD7" s="1" t="n">
        <v>2299.99</v>
      </c>
      <c r="AE7" s="1" t="n">
        <v>1999.99</v>
      </c>
      <c r="AF7" s="1" t="n">
        <v>1999.99</v>
      </c>
      <c r="AG7" t="inlineStr">
        <is>
          <t>SM-F976UZVEXAA</t>
        </is>
      </c>
      <c r="AH7" t="inlineStr">
        <is>
          <t>sm-f976uzvexaa</t>
        </is>
      </c>
      <c r="AI7" t="inlineStr">
        <is>
          <t>SM-F976UZVEXAA</t>
        </is>
      </c>
      <c r="AJ7">
        <f>AD7/AE7-1</f>
        <v/>
      </c>
      <c r="AK7">
        <f>AF7/AE7-1</f>
        <v/>
      </c>
      <c r="AM7" s="1" t="n">
        <v>2299.99</v>
      </c>
      <c r="AN7" s="1" t="n">
        <v>1999.99</v>
      </c>
      <c r="AO7" s="1" t="n">
        <v>1999.99</v>
      </c>
      <c r="AP7" t="inlineStr">
        <is>
          <t>SM-F976UZWEXAA</t>
        </is>
      </c>
      <c r="AQ7" t="inlineStr">
        <is>
          <t>sm-f976uzwexaa</t>
        </is>
      </c>
      <c r="AR7" t="inlineStr">
        <is>
          <t>SM-F976UZWEXAA</t>
        </is>
      </c>
      <c r="AS7">
        <f>AM7/AN7-1</f>
        <v/>
      </c>
      <c r="AT7">
        <f>AO7/AN7-1</f>
        <v/>
      </c>
      <c r="AV7" s="1" t="n">
        <v>2299.99</v>
      </c>
      <c r="AW7" s="1" t="n">
        <v>1999.99</v>
      </c>
      <c r="AX7" s="1" t="n">
        <v>1999.99</v>
      </c>
      <c r="AY7" t="inlineStr">
        <is>
          <t>SM-F976UZKEXAA</t>
        </is>
      </c>
      <c r="AZ7" t="inlineStr">
        <is>
          <t>sm-f976uzkexaa</t>
        </is>
      </c>
      <c r="BA7" t="inlineStr">
        <is>
          <t>SM-F976UZKEXAA</t>
        </is>
      </c>
      <c r="BB7">
        <f>AV7/AW7-1</f>
        <v/>
      </c>
      <c r="BC7">
        <f>AX7/AW7-1</f>
        <v/>
      </c>
      <c r="BE7" s="1" t="n">
        <v>1899.99</v>
      </c>
      <c r="BF7" s="1" t="n">
        <v>1649.99</v>
      </c>
      <c r="BG7" s="1" t="n">
        <v>1649.99</v>
      </c>
      <c r="BH7" t="inlineStr">
        <is>
          <t>SM-F971ULVAXAA</t>
        </is>
      </c>
      <c r="BI7" t="inlineStr">
        <is>
          <t>sm-f971ulvaxaa</t>
        </is>
      </c>
      <c r="BJ7" t="inlineStr">
        <is>
          <t>SM-F971ULVAXAA</t>
        </is>
      </c>
      <c r="BK7">
        <f>BE7/BF7-1</f>
        <v/>
      </c>
      <c r="BL7">
        <f>BG7/BF7-1</f>
        <v/>
      </c>
      <c r="BN7" s="1" t="n">
        <v>1649.99</v>
      </c>
      <c r="BO7" s="1" t="n">
        <v>1649.99</v>
      </c>
      <c r="BP7" s="1" t="n">
        <v>1649.99</v>
      </c>
      <c r="BQ7" t="inlineStr">
        <is>
          <t>SM-F971UZWAXAA</t>
        </is>
      </c>
      <c r="BR7" t="inlineStr">
        <is>
          <t>sm-f971uzwaxaa</t>
        </is>
      </c>
      <c r="BS7" t="inlineStr">
        <is>
          <t>SM-F971UZWAXAA</t>
        </is>
      </c>
      <c r="BT7">
        <f>BN7/BO7-1</f>
        <v/>
      </c>
      <c r="BU7">
        <f>BP7/BO7-1</f>
        <v/>
      </c>
      <c r="BW7" s="1" t="n">
        <v>1999.99</v>
      </c>
      <c r="BX7" s="1" t="n">
        <v>1649.99</v>
      </c>
      <c r="BY7" s="1" t="n">
        <v>1649.99</v>
      </c>
      <c r="BZ7" t="inlineStr">
        <is>
          <t>SM-F971UZKAXAA</t>
        </is>
      </c>
      <c r="CA7" t="inlineStr">
        <is>
          <t>sm-f971uzkaxaa</t>
        </is>
      </c>
      <c r="CB7" t="inlineStr">
        <is>
          <t>SM-F971UZKAXAA</t>
        </is>
      </c>
      <c r="CC7">
        <f>BW7/BX7-1</f>
        <v/>
      </c>
      <c r="CD7">
        <f>BY7/BX7-1</f>
        <v/>
      </c>
      <c r="CF7" s="1" t="n">
        <v>2099.99</v>
      </c>
      <c r="CG7" s="1" t="n">
        <v>1849.99</v>
      </c>
      <c r="CH7" s="1" t="n">
        <v>1849.99</v>
      </c>
      <c r="CI7" t="inlineStr">
        <is>
          <t>SM-F971ULVEXAA</t>
        </is>
      </c>
      <c r="CJ7" t="inlineStr">
        <is>
          <t>sm-f971ulvexaa</t>
        </is>
      </c>
      <c r="CK7" t="inlineStr">
        <is>
          <t>SM-F971ULVEXAA</t>
        </is>
      </c>
      <c r="CL7">
        <f>CF7/CG7-1</f>
        <v/>
      </c>
      <c r="CM7">
        <f>CH7/CG7-1</f>
        <v/>
      </c>
      <c r="CO7" s="1" t="n">
        <v>2099.99</v>
      </c>
      <c r="CP7" s="1" t="n">
        <v>1849.99</v>
      </c>
      <c r="CQ7" s="1" t="n">
        <v>1849.99</v>
      </c>
      <c r="CR7" t="inlineStr">
        <is>
          <t>SM-F971UZWEXAA</t>
        </is>
      </c>
      <c r="CS7" t="inlineStr">
        <is>
          <t>sm-f971uzwexaa</t>
        </is>
      </c>
      <c r="CT7" t="inlineStr">
        <is>
          <t>SM-F971UZWEXAA</t>
        </is>
      </c>
      <c r="CU7">
        <f>CO7/CP7-1</f>
        <v/>
      </c>
      <c r="CV7">
        <f>CQ7/CP7-1</f>
        <v/>
      </c>
      <c r="CX7" s="1" t="n">
        <v>1849.99</v>
      </c>
      <c r="CY7" s="1" t="n">
        <v>1849.99</v>
      </c>
      <c r="CZ7" s="1" t="n">
        <v>1849.99</v>
      </c>
      <c r="DA7" t="inlineStr">
        <is>
          <t>SM-F971UZKEXAA</t>
        </is>
      </c>
      <c r="DB7" t="inlineStr">
        <is>
          <t>sm-f971uzkexaa</t>
        </is>
      </c>
      <c r="DC7" t="inlineStr">
        <is>
          <t>SM-F971UZKEXAA</t>
        </is>
      </c>
      <c r="DD7">
        <f>CX7/CY7-1</f>
        <v/>
      </c>
      <c r="DE7">
        <f>CZ7/CY7-1</f>
        <v/>
      </c>
      <c r="DG7" s="1" t="n">
        <v>1199.99</v>
      </c>
      <c r="DH7" s="1" t="n">
        <v>1049.99</v>
      </c>
      <c r="DI7" s="1" t="n">
        <v>1049.99</v>
      </c>
      <c r="DJ7" t="inlineStr">
        <is>
          <t>SM-F776ULIAXAA</t>
        </is>
      </c>
      <c r="DK7" t="inlineStr">
        <is>
          <t>sm-f776uliaxaa</t>
        </is>
      </c>
      <c r="DL7" t="inlineStr">
        <is>
          <t>SM-F776ULIAXAA</t>
        </is>
      </c>
      <c r="DM7">
        <f>DG7/DH7-1</f>
        <v/>
      </c>
      <c r="DN7">
        <f>DI7/DH7-1</f>
        <v/>
      </c>
      <c r="DP7" s="1" t="n">
        <v>1199.99</v>
      </c>
      <c r="DQ7" s="1" t="n">
        <v>1049.99</v>
      </c>
      <c r="DR7" s="1" t="n">
        <v>1049.99</v>
      </c>
      <c r="DS7" t="inlineStr">
        <is>
          <t>SM-F776UZWAXAA</t>
        </is>
      </c>
      <c r="DT7" t="inlineStr">
        <is>
          <t>sm-f776uzwaxaa</t>
        </is>
      </c>
      <c r="DU7" t="inlineStr">
        <is>
          <t>SM-F776UZWAXAA</t>
        </is>
      </c>
      <c r="DV7">
        <f>DP7/DQ7-1</f>
        <v/>
      </c>
      <c r="DW7">
        <f>DR7/DQ7-1</f>
        <v/>
      </c>
      <c r="DY7" s="1" t="n">
        <v>1049.99</v>
      </c>
      <c r="DZ7" s="1" t="n">
        <v>1049.99</v>
      </c>
      <c r="EA7" s="1" t="n">
        <v>1049.99</v>
      </c>
      <c r="EB7" t="inlineStr">
        <is>
          <t>SM-F776UZKAXAA</t>
        </is>
      </c>
      <c r="EC7" t="inlineStr">
        <is>
          <t>sm-f776uzkaxaa</t>
        </is>
      </c>
      <c r="ED7" t="inlineStr">
        <is>
          <t>SM-F776UZKAXAA</t>
        </is>
      </c>
      <c r="EE7">
        <f>DY7/DZ7-1</f>
        <v/>
      </c>
      <c r="EF7">
        <f>EA7/DZ7-1</f>
        <v/>
      </c>
      <c r="EH7" s="1" t="n">
        <v>1399.99</v>
      </c>
      <c r="EI7" s="1" t="n">
        <v>1249.99</v>
      </c>
      <c r="EJ7" s="1" t="n">
        <v>1249.99</v>
      </c>
      <c r="EK7" t="inlineStr">
        <is>
          <t>SM-F776ULIEXAA</t>
        </is>
      </c>
      <c r="EL7" t="inlineStr">
        <is>
          <t>sm-f776uliexaa</t>
        </is>
      </c>
      <c r="EM7" t="inlineStr">
        <is>
          <t>SM-F776ULIEXAA</t>
        </is>
      </c>
      <c r="EN7">
        <f>EH7/EI7-1</f>
        <v/>
      </c>
      <c r="EO7">
        <f>EJ7/EI7-1</f>
        <v/>
      </c>
      <c r="EQ7" s="1" t="n">
        <v>1249.99</v>
      </c>
      <c r="ER7" s="1" t="n">
        <v>1249.99</v>
      </c>
      <c r="ES7" s="1" t="n">
        <v>1249.99</v>
      </c>
      <c r="ET7" t="inlineStr">
        <is>
          <t>SM-F776UZWEXAA</t>
        </is>
      </c>
      <c r="EU7" t="inlineStr">
        <is>
          <t>sm-f776uzwexaa</t>
        </is>
      </c>
      <c r="EV7" t="inlineStr">
        <is>
          <t>SM-F776UZWEXAA</t>
        </is>
      </c>
      <c r="EW7">
        <f>EQ7/ER7-1</f>
        <v/>
      </c>
      <c r="EX7">
        <f>ES7/ER7-1</f>
        <v/>
      </c>
      <c r="EZ7" s="1" t="n">
        <v>1399.99</v>
      </c>
      <c r="FA7" s="1" t="n">
        <v>1249.99</v>
      </c>
      <c r="FB7" s="1" t="n">
        <v>1249.99</v>
      </c>
      <c r="FC7" t="inlineStr">
        <is>
          <t>SM-F776UZKEXAA</t>
        </is>
      </c>
      <c r="FD7" t="inlineStr">
        <is>
          <t>sm-f776uzkexaa</t>
        </is>
      </c>
      <c r="FE7" t="inlineStr">
        <is>
          <t>SM-F776UZKEXAA</t>
        </is>
      </c>
      <c r="FF7">
        <f>EZ7/FA7-1</f>
        <v/>
      </c>
      <c r="FG7">
        <f>FB7/FA7-1</f>
        <v/>
      </c>
      <c r="FI7" s="1" t="n">
        <v>379.99</v>
      </c>
      <c r="FJ7" s="1" t="n">
        <v>379.99</v>
      </c>
      <c r="FK7" s="1" t="n">
        <v>379.99</v>
      </c>
      <c r="FL7" t="inlineStr">
        <is>
          <t>SM-L340NZEAXAA</t>
        </is>
      </c>
      <c r="FM7" t="inlineStr">
        <is>
          <t>sm-l340nzeaxaa</t>
        </is>
      </c>
      <c r="FN7" t="inlineStr">
        <is>
          <t>SM-L340NZEAXAA</t>
        </is>
      </c>
      <c r="FO7">
        <f>FI7/FJ7-1</f>
        <v/>
      </c>
      <c r="FP7">
        <f>FK7/FJ7-1</f>
        <v/>
      </c>
      <c r="FR7" s="1" t="n">
        <v>429.99</v>
      </c>
      <c r="FS7" s="1" t="n">
        <v>429.99</v>
      </c>
      <c r="FT7" s="1" t="n">
        <v>429.99</v>
      </c>
      <c r="FU7" t="inlineStr">
        <is>
          <t>SM-L345UZEDXAA</t>
        </is>
      </c>
      <c r="FV7" t="inlineStr">
        <is>
          <t>sm-l345uzedxaa</t>
        </is>
      </c>
      <c r="FW7" t="inlineStr">
        <is>
          <t>SM-L345UZEDXAA</t>
        </is>
      </c>
      <c r="FX7">
        <f>FR7/FS7-1</f>
        <v/>
      </c>
      <c r="FY7">
        <f>FT7/FS7-1</f>
        <v/>
      </c>
      <c r="GA7" s="1" t="n">
        <v>379.99</v>
      </c>
      <c r="GB7" s="1" t="n">
        <v>379.99</v>
      </c>
      <c r="GC7" s="1" t="n">
        <v>379.99</v>
      </c>
      <c r="GD7" t="inlineStr">
        <is>
          <t>SM-L340NZKAXAA</t>
        </is>
      </c>
      <c r="GE7" t="inlineStr">
        <is>
          <t>sm-l340nzkaxaa</t>
        </is>
      </c>
      <c r="GF7" t="inlineStr">
        <is>
          <t>SM-L340NZKAXAA</t>
        </is>
      </c>
      <c r="GG7">
        <f>GA7/GB7-1</f>
        <v/>
      </c>
      <c r="GH7">
        <f>GC7/GB7-1</f>
        <v/>
      </c>
      <c r="GJ7" s="1" t="n">
        <v>429.99</v>
      </c>
      <c r="GK7" s="1" t="n">
        <v>429.99</v>
      </c>
      <c r="GL7" s="1" t="n">
        <v>429.99</v>
      </c>
      <c r="GM7" t="inlineStr">
        <is>
          <t>SM-L345UZKAXAA</t>
        </is>
      </c>
      <c r="GN7" t="inlineStr">
        <is>
          <t>sm-l345uzkaxaa</t>
        </is>
      </c>
      <c r="GO7" t="inlineStr">
        <is>
          <t>SM-L345UZKAXAA</t>
        </is>
      </c>
      <c r="GP7">
        <f>GJ7/GK7-1</f>
        <v/>
      </c>
      <c r="GQ7">
        <f>GL7/GK7-1</f>
        <v/>
      </c>
      <c r="GS7" s="1" t="n">
        <v>409.99</v>
      </c>
      <c r="GT7" s="1" t="n">
        <v>409.99</v>
      </c>
      <c r="GU7" s="1" t="n">
        <v>409.99</v>
      </c>
      <c r="GV7" t="inlineStr">
        <is>
          <t>SM-L350NZSAXAA</t>
        </is>
      </c>
      <c r="GW7" t="inlineStr">
        <is>
          <t>sm-l350nzsaxaa</t>
        </is>
      </c>
      <c r="GX7" t="inlineStr">
        <is>
          <t>SM-L350NZSAXAA</t>
        </is>
      </c>
      <c r="GY7">
        <f>GS7/GT7-1</f>
        <v/>
      </c>
      <c r="GZ7">
        <f>GU7/GT7-1</f>
        <v/>
      </c>
      <c r="HB7" s="1" t="n">
        <v>459.99</v>
      </c>
      <c r="HC7" s="1" t="n">
        <v>459.99</v>
      </c>
      <c r="HD7" s="1" t="n">
        <v>459.99</v>
      </c>
      <c r="HE7" t="inlineStr">
        <is>
          <t>SM-L355UZSDXAA</t>
        </is>
      </c>
      <c r="HF7" t="inlineStr">
        <is>
          <t>sm-l355uzsdxaa</t>
        </is>
      </c>
      <c r="HG7" t="inlineStr">
        <is>
          <t>SM-L355UZSDXAA</t>
        </is>
      </c>
      <c r="HH7">
        <f>HB7/HC7-1</f>
        <v/>
      </c>
      <c r="HI7">
        <f>HD7/HC7-1</f>
        <v/>
      </c>
      <c r="HK7" s="1" t="n">
        <v>409.99</v>
      </c>
      <c r="HL7" s="1" t="n">
        <v>409.99</v>
      </c>
      <c r="HM7" s="1" t="n">
        <v>409.99</v>
      </c>
      <c r="HN7" t="inlineStr">
        <is>
          <t>SM-L350NZKAXAA</t>
        </is>
      </c>
      <c r="HO7" t="inlineStr">
        <is>
          <t>sm-l350nzkaxaa</t>
        </is>
      </c>
      <c r="HP7" t="inlineStr">
        <is>
          <t>SM-L350NZKAXAA</t>
        </is>
      </c>
      <c r="HQ7">
        <f>HK7/HL7-1</f>
        <v/>
      </c>
      <c r="HR7">
        <f>HM7/HL7-1</f>
        <v/>
      </c>
      <c r="HT7" s="1" t="n">
        <v>459.99</v>
      </c>
      <c r="HU7" s="1" t="n">
        <v>459.99</v>
      </c>
      <c r="HV7" s="1" t="n">
        <v>459.99</v>
      </c>
      <c r="HW7" t="inlineStr">
        <is>
          <t>SM-L355UZKDXAA</t>
        </is>
      </c>
      <c r="HX7" t="inlineStr">
        <is>
          <t>sm-l355uzkdxaa</t>
        </is>
      </c>
      <c r="HY7" t="inlineStr">
        <is>
          <t>SM-L355UZKDXAA</t>
        </is>
      </c>
      <c r="HZ7">
        <f>HT7/HU7-1</f>
        <v/>
      </c>
      <c r="IA7">
        <f>HV7/HU7-1</f>
        <v/>
      </c>
      <c r="IC7" s="1" t="n">
        <v>699.99</v>
      </c>
      <c r="ID7" s="1" t="n">
        <v>699.99</v>
      </c>
      <c r="IF7" t="inlineStr">
        <is>
          <t>SM-L715UZKAXAA</t>
        </is>
      </c>
      <c r="IG7" t="inlineStr">
        <is>
          <t>sm-l715uzkaxaa</t>
        </is>
      </c>
      <c r="II7">
        <f>IC7/ID7-1</f>
        <v/>
      </c>
      <c r="IJ7">
        <f>IE7/ID7-1</f>
        <v/>
      </c>
      <c r="IL7" s="1" t="n">
        <v>699.99</v>
      </c>
      <c r="IM7" s="1" t="n">
        <v>699.99</v>
      </c>
      <c r="IO7" t="inlineStr">
        <is>
          <t>SM-L715UZSAXAA</t>
        </is>
      </c>
      <c r="IP7" t="inlineStr">
        <is>
          <t>sm-l715uzsaxaa</t>
        </is>
      </c>
      <c r="IR7">
        <f>IL7/IM7-1</f>
        <v/>
      </c>
      <c r="IS7">
        <f>IN7/IM7-1</f>
        <v/>
      </c>
    </row>
    <row r="8">
      <c r="B8" t="inlineStr">
        <is>
          <t>28 Sep 2026, 18:00</t>
        </is>
      </c>
      <c r="C8" s="1" t="n">
        <v>2099.99</v>
      </c>
      <c r="D8" s="1" t="n">
        <v>1799.99</v>
      </c>
      <c r="E8" s="1" t="n">
        <v>1799.99</v>
      </c>
      <c r="F8" t="inlineStr">
        <is>
          <t>SM-F976UZVAXAA</t>
        </is>
      </c>
      <c r="G8" t="inlineStr">
        <is>
          <t>sm-f976uzvaxaa</t>
        </is>
      </c>
      <c r="H8" t="inlineStr">
        <is>
          <t>SM-F976UZVAXAA</t>
        </is>
      </c>
      <c r="I8">
        <f>C8/D8-1</f>
        <v/>
      </c>
      <c r="J8">
        <f>E8/D8-1</f>
        <v/>
      </c>
      <c r="L8" s="1" t="n">
        <v>2158.87</v>
      </c>
      <c r="M8" s="1" t="n">
        <v>1799.99</v>
      </c>
      <c r="N8" s="1" t="n">
        <v>1799.99</v>
      </c>
      <c r="O8" t="inlineStr">
        <is>
          <t>SM-F976UZWAXAA</t>
        </is>
      </c>
      <c r="P8" t="inlineStr">
        <is>
          <t>sm-f976uzwaxaa</t>
        </is>
      </c>
      <c r="Q8" t="inlineStr">
        <is>
          <t>SM-F976UZWAXAA</t>
        </is>
      </c>
      <c r="R8">
        <f>L8/M8-1</f>
        <v/>
      </c>
      <c r="S8">
        <f>N8/M8-1</f>
        <v/>
      </c>
      <c r="U8" s="1" t="n">
        <v>2099.99</v>
      </c>
      <c r="V8" s="1" t="n">
        <v>1799.99</v>
      </c>
      <c r="W8" s="1" t="n">
        <v>1799.99</v>
      </c>
      <c r="X8" t="inlineStr">
        <is>
          <t>SM-F976UZKAXAA</t>
        </is>
      </c>
      <c r="Y8" t="inlineStr">
        <is>
          <t>sm-f976uzkaxaa</t>
        </is>
      </c>
      <c r="Z8" t="inlineStr">
        <is>
          <t>SM-F976UZKAXAA</t>
        </is>
      </c>
      <c r="AA8">
        <f>U8/V8-1</f>
        <v/>
      </c>
      <c r="AB8">
        <f>W8/V8-1</f>
        <v/>
      </c>
      <c r="AD8" s="1" t="n">
        <v>2299.99</v>
      </c>
      <c r="AE8" s="1" t="n">
        <v>1999.99</v>
      </c>
      <c r="AF8" s="1" t="n">
        <v>1999.99</v>
      </c>
      <c r="AG8" t="inlineStr">
        <is>
          <t>SM-F976UZVEXAA</t>
        </is>
      </c>
      <c r="AH8" t="inlineStr">
        <is>
          <t>sm-f976uzvexaa</t>
        </is>
      </c>
      <c r="AI8" t="inlineStr">
        <is>
          <t>SM-F976UZVEXAA</t>
        </is>
      </c>
      <c r="AJ8">
        <f>AD8/AE8-1</f>
        <v/>
      </c>
      <c r="AK8">
        <f>AF8/AE8-1</f>
        <v/>
      </c>
      <c r="AM8" s="1" t="n">
        <v>2299.99</v>
      </c>
      <c r="AN8" s="1" t="n">
        <v>1999.99</v>
      </c>
      <c r="AO8" s="1" t="n">
        <v>1999.99</v>
      </c>
      <c r="AP8" t="inlineStr">
        <is>
          <t>SM-F976UZWEXAA</t>
        </is>
      </c>
      <c r="AQ8" t="inlineStr">
        <is>
          <t>sm-f976uzwexaa</t>
        </is>
      </c>
      <c r="AR8" t="inlineStr">
        <is>
          <t>SM-F976UZWEXAA</t>
        </is>
      </c>
      <c r="AS8">
        <f>AM8/AN8-1</f>
        <v/>
      </c>
      <c r="AT8">
        <f>AO8/AN8-1</f>
        <v/>
      </c>
      <c r="AV8" s="1" t="n">
        <v>2299.99</v>
      </c>
      <c r="AW8" s="1" t="n">
        <v>1999.99</v>
      </c>
      <c r="AX8" s="1" t="n">
        <v>1999.99</v>
      </c>
      <c r="AY8" t="inlineStr">
        <is>
          <t>SM-F976UZKEXAA</t>
        </is>
      </c>
      <c r="AZ8" t="inlineStr">
        <is>
          <t>sm-f976uzkexaa</t>
        </is>
      </c>
      <c r="BA8" t="inlineStr">
        <is>
          <t>SM-F976UZKEXAA</t>
        </is>
      </c>
      <c r="BB8">
        <f>AV8/AW8-1</f>
        <v/>
      </c>
      <c r="BC8">
        <f>AX8/AW8-1</f>
        <v/>
      </c>
      <c r="BE8" s="1" t="n">
        <v>1899.99</v>
      </c>
      <c r="BF8" s="1" t="n">
        <v>1649.99</v>
      </c>
      <c r="BG8" s="1" t="n">
        <v>1649.99</v>
      </c>
      <c r="BH8" t="inlineStr">
        <is>
          <t>SM-F971ULVAXAA</t>
        </is>
      </c>
      <c r="BI8" t="inlineStr">
        <is>
          <t>sm-f971ulvaxaa</t>
        </is>
      </c>
      <c r="BJ8" t="inlineStr">
        <is>
          <t>SM-F971ULVAXAA</t>
        </is>
      </c>
      <c r="BK8">
        <f>BE8/BF8-1</f>
        <v/>
      </c>
      <c r="BL8">
        <f>BG8/BF8-1</f>
        <v/>
      </c>
      <c r="BN8" s="1" t="n">
        <v>1649.99</v>
      </c>
      <c r="BO8" s="1" t="n">
        <v>1649.99</v>
      </c>
      <c r="BP8" s="1" t="n">
        <v>1649.99</v>
      </c>
      <c r="BQ8" t="inlineStr">
        <is>
          <t>SM-F971UZWAXAA</t>
        </is>
      </c>
      <c r="BR8" t="inlineStr">
        <is>
          <t>sm-f971uzwaxaa</t>
        </is>
      </c>
      <c r="BS8" t="inlineStr">
        <is>
          <t>SM-F971UZWAXAA</t>
        </is>
      </c>
      <c r="BT8">
        <f>BN8/BO8-1</f>
        <v/>
      </c>
      <c r="BU8">
        <f>BP8/BO8-1</f>
        <v/>
      </c>
      <c r="BW8" s="1" t="n">
        <v>1999.99</v>
      </c>
      <c r="BX8" s="1" t="n">
        <v>1649.99</v>
      </c>
      <c r="BY8" s="1" t="n">
        <v>1649.99</v>
      </c>
      <c r="BZ8" t="inlineStr">
        <is>
          <t>SM-F971UZKAXAA</t>
        </is>
      </c>
      <c r="CA8" t="inlineStr">
        <is>
          <t>sm-f971uzkaxaa</t>
        </is>
      </c>
      <c r="CB8" t="inlineStr">
        <is>
          <t>SM-F971UZKAXAA</t>
        </is>
      </c>
      <c r="CC8">
        <f>BW8/BX8-1</f>
        <v/>
      </c>
      <c r="CD8">
        <f>BY8/BX8-1</f>
        <v/>
      </c>
      <c r="CF8" s="1" t="n">
        <v>2099.99</v>
      </c>
      <c r="CG8" s="1" t="n">
        <v>1849.99</v>
      </c>
      <c r="CH8" s="1" t="n">
        <v>1849.99</v>
      </c>
      <c r="CI8" t="inlineStr">
        <is>
          <t>SM-F971ULVEXAA</t>
        </is>
      </c>
      <c r="CJ8" t="inlineStr">
        <is>
          <t>sm-f971ulvexaa</t>
        </is>
      </c>
      <c r="CK8" t="inlineStr">
        <is>
          <t>SM-F971ULVEXAA</t>
        </is>
      </c>
      <c r="CL8">
        <f>CF8/CG8-1</f>
        <v/>
      </c>
      <c r="CM8">
        <f>CH8/CG8-1</f>
        <v/>
      </c>
      <c r="CO8" s="1" t="n">
        <v>2099.99</v>
      </c>
      <c r="CP8" s="1" t="n">
        <v>1849.99</v>
      </c>
      <c r="CQ8" s="1" t="n">
        <v>1849.99</v>
      </c>
      <c r="CR8" t="inlineStr">
        <is>
          <t>SM-F971UZWEXAA</t>
        </is>
      </c>
      <c r="CS8" t="inlineStr">
        <is>
          <t>sm-f971uzwexaa</t>
        </is>
      </c>
      <c r="CT8" t="inlineStr">
        <is>
          <t>SM-F971UZWEXAA</t>
        </is>
      </c>
      <c r="CU8">
        <f>CO8/CP8-1</f>
        <v/>
      </c>
      <c r="CV8">
        <f>CQ8/CP8-1</f>
        <v/>
      </c>
      <c r="CX8" s="1" t="n">
        <v>1849.99</v>
      </c>
      <c r="CY8" s="1" t="n">
        <v>1849.99</v>
      </c>
      <c r="CZ8" s="1" t="n">
        <v>1849.99</v>
      </c>
      <c r="DA8" t="inlineStr">
        <is>
          <t>SM-F971UZKEXAA</t>
        </is>
      </c>
      <c r="DB8" t="inlineStr">
        <is>
          <t>sm-f971uzkexaa</t>
        </is>
      </c>
      <c r="DC8" t="inlineStr">
        <is>
          <t>SM-F971UZKEXAA</t>
        </is>
      </c>
      <c r="DD8">
        <f>CX8/CY8-1</f>
        <v/>
      </c>
      <c r="DE8">
        <f>CZ8/CY8-1</f>
        <v/>
      </c>
      <c r="DG8" s="1" t="n">
        <v>1199.99</v>
      </c>
      <c r="DH8" s="1" t="n">
        <v>1049.99</v>
      </c>
      <c r="DI8" s="1" t="n">
        <v>1049.99</v>
      </c>
      <c r="DJ8" t="inlineStr">
        <is>
          <t>SM-F776ULIAXAA</t>
        </is>
      </c>
      <c r="DK8" t="inlineStr">
        <is>
          <t>sm-f776uliaxaa</t>
        </is>
      </c>
      <c r="DL8" t="inlineStr">
        <is>
          <t>SM-F776ULIAXAA</t>
        </is>
      </c>
      <c r="DM8">
        <f>DG8/DH8-1</f>
        <v/>
      </c>
      <c r="DN8">
        <f>DI8/DH8-1</f>
        <v/>
      </c>
      <c r="DP8" s="1" t="n">
        <v>1199.99</v>
      </c>
      <c r="DQ8" s="1" t="n">
        <v>1049.99</v>
      </c>
      <c r="DR8" s="1" t="n">
        <v>1049.99</v>
      </c>
      <c r="DS8" t="inlineStr">
        <is>
          <t>SM-F776UZWAXAA</t>
        </is>
      </c>
      <c r="DT8" t="inlineStr">
        <is>
          <t>sm-f776uzwaxaa</t>
        </is>
      </c>
      <c r="DU8" t="inlineStr">
        <is>
          <t>SM-F776UZWAXAA</t>
        </is>
      </c>
      <c r="DV8">
        <f>DP8/DQ8-1</f>
        <v/>
      </c>
      <c r="DW8">
        <f>DR8/DQ8-1</f>
        <v/>
      </c>
      <c r="DY8" s="1" t="n">
        <v>1049.99</v>
      </c>
      <c r="DZ8" s="1" t="n">
        <v>1049.99</v>
      </c>
      <c r="EA8" s="1" t="n">
        <v>1049.99</v>
      </c>
      <c r="EB8" t="inlineStr">
        <is>
          <t>SM-F776UZKAXAA</t>
        </is>
      </c>
      <c r="EC8" t="inlineStr">
        <is>
          <t>sm-f776uzkaxaa</t>
        </is>
      </c>
      <c r="ED8" t="inlineStr">
        <is>
          <t>SM-F776UZKAXAA</t>
        </is>
      </c>
      <c r="EE8">
        <f>DY8/DZ8-1</f>
        <v/>
      </c>
      <c r="EF8">
        <f>EA8/DZ8-1</f>
        <v/>
      </c>
      <c r="EH8" s="1" t="n">
        <v>1399.99</v>
      </c>
      <c r="EI8" s="1" t="n">
        <v>1249.99</v>
      </c>
      <c r="EJ8" s="1" t="n">
        <v>1249.99</v>
      </c>
      <c r="EK8" t="inlineStr">
        <is>
          <t>SM-F776ULIEXAA</t>
        </is>
      </c>
      <c r="EL8" t="inlineStr">
        <is>
          <t>sm-f776uliexaa</t>
        </is>
      </c>
      <c r="EM8" t="inlineStr">
        <is>
          <t>SM-F776ULIEXAA</t>
        </is>
      </c>
      <c r="EN8">
        <f>EH8/EI8-1</f>
        <v/>
      </c>
      <c r="EO8">
        <f>EJ8/EI8-1</f>
        <v/>
      </c>
      <c r="EQ8" s="1" t="n">
        <v>1249.99</v>
      </c>
      <c r="ER8" s="1" t="n">
        <v>1249.99</v>
      </c>
      <c r="ES8" s="1" t="n">
        <v>1249.99</v>
      </c>
      <c r="ET8" t="inlineStr">
        <is>
          <t>SM-F776UZWEXAA</t>
        </is>
      </c>
      <c r="EU8" t="inlineStr">
        <is>
          <t>sm-f776uzwexaa</t>
        </is>
      </c>
      <c r="EV8" t="inlineStr">
        <is>
          <t>SM-F776UZWEXAA</t>
        </is>
      </c>
      <c r="EW8">
        <f>EQ8/ER8-1</f>
        <v/>
      </c>
      <c r="EX8">
        <f>ES8/ER8-1</f>
        <v/>
      </c>
      <c r="EZ8" s="1" t="n">
        <v>1399.99</v>
      </c>
      <c r="FA8" s="1" t="n">
        <v>1249.99</v>
      </c>
      <c r="FB8" s="1" t="n">
        <v>1249.99</v>
      </c>
      <c r="FC8" t="inlineStr">
        <is>
          <t>SM-F776UZKEXAA</t>
        </is>
      </c>
      <c r="FD8" t="inlineStr">
        <is>
          <t>sm-f776uzkexaa</t>
        </is>
      </c>
      <c r="FE8" t="inlineStr">
        <is>
          <t>SM-F776UZKEXAA</t>
        </is>
      </c>
      <c r="FF8">
        <f>EZ8/FA8-1</f>
        <v/>
      </c>
      <c r="FG8">
        <f>FB8/FA8-1</f>
        <v/>
      </c>
      <c r="FI8" s="1" t="n">
        <v>379.99</v>
      </c>
      <c r="FJ8" s="1" t="n">
        <v>379.99</v>
      </c>
      <c r="FK8" s="1" t="n">
        <v>379.99</v>
      </c>
      <c r="FL8" t="inlineStr">
        <is>
          <t>SM-L340NZEAXAA</t>
        </is>
      </c>
      <c r="FM8" t="inlineStr">
        <is>
          <t>sm-l340nzeaxaa</t>
        </is>
      </c>
      <c r="FN8" t="inlineStr">
        <is>
          <t>SM-L340NZEAXAA</t>
        </is>
      </c>
      <c r="FO8">
        <f>FI8/FJ8-1</f>
        <v/>
      </c>
      <c r="FP8">
        <f>FK8/FJ8-1</f>
        <v/>
      </c>
      <c r="FR8" s="1" t="n">
        <v>429.99</v>
      </c>
      <c r="FS8" s="1" t="n">
        <v>429.99</v>
      </c>
      <c r="FT8" s="1" t="n">
        <v>429.99</v>
      </c>
      <c r="FU8" t="inlineStr">
        <is>
          <t>SM-L345UZEDXAA</t>
        </is>
      </c>
      <c r="FV8" t="inlineStr">
        <is>
          <t>sm-l345uzedxaa</t>
        </is>
      </c>
      <c r="FW8" t="inlineStr">
        <is>
          <t>SM-L345UZEDXAA</t>
        </is>
      </c>
      <c r="FX8">
        <f>FR8/FS8-1</f>
        <v/>
      </c>
      <c r="FY8">
        <f>FT8/FS8-1</f>
        <v/>
      </c>
      <c r="GA8" s="1" t="n">
        <v>379.99</v>
      </c>
      <c r="GB8" s="1" t="n">
        <v>379.99</v>
      </c>
      <c r="GC8" s="1" t="n">
        <v>379.99</v>
      </c>
      <c r="GD8" t="inlineStr">
        <is>
          <t>SM-L340NZKAXAA</t>
        </is>
      </c>
      <c r="GE8" t="inlineStr">
        <is>
          <t>sm-l340nzkaxaa</t>
        </is>
      </c>
      <c r="GF8" t="inlineStr">
        <is>
          <t>SM-L340NZKAXAA</t>
        </is>
      </c>
      <c r="GG8">
        <f>GA8/GB8-1</f>
        <v/>
      </c>
      <c r="GH8">
        <f>GC8/GB8-1</f>
        <v/>
      </c>
      <c r="GJ8" s="1" t="n">
        <v>429.99</v>
      </c>
      <c r="GK8" s="1" t="n">
        <v>429.99</v>
      </c>
      <c r="GL8" s="1" t="n">
        <v>429.99</v>
      </c>
      <c r="GM8" t="inlineStr">
        <is>
          <t>SM-L345UZKAXAA</t>
        </is>
      </c>
      <c r="GN8" t="inlineStr">
        <is>
          <t>sm-l345uzkaxaa</t>
        </is>
      </c>
      <c r="GO8" t="inlineStr">
        <is>
          <t>SM-L345UZKAXAA</t>
        </is>
      </c>
      <c r="GP8">
        <f>GJ8/GK8-1</f>
        <v/>
      </c>
      <c r="GQ8">
        <f>GL8/GK8-1</f>
        <v/>
      </c>
      <c r="GS8" s="1" t="n">
        <v>409.99</v>
      </c>
      <c r="GT8" s="1" t="n">
        <v>409.99</v>
      </c>
      <c r="GU8" s="1" t="n">
        <v>409.99</v>
      </c>
      <c r="GV8" t="inlineStr">
        <is>
          <t>SM-L350NZSAXAA</t>
        </is>
      </c>
      <c r="GW8" t="inlineStr">
        <is>
          <t>sm-l350nzsaxaa</t>
        </is>
      </c>
      <c r="GX8" t="inlineStr">
        <is>
          <t>SM-L350NZSAXAA</t>
        </is>
      </c>
      <c r="GY8">
        <f>GS8/GT8-1</f>
        <v/>
      </c>
      <c r="GZ8">
        <f>GU8/GT8-1</f>
        <v/>
      </c>
      <c r="HB8" s="1" t="n">
        <v>459.99</v>
      </c>
      <c r="HC8" s="1" t="n">
        <v>459.99</v>
      </c>
      <c r="HD8" s="1" t="n">
        <v>459.99</v>
      </c>
      <c r="HE8" t="inlineStr">
        <is>
          <t>SM-L355UZSDXAA</t>
        </is>
      </c>
      <c r="HF8" t="inlineStr">
        <is>
          <t>sm-l355uzsdxaa</t>
        </is>
      </c>
      <c r="HG8" t="inlineStr">
        <is>
          <t>SM-L355UZSDXAA</t>
        </is>
      </c>
      <c r="HH8">
        <f>HB8/HC8-1</f>
        <v/>
      </c>
      <c r="HI8">
        <f>HD8/HC8-1</f>
        <v/>
      </c>
      <c r="HK8" s="1" t="n">
        <v>532.99</v>
      </c>
      <c r="HL8" s="1" t="n">
        <v>409.99</v>
      </c>
      <c r="HM8" s="1" t="n">
        <v>409.99</v>
      </c>
      <c r="HN8" t="inlineStr">
        <is>
          <t>SM-L350NZKAXAA</t>
        </is>
      </c>
      <c r="HO8" t="inlineStr">
        <is>
          <t>sm-l350nzkaxaa</t>
        </is>
      </c>
      <c r="HP8" t="inlineStr">
        <is>
          <t>SM-L350NZKAXAA</t>
        </is>
      </c>
      <c r="HQ8">
        <f>HK8/HL8-1</f>
        <v/>
      </c>
      <c r="HR8">
        <f>HM8/HL8-1</f>
        <v/>
      </c>
      <c r="HT8" s="1" t="n">
        <v>459.99</v>
      </c>
      <c r="HU8" s="1" t="n">
        <v>459.99</v>
      </c>
      <c r="HV8" s="1" t="n">
        <v>459.99</v>
      </c>
      <c r="HW8" t="inlineStr">
        <is>
          <t>SM-L355UZKDXAA</t>
        </is>
      </c>
      <c r="HX8" t="inlineStr">
        <is>
          <t>sm-l355uzkdxaa</t>
        </is>
      </c>
      <c r="HY8" t="inlineStr">
        <is>
          <t>SM-L355UZKDXAA</t>
        </is>
      </c>
      <c r="HZ8">
        <f>HT8/HU8-1</f>
        <v/>
      </c>
      <c r="IA8">
        <f>HV8/HU8-1</f>
        <v/>
      </c>
      <c r="IC8" s="1" t="n">
        <v>699.99</v>
      </c>
      <c r="ID8" s="1" t="n">
        <v>699.99</v>
      </c>
      <c r="IF8" t="inlineStr">
        <is>
          <t>SM-L715UZKAXAA</t>
        </is>
      </c>
      <c r="IG8" t="inlineStr">
        <is>
          <t>sm-l715uzkaxaa</t>
        </is>
      </c>
      <c r="II8">
        <f>IC8/ID8-1</f>
        <v/>
      </c>
      <c r="IJ8">
        <f>IE8/ID8-1</f>
        <v/>
      </c>
      <c r="IL8" s="1" t="n">
        <v>909.99</v>
      </c>
      <c r="IM8" s="1" t="n">
        <v>699.99</v>
      </c>
      <c r="IO8" t="inlineStr">
        <is>
          <t>SM-L715UZSAXAA</t>
        </is>
      </c>
      <c r="IP8" t="inlineStr">
        <is>
          <t>sm-l715uzsaxaa</t>
        </is>
      </c>
      <c r="IR8">
        <f>IL8/IM8-1</f>
        <v/>
      </c>
      <c r="IS8">
        <f>IN8/IM8-1</f>
        <v/>
      </c>
    </row>
    <row r="9">
      <c r="B9" t="inlineStr">
        <is>
          <t>29 Sep 2026, 12:00</t>
        </is>
      </c>
      <c r="C9" s="1" t="n">
        <v>2099.99</v>
      </c>
      <c r="D9" s="1" t="n">
        <v>1799.99</v>
      </c>
      <c r="E9" s="1" t="n">
        <v>1799.99</v>
      </c>
      <c r="F9" t="inlineStr">
        <is>
          <t>SM-F976UZVAXAA</t>
        </is>
      </c>
      <c r="G9" t="inlineStr">
        <is>
          <t>sm-f976uzvaxaa</t>
        </is>
      </c>
      <c r="H9" t="inlineStr">
        <is>
          <t>SM-F976UZVAXAA</t>
        </is>
      </c>
      <c r="I9">
        <f>C9/D9-1</f>
        <v/>
      </c>
      <c r="J9">
        <f>E9/D9-1</f>
        <v/>
      </c>
      <c r="L9" s="1" t="n">
        <v>2158.87</v>
      </c>
      <c r="M9" s="1" t="n">
        <v>1799.99</v>
      </c>
      <c r="N9" s="1" t="n">
        <v>1799.99</v>
      </c>
      <c r="O9" t="inlineStr">
        <is>
          <t>SM-F976UZWAXAA</t>
        </is>
      </c>
      <c r="P9" t="inlineStr">
        <is>
          <t>sm-f976uzwaxaa</t>
        </is>
      </c>
      <c r="Q9" t="inlineStr">
        <is>
          <t>SM-F976UZWAXAA</t>
        </is>
      </c>
      <c r="R9">
        <f>L9/M9-1</f>
        <v/>
      </c>
      <c r="S9">
        <f>N9/M9-1</f>
        <v/>
      </c>
      <c r="U9" s="1" t="n">
        <v>2099.99</v>
      </c>
      <c r="V9" s="1" t="n">
        <v>1799.99</v>
      </c>
      <c r="W9" s="1" t="n">
        <v>1799.99</v>
      </c>
      <c r="X9" t="inlineStr">
        <is>
          <t>SM-F976UZKAXAA</t>
        </is>
      </c>
      <c r="Y9" t="inlineStr">
        <is>
          <t>sm-f976uzkaxaa</t>
        </is>
      </c>
      <c r="Z9" t="inlineStr">
        <is>
          <t>SM-F976UZKAXAA</t>
        </is>
      </c>
      <c r="AA9">
        <f>U9/V9-1</f>
        <v/>
      </c>
      <c r="AB9">
        <f>W9/V9-1</f>
        <v/>
      </c>
      <c r="AD9" s="1" t="n">
        <v>2299.99</v>
      </c>
      <c r="AE9" s="1" t="n">
        <v>1999.99</v>
      </c>
      <c r="AF9" s="1" t="n">
        <v>1999.99</v>
      </c>
      <c r="AG9" t="inlineStr">
        <is>
          <t>SM-F976UZVEXAA</t>
        </is>
      </c>
      <c r="AH9" t="inlineStr">
        <is>
          <t>sm-f976uzvexaa</t>
        </is>
      </c>
      <c r="AI9" t="inlineStr">
        <is>
          <t>SM-F976UZVEXAA</t>
        </is>
      </c>
      <c r="AJ9">
        <f>AD9/AE9-1</f>
        <v/>
      </c>
      <c r="AK9">
        <f>AF9/AE9-1</f>
        <v/>
      </c>
      <c r="AM9" s="1" t="n">
        <v>2299.99</v>
      </c>
      <c r="AN9" s="1" t="n">
        <v>1999.99</v>
      </c>
      <c r="AO9" s="1" t="n">
        <v>1999.99</v>
      </c>
      <c r="AP9" t="inlineStr">
        <is>
          <t>SM-F976UZWEXAA</t>
        </is>
      </c>
      <c r="AQ9" t="inlineStr">
        <is>
          <t>sm-f976uzwexaa</t>
        </is>
      </c>
      <c r="AR9" t="inlineStr">
        <is>
          <t>SM-F976UZWEXAA</t>
        </is>
      </c>
      <c r="AS9">
        <f>AM9/AN9-1</f>
        <v/>
      </c>
      <c r="AT9">
        <f>AO9/AN9-1</f>
        <v/>
      </c>
      <c r="AV9" s="1" t="n">
        <v>2299.99</v>
      </c>
      <c r="AW9" s="1" t="n">
        <v>1999.99</v>
      </c>
      <c r="AX9" s="1" t="n">
        <v>1999.99</v>
      </c>
      <c r="AY9" t="inlineStr">
        <is>
          <t>SM-F976UZKEXAA</t>
        </is>
      </c>
      <c r="AZ9" t="inlineStr">
        <is>
          <t>sm-f976uzkexaa</t>
        </is>
      </c>
      <c r="BA9" t="inlineStr">
        <is>
          <t>SM-F976UZKEXAA</t>
        </is>
      </c>
      <c r="BB9">
        <f>AV9/AW9-1</f>
        <v/>
      </c>
      <c r="BC9">
        <f>AX9/AW9-1</f>
        <v/>
      </c>
      <c r="BE9" s="1" t="n">
        <v>1899.99</v>
      </c>
      <c r="BF9" s="1" t="n">
        <v>1649.99</v>
      </c>
      <c r="BG9" s="1" t="n">
        <v>1649.99</v>
      </c>
      <c r="BH9" t="inlineStr">
        <is>
          <t>SM-F971ULVAXAA</t>
        </is>
      </c>
      <c r="BI9" t="inlineStr">
        <is>
          <t>sm-f971ulvaxaa</t>
        </is>
      </c>
      <c r="BJ9" t="inlineStr">
        <is>
          <t>SM-F971ULVAXAA</t>
        </is>
      </c>
      <c r="BK9">
        <f>BE9/BF9-1</f>
        <v/>
      </c>
      <c r="BL9">
        <f>BG9/BF9-1</f>
        <v/>
      </c>
      <c r="BN9" s="1" t="n">
        <v>1649.99</v>
      </c>
      <c r="BO9" s="1" t="n">
        <v>1649.99</v>
      </c>
      <c r="BP9" s="1" t="n">
        <v>1649.99</v>
      </c>
      <c r="BQ9" t="inlineStr">
        <is>
          <t>SM-F971UZWAXAA</t>
        </is>
      </c>
      <c r="BR9" t="inlineStr">
        <is>
          <t>sm-f971uzwaxaa</t>
        </is>
      </c>
      <c r="BS9" t="inlineStr">
        <is>
          <t>SM-F971UZWAXAA</t>
        </is>
      </c>
      <c r="BT9">
        <f>BN9/BO9-1</f>
        <v/>
      </c>
      <c r="BU9">
        <f>BP9/BO9-1</f>
        <v/>
      </c>
      <c r="BW9" s="1" t="n">
        <v>1999.99</v>
      </c>
      <c r="BX9" s="1" t="n">
        <v>1649.99</v>
      </c>
      <c r="BY9" s="1" t="n">
        <v>1649.99</v>
      </c>
      <c r="BZ9" t="inlineStr">
        <is>
          <t>SM-F971UZKAXAA</t>
        </is>
      </c>
      <c r="CA9" t="inlineStr">
        <is>
          <t>sm-f971uzkaxaa</t>
        </is>
      </c>
      <c r="CB9" t="inlineStr">
        <is>
          <t>SM-F971UZKAXAA</t>
        </is>
      </c>
      <c r="CC9">
        <f>BW9/BX9-1</f>
        <v/>
      </c>
      <c r="CD9">
        <f>BY9/BX9-1</f>
        <v/>
      </c>
      <c r="CF9" s="1" t="n">
        <v>2099.99</v>
      </c>
      <c r="CG9" s="1" t="n">
        <v>1849.99</v>
      </c>
      <c r="CH9" s="1" t="n">
        <v>1849.99</v>
      </c>
      <c r="CI9" t="inlineStr">
        <is>
          <t>SM-F971ULVEXAA</t>
        </is>
      </c>
      <c r="CJ9" t="inlineStr">
        <is>
          <t>sm-f971ulvexaa</t>
        </is>
      </c>
      <c r="CK9" t="inlineStr">
        <is>
          <t>SM-F971ULVEXAA</t>
        </is>
      </c>
      <c r="CL9">
        <f>CF9/CG9-1</f>
        <v/>
      </c>
      <c r="CM9">
        <f>CH9/CG9-1</f>
        <v/>
      </c>
      <c r="CO9" s="1" t="n">
        <v>2099.99</v>
      </c>
      <c r="CP9" s="1" t="n">
        <v>1849.99</v>
      </c>
      <c r="CQ9" s="1" t="n">
        <v>1849.99</v>
      </c>
      <c r="CR9" t="inlineStr">
        <is>
          <t>SM-F971UZWEXAA</t>
        </is>
      </c>
      <c r="CS9" t="inlineStr">
        <is>
          <t>sm-f971uzwexaa</t>
        </is>
      </c>
      <c r="CT9" t="inlineStr">
        <is>
          <t>SM-F971UZWEXAA</t>
        </is>
      </c>
      <c r="CU9">
        <f>CO9/CP9-1</f>
        <v/>
      </c>
      <c r="CV9">
        <f>CQ9/CP9-1</f>
        <v/>
      </c>
      <c r="CX9" s="1" t="n">
        <v>1849.99</v>
      </c>
      <c r="CY9" s="1" t="n">
        <v>1849.99</v>
      </c>
      <c r="CZ9" s="1" t="n">
        <v>1849.99</v>
      </c>
      <c r="DA9" t="inlineStr">
        <is>
          <t>SM-F971UZKEXAA</t>
        </is>
      </c>
      <c r="DB9" t="inlineStr">
        <is>
          <t>sm-f971uzkexaa</t>
        </is>
      </c>
      <c r="DC9" t="inlineStr">
        <is>
          <t>SM-F971UZKEXAA</t>
        </is>
      </c>
      <c r="DD9">
        <f>CX9/CY9-1</f>
        <v/>
      </c>
      <c r="DE9">
        <f>CZ9/CY9-1</f>
        <v/>
      </c>
      <c r="DG9" s="1" t="n">
        <v>1199.99</v>
      </c>
      <c r="DH9" s="1" t="n">
        <v>1049.99</v>
      </c>
      <c r="DI9" s="1" t="n">
        <v>1049.99</v>
      </c>
      <c r="DJ9" t="inlineStr">
        <is>
          <t>SM-F776ULIAXAA</t>
        </is>
      </c>
      <c r="DK9" t="inlineStr">
        <is>
          <t>sm-f776uliaxaa</t>
        </is>
      </c>
      <c r="DL9" t="inlineStr">
        <is>
          <t>SM-F776ULIAXAA</t>
        </is>
      </c>
      <c r="DM9">
        <f>DG9/DH9-1</f>
        <v/>
      </c>
      <c r="DN9">
        <f>DI9/DH9-1</f>
        <v/>
      </c>
      <c r="DP9" s="1" t="n">
        <v>1199.99</v>
      </c>
      <c r="DQ9" s="1" t="n">
        <v>1049.99</v>
      </c>
      <c r="DR9" s="1" t="n">
        <v>1049.99</v>
      </c>
      <c r="DS9" t="inlineStr">
        <is>
          <t>SM-F776UZWAXAA</t>
        </is>
      </c>
      <c r="DT9" t="inlineStr">
        <is>
          <t>sm-f776uzwaxaa</t>
        </is>
      </c>
      <c r="DU9" t="inlineStr">
        <is>
          <t>SM-F776UZWAXAA</t>
        </is>
      </c>
      <c r="DV9">
        <f>DP9/DQ9-1</f>
        <v/>
      </c>
      <c r="DW9">
        <f>DR9/DQ9-1</f>
        <v/>
      </c>
      <c r="DY9" s="1" t="n">
        <v>1049.99</v>
      </c>
      <c r="DZ9" s="1" t="n">
        <v>1049.99</v>
      </c>
      <c r="EA9" s="1" t="n">
        <v>1049.99</v>
      </c>
      <c r="EB9" t="inlineStr">
        <is>
          <t>SM-F776UZKAXAA</t>
        </is>
      </c>
      <c r="EC9" t="inlineStr">
        <is>
          <t>sm-f776uzkaxaa</t>
        </is>
      </c>
      <c r="ED9" t="inlineStr">
        <is>
          <t>SM-F776UZKAXAA</t>
        </is>
      </c>
      <c r="EE9">
        <f>DY9/DZ9-1</f>
        <v/>
      </c>
      <c r="EF9">
        <f>EA9/DZ9-1</f>
        <v/>
      </c>
      <c r="EH9" s="1" t="n">
        <v>1399.99</v>
      </c>
      <c r="EI9" s="1" t="n">
        <v>1249.99</v>
      </c>
      <c r="EJ9" s="1" t="n">
        <v>1249.99</v>
      </c>
      <c r="EK9" t="inlineStr">
        <is>
          <t>SM-F776ULIEXAA</t>
        </is>
      </c>
      <c r="EL9" t="inlineStr">
        <is>
          <t>sm-f776uliexaa</t>
        </is>
      </c>
      <c r="EM9" t="inlineStr">
        <is>
          <t>SM-F776ULIEXAA</t>
        </is>
      </c>
      <c r="EN9">
        <f>EH9/EI9-1</f>
        <v/>
      </c>
      <c r="EO9">
        <f>EJ9/EI9-1</f>
        <v/>
      </c>
      <c r="EQ9" s="1" t="n">
        <v>1399.99</v>
      </c>
      <c r="ER9" s="1" t="n">
        <v>1249.99</v>
      </c>
      <c r="ES9" s="1" t="n">
        <v>1249.99</v>
      </c>
      <c r="ET9" t="inlineStr">
        <is>
          <t>SM-F776UZWEXAA</t>
        </is>
      </c>
      <c r="EU9" t="inlineStr">
        <is>
          <t>sm-f776uzwexaa</t>
        </is>
      </c>
      <c r="EV9" t="inlineStr">
        <is>
          <t>SM-F776UZWEXAA</t>
        </is>
      </c>
      <c r="EW9">
        <f>EQ9/ER9-1</f>
        <v/>
      </c>
      <c r="EX9">
        <f>ES9/ER9-1</f>
        <v/>
      </c>
      <c r="EZ9" s="1" t="n">
        <v>1399.99</v>
      </c>
      <c r="FA9" s="1" t="n">
        <v>1249.99</v>
      </c>
      <c r="FB9" s="1" t="n">
        <v>1249.99</v>
      </c>
      <c r="FC9" t="inlineStr">
        <is>
          <t>SM-F776UZKEXAA</t>
        </is>
      </c>
      <c r="FD9" t="inlineStr">
        <is>
          <t>sm-f776uzkexaa</t>
        </is>
      </c>
      <c r="FE9" t="inlineStr">
        <is>
          <t>SM-F776UZKEXAA</t>
        </is>
      </c>
      <c r="FF9">
        <f>EZ9/FA9-1</f>
        <v/>
      </c>
      <c r="FG9">
        <f>FB9/FA9-1</f>
        <v/>
      </c>
      <c r="FI9" s="1" t="n">
        <v>379.99</v>
      </c>
      <c r="FJ9" s="1" t="n">
        <v>379.99</v>
      </c>
      <c r="FK9" s="1" t="n">
        <v>379.99</v>
      </c>
      <c r="FL9" t="inlineStr">
        <is>
          <t>SM-L340NZEAXAA</t>
        </is>
      </c>
      <c r="FM9" t="inlineStr">
        <is>
          <t>sm-l340nzeaxaa</t>
        </is>
      </c>
      <c r="FN9" t="inlineStr">
        <is>
          <t>SM-L340NZEAXAA</t>
        </is>
      </c>
      <c r="FO9">
        <f>FI9/FJ9-1</f>
        <v/>
      </c>
      <c r="FP9">
        <f>FK9/FJ9-1</f>
        <v/>
      </c>
      <c r="FR9" s="1" t="n">
        <v>429.99</v>
      </c>
      <c r="FS9" s="1" t="n">
        <v>429.99</v>
      </c>
      <c r="FT9" s="1" t="n">
        <v>429.99</v>
      </c>
      <c r="FU9" t="inlineStr">
        <is>
          <t>SM-L345UZEDXAA</t>
        </is>
      </c>
      <c r="FV9" t="inlineStr">
        <is>
          <t>sm-l345uzedxaa</t>
        </is>
      </c>
      <c r="FW9" t="inlineStr">
        <is>
          <t>SM-L345UZEDXAA</t>
        </is>
      </c>
      <c r="FX9">
        <f>FR9/FS9-1</f>
        <v/>
      </c>
      <c r="FY9">
        <f>FT9/FS9-1</f>
        <v/>
      </c>
      <c r="GA9" s="1" t="n">
        <v>379.99</v>
      </c>
      <c r="GB9" s="1" t="n">
        <v>379.99</v>
      </c>
      <c r="GC9" s="1" t="n">
        <v>379.99</v>
      </c>
      <c r="GD9" t="inlineStr">
        <is>
          <t>SM-L340NZKAXAA</t>
        </is>
      </c>
      <c r="GE9" t="inlineStr">
        <is>
          <t>sm-l340nzkaxaa</t>
        </is>
      </c>
      <c r="GF9" t="inlineStr">
        <is>
          <t>SM-L340NZKAXAA</t>
        </is>
      </c>
      <c r="GG9">
        <f>GA9/GB9-1</f>
        <v/>
      </c>
      <c r="GH9">
        <f>GC9/GB9-1</f>
        <v/>
      </c>
      <c r="GJ9" s="1" t="n">
        <v>429.99</v>
      </c>
      <c r="GK9" s="1" t="n">
        <v>429.99</v>
      </c>
      <c r="GL9" s="1" t="n">
        <v>429.99</v>
      </c>
      <c r="GM9" t="inlineStr">
        <is>
          <t>SM-L345UZKAXAA</t>
        </is>
      </c>
      <c r="GN9" t="inlineStr">
        <is>
          <t>sm-l345uzkaxaa</t>
        </is>
      </c>
      <c r="GO9" t="inlineStr">
        <is>
          <t>SM-L345UZKAXAA</t>
        </is>
      </c>
      <c r="GP9">
        <f>GJ9/GK9-1</f>
        <v/>
      </c>
      <c r="GQ9">
        <f>GL9/GK9-1</f>
        <v/>
      </c>
      <c r="GS9" s="1" t="n">
        <v>409.99</v>
      </c>
      <c r="GT9" s="1" t="n">
        <v>409.99</v>
      </c>
      <c r="GU9" s="1" t="n">
        <v>409.99</v>
      </c>
      <c r="GV9" t="inlineStr">
        <is>
          <t>SM-L350NZSAXAA</t>
        </is>
      </c>
      <c r="GW9" t="inlineStr">
        <is>
          <t>sm-l350nzsaxaa</t>
        </is>
      </c>
      <c r="GX9" t="inlineStr">
        <is>
          <t>SM-L350NZSAXAA</t>
        </is>
      </c>
      <c r="GY9">
        <f>GS9/GT9-1</f>
        <v/>
      </c>
      <c r="GZ9">
        <f>GU9/GT9-1</f>
        <v/>
      </c>
      <c r="HB9" s="1" t="n">
        <v>459.99</v>
      </c>
      <c r="HC9" s="1" t="n">
        <v>459.99</v>
      </c>
      <c r="HD9" s="1" t="n">
        <v>459.99</v>
      </c>
      <c r="HE9" t="inlineStr">
        <is>
          <t>SM-L355UZSDXAA</t>
        </is>
      </c>
      <c r="HF9" t="inlineStr">
        <is>
          <t>sm-l355uzsdxaa</t>
        </is>
      </c>
      <c r="HG9" t="inlineStr">
        <is>
          <t>SM-L355UZSDXAA</t>
        </is>
      </c>
      <c r="HH9">
        <f>HB9/HC9-1</f>
        <v/>
      </c>
      <c r="HI9">
        <f>HD9/HC9-1</f>
        <v/>
      </c>
      <c r="HK9" s="1" t="n">
        <v>532.99</v>
      </c>
      <c r="HL9" s="1" t="n">
        <v>409.99</v>
      </c>
      <c r="HM9" s="1" t="n">
        <v>409.99</v>
      </c>
      <c r="HN9" t="inlineStr">
        <is>
          <t>SM-L350NZKAXAA</t>
        </is>
      </c>
      <c r="HO9" t="inlineStr">
        <is>
          <t>sm-l350nzkaxaa</t>
        </is>
      </c>
      <c r="HP9" t="inlineStr">
        <is>
          <t>SM-L350NZKAXAA</t>
        </is>
      </c>
      <c r="HQ9">
        <f>HK9/HL9-1</f>
        <v/>
      </c>
      <c r="HR9">
        <f>HM9/HL9-1</f>
        <v/>
      </c>
      <c r="HT9" s="1" t="n">
        <v>459.99</v>
      </c>
      <c r="HU9" t="inlineStr">
        <is>
          <t>not available</t>
        </is>
      </c>
      <c r="HV9" s="1" t="n">
        <v>459.99</v>
      </c>
      <c r="HW9" t="inlineStr">
        <is>
          <t>SM-L355UZKDXAA</t>
        </is>
      </c>
      <c r="HX9" t="inlineStr">
        <is>
          <t>not available</t>
        </is>
      </c>
      <c r="HY9" t="inlineStr">
        <is>
          <t>SM-L355UZKDXAA</t>
        </is>
      </c>
      <c r="HZ9">
        <f>HT9/HU9-1</f>
        <v/>
      </c>
      <c r="IA9">
        <f>HV9/HU9-1</f>
        <v/>
      </c>
      <c r="IC9" s="1" t="n">
        <v>699.99</v>
      </c>
      <c r="ID9" s="1" t="n">
        <v>699.99</v>
      </c>
      <c r="IF9" t="inlineStr">
        <is>
          <t>SM-L715UZKAXAA</t>
        </is>
      </c>
      <c r="IG9" t="inlineStr">
        <is>
          <t>sm-l715uzkaxaa</t>
        </is>
      </c>
      <c r="II9">
        <f>IC9/ID9-1</f>
        <v/>
      </c>
      <c r="IJ9">
        <f>IE9/ID9-1</f>
        <v/>
      </c>
      <c r="IL9" s="1" t="n">
        <v>909.99</v>
      </c>
      <c r="IM9" s="1" t="n">
        <v>699.99</v>
      </c>
      <c r="IO9" t="inlineStr">
        <is>
          <t>SM-L715UZSAXAA</t>
        </is>
      </c>
      <c r="IP9" t="inlineStr">
        <is>
          <t>sm-l715uzsaxaa</t>
        </is>
      </c>
      <c r="IR9">
        <f>IL9/IM9-1</f>
        <v/>
      </c>
      <c r="IS9">
        <f>IN9/IM9-1</f>
        <v/>
      </c>
    </row>
    <row r="10">
      <c r="B10" t="inlineStr">
        <is>
          <t>29 Sep 2026, 18:00</t>
        </is>
      </c>
      <c r="C10" s="1" t="n">
        <v>2099.99</v>
      </c>
      <c r="D10" s="1" t="n">
        <v>1799.99</v>
      </c>
      <c r="E10" s="1" t="n">
        <v>1799.99</v>
      </c>
      <c r="F10" t="inlineStr">
        <is>
          <t>SM-F976UZVAXAA</t>
        </is>
      </c>
      <c r="G10" t="inlineStr">
        <is>
          <t>sm-f976uzvaxaa</t>
        </is>
      </c>
      <c r="H10" t="inlineStr">
        <is>
          <t>SM-F976UZVAXAA</t>
        </is>
      </c>
      <c r="I10">
        <f>C10/D10-1</f>
        <v/>
      </c>
      <c r="J10">
        <f>E10/D10-1</f>
        <v/>
      </c>
      <c r="L10" s="1" t="n">
        <v>2158.87</v>
      </c>
      <c r="M10" s="1" t="n">
        <v>1799.99</v>
      </c>
      <c r="N10" s="1" t="n">
        <v>1799.99</v>
      </c>
      <c r="O10" t="inlineStr">
        <is>
          <t>SM-F976UZWAXAA</t>
        </is>
      </c>
      <c r="P10" t="inlineStr">
        <is>
          <t>sm-f976uzwaxaa</t>
        </is>
      </c>
      <c r="Q10" t="inlineStr">
        <is>
          <t>SM-F976UZWAXAA</t>
        </is>
      </c>
      <c r="R10">
        <f>L10/M10-1</f>
        <v/>
      </c>
      <c r="S10">
        <f>N10/M10-1</f>
        <v/>
      </c>
      <c r="U10" s="1" t="n">
        <v>2099.99</v>
      </c>
      <c r="V10" s="1" t="n">
        <v>1799.99</v>
      </c>
      <c r="W10" s="1" t="n">
        <v>1799.99</v>
      </c>
      <c r="X10" t="inlineStr">
        <is>
          <t>SM-F976UZKAXAA</t>
        </is>
      </c>
      <c r="Y10" t="inlineStr">
        <is>
          <t>sm-f976uzkaxaa</t>
        </is>
      </c>
      <c r="Z10" t="inlineStr">
        <is>
          <t>SM-F976UZKAXAA</t>
        </is>
      </c>
      <c r="AA10">
        <f>U10/V10-1</f>
        <v/>
      </c>
      <c r="AB10">
        <f>W10/V10-1</f>
        <v/>
      </c>
      <c r="AD10" s="1" t="n">
        <v>2299.99</v>
      </c>
      <c r="AE10" s="1" t="n">
        <v>1999.99</v>
      </c>
      <c r="AF10" s="1" t="n">
        <v>1999.99</v>
      </c>
      <c r="AG10" t="inlineStr">
        <is>
          <t>SM-F976UZVEXAA</t>
        </is>
      </c>
      <c r="AH10" t="inlineStr">
        <is>
          <t>sm-f976uzvexaa</t>
        </is>
      </c>
      <c r="AI10" t="inlineStr">
        <is>
          <t>SM-F976UZVEXAA</t>
        </is>
      </c>
      <c r="AJ10">
        <f>AD10/AE10-1</f>
        <v/>
      </c>
      <c r="AK10">
        <f>AF10/AE10-1</f>
        <v/>
      </c>
      <c r="AM10" s="1" t="n">
        <v>2299.99</v>
      </c>
      <c r="AN10" s="1" t="n">
        <v>1999.99</v>
      </c>
      <c r="AO10" s="1" t="n">
        <v>1999.99</v>
      </c>
      <c r="AP10" t="inlineStr">
        <is>
          <t>SM-F976UZWEXAA</t>
        </is>
      </c>
      <c r="AQ10" t="inlineStr">
        <is>
          <t>sm-f976uzwexaa</t>
        </is>
      </c>
      <c r="AR10" t="inlineStr">
        <is>
          <t>SM-F976UZWEXAA</t>
        </is>
      </c>
      <c r="AS10">
        <f>AM10/AN10-1</f>
        <v/>
      </c>
      <c r="AT10">
        <f>AO10/AN10-1</f>
        <v/>
      </c>
      <c r="AV10" s="1" t="n">
        <v>2299.99</v>
      </c>
      <c r="AW10" s="1" t="n">
        <v>1999.99</v>
      </c>
      <c r="AX10" s="1" t="n">
        <v>1999.99</v>
      </c>
      <c r="AY10" t="inlineStr">
        <is>
          <t>SM-F976UZKEXAA</t>
        </is>
      </c>
      <c r="AZ10" t="inlineStr">
        <is>
          <t>sm-f976uzkexaa</t>
        </is>
      </c>
      <c r="BA10" t="inlineStr">
        <is>
          <t>SM-F976UZKEXAA</t>
        </is>
      </c>
      <c r="BB10">
        <f>AV10/AW10-1</f>
        <v/>
      </c>
      <c r="BC10">
        <f>AX10/AW10-1</f>
        <v/>
      </c>
      <c r="BE10" s="1" t="n">
        <v>1899.99</v>
      </c>
      <c r="BF10" s="1" t="n">
        <v>1649.99</v>
      </c>
      <c r="BG10" s="1" t="n">
        <v>1649.99</v>
      </c>
      <c r="BH10" t="inlineStr">
        <is>
          <t>SM-F971ULVAXAA</t>
        </is>
      </c>
      <c r="BI10" t="inlineStr">
        <is>
          <t>sm-f971ulvaxaa</t>
        </is>
      </c>
      <c r="BJ10" t="inlineStr">
        <is>
          <t>SM-F971ULVAXAA</t>
        </is>
      </c>
      <c r="BK10">
        <f>BE10/BF10-1</f>
        <v/>
      </c>
      <c r="BL10">
        <f>BG10/BF10-1</f>
        <v/>
      </c>
      <c r="BN10" s="1" t="n">
        <v>1649.99</v>
      </c>
      <c r="BO10" s="1" t="n">
        <v>1649.99</v>
      </c>
      <c r="BP10" s="1" t="n">
        <v>1649.99</v>
      </c>
      <c r="BQ10" t="inlineStr">
        <is>
          <t>SM-F971UZWAXAA</t>
        </is>
      </c>
      <c r="BR10" t="inlineStr">
        <is>
          <t>sm-f971uzwaxaa</t>
        </is>
      </c>
      <c r="BS10" t="inlineStr">
        <is>
          <t>SM-F971UZWAXAA</t>
        </is>
      </c>
      <c r="BT10">
        <f>BN10/BO10-1</f>
        <v/>
      </c>
      <c r="BU10">
        <f>BP10/BO10-1</f>
        <v/>
      </c>
      <c r="BW10" s="1" t="n">
        <v>1999.99</v>
      </c>
      <c r="BX10" s="1" t="n">
        <v>1649.99</v>
      </c>
      <c r="BY10" s="1" t="n">
        <v>1649.99</v>
      </c>
      <c r="BZ10" t="inlineStr">
        <is>
          <t>SM-F971UZKAXAA</t>
        </is>
      </c>
      <c r="CA10" t="inlineStr">
        <is>
          <t>sm-f971uzkaxaa</t>
        </is>
      </c>
      <c r="CB10" t="inlineStr">
        <is>
          <t>SM-F971UZKAXAA</t>
        </is>
      </c>
      <c r="CC10">
        <f>BW10/BX10-1</f>
        <v/>
      </c>
      <c r="CD10">
        <f>BY10/BX10-1</f>
        <v/>
      </c>
      <c r="CF10" s="1" t="n">
        <v>2099.99</v>
      </c>
      <c r="CG10" s="1" t="n">
        <v>1849.99</v>
      </c>
      <c r="CH10" s="1" t="n">
        <v>1849.99</v>
      </c>
      <c r="CI10" t="inlineStr">
        <is>
          <t>SM-F971ULVEXAA</t>
        </is>
      </c>
      <c r="CJ10" t="inlineStr">
        <is>
          <t>sm-f971ulvexaa</t>
        </is>
      </c>
      <c r="CK10" t="inlineStr">
        <is>
          <t>SM-F971ULVEXAA</t>
        </is>
      </c>
      <c r="CL10">
        <f>CF10/CG10-1</f>
        <v/>
      </c>
      <c r="CM10">
        <f>CH10/CG10-1</f>
        <v/>
      </c>
      <c r="CO10" s="1" t="n">
        <v>2099.99</v>
      </c>
      <c r="CP10" s="1" t="n">
        <v>1849.99</v>
      </c>
      <c r="CQ10" s="1" t="n">
        <v>1849.99</v>
      </c>
      <c r="CR10" t="inlineStr">
        <is>
          <t>SM-F971UZWEXAA</t>
        </is>
      </c>
      <c r="CS10" t="inlineStr">
        <is>
          <t>sm-f971uzwexaa</t>
        </is>
      </c>
      <c r="CT10" t="inlineStr">
        <is>
          <t>SM-F971UZWEXAA</t>
        </is>
      </c>
      <c r="CU10">
        <f>CO10/CP10-1</f>
        <v/>
      </c>
      <c r="CV10">
        <f>CQ10/CP10-1</f>
        <v/>
      </c>
      <c r="CX10" s="1" t="n">
        <v>1849.99</v>
      </c>
      <c r="CY10" s="1" t="n">
        <v>1849.99</v>
      </c>
      <c r="CZ10" s="1" t="n">
        <v>1849.99</v>
      </c>
      <c r="DA10" t="inlineStr">
        <is>
          <t>SM-F971UZKEXAA</t>
        </is>
      </c>
      <c r="DB10" t="inlineStr">
        <is>
          <t>sm-f971uzkexaa</t>
        </is>
      </c>
      <c r="DC10" t="inlineStr">
        <is>
          <t>SM-F971UZKEXAA</t>
        </is>
      </c>
      <c r="DD10">
        <f>CX10/CY10-1</f>
        <v/>
      </c>
      <c r="DE10">
        <f>CZ10/CY10-1</f>
        <v/>
      </c>
      <c r="DG10" s="1" t="n">
        <v>1199.99</v>
      </c>
      <c r="DH10" s="1" t="n">
        <v>1049.99</v>
      </c>
      <c r="DI10" s="1" t="n">
        <v>1049.99</v>
      </c>
      <c r="DJ10" t="inlineStr">
        <is>
          <t>SM-F776ULIAXAA</t>
        </is>
      </c>
      <c r="DK10" t="inlineStr">
        <is>
          <t>sm-f776uliaxaa</t>
        </is>
      </c>
      <c r="DL10" t="inlineStr">
        <is>
          <t>SM-F776ULIAXAA</t>
        </is>
      </c>
      <c r="DM10">
        <f>DG10/DH10-1</f>
        <v/>
      </c>
      <c r="DN10">
        <f>DI10/DH10-1</f>
        <v/>
      </c>
      <c r="DP10" s="1" t="n">
        <v>1199.99</v>
      </c>
      <c r="DQ10" s="1" t="n">
        <v>1049.99</v>
      </c>
      <c r="DR10" s="1" t="n">
        <v>1049.99</v>
      </c>
      <c r="DS10" t="inlineStr">
        <is>
          <t>SM-F776UZWAXAA</t>
        </is>
      </c>
      <c r="DT10" t="inlineStr">
        <is>
          <t>sm-f776uzwaxaa</t>
        </is>
      </c>
      <c r="DU10" t="inlineStr">
        <is>
          <t>SM-F776UZWAXAA</t>
        </is>
      </c>
      <c r="DV10">
        <f>DP10/DQ10-1</f>
        <v/>
      </c>
      <c r="DW10">
        <f>DR10/DQ10-1</f>
        <v/>
      </c>
      <c r="DY10" s="1" t="n">
        <v>1049.99</v>
      </c>
      <c r="DZ10" s="1" t="n">
        <v>1049.99</v>
      </c>
      <c r="EA10" s="1" t="n">
        <v>1049.99</v>
      </c>
      <c r="EB10" t="inlineStr">
        <is>
          <t>SM-F776UZKAXAA</t>
        </is>
      </c>
      <c r="EC10" t="inlineStr">
        <is>
          <t>sm-f776uzkaxaa</t>
        </is>
      </c>
      <c r="ED10" t="inlineStr">
        <is>
          <t>SM-F776UZKAXAA</t>
        </is>
      </c>
      <c r="EE10">
        <f>DY10/DZ10-1</f>
        <v/>
      </c>
      <c r="EF10">
        <f>EA10/DZ10-1</f>
        <v/>
      </c>
      <c r="EH10" s="1" t="n">
        <v>1399.99</v>
      </c>
      <c r="EI10" s="1" t="n">
        <v>1249.99</v>
      </c>
      <c r="EJ10" s="1" t="n">
        <v>1249.99</v>
      </c>
      <c r="EK10" t="inlineStr">
        <is>
          <t>SM-F776ULIEXAA</t>
        </is>
      </c>
      <c r="EL10" t="inlineStr">
        <is>
          <t>sm-f776uliexaa</t>
        </is>
      </c>
      <c r="EM10" t="inlineStr">
        <is>
          <t>SM-F776ULIEXAA</t>
        </is>
      </c>
      <c r="EN10">
        <f>EH10/EI10-1</f>
        <v/>
      </c>
      <c r="EO10">
        <f>EJ10/EI10-1</f>
        <v/>
      </c>
      <c r="EQ10" s="1" t="n">
        <v>1249.99</v>
      </c>
      <c r="ER10" s="1" t="n">
        <v>1249.99</v>
      </c>
      <c r="ES10" s="1" t="n">
        <v>1249.99</v>
      </c>
      <c r="ET10" t="inlineStr">
        <is>
          <t>SM-F776UZWEXAA</t>
        </is>
      </c>
      <c r="EU10" t="inlineStr">
        <is>
          <t>sm-f776uzwexaa</t>
        </is>
      </c>
      <c r="EV10" t="inlineStr">
        <is>
          <t>SM-F776UZWEXAA</t>
        </is>
      </c>
      <c r="EW10">
        <f>EQ10/ER10-1</f>
        <v/>
      </c>
      <c r="EX10">
        <f>ES10/ER10-1</f>
        <v/>
      </c>
      <c r="EZ10" s="1" t="n">
        <v>1399.99</v>
      </c>
      <c r="FA10" s="1" t="n">
        <v>1249.99</v>
      </c>
      <c r="FB10" s="1" t="n">
        <v>1249.99</v>
      </c>
      <c r="FC10" t="inlineStr">
        <is>
          <t>SM-F776UZKEXAA</t>
        </is>
      </c>
      <c r="FD10" t="inlineStr">
        <is>
          <t>sm-f776uzkexaa</t>
        </is>
      </c>
      <c r="FE10" t="inlineStr">
        <is>
          <t>SM-F776UZKEXAA</t>
        </is>
      </c>
      <c r="FF10">
        <f>EZ10/FA10-1</f>
        <v/>
      </c>
      <c r="FG10">
        <f>FB10/FA10-1</f>
        <v/>
      </c>
      <c r="FI10" s="1" t="n">
        <v>379.99</v>
      </c>
      <c r="FJ10" s="1" t="n">
        <v>379.99</v>
      </c>
      <c r="FK10" s="1" t="n">
        <v>379.99</v>
      </c>
      <c r="FL10" t="inlineStr">
        <is>
          <t>SM-L340NZEAXAA</t>
        </is>
      </c>
      <c r="FM10" t="inlineStr">
        <is>
          <t>sm-l340nzeaxaa</t>
        </is>
      </c>
      <c r="FN10" t="inlineStr">
        <is>
          <t>SM-L340NZEAXAA</t>
        </is>
      </c>
      <c r="FO10">
        <f>FI10/FJ10-1</f>
        <v/>
      </c>
      <c r="FP10">
        <f>FK10/FJ10-1</f>
        <v/>
      </c>
      <c r="FR10" s="1" t="n">
        <v>429.99</v>
      </c>
      <c r="FS10" s="1" t="n">
        <v>429.99</v>
      </c>
      <c r="FT10" s="1" t="n">
        <v>429.99</v>
      </c>
      <c r="FU10" t="inlineStr">
        <is>
          <t>SM-L345UZEDXAA</t>
        </is>
      </c>
      <c r="FV10" t="inlineStr">
        <is>
          <t>sm-l345uzedxaa</t>
        </is>
      </c>
      <c r="FW10" t="inlineStr">
        <is>
          <t>SM-L345UZEDXAA</t>
        </is>
      </c>
      <c r="FX10">
        <f>FR10/FS10-1</f>
        <v/>
      </c>
      <c r="FY10">
        <f>FT10/FS10-1</f>
        <v/>
      </c>
      <c r="GA10" s="1" t="n">
        <v>379.99</v>
      </c>
      <c r="GB10" s="1" t="n">
        <v>379.99</v>
      </c>
      <c r="GC10" s="1" t="n">
        <v>379.99</v>
      </c>
      <c r="GD10" t="inlineStr">
        <is>
          <t>SM-L340NZKAXAA</t>
        </is>
      </c>
      <c r="GE10" t="inlineStr">
        <is>
          <t>sm-l340nzkaxaa</t>
        </is>
      </c>
      <c r="GF10" t="inlineStr">
        <is>
          <t>SM-L340NZKAXAA</t>
        </is>
      </c>
      <c r="GG10">
        <f>GA10/GB10-1</f>
        <v/>
      </c>
      <c r="GH10">
        <f>GC10/GB10-1</f>
        <v/>
      </c>
      <c r="GJ10" s="1" t="n">
        <v>429.99</v>
      </c>
      <c r="GK10" s="1" t="n">
        <v>429.99</v>
      </c>
      <c r="GL10" s="1" t="n">
        <v>429.99</v>
      </c>
      <c r="GM10" t="inlineStr">
        <is>
          <t>SM-L345UZKAXAA</t>
        </is>
      </c>
      <c r="GN10" t="inlineStr">
        <is>
          <t>sm-l345uzkaxaa</t>
        </is>
      </c>
      <c r="GO10" t="inlineStr">
        <is>
          <t>SM-L345UZKAXAA</t>
        </is>
      </c>
      <c r="GP10">
        <f>GJ10/GK10-1</f>
        <v/>
      </c>
      <c r="GQ10">
        <f>GL10/GK10-1</f>
        <v/>
      </c>
      <c r="GS10" s="1" t="n">
        <v>409.99</v>
      </c>
      <c r="GT10" s="1" t="n">
        <v>409.99</v>
      </c>
      <c r="GU10" s="1" t="n">
        <v>409.99</v>
      </c>
      <c r="GV10" t="inlineStr">
        <is>
          <t>SM-L350NZSAXAA</t>
        </is>
      </c>
      <c r="GW10" t="inlineStr">
        <is>
          <t>sm-l350nzsaxaa</t>
        </is>
      </c>
      <c r="GX10" t="inlineStr">
        <is>
          <t>SM-L350NZSAXAA</t>
        </is>
      </c>
      <c r="GY10">
        <f>GS10/GT10-1</f>
        <v/>
      </c>
      <c r="GZ10">
        <f>GU10/GT10-1</f>
        <v/>
      </c>
      <c r="HB10" s="1" t="n">
        <v>459.99</v>
      </c>
      <c r="HC10" s="1" t="n">
        <v>459.99</v>
      </c>
      <c r="HD10" s="1" t="n">
        <v>459.99</v>
      </c>
      <c r="HE10" t="inlineStr">
        <is>
          <t>SM-L355UZSDXAA</t>
        </is>
      </c>
      <c r="HF10" t="inlineStr">
        <is>
          <t>sm-l355uzsdxaa</t>
        </is>
      </c>
      <c r="HG10" t="inlineStr">
        <is>
          <t>SM-L355UZSDXAA</t>
        </is>
      </c>
      <c r="HH10">
        <f>HB10/HC10-1</f>
        <v/>
      </c>
      <c r="HI10">
        <f>HD10/HC10-1</f>
        <v/>
      </c>
      <c r="HK10" s="1" t="n">
        <v>532.99</v>
      </c>
      <c r="HL10" s="1" t="n">
        <v>409.99</v>
      </c>
      <c r="HM10" s="1" t="n">
        <v>409.99</v>
      </c>
      <c r="HN10" t="inlineStr">
        <is>
          <t>SM-L350NZKAXAA</t>
        </is>
      </c>
      <c r="HO10" t="inlineStr">
        <is>
          <t>sm-l350nzkaxaa</t>
        </is>
      </c>
      <c r="HP10" t="inlineStr">
        <is>
          <t>SM-L350NZKAXAA</t>
        </is>
      </c>
      <c r="HQ10">
        <f>HK10/HL10-1</f>
        <v/>
      </c>
      <c r="HR10">
        <f>HM10/HL10-1</f>
        <v/>
      </c>
      <c r="HT10" s="1" t="n">
        <v>459.99</v>
      </c>
      <c r="HU10" s="1" t="n">
        <v>459.99</v>
      </c>
      <c r="HV10" s="1" t="n">
        <v>459.99</v>
      </c>
      <c r="HW10" t="inlineStr">
        <is>
          <t>SM-L355UZKDXAA</t>
        </is>
      </c>
      <c r="HX10" t="inlineStr">
        <is>
          <t>sm-l355uzkdxaa</t>
        </is>
      </c>
      <c r="HY10" t="inlineStr">
        <is>
          <t>SM-L355UZKDXAA</t>
        </is>
      </c>
      <c r="HZ10">
        <f>HT10/HU10-1</f>
        <v/>
      </c>
      <c r="IA10">
        <f>HV10/HU10-1</f>
        <v/>
      </c>
      <c r="IC10" s="1" t="n">
        <v>712.64</v>
      </c>
      <c r="ID10" s="1" t="n">
        <v>699.99</v>
      </c>
      <c r="IF10" t="inlineStr">
        <is>
          <t>SM-L715UZKAXAA</t>
        </is>
      </c>
      <c r="IG10" t="inlineStr">
        <is>
          <t>sm-l715uzkaxaa</t>
        </is>
      </c>
      <c r="II10">
        <f>IC10/ID10-1</f>
        <v/>
      </c>
      <c r="IJ10">
        <f>IE10/ID10-1</f>
        <v/>
      </c>
      <c r="IL10" s="1" t="n">
        <v>699.99</v>
      </c>
      <c r="IM10" s="1" t="n">
        <v>699.99</v>
      </c>
      <c r="IO10" t="inlineStr">
        <is>
          <t>SM-L715UZSAXAA</t>
        </is>
      </c>
      <c r="IP10" t="inlineStr">
        <is>
          <t>sm-l715uzsaxaa</t>
        </is>
      </c>
      <c r="IR10">
        <f>IL10/IM10-1</f>
        <v/>
      </c>
      <c r="IS10">
        <f>IN10/IM10-1</f>
        <v/>
      </c>
    </row>
    <row r="11">
      <c r="B11" t="inlineStr">
        <is>
          <t>30 Sep 2026, 12:00</t>
        </is>
      </c>
      <c r="C11" s="1" t="n">
        <v>2099.99</v>
      </c>
      <c r="D11" s="1" t="n">
        <v>1799.99</v>
      </c>
      <c r="E11" s="1" t="n">
        <v>1799.99</v>
      </c>
      <c r="F11" t="inlineStr">
        <is>
          <t>SM-F976UZVAXAA</t>
        </is>
      </c>
      <c r="G11" t="inlineStr">
        <is>
          <t>sm-f976uzvaxaa</t>
        </is>
      </c>
      <c r="H11" t="inlineStr">
        <is>
          <t>SM-F976UZVAXAA</t>
        </is>
      </c>
      <c r="I11">
        <f>C11/D11-1</f>
        <v/>
      </c>
      <c r="J11">
        <f>E11/D11-1</f>
        <v/>
      </c>
      <c r="L11" s="1" t="n">
        <v>2099.99</v>
      </c>
      <c r="M11" s="1" t="n">
        <v>1799.99</v>
      </c>
      <c r="N11" s="1" t="n">
        <v>1799.99</v>
      </c>
      <c r="O11" t="inlineStr">
        <is>
          <t>SM-F976UZWAXAA</t>
        </is>
      </c>
      <c r="P11" t="inlineStr">
        <is>
          <t>sm-f976uzwaxaa</t>
        </is>
      </c>
      <c r="Q11" t="inlineStr">
        <is>
          <t>SM-F976UZWAXAA</t>
        </is>
      </c>
      <c r="R11">
        <f>L11/M11-1</f>
        <v/>
      </c>
      <c r="S11">
        <f>N11/M11-1</f>
        <v/>
      </c>
      <c r="U11" s="1" t="n">
        <v>2099.99</v>
      </c>
      <c r="V11" s="1" t="n">
        <v>1799.99</v>
      </c>
      <c r="W11" s="1" t="n">
        <v>1799.99</v>
      </c>
      <c r="X11" t="inlineStr">
        <is>
          <t>SM-F976UZKAXAA</t>
        </is>
      </c>
      <c r="Y11" t="inlineStr">
        <is>
          <t>sm-f976uzkaxaa</t>
        </is>
      </c>
      <c r="Z11" t="inlineStr">
        <is>
          <t>SM-F976UZKAXAA</t>
        </is>
      </c>
      <c r="AA11">
        <f>U11/V11-1</f>
        <v/>
      </c>
      <c r="AB11">
        <f>W11/V11-1</f>
        <v/>
      </c>
      <c r="AD11" s="1" t="n">
        <v>2299.99</v>
      </c>
      <c r="AE11" s="1" t="n">
        <v>1999.99</v>
      </c>
      <c r="AF11" s="1" t="n">
        <v>1999.99</v>
      </c>
      <c r="AG11" t="inlineStr">
        <is>
          <t>SM-F976UZVEXAA</t>
        </is>
      </c>
      <c r="AH11" t="inlineStr">
        <is>
          <t>sm-f976uzvexaa</t>
        </is>
      </c>
      <c r="AI11" t="inlineStr">
        <is>
          <t>SM-F976UZVEXAA</t>
        </is>
      </c>
      <c r="AJ11">
        <f>AD11/AE11-1</f>
        <v/>
      </c>
      <c r="AK11">
        <f>AF11/AE11-1</f>
        <v/>
      </c>
      <c r="AM11" s="1" t="n">
        <v>2299.99</v>
      </c>
      <c r="AN11" s="1" t="n">
        <v>1999.99</v>
      </c>
      <c r="AO11" s="1" t="n">
        <v>1999.99</v>
      </c>
      <c r="AP11" t="inlineStr">
        <is>
          <t>SM-F976UZWEXAA</t>
        </is>
      </c>
      <c r="AQ11" t="inlineStr">
        <is>
          <t>sm-f976uzwexaa</t>
        </is>
      </c>
      <c r="AR11" t="inlineStr">
        <is>
          <t>SM-F976UZWEXAA</t>
        </is>
      </c>
      <c r="AS11">
        <f>AM11/AN11-1</f>
        <v/>
      </c>
      <c r="AT11">
        <f>AO11/AN11-1</f>
        <v/>
      </c>
      <c r="AV11" s="1" t="n">
        <v>2299.99</v>
      </c>
      <c r="AW11" s="1" t="n">
        <v>1999.99</v>
      </c>
      <c r="AX11" s="1" t="n">
        <v>1999.99</v>
      </c>
      <c r="AY11" t="inlineStr">
        <is>
          <t>SM-F976UZKEXAA</t>
        </is>
      </c>
      <c r="AZ11" t="inlineStr">
        <is>
          <t>sm-f976uzkexaa</t>
        </is>
      </c>
      <c r="BA11" t="inlineStr">
        <is>
          <t>SM-F976UZKEXAA</t>
        </is>
      </c>
      <c r="BB11">
        <f>AV11/AW11-1</f>
        <v/>
      </c>
      <c r="BC11">
        <f>AX11/AW11-1</f>
        <v/>
      </c>
      <c r="BE11" s="1" t="n">
        <v>1899.99</v>
      </c>
      <c r="BF11" s="1" t="n">
        <v>1649.99</v>
      </c>
      <c r="BG11" s="1" t="n">
        <v>1649.99</v>
      </c>
      <c r="BH11" t="inlineStr">
        <is>
          <t>SM-F971ULVAXAA</t>
        </is>
      </c>
      <c r="BI11" t="inlineStr">
        <is>
          <t>sm-f971ulvaxaa</t>
        </is>
      </c>
      <c r="BJ11" t="inlineStr">
        <is>
          <t>SM-F971ULVAXAA</t>
        </is>
      </c>
      <c r="BK11">
        <f>BE11/BF11-1</f>
        <v/>
      </c>
      <c r="BL11">
        <f>BG11/BF11-1</f>
        <v/>
      </c>
      <c r="BN11" s="1" t="n">
        <v>1649.99</v>
      </c>
      <c r="BO11" s="1" t="n">
        <v>1649.99</v>
      </c>
      <c r="BP11" s="1" t="n">
        <v>1649.99</v>
      </c>
      <c r="BQ11" t="inlineStr">
        <is>
          <t>SM-F971UZWAXAA</t>
        </is>
      </c>
      <c r="BR11" t="inlineStr">
        <is>
          <t>sm-f971uzwaxaa</t>
        </is>
      </c>
      <c r="BS11" t="inlineStr">
        <is>
          <t>SM-F971UZWAXAA</t>
        </is>
      </c>
      <c r="BT11">
        <f>BN11/BO11-1</f>
        <v/>
      </c>
      <c r="BU11">
        <f>BP11/BO11-1</f>
        <v/>
      </c>
      <c r="BW11" s="1" t="n">
        <v>1999.99</v>
      </c>
      <c r="BX11" s="1" t="n">
        <v>1649.99</v>
      </c>
      <c r="BY11" s="1" t="n">
        <v>1649.99</v>
      </c>
      <c r="BZ11" t="inlineStr">
        <is>
          <t>SM-F971UZKAXAA</t>
        </is>
      </c>
      <c r="CA11" t="inlineStr">
        <is>
          <t>sm-f971uzkaxaa</t>
        </is>
      </c>
      <c r="CB11" t="inlineStr">
        <is>
          <t>SM-F971UZKAXAA</t>
        </is>
      </c>
      <c r="CC11">
        <f>BW11/BX11-1</f>
        <v/>
      </c>
      <c r="CD11">
        <f>BY11/BX11-1</f>
        <v/>
      </c>
      <c r="CF11" s="1" t="n">
        <v>2099.99</v>
      </c>
      <c r="CG11" s="1" t="n">
        <v>1849.99</v>
      </c>
      <c r="CH11" s="1" t="n">
        <v>1849.99</v>
      </c>
      <c r="CI11" t="inlineStr">
        <is>
          <t>SM-F971ULVEXAA</t>
        </is>
      </c>
      <c r="CJ11" t="inlineStr">
        <is>
          <t>sm-f971ulvexaa</t>
        </is>
      </c>
      <c r="CK11" t="inlineStr">
        <is>
          <t>SM-F971ULVEXAA</t>
        </is>
      </c>
      <c r="CL11">
        <f>CF11/CG11-1</f>
        <v/>
      </c>
      <c r="CM11">
        <f>CH11/CG11-1</f>
        <v/>
      </c>
      <c r="CO11" s="1" t="n">
        <v>2099.99</v>
      </c>
      <c r="CP11" s="1" t="n">
        <v>1849.99</v>
      </c>
      <c r="CQ11" s="1" t="n">
        <v>1849.99</v>
      </c>
      <c r="CR11" t="inlineStr">
        <is>
          <t>SM-F971UZWEXAA</t>
        </is>
      </c>
      <c r="CS11" t="inlineStr">
        <is>
          <t>sm-f971uzwexaa</t>
        </is>
      </c>
      <c r="CT11" t="inlineStr">
        <is>
          <t>SM-F971UZWEXAA</t>
        </is>
      </c>
      <c r="CU11">
        <f>CO11/CP11-1</f>
        <v/>
      </c>
      <c r="CV11">
        <f>CQ11/CP11-1</f>
        <v/>
      </c>
      <c r="CX11" s="1" t="n">
        <v>1849.99</v>
      </c>
      <c r="CY11" s="1" t="n">
        <v>1849.99</v>
      </c>
      <c r="CZ11" s="1" t="n">
        <v>1849.99</v>
      </c>
      <c r="DA11" t="inlineStr">
        <is>
          <t>SM-F971UZKEXAA</t>
        </is>
      </c>
      <c r="DB11" t="inlineStr">
        <is>
          <t>sm-f971uzkexaa</t>
        </is>
      </c>
      <c r="DC11" t="inlineStr">
        <is>
          <t>SM-F971UZKEXAA</t>
        </is>
      </c>
      <c r="DD11">
        <f>CX11/CY11-1</f>
        <v/>
      </c>
      <c r="DE11">
        <f>CZ11/CY11-1</f>
        <v/>
      </c>
      <c r="DG11" s="1" t="n">
        <v>1199.99</v>
      </c>
      <c r="DH11" s="1" t="n">
        <v>1049.99</v>
      </c>
      <c r="DI11" s="1" t="n">
        <v>1049.99</v>
      </c>
      <c r="DJ11" t="inlineStr">
        <is>
          <t>SM-F776ULIAXAA</t>
        </is>
      </c>
      <c r="DK11" t="inlineStr">
        <is>
          <t>sm-f776uliaxaa</t>
        </is>
      </c>
      <c r="DL11" t="inlineStr">
        <is>
          <t>SM-F776ULIAXAA</t>
        </is>
      </c>
      <c r="DM11">
        <f>DG11/DH11-1</f>
        <v/>
      </c>
      <c r="DN11">
        <f>DI11/DH11-1</f>
        <v/>
      </c>
      <c r="DP11" s="1" t="n">
        <v>1199.99</v>
      </c>
      <c r="DQ11" s="1" t="n">
        <v>1049.99</v>
      </c>
      <c r="DR11" s="1" t="n">
        <v>1049.99</v>
      </c>
      <c r="DS11" t="inlineStr">
        <is>
          <t>SM-F776UZWAXAA</t>
        </is>
      </c>
      <c r="DT11" t="inlineStr">
        <is>
          <t>sm-f776uzwaxaa</t>
        </is>
      </c>
      <c r="DU11" t="inlineStr">
        <is>
          <t>SM-F776UZWAXAA</t>
        </is>
      </c>
      <c r="DV11">
        <f>DP11/DQ11-1</f>
        <v/>
      </c>
      <c r="DW11">
        <f>DR11/DQ11-1</f>
        <v/>
      </c>
      <c r="DY11" s="1" t="n">
        <v>1049.99</v>
      </c>
      <c r="DZ11" s="1" t="n">
        <v>1049.99</v>
      </c>
      <c r="EA11" s="1" t="n">
        <v>1049.99</v>
      </c>
      <c r="EB11" t="inlineStr">
        <is>
          <t>SM-F776UZKAXAA</t>
        </is>
      </c>
      <c r="EC11" t="inlineStr">
        <is>
          <t>sm-f776uzkaxaa</t>
        </is>
      </c>
      <c r="ED11" t="inlineStr">
        <is>
          <t>SM-F776UZKAXAA</t>
        </is>
      </c>
      <c r="EE11">
        <f>DY11/DZ11-1</f>
        <v/>
      </c>
      <c r="EF11">
        <f>EA11/DZ11-1</f>
        <v/>
      </c>
      <c r="EH11" s="1" t="n">
        <v>1399.99</v>
      </c>
      <c r="EI11" s="1" t="n">
        <v>1249.99</v>
      </c>
      <c r="EJ11" s="1" t="n">
        <v>1249.99</v>
      </c>
      <c r="EK11" t="inlineStr">
        <is>
          <t>SM-F776ULIEXAA</t>
        </is>
      </c>
      <c r="EL11" t="inlineStr">
        <is>
          <t>sm-f776uliexaa</t>
        </is>
      </c>
      <c r="EM11" t="inlineStr">
        <is>
          <t>SM-F776ULIEXAA</t>
        </is>
      </c>
      <c r="EN11">
        <f>EH11/EI11-1</f>
        <v/>
      </c>
      <c r="EO11">
        <f>EJ11/EI11-1</f>
        <v/>
      </c>
      <c r="EQ11" s="1" t="n">
        <v>1249.99</v>
      </c>
      <c r="ER11" s="1" t="n">
        <v>1249.99</v>
      </c>
      <c r="ES11" s="1" t="n">
        <v>1249.99</v>
      </c>
      <c r="ET11" t="inlineStr">
        <is>
          <t>SM-F776UZWEXAA</t>
        </is>
      </c>
      <c r="EU11" t="inlineStr">
        <is>
          <t>sm-f776uzwexaa</t>
        </is>
      </c>
      <c r="EV11" t="inlineStr">
        <is>
          <t>SM-F776UZWEXAA</t>
        </is>
      </c>
      <c r="EW11">
        <f>EQ11/ER11-1</f>
        <v/>
      </c>
      <c r="EX11">
        <f>ES11/ER11-1</f>
        <v/>
      </c>
      <c r="EZ11" s="1" t="n">
        <v>1399.99</v>
      </c>
      <c r="FA11" s="1" t="n">
        <v>1249.99</v>
      </c>
      <c r="FB11" s="1" t="n">
        <v>1249.99</v>
      </c>
      <c r="FC11" t="inlineStr">
        <is>
          <t>SM-F776UZKEXAA</t>
        </is>
      </c>
      <c r="FD11" t="inlineStr">
        <is>
          <t>sm-f776uzkexaa</t>
        </is>
      </c>
      <c r="FE11" t="inlineStr">
        <is>
          <t>SM-F776UZKEXAA</t>
        </is>
      </c>
      <c r="FF11">
        <f>EZ11/FA11-1</f>
        <v/>
      </c>
      <c r="FG11">
        <f>FB11/FA11-1</f>
        <v/>
      </c>
      <c r="FI11" s="1" t="n">
        <v>379.99</v>
      </c>
      <c r="FJ11" s="1" t="n">
        <v>379.99</v>
      </c>
      <c r="FK11" s="1" t="n">
        <v>379.99</v>
      </c>
      <c r="FL11" t="inlineStr">
        <is>
          <t>SM-L340NZEAXAA</t>
        </is>
      </c>
      <c r="FM11" t="inlineStr">
        <is>
          <t>sm-l340nzeaxaa</t>
        </is>
      </c>
      <c r="FN11" t="inlineStr">
        <is>
          <t>SM-L340NZEAXAA</t>
        </is>
      </c>
      <c r="FO11">
        <f>FI11/FJ11-1</f>
        <v/>
      </c>
      <c r="FP11">
        <f>FK11/FJ11-1</f>
        <v/>
      </c>
      <c r="FR11" s="1" t="n">
        <v>429.99</v>
      </c>
      <c r="FS11" s="1" t="n">
        <v>429.99</v>
      </c>
      <c r="FT11" s="1" t="n">
        <v>429.99</v>
      </c>
      <c r="FU11" t="inlineStr">
        <is>
          <t>SM-L345UZEDXAA</t>
        </is>
      </c>
      <c r="FV11" t="inlineStr">
        <is>
          <t>sm-l345uzedxaa</t>
        </is>
      </c>
      <c r="FW11" t="inlineStr">
        <is>
          <t>SM-L345UZEDXAA</t>
        </is>
      </c>
      <c r="FX11">
        <f>FR11/FS11-1</f>
        <v/>
      </c>
      <c r="FY11">
        <f>FT11/FS11-1</f>
        <v/>
      </c>
      <c r="GA11" s="1" t="n">
        <v>379.99</v>
      </c>
      <c r="GB11" s="1" t="n">
        <v>379.99</v>
      </c>
      <c r="GC11" s="1" t="n">
        <v>379.99</v>
      </c>
      <c r="GD11" t="inlineStr">
        <is>
          <t>SM-L340NZKAXAA</t>
        </is>
      </c>
      <c r="GE11" t="inlineStr">
        <is>
          <t>sm-l340nzkaxaa</t>
        </is>
      </c>
      <c r="GF11" t="inlineStr">
        <is>
          <t>SM-L340NZKAXAA</t>
        </is>
      </c>
      <c r="GG11">
        <f>GA11/GB11-1</f>
        <v/>
      </c>
      <c r="GH11">
        <f>GC11/GB11-1</f>
        <v/>
      </c>
      <c r="GJ11" s="1" t="n">
        <v>429.99</v>
      </c>
      <c r="GK11" s="1" t="n">
        <v>429.99</v>
      </c>
      <c r="GL11" s="1" t="n">
        <v>429.99</v>
      </c>
      <c r="GM11" t="inlineStr">
        <is>
          <t>SM-L345UZKAXAA</t>
        </is>
      </c>
      <c r="GN11" t="inlineStr">
        <is>
          <t>sm-l345uzkaxaa</t>
        </is>
      </c>
      <c r="GO11" t="inlineStr">
        <is>
          <t>SM-L345UZKAXAA</t>
        </is>
      </c>
      <c r="GP11">
        <f>GJ11/GK11-1</f>
        <v/>
      </c>
      <c r="GQ11">
        <f>GL11/GK11-1</f>
        <v/>
      </c>
      <c r="GS11" s="1" t="n">
        <v>409.99</v>
      </c>
      <c r="GT11" s="1" t="n">
        <v>409.99</v>
      </c>
      <c r="GU11" s="1" t="n">
        <v>409.99</v>
      </c>
      <c r="GV11" t="inlineStr">
        <is>
          <t>SM-L350NZSAXAA</t>
        </is>
      </c>
      <c r="GW11" t="inlineStr">
        <is>
          <t>sm-l350nzsaxaa</t>
        </is>
      </c>
      <c r="GX11" t="inlineStr">
        <is>
          <t>SM-L350NZSAXAA</t>
        </is>
      </c>
      <c r="GY11">
        <f>GS11/GT11-1</f>
        <v/>
      </c>
      <c r="GZ11">
        <f>GU11/GT11-1</f>
        <v/>
      </c>
      <c r="HB11" s="1" t="n">
        <v>459.99</v>
      </c>
      <c r="HC11" s="1" t="n">
        <v>459.99</v>
      </c>
      <c r="HD11" s="1" t="n">
        <v>459.99</v>
      </c>
      <c r="HE11" t="inlineStr">
        <is>
          <t>SM-L355UZSDXAA</t>
        </is>
      </c>
      <c r="HF11" t="inlineStr">
        <is>
          <t>sm-l355uzsdxaa</t>
        </is>
      </c>
      <c r="HG11" t="inlineStr">
        <is>
          <t>SM-L355UZSDXAA</t>
        </is>
      </c>
      <c r="HH11">
        <f>HB11/HC11-1</f>
        <v/>
      </c>
      <c r="HI11">
        <f>HD11/HC11-1</f>
        <v/>
      </c>
      <c r="HK11" s="1" t="n">
        <v>532.99</v>
      </c>
      <c r="HL11" s="1" t="n">
        <v>409.99</v>
      </c>
      <c r="HM11" s="1" t="n">
        <v>409.99</v>
      </c>
      <c r="HN11" t="inlineStr">
        <is>
          <t>SM-L350NZKAXAA</t>
        </is>
      </c>
      <c r="HO11" t="inlineStr">
        <is>
          <t>sm-l350nzkaxaa</t>
        </is>
      </c>
      <c r="HP11" t="inlineStr">
        <is>
          <t>SM-L350NZKAXAA</t>
        </is>
      </c>
      <c r="HQ11">
        <f>HK11/HL11-1</f>
        <v/>
      </c>
      <c r="HR11">
        <f>HM11/HL11-1</f>
        <v/>
      </c>
      <c r="HT11" s="1" t="n">
        <v>459.99</v>
      </c>
      <c r="HU11" s="1" t="n">
        <v>459.99</v>
      </c>
      <c r="HV11" s="1" t="n">
        <v>459.99</v>
      </c>
      <c r="HW11" t="inlineStr">
        <is>
          <t>SM-L355UZKDXAA</t>
        </is>
      </c>
      <c r="HX11" t="inlineStr">
        <is>
          <t>sm-l355uzkdxaa</t>
        </is>
      </c>
      <c r="HY11" t="inlineStr">
        <is>
          <t>SM-L355UZKDXAA</t>
        </is>
      </c>
      <c r="HZ11">
        <f>HT11/HU11-1</f>
        <v/>
      </c>
      <c r="IA11">
        <f>HV11/HU11-1</f>
        <v/>
      </c>
      <c r="IC11" s="1" t="n">
        <v>700</v>
      </c>
      <c r="ID11" s="1" t="n">
        <v>699.99</v>
      </c>
      <c r="IF11" t="inlineStr">
        <is>
          <t>SM-L715UZKAXAA</t>
        </is>
      </c>
      <c r="IG11" t="inlineStr">
        <is>
          <t>sm-l715uzkaxaa</t>
        </is>
      </c>
      <c r="II11">
        <f>IC11/ID11-1</f>
        <v/>
      </c>
      <c r="IJ11">
        <f>IE11/ID11-1</f>
        <v/>
      </c>
      <c r="IL11" s="1" t="n">
        <v>699.99</v>
      </c>
      <c r="IM11" s="1" t="n">
        <v>699.99</v>
      </c>
      <c r="IO11" t="inlineStr">
        <is>
          <t>SM-L715UZSAXAA</t>
        </is>
      </c>
      <c r="IP11" t="inlineStr">
        <is>
          <t>sm-l715uzsaxaa</t>
        </is>
      </c>
      <c r="IR11">
        <f>IL11/IM11-1</f>
        <v/>
      </c>
      <c r="IS11">
        <f>IN11/IM11-1</f>
        <v/>
      </c>
    </row>
    <row r="12">
      <c r="B12" t="inlineStr">
        <is>
          <t>30 Sep 2026, 18:00</t>
        </is>
      </c>
      <c r="C12" s="1" t="n">
        <v>2099.99</v>
      </c>
      <c r="D12" s="1" t="n">
        <v>1799.99</v>
      </c>
      <c r="E12" s="1" t="n">
        <v>1799.99</v>
      </c>
      <c r="F12" t="inlineStr">
        <is>
          <t>SM-F976UZVAXAA</t>
        </is>
      </c>
      <c r="G12" t="inlineStr">
        <is>
          <t>sm-f976uzvaxaa</t>
        </is>
      </c>
      <c r="H12" t="inlineStr">
        <is>
          <t>SM-F976UZVAXAA</t>
        </is>
      </c>
      <c r="I12">
        <f>C12/D12-1</f>
        <v/>
      </c>
      <c r="J12">
        <f>E12/D12-1</f>
        <v/>
      </c>
      <c r="L12" s="1" t="n">
        <v>2099.99</v>
      </c>
      <c r="M12" s="1" t="n">
        <v>1799.99</v>
      </c>
      <c r="N12" s="1" t="n">
        <v>1799.99</v>
      </c>
      <c r="O12" t="inlineStr">
        <is>
          <t>SM-F976UZWAXAA</t>
        </is>
      </c>
      <c r="P12" t="inlineStr">
        <is>
          <t>sm-f976uzwaxaa</t>
        </is>
      </c>
      <c r="Q12" t="inlineStr">
        <is>
          <t>SM-F976UZWAXAA</t>
        </is>
      </c>
      <c r="R12">
        <f>L12/M12-1</f>
        <v/>
      </c>
      <c r="S12">
        <f>N12/M12-1</f>
        <v/>
      </c>
      <c r="U12" s="1" t="n">
        <v>2099.99</v>
      </c>
      <c r="V12" s="1" t="n">
        <v>1799.99</v>
      </c>
      <c r="W12" s="1" t="n">
        <v>1799.99</v>
      </c>
      <c r="X12" t="inlineStr">
        <is>
          <t>SM-F976UZKAXAA</t>
        </is>
      </c>
      <c r="Y12" t="inlineStr">
        <is>
          <t>sm-f976uzkaxaa</t>
        </is>
      </c>
      <c r="Z12" t="inlineStr">
        <is>
          <t>SM-F976UZKAXAA</t>
        </is>
      </c>
      <c r="AA12">
        <f>U12/V12-1</f>
        <v/>
      </c>
      <c r="AB12">
        <f>W12/V12-1</f>
        <v/>
      </c>
      <c r="AD12" s="1" t="n">
        <v>2299.99</v>
      </c>
      <c r="AE12" s="1" t="n">
        <v>1999.99</v>
      </c>
      <c r="AF12" s="1" t="n">
        <v>1999.99</v>
      </c>
      <c r="AG12" t="inlineStr">
        <is>
          <t>SM-F976UZVEXAA</t>
        </is>
      </c>
      <c r="AH12" t="inlineStr">
        <is>
          <t>sm-f976uzvexaa</t>
        </is>
      </c>
      <c r="AI12" t="inlineStr">
        <is>
          <t>SM-F976UZVEXAA</t>
        </is>
      </c>
      <c r="AJ12">
        <f>AD12/AE12-1</f>
        <v/>
      </c>
      <c r="AK12">
        <f>AF12/AE12-1</f>
        <v/>
      </c>
      <c r="AM12" s="1" t="n">
        <v>2299.99</v>
      </c>
      <c r="AN12" s="1" t="n">
        <v>1999.99</v>
      </c>
      <c r="AO12" s="1" t="n">
        <v>1999.99</v>
      </c>
      <c r="AP12" t="inlineStr">
        <is>
          <t>SM-F976UZWEXAA</t>
        </is>
      </c>
      <c r="AQ12" t="inlineStr">
        <is>
          <t>sm-f976uzwexaa</t>
        </is>
      </c>
      <c r="AR12" t="inlineStr">
        <is>
          <t>SM-F976UZWEXAA</t>
        </is>
      </c>
      <c r="AS12">
        <f>AM12/AN12-1</f>
        <v/>
      </c>
      <c r="AT12">
        <f>AO12/AN12-1</f>
        <v/>
      </c>
      <c r="AV12" s="1" t="n">
        <v>2299.99</v>
      </c>
      <c r="AW12" s="1" t="n">
        <v>1999.99</v>
      </c>
      <c r="AX12" s="1" t="n">
        <v>1999.99</v>
      </c>
      <c r="AY12" t="inlineStr">
        <is>
          <t>SM-F976UZKEXAA</t>
        </is>
      </c>
      <c r="AZ12" t="inlineStr">
        <is>
          <t>sm-f976uzkexaa</t>
        </is>
      </c>
      <c r="BA12" t="inlineStr">
        <is>
          <t>SM-F976UZKEXAA</t>
        </is>
      </c>
      <c r="BB12">
        <f>AV12/AW12-1</f>
        <v/>
      </c>
      <c r="BC12">
        <f>AX12/AW12-1</f>
        <v/>
      </c>
      <c r="BE12" s="1" t="n">
        <v>1899.99</v>
      </c>
      <c r="BF12" s="1" t="n">
        <v>1649.99</v>
      </c>
      <c r="BG12" s="1" t="n">
        <v>1649.99</v>
      </c>
      <c r="BH12" t="inlineStr">
        <is>
          <t>SM-F971ULVAXAA</t>
        </is>
      </c>
      <c r="BI12" t="inlineStr">
        <is>
          <t>sm-f971ulvaxaa</t>
        </is>
      </c>
      <c r="BJ12" t="inlineStr">
        <is>
          <t>SM-F971ULVAXAA</t>
        </is>
      </c>
      <c r="BK12">
        <f>BE12/BF12-1</f>
        <v/>
      </c>
      <c r="BL12">
        <f>BG12/BF12-1</f>
        <v/>
      </c>
      <c r="BN12" s="1" t="n">
        <v>1649.99</v>
      </c>
      <c r="BO12" s="1" t="n">
        <v>1649.99</v>
      </c>
      <c r="BP12" s="1" t="n">
        <v>1649.99</v>
      </c>
      <c r="BQ12" t="inlineStr">
        <is>
          <t>SM-F971UZWAXAA</t>
        </is>
      </c>
      <c r="BR12" t="inlineStr">
        <is>
          <t>sm-f971uzwaxaa</t>
        </is>
      </c>
      <c r="BS12" t="inlineStr">
        <is>
          <t>SM-F971UZWAXAA</t>
        </is>
      </c>
      <c r="BT12">
        <f>BN12/BO12-1</f>
        <v/>
      </c>
      <c r="BU12">
        <f>BP12/BO12-1</f>
        <v/>
      </c>
      <c r="BW12" s="1" t="n">
        <v>1999.99</v>
      </c>
      <c r="BX12" s="1" t="n">
        <v>1649.99</v>
      </c>
      <c r="BY12" s="1" t="n">
        <v>1649.99</v>
      </c>
      <c r="BZ12" t="inlineStr">
        <is>
          <t>SM-F971UZKAXAA</t>
        </is>
      </c>
      <c r="CA12" t="inlineStr">
        <is>
          <t>sm-f971uzkaxaa</t>
        </is>
      </c>
      <c r="CB12" t="inlineStr">
        <is>
          <t>SM-F971UZKAXAA</t>
        </is>
      </c>
      <c r="CC12">
        <f>BW12/BX12-1</f>
        <v/>
      </c>
      <c r="CD12">
        <f>BY12/BX12-1</f>
        <v/>
      </c>
      <c r="CF12" s="1" t="n">
        <v>2099.99</v>
      </c>
      <c r="CG12" s="1" t="n">
        <v>1849.99</v>
      </c>
      <c r="CH12" s="1" t="n">
        <v>1849.99</v>
      </c>
      <c r="CI12" t="inlineStr">
        <is>
          <t>SM-F971ULVEXAA</t>
        </is>
      </c>
      <c r="CJ12" t="inlineStr">
        <is>
          <t>sm-f971ulvexaa</t>
        </is>
      </c>
      <c r="CK12" t="inlineStr">
        <is>
          <t>SM-F971ULVEXAA</t>
        </is>
      </c>
      <c r="CL12">
        <f>CF12/CG12-1</f>
        <v/>
      </c>
      <c r="CM12">
        <f>CH12/CG12-1</f>
        <v/>
      </c>
      <c r="CO12" s="1" t="n">
        <v>2099.99</v>
      </c>
      <c r="CP12" s="1" t="n">
        <v>1849.99</v>
      </c>
      <c r="CQ12" s="1" t="n">
        <v>1849.99</v>
      </c>
      <c r="CR12" t="inlineStr">
        <is>
          <t>SM-F971UZWEXAA</t>
        </is>
      </c>
      <c r="CS12" t="inlineStr">
        <is>
          <t>sm-f971uzwexaa</t>
        </is>
      </c>
      <c r="CT12" t="inlineStr">
        <is>
          <t>SM-F971UZWEXAA</t>
        </is>
      </c>
      <c r="CU12">
        <f>CO12/CP12-1</f>
        <v/>
      </c>
      <c r="CV12">
        <f>CQ12/CP12-1</f>
        <v/>
      </c>
      <c r="CX12" s="1" t="n">
        <v>1849.99</v>
      </c>
      <c r="CY12" s="1" t="n">
        <v>1849.99</v>
      </c>
      <c r="CZ12" s="1" t="n">
        <v>1849.99</v>
      </c>
      <c r="DA12" t="inlineStr">
        <is>
          <t>SM-F971UZKEXAA</t>
        </is>
      </c>
      <c r="DB12" t="inlineStr">
        <is>
          <t>sm-f971uzkexaa</t>
        </is>
      </c>
      <c r="DC12" t="inlineStr">
        <is>
          <t>SM-F971UZKEXAA</t>
        </is>
      </c>
      <c r="DD12">
        <f>CX12/CY12-1</f>
        <v/>
      </c>
      <c r="DE12">
        <f>CZ12/CY12-1</f>
        <v/>
      </c>
      <c r="DG12" s="1" t="n">
        <v>1199.99</v>
      </c>
      <c r="DH12" s="1" t="n">
        <v>1049.99</v>
      </c>
      <c r="DI12" s="1" t="n">
        <v>1049.99</v>
      </c>
      <c r="DJ12" t="inlineStr">
        <is>
          <t>SM-F776ULIAXAA</t>
        </is>
      </c>
      <c r="DK12" t="inlineStr">
        <is>
          <t>sm-f776uliaxaa</t>
        </is>
      </c>
      <c r="DL12" t="inlineStr">
        <is>
          <t>SM-F776ULIAXAA</t>
        </is>
      </c>
      <c r="DM12">
        <f>DG12/DH12-1</f>
        <v/>
      </c>
      <c r="DN12">
        <f>DI12/DH12-1</f>
        <v/>
      </c>
      <c r="DP12" s="1" t="n">
        <v>1199.99</v>
      </c>
      <c r="DQ12" s="1" t="n">
        <v>1049.99</v>
      </c>
      <c r="DR12" s="1" t="n">
        <v>1049.99</v>
      </c>
      <c r="DS12" t="inlineStr">
        <is>
          <t>SM-F776UZWAXAA</t>
        </is>
      </c>
      <c r="DT12" t="inlineStr">
        <is>
          <t>sm-f776uzwaxaa</t>
        </is>
      </c>
      <c r="DU12" t="inlineStr">
        <is>
          <t>SM-F776UZWAXAA</t>
        </is>
      </c>
      <c r="DV12">
        <f>DP12/DQ12-1</f>
        <v/>
      </c>
      <c r="DW12">
        <f>DR12/DQ12-1</f>
        <v/>
      </c>
      <c r="DY12" s="1" t="n">
        <v>1049.99</v>
      </c>
      <c r="DZ12" s="1" t="n">
        <v>1049.99</v>
      </c>
      <c r="EA12" s="1" t="n">
        <v>1049.99</v>
      </c>
      <c r="EB12" t="inlineStr">
        <is>
          <t>SM-F776UZKAXAA</t>
        </is>
      </c>
      <c r="EC12" t="inlineStr">
        <is>
          <t>sm-f776uzkaxaa</t>
        </is>
      </c>
      <c r="ED12" t="inlineStr">
        <is>
          <t>SM-F776UZKAXAA</t>
        </is>
      </c>
      <c r="EE12">
        <f>DY12/DZ12-1</f>
        <v/>
      </c>
      <c r="EF12">
        <f>EA12/DZ12-1</f>
        <v/>
      </c>
      <c r="EH12" s="1" t="n">
        <v>1399.99</v>
      </c>
      <c r="EI12" s="1" t="n">
        <v>1249.99</v>
      </c>
      <c r="EJ12" s="1" t="n">
        <v>1249.99</v>
      </c>
      <c r="EK12" t="inlineStr">
        <is>
          <t>SM-F776ULIEXAA</t>
        </is>
      </c>
      <c r="EL12" t="inlineStr">
        <is>
          <t>sm-f776uliexaa</t>
        </is>
      </c>
      <c r="EM12" t="inlineStr">
        <is>
          <t>SM-F776ULIEXAA</t>
        </is>
      </c>
      <c r="EN12">
        <f>EH12/EI12-1</f>
        <v/>
      </c>
      <c r="EO12">
        <f>EJ12/EI12-1</f>
        <v/>
      </c>
      <c r="EQ12" s="1" t="n">
        <v>1249.99</v>
      </c>
      <c r="ER12" s="1" t="n">
        <v>1249.99</v>
      </c>
      <c r="ES12" s="1" t="n">
        <v>1249.99</v>
      </c>
      <c r="ET12" t="inlineStr">
        <is>
          <t>SM-F776UZWEXAA</t>
        </is>
      </c>
      <c r="EU12" t="inlineStr">
        <is>
          <t>sm-f776uzwexaa</t>
        </is>
      </c>
      <c r="EV12" t="inlineStr">
        <is>
          <t>SM-F776UZWEXAA</t>
        </is>
      </c>
      <c r="EW12">
        <f>EQ12/ER12-1</f>
        <v/>
      </c>
      <c r="EX12">
        <f>ES12/ER12-1</f>
        <v/>
      </c>
      <c r="EZ12" s="1" t="n">
        <v>1399.99</v>
      </c>
      <c r="FA12" s="1" t="n">
        <v>1249.99</v>
      </c>
      <c r="FB12" s="1" t="n">
        <v>1249.99</v>
      </c>
      <c r="FC12" t="inlineStr">
        <is>
          <t>SM-F776UZKEXAA</t>
        </is>
      </c>
      <c r="FD12" t="inlineStr">
        <is>
          <t>sm-f776uzkexaa</t>
        </is>
      </c>
      <c r="FE12" t="inlineStr">
        <is>
          <t>SM-F776UZKEXAA</t>
        </is>
      </c>
      <c r="FF12">
        <f>EZ12/FA12-1</f>
        <v/>
      </c>
      <c r="FG12">
        <f>FB12/FA12-1</f>
        <v/>
      </c>
      <c r="FI12" s="1" t="n">
        <v>379.99</v>
      </c>
      <c r="FJ12" s="1" t="n">
        <v>379.99</v>
      </c>
      <c r="FK12" s="1" t="n">
        <v>379.99</v>
      </c>
      <c r="FL12" t="inlineStr">
        <is>
          <t>SM-L340NZEAXAA</t>
        </is>
      </c>
      <c r="FM12" t="inlineStr">
        <is>
          <t>sm-l340nzeaxaa</t>
        </is>
      </c>
      <c r="FN12" t="inlineStr">
        <is>
          <t>SM-L340NZEAXAA</t>
        </is>
      </c>
      <c r="FO12">
        <f>FI12/FJ12-1</f>
        <v/>
      </c>
      <c r="FP12">
        <f>FK12/FJ12-1</f>
        <v/>
      </c>
      <c r="FR12" s="1" t="n">
        <v>429.99</v>
      </c>
      <c r="FS12" s="1" t="n">
        <v>429.99</v>
      </c>
      <c r="FT12" s="1" t="n">
        <v>429.99</v>
      </c>
      <c r="FU12" t="inlineStr">
        <is>
          <t>SM-L345UZEDXAA</t>
        </is>
      </c>
      <c r="FV12" t="inlineStr">
        <is>
          <t>sm-l345uzedxaa</t>
        </is>
      </c>
      <c r="FW12" t="inlineStr">
        <is>
          <t>SM-L345UZEDXAA</t>
        </is>
      </c>
      <c r="FX12">
        <f>FR12/FS12-1</f>
        <v/>
      </c>
      <c r="FY12">
        <f>FT12/FS12-1</f>
        <v/>
      </c>
      <c r="GA12" s="1" t="n">
        <v>379.99</v>
      </c>
      <c r="GB12" s="1" t="n">
        <v>379.99</v>
      </c>
      <c r="GC12" s="1" t="n">
        <v>379.99</v>
      </c>
      <c r="GD12" t="inlineStr">
        <is>
          <t>SM-L340NZKAXAA</t>
        </is>
      </c>
      <c r="GE12" t="inlineStr">
        <is>
          <t>sm-l340nzkaxaa</t>
        </is>
      </c>
      <c r="GF12" t="inlineStr">
        <is>
          <t>SM-L340NZKAXAA</t>
        </is>
      </c>
      <c r="GG12">
        <f>GA12/GB12-1</f>
        <v/>
      </c>
      <c r="GH12">
        <f>GC12/GB12-1</f>
        <v/>
      </c>
      <c r="GJ12" s="1" t="n">
        <v>429.99</v>
      </c>
      <c r="GK12" s="1" t="n">
        <v>429.99</v>
      </c>
      <c r="GL12" s="1" t="n">
        <v>429.99</v>
      </c>
      <c r="GM12" t="inlineStr">
        <is>
          <t>SM-L345UZKAXAA</t>
        </is>
      </c>
      <c r="GN12" t="inlineStr">
        <is>
          <t>sm-l345uzkaxaa</t>
        </is>
      </c>
      <c r="GO12" t="inlineStr">
        <is>
          <t>SM-L345UZKAXAA</t>
        </is>
      </c>
      <c r="GP12">
        <f>GJ12/GK12-1</f>
        <v/>
      </c>
      <c r="GQ12">
        <f>GL12/GK12-1</f>
        <v/>
      </c>
      <c r="GS12" s="1" t="n">
        <v>409.99</v>
      </c>
      <c r="GT12" s="1" t="n">
        <v>409.99</v>
      </c>
      <c r="GU12" s="1" t="n">
        <v>409.99</v>
      </c>
      <c r="GV12" t="inlineStr">
        <is>
          <t>SM-L350NZSAXAA</t>
        </is>
      </c>
      <c r="GW12" t="inlineStr">
        <is>
          <t>sm-l350nzsaxaa</t>
        </is>
      </c>
      <c r="GX12" t="inlineStr">
        <is>
          <t>SM-L350NZSAXAA</t>
        </is>
      </c>
      <c r="GY12">
        <f>GS12/GT12-1</f>
        <v/>
      </c>
      <c r="GZ12">
        <f>GU12/GT12-1</f>
        <v/>
      </c>
      <c r="HB12" s="1" t="n">
        <v>459.99</v>
      </c>
      <c r="HC12" s="1" t="n">
        <v>459.99</v>
      </c>
      <c r="HD12" s="1" t="n">
        <v>459.99</v>
      </c>
      <c r="HE12" t="inlineStr">
        <is>
          <t>SM-L355UZSDXAA</t>
        </is>
      </c>
      <c r="HF12" t="inlineStr">
        <is>
          <t>sm-l355uzsdxaa</t>
        </is>
      </c>
      <c r="HG12" t="inlineStr">
        <is>
          <t>SM-L355UZSDXAA</t>
        </is>
      </c>
      <c r="HH12">
        <f>HB12/HC12-1</f>
        <v/>
      </c>
      <c r="HI12">
        <f>HD12/HC12-1</f>
        <v/>
      </c>
      <c r="HK12" s="1" t="n">
        <v>532.99</v>
      </c>
      <c r="HL12" s="1" t="n">
        <v>409.99</v>
      </c>
      <c r="HM12" s="1" t="n">
        <v>409.99</v>
      </c>
      <c r="HN12" t="inlineStr">
        <is>
          <t>SM-L350NZKAXAA</t>
        </is>
      </c>
      <c r="HO12" t="inlineStr">
        <is>
          <t>sm-l350nzkaxaa</t>
        </is>
      </c>
      <c r="HP12" t="inlineStr">
        <is>
          <t>SM-L350NZKAXAA</t>
        </is>
      </c>
      <c r="HQ12">
        <f>HK12/HL12-1</f>
        <v/>
      </c>
      <c r="HR12">
        <f>HM12/HL12-1</f>
        <v/>
      </c>
      <c r="HT12" s="1" t="n">
        <v>459.99</v>
      </c>
      <c r="HU12" s="1" t="n">
        <v>459.99</v>
      </c>
      <c r="HV12" s="1" t="n">
        <v>459.99</v>
      </c>
      <c r="HW12" t="inlineStr">
        <is>
          <t>SM-L355UZKDXAA</t>
        </is>
      </c>
      <c r="HX12" t="inlineStr">
        <is>
          <t>sm-l355uzkdxaa</t>
        </is>
      </c>
      <c r="HY12" t="inlineStr">
        <is>
          <t>SM-L355UZKDXAA</t>
        </is>
      </c>
      <c r="HZ12">
        <f>HT12/HU12-1</f>
        <v/>
      </c>
      <c r="IA12">
        <f>HV12/HU12-1</f>
        <v/>
      </c>
      <c r="IC12" s="1" t="n">
        <v>712.64</v>
      </c>
      <c r="ID12" s="1" t="n">
        <v>699.99</v>
      </c>
      <c r="IF12" t="inlineStr">
        <is>
          <t>SM-L715UZKAXAA</t>
        </is>
      </c>
      <c r="IG12" t="inlineStr">
        <is>
          <t>sm-l715uzkaxaa</t>
        </is>
      </c>
      <c r="II12">
        <f>IC12/ID12-1</f>
        <v/>
      </c>
      <c r="IJ12">
        <f>IE12/ID12-1</f>
        <v/>
      </c>
      <c r="IL12" s="1" t="n">
        <v>699.99</v>
      </c>
      <c r="IM12" s="1" t="n">
        <v>699.99</v>
      </c>
      <c r="IO12" t="inlineStr">
        <is>
          <t>SM-L715UZSAXAA</t>
        </is>
      </c>
      <c r="IP12" t="inlineStr">
        <is>
          <t>sm-l715uzsaxaa</t>
        </is>
      </c>
      <c r="IR12">
        <f>IL12/IM12-1</f>
        <v/>
      </c>
      <c r="IS12">
        <f>IN12/IM12-1</f>
        <v/>
      </c>
    </row>
    <row r="13">
      <c r="B13" t="inlineStr">
        <is>
          <t>01 Oct 2026, 12:00</t>
        </is>
      </c>
      <c r="C13" s="1" t="n">
        <v>2099.99</v>
      </c>
      <c r="D13" s="1" t="n">
        <v>1799.99</v>
      </c>
      <c r="E13" s="1" t="n">
        <v>1799.99</v>
      </c>
      <c r="F13" t="inlineStr">
        <is>
          <t>SM-F976UZVAXAA</t>
        </is>
      </c>
      <c r="G13" t="inlineStr">
        <is>
          <t>sm-f976uzvaxaa</t>
        </is>
      </c>
      <c r="H13" t="inlineStr">
        <is>
          <t>SM-F976UZVAXAA</t>
        </is>
      </c>
      <c r="I13">
        <f>C13/D13-1</f>
        <v/>
      </c>
      <c r="J13">
        <f>E13/D13-1</f>
        <v/>
      </c>
      <c r="L13" s="1" t="n">
        <v>2099.99</v>
      </c>
      <c r="M13" s="1" t="n">
        <v>1799.99</v>
      </c>
      <c r="N13" s="1" t="n">
        <v>1799.99</v>
      </c>
      <c r="O13" t="inlineStr">
        <is>
          <t>SM-F976UZWAXAA</t>
        </is>
      </c>
      <c r="P13" t="inlineStr">
        <is>
          <t>sm-f976uzwaxaa</t>
        </is>
      </c>
      <c r="Q13" t="inlineStr">
        <is>
          <t>SM-F976UZWAXAA</t>
        </is>
      </c>
      <c r="R13">
        <f>L13/M13-1</f>
        <v/>
      </c>
      <c r="S13">
        <f>N13/M13-1</f>
        <v/>
      </c>
      <c r="U13" s="1" t="n">
        <v>2099.99</v>
      </c>
      <c r="V13" s="1" t="n">
        <v>1799.99</v>
      </c>
      <c r="W13" s="1" t="n">
        <v>1799.99</v>
      </c>
      <c r="X13" t="inlineStr">
        <is>
          <t>SM-F976UZKAXAA</t>
        </is>
      </c>
      <c r="Y13" t="inlineStr">
        <is>
          <t>sm-f976uzkaxaa</t>
        </is>
      </c>
      <c r="Z13" t="inlineStr">
        <is>
          <t>SM-F976UZKAXAA</t>
        </is>
      </c>
      <c r="AA13">
        <f>U13/V13-1</f>
        <v/>
      </c>
      <c r="AB13">
        <f>W13/V13-1</f>
        <v/>
      </c>
      <c r="AD13" s="1" t="n">
        <v>2299.99</v>
      </c>
      <c r="AE13" s="1" t="n">
        <v>1999.99</v>
      </c>
      <c r="AF13" s="1" t="n">
        <v>1999.99</v>
      </c>
      <c r="AG13" t="inlineStr">
        <is>
          <t>SM-F976UZVEXAA</t>
        </is>
      </c>
      <c r="AH13" t="inlineStr">
        <is>
          <t>sm-f976uzvexaa</t>
        </is>
      </c>
      <c r="AI13" t="inlineStr">
        <is>
          <t>SM-F976UZVEXAA</t>
        </is>
      </c>
      <c r="AJ13">
        <f>AD13/AE13-1</f>
        <v/>
      </c>
      <c r="AK13">
        <f>AF13/AE13-1</f>
        <v/>
      </c>
      <c r="AM13" s="1" t="n">
        <v>2299.99</v>
      </c>
      <c r="AN13" s="1" t="n">
        <v>1999.99</v>
      </c>
      <c r="AO13" s="1" t="n">
        <v>1999.99</v>
      </c>
      <c r="AP13" t="inlineStr">
        <is>
          <t>SM-F976UZWEXAA</t>
        </is>
      </c>
      <c r="AQ13" t="inlineStr">
        <is>
          <t>sm-f976uzwexaa</t>
        </is>
      </c>
      <c r="AR13" t="inlineStr">
        <is>
          <t>SM-F976UZWEXAA</t>
        </is>
      </c>
      <c r="AS13">
        <f>AM13/AN13-1</f>
        <v/>
      </c>
      <c r="AT13">
        <f>AO13/AN13-1</f>
        <v/>
      </c>
      <c r="AV13" s="1" t="n">
        <v>2299.99</v>
      </c>
      <c r="AW13" s="1" t="n">
        <v>1999.99</v>
      </c>
      <c r="AX13" s="1" t="n">
        <v>1999.99</v>
      </c>
      <c r="AY13" t="inlineStr">
        <is>
          <t>SM-F976UZKEXAA</t>
        </is>
      </c>
      <c r="AZ13" t="inlineStr">
        <is>
          <t>sm-f976uzkexaa</t>
        </is>
      </c>
      <c r="BA13" t="inlineStr">
        <is>
          <t>SM-F976UZKEXAA</t>
        </is>
      </c>
      <c r="BB13">
        <f>AV13/AW13-1</f>
        <v/>
      </c>
      <c r="BC13">
        <f>AX13/AW13-1</f>
        <v/>
      </c>
      <c r="BE13" s="1" t="n">
        <v>1899.99</v>
      </c>
      <c r="BF13" s="1" t="n">
        <v>1649.99</v>
      </c>
      <c r="BG13" s="1" t="n">
        <v>1649.99</v>
      </c>
      <c r="BH13" t="inlineStr">
        <is>
          <t>SM-F971ULVAXAA</t>
        </is>
      </c>
      <c r="BI13" t="inlineStr">
        <is>
          <t>sm-f971ulvaxaa</t>
        </is>
      </c>
      <c r="BJ13" t="inlineStr">
        <is>
          <t>SM-F971ULVAXAA</t>
        </is>
      </c>
      <c r="BK13">
        <f>BE13/BF13-1</f>
        <v/>
      </c>
      <c r="BL13">
        <f>BG13/BF13-1</f>
        <v/>
      </c>
      <c r="BN13" s="1" t="n">
        <v>1649.99</v>
      </c>
      <c r="BO13" s="1" t="n">
        <v>1649.99</v>
      </c>
      <c r="BP13" s="1" t="n">
        <v>1649.99</v>
      </c>
      <c r="BQ13" t="inlineStr">
        <is>
          <t>SM-F971UZWAXAA</t>
        </is>
      </c>
      <c r="BR13" t="inlineStr">
        <is>
          <t>sm-f971uzwaxaa</t>
        </is>
      </c>
      <c r="BS13" t="inlineStr">
        <is>
          <t>SM-F971UZWAXAA</t>
        </is>
      </c>
      <c r="BT13">
        <f>BN13/BO13-1</f>
        <v/>
      </c>
      <c r="BU13">
        <f>BP13/BO13-1</f>
        <v/>
      </c>
      <c r="BW13" s="1" t="n">
        <v>1999.99</v>
      </c>
      <c r="BX13" s="1" t="n">
        <v>1649.99</v>
      </c>
      <c r="BY13" s="1" t="n">
        <v>1649.99</v>
      </c>
      <c r="BZ13" t="inlineStr">
        <is>
          <t>SM-F971UZKAXAA</t>
        </is>
      </c>
      <c r="CA13" t="inlineStr">
        <is>
          <t>sm-f971uzkaxaa</t>
        </is>
      </c>
      <c r="CB13" t="inlineStr">
        <is>
          <t>SM-F971UZKAXAA</t>
        </is>
      </c>
      <c r="CC13">
        <f>BW13/BX13-1</f>
        <v/>
      </c>
      <c r="CD13">
        <f>BY13/BX13-1</f>
        <v/>
      </c>
      <c r="CF13" s="1" t="n">
        <v>2099.99</v>
      </c>
      <c r="CG13" s="1" t="n">
        <v>1849.99</v>
      </c>
      <c r="CH13" s="1" t="n">
        <v>1849.99</v>
      </c>
      <c r="CI13" t="inlineStr">
        <is>
          <t>SM-F971ULVEXAA</t>
        </is>
      </c>
      <c r="CJ13" t="inlineStr">
        <is>
          <t>sm-f971ulvexaa</t>
        </is>
      </c>
      <c r="CK13" t="inlineStr">
        <is>
          <t>SM-F971ULVEXAA</t>
        </is>
      </c>
      <c r="CL13">
        <f>CF13/CG13-1</f>
        <v/>
      </c>
      <c r="CM13">
        <f>CH13/CG13-1</f>
        <v/>
      </c>
      <c r="CO13" s="1" t="n">
        <v>2099.99</v>
      </c>
      <c r="CP13" s="1" t="n">
        <v>1849.99</v>
      </c>
      <c r="CQ13" s="1" t="n">
        <v>1849.99</v>
      </c>
      <c r="CR13" t="inlineStr">
        <is>
          <t>SM-F971UZWEXAA</t>
        </is>
      </c>
      <c r="CS13" t="inlineStr">
        <is>
          <t>sm-f971uzwexaa</t>
        </is>
      </c>
      <c r="CT13" t="inlineStr">
        <is>
          <t>SM-F971UZWEXAA</t>
        </is>
      </c>
      <c r="CU13">
        <f>CO13/CP13-1</f>
        <v/>
      </c>
      <c r="CV13">
        <f>CQ13/CP13-1</f>
        <v/>
      </c>
      <c r="CX13" s="1" t="n">
        <v>1849.99</v>
      </c>
      <c r="CY13" s="1" t="n">
        <v>1849.99</v>
      </c>
      <c r="CZ13" s="1" t="n">
        <v>1849.99</v>
      </c>
      <c r="DA13" t="inlineStr">
        <is>
          <t>SM-F971UZKEXAA</t>
        </is>
      </c>
      <c r="DB13" t="inlineStr">
        <is>
          <t>sm-f971uzkexaa</t>
        </is>
      </c>
      <c r="DC13" t="inlineStr">
        <is>
          <t>SM-F971UZKEXAA</t>
        </is>
      </c>
      <c r="DD13">
        <f>CX13/CY13-1</f>
        <v/>
      </c>
      <c r="DE13">
        <f>CZ13/CY13-1</f>
        <v/>
      </c>
      <c r="DG13" s="1" t="n">
        <v>1199.99</v>
      </c>
      <c r="DH13" s="1" t="n">
        <v>1049.99</v>
      </c>
      <c r="DI13" s="1" t="n">
        <v>1049.99</v>
      </c>
      <c r="DJ13" t="inlineStr">
        <is>
          <t>SM-F776ULIAXAA</t>
        </is>
      </c>
      <c r="DK13" t="inlineStr">
        <is>
          <t>sm-f776uliaxaa</t>
        </is>
      </c>
      <c r="DL13" t="inlineStr">
        <is>
          <t>SM-F776ULIAXAA</t>
        </is>
      </c>
      <c r="DM13">
        <f>DG13/DH13-1</f>
        <v/>
      </c>
      <c r="DN13">
        <f>DI13/DH13-1</f>
        <v/>
      </c>
      <c r="DP13" s="1" t="n">
        <v>1199.99</v>
      </c>
      <c r="DQ13" s="1" t="n">
        <v>1049.99</v>
      </c>
      <c r="DR13" s="1" t="n">
        <v>1049.99</v>
      </c>
      <c r="DS13" t="inlineStr">
        <is>
          <t>SM-F776UZWAXAA</t>
        </is>
      </c>
      <c r="DT13" t="inlineStr">
        <is>
          <t>sm-f776uzwaxaa</t>
        </is>
      </c>
      <c r="DU13" t="inlineStr">
        <is>
          <t>SM-F776UZWAXAA</t>
        </is>
      </c>
      <c r="DV13">
        <f>DP13/DQ13-1</f>
        <v/>
      </c>
      <c r="DW13">
        <f>DR13/DQ13-1</f>
        <v/>
      </c>
      <c r="DY13" s="1" t="n">
        <v>1049.99</v>
      </c>
      <c r="DZ13" s="1" t="n">
        <v>1049.99</v>
      </c>
      <c r="EA13" s="1" t="n">
        <v>1049.99</v>
      </c>
      <c r="EB13" t="inlineStr">
        <is>
          <t>SM-F776UZKAXAA</t>
        </is>
      </c>
      <c r="EC13" t="inlineStr">
        <is>
          <t>sm-f776uzkaxaa</t>
        </is>
      </c>
      <c r="ED13" t="inlineStr">
        <is>
          <t>SM-F776UZKAXAA</t>
        </is>
      </c>
      <c r="EE13">
        <f>DY13/DZ13-1</f>
        <v/>
      </c>
      <c r="EF13">
        <f>EA13/DZ13-1</f>
        <v/>
      </c>
      <c r="EH13" s="1" t="n">
        <v>1399.99</v>
      </c>
      <c r="EI13" s="1" t="n">
        <v>1249.99</v>
      </c>
      <c r="EJ13" s="1" t="n">
        <v>1249.99</v>
      </c>
      <c r="EK13" t="inlineStr">
        <is>
          <t>SM-F776ULIEXAA</t>
        </is>
      </c>
      <c r="EL13" t="inlineStr">
        <is>
          <t>sm-f776uliexaa</t>
        </is>
      </c>
      <c r="EM13" t="inlineStr">
        <is>
          <t>SM-F776ULIEXAA</t>
        </is>
      </c>
      <c r="EN13">
        <f>EH13/EI13-1</f>
        <v/>
      </c>
      <c r="EO13">
        <f>EJ13/EI13-1</f>
        <v/>
      </c>
      <c r="EQ13" s="1" t="n">
        <v>1249.99</v>
      </c>
      <c r="ER13" s="1" t="n">
        <v>1249.99</v>
      </c>
      <c r="ES13" s="1" t="n">
        <v>1249.99</v>
      </c>
      <c r="ET13" t="inlineStr">
        <is>
          <t>SM-F776UZWEXAA</t>
        </is>
      </c>
      <c r="EU13" t="inlineStr">
        <is>
          <t>sm-f776uzwexaa</t>
        </is>
      </c>
      <c r="EV13" t="inlineStr">
        <is>
          <t>SM-F776UZWEXAA</t>
        </is>
      </c>
      <c r="EW13">
        <f>EQ13/ER13-1</f>
        <v/>
      </c>
      <c r="EX13">
        <f>ES13/ER13-1</f>
        <v/>
      </c>
      <c r="EZ13" s="1" t="n">
        <v>1399.99</v>
      </c>
      <c r="FA13" s="1" t="n">
        <v>1249.99</v>
      </c>
      <c r="FB13" s="1" t="n">
        <v>1249.99</v>
      </c>
      <c r="FC13" t="inlineStr">
        <is>
          <t>SM-F776UZKEXAA</t>
        </is>
      </c>
      <c r="FD13" t="inlineStr">
        <is>
          <t>sm-f776uzkexaa</t>
        </is>
      </c>
      <c r="FE13" t="inlineStr">
        <is>
          <t>SM-F776UZKEXAA</t>
        </is>
      </c>
      <c r="FF13">
        <f>EZ13/FA13-1</f>
        <v/>
      </c>
      <c r="FG13">
        <f>FB13/FA13-1</f>
        <v/>
      </c>
      <c r="FI13" s="1" t="n">
        <v>379.99</v>
      </c>
      <c r="FJ13" s="1" t="n">
        <v>379.99</v>
      </c>
      <c r="FK13" s="1" t="n">
        <v>379.99</v>
      </c>
      <c r="FL13" t="inlineStr">
        <is>
          <t>SM-L340NZEAXAA</t>
        </is>
      </c>
      <c r="FM13" t="inlineStr">
        <is>
          <t>sm-l340nzeaxaa</t>
        </is>
      </c>
      <c r="FN13" t="inlineStr">
        <is>
          <t>SM-L340NZEAXAA</t>
        </is>
      </c>
      <c r="FO13">
        <f>FI13/FJ13-1</f>
        <v/>
      </c>
      <c r="FP13">
        <f>FK13/FJ13-1</f>
        <v/>
      </c>
      <c r="FR13" s="1" t="n">
        <v>429.99</v>
      </c>
      <c r="FS13" s="1" t="n">
        <v>429.99</v>
      </c>
      <c r="FT13" s="1" t="n">
        <v>429.99</v>
      </c>
      <c r="FU13" t="inlineStr">
        <is>
          <t>SM-L345UZEDXAA</t>
        </is>
      </c>
      <c r="FV13" t="inlineStr">
        <is>
          <t>sm-l345uzedxaa</t>
        </is>
      </c>
      <c r="FW13" t="inlineStr">
        <is>
          <t>SM-L345UZEDXAA</t>
        </is>
      </c>
      <c r="FX13">
        <f>FR13/FS13-1</f>
        <v/>
      </c>
      <c r="FY13">
        <f>FT13/FS13-1</f>
        <v/>
      </c>
      <c r="GA13" s="1" t="n">
        <v>379.99</v>
      </c>
      <c r="GB13" s="1" t="n">
        <v>379.99</v>
      </c>
      <c r="GC13" s="1" t="n">
        <v>379.99</v>
      </c>
      <c r="GD13" t="inlineStr">
        <is>
          <t>SM-L340NZKAXAA</t>
        </is>
      </c>
      <c r="GE13" t="inlineStr">
        <is>
          <t>sm-l340nzkaxaa</t>
        </is>
      </c>
      <c r="GF13" t="inlineStr">
        <is>
          <t>SM-L340NZKAXAA</t>
        </is>
      </c>
      <c r="GG13">
        <f>GA13/GB13-1</f>
        <v/>
      </c>
      <c r="GH13">
        <f>GC13/GB13-1</f>
        <v/>
      </c>
      <c r="GJ13" s="1" t="n">
        <v>429.99</v>
      </c>
      <c r="GK13" s="1" t="n">
        <v>429.99</v>
      </c>
      <c r="GL13" s="1" t="n">
        <v>429.99</v>
      </c>
      <c r="GM13" t="inlineStr">
        <is>
          <t>SM-L345UZKAXAA</t>
        </is>
      </c>
      <c r="GN13" t="inlineStr">
        <is>
          <t>sm-l345uzkaxaa</t>
        </is>
      </c>
      <c r="GO13" t="inlineStr">
        <is>
          <t>SM-L345UZKAXAA</t>
        </is>
      </c>
      <c r="GP13">
        <f>GJ13/GK13-1</f>
        <v/>
      </c>
      <c r="GQ13">
        <f>GL13/GK13-1</f>
        <v/>
      </c>
      <c r="GS13" s="1" t="n">
        <v>409.99</v>
      </c>
      <c r="GT13" s="1" t="n">
        <v>409.99</v>
      </c>
      <c r="GU13" s="1" t="n">
        <v>409.99</v>
      </c>
      <c r="GV13" t="inlineStr">
        <is>
          <t>SM-L350NZSAXAA</t>
        </is>
      </c>
      <c r="GW13" t="inlineStr">
        <is>
          <t>sm-l350nzsaxaa</t>
        </is>
      </c>
      <c r="GX13" t="inlineStr">
        <is>
          <t>SM-L350NZSAXAA</t>
        </is>
      </c>
      <c r="GY13">
        <f>GS13/GT13-1</f>
        <v/>
      </c>
      <c r="GZ13">
        <f>GU13/GT13-1</f>
        <v/>
      </c>
      <c r="HB13" s="1" t="n">
        <v>459.99</v>
      </c>
      <c r="HC13" s="1" t="n">
        <v>459.99</v>
      </c>
      <c r="HD13" s="1" t="n">
        <v>459.99</v>
      </c>
      <c r="HE13" t="inlineStr">
        <is>
          <t>SM-L355UZSDXAA</t>
        </is>
      </c>
      <c r="HF13" t="inlineStr">
        <is>
          <t>sm-l355uzsdxaa</t>
        </is>
      </c>
      <c r="HG13" t="inlineStr">
        <is>
          <t>SM-L355UZSDXAA</t>
        </is>
      </c>
      <c r="HH13">
        <f>HB13/HC13-1</f>
        <v/>
      </c>
      <c r="HI13">
        <f>HD13/HC13-1</f>
        <v/>
      </c>
      <c r="HK13" s="1" t="n">
        <v>532.99</v>
      </c>
      <c r="HL13" s="1" t="n">
        <v>409.99</v>
      </c>
      <c r="HM13" s="1" t="n">
        <v>409.99</v>
      </c>
      <c r="HN13" t="inlineStr">
        <is>
          <t>SM-L350NZKAXAA</t>
        </is>
      </c>
      <c r="HO13" t="inlineStr">
        <is>
          <t>sm-l350nzkaxaa</t>
        </is>
      </c>
      <c r="HP13" t="inlineStr">
        <is>
          <t>SM-L350NZKAXAA</t>
        </is>
      </c>
      <c r="HQ13">
        <f>HK13/HL13-1</f>
        <v/>
      </c>
      <c r="HR13">
        <f>HM13/HL13-1</f>
        <v/>
      </c>
      <c r="HT13" s="1" t="n">
        <v>459.99</v>
      </c>
      <c r="HU13" s="1" t="n">
        <v>459.99</v>
      </c>
      <c r="HV13" s="1" t="n">
        <v>459.99</v>
      </c>
      <c r="HW13" t="inlineStr">
        <is>
          <t>SM-L355UZKDXAA</t>
        </is>
      </c>
      <c r="HX13" t="inlineStr">
        <is>
          <t>sm-l355uzkdxaa</t>
        </is>
      </c>
      <c r="HY13" t="inlineStr">
        <is>
          <t>SM-L355UZKDXAA</t>
        </is>
      </c>
      <c r="HZ13">
        <f>HT13/HU13-1</f>
        <v/>
      </c>
      <c r="IA13">
        <f>HV13/HU13-1</f>
        <v/>
      </c>
      <c r="IC13" s="1" t="n">
        <v>700</v>
      </c>
      <c r="ID13" s="1" t="n">
        <v>699.99</v>
      </c>
      <c r="IF13" t="inlineStr">
        <is>
          <t>SM-L715UZKAXAA</t>
        </is>
      </c>
      <c r="IG13" t="inlineStr">
        <is>
          <t>sm-l715uzkaxaa</t>
        </is>
      </c>
      <c r="II13">
        <f>IC13/ID13-1</f>
        <v/>
      </c>
      <c r="IJ13">
        <f>IE13/ID13-1</f>
        <v/>
      </c>
      <c r="IL13" s="1" t="n">
        <v>699.99</v>
      </c>
      <c r="IM13" s="1" t="n">
        <v>699.99</v>
      </c>
      <c r="IO13" t="inlineStr">
        <is>
          <t>SM-L715UZSAXAA</t>
        </is>
      </c>
      <c r="IP13" t="inlineStr">
        <is>
          <t>sm-l715uzsaxaa</t>
        </is>
      </c>
      <c r="IR13">
        <f>IL13/IM13-1</f>
        <v/>
      </c>
      <c r="IS13">
        <f>IN13/IM13-1</f>
        <v/>
      </c>
    </row>
    <row r="14">
      <c r="B14" t="inlineStr">
        <is>
          <t>01 Oct 2026, 18:00</t>
        </is>
      </c>
      <c r="D14" s="1" t="n">
        <v>1799.99</v>
      </c>
      <c r="E14" s="1" t="n">
        <v>1799.99</v>
      </c>
      <c r="G14" t="inlineStr">
        <is>
          <t>sm-f976uzvaxaa</t>
        </is>
      </c>
      <c r="H14" t="inlineStr">
        <is>
          <t>SM-F976UZVAXAA</t>
        </is>
      </c>
      <c r="I14">
        <f>C14/D14-1</f>
        <v/>
      </c>
      <c r="J14">
        <f>E14/D14-1</f>
        <v/>
      </c>
      <c r="M14" s="1" t="n">
        <v>1799.99</v>
      </c>
      <c r="N14" s="1" t="n">
        <v>1799.99</v>
      </c>
      <c r="P14" t="inlineStr">
        <is>
          <t>sm-f976uzwaxaa</t>
        </is>
      </c>
      <c r="Q14" t="inlineStr">
        <is>
          <t>SM-F976UZWAXAA</t>
        </is>
      </c>
      <c r="R14">
        <f>L14/M14-1</f>
        <v/>
      </c>
      <c r="S14">
        <f>N14/M14-1</f>
        <v/>
      </c>
      <c r="V14" s="1" t="n">
        <v>1799.99</v>
      </c>
      <c r="W14" s="1" t="n">
        <v>1799.99</v>
      </c>
      <c r="Y14" t="inlineStr">
        <is>
          <t>sm-f976uzkaxaa</t>
        </is>
      </c>
      <c r="Z14" t="inlineStr">
        <is>
          <t>SM-F976UZKAXAA</t>
        </is>
      </c>
      <c r="AA14">
        <f>U14/V14-1</f>
        <v/>
      </c>
      <c r="AB14">
        <f>W14/V14-1</f>
        <v/>
      </c>
      <c r="AE14" s="1" t="n">
        <v>1999.99</v>
      </c>
      <c r="AF14" s="1" t="n">
        <v>1999.99</v>
      </c>
      <c r="AH14" t="inlineStr">
        <is>
          <t>sm-f976uzvexaa</t>
        </is>
      </c>
      <c r="AI14" t="inlineStr">
        <is>
          <t>SM-F976UZVEXAA</t>
        </is>
      </c>
      <c r="AJ14">
        <f>AD14/AE14-1</f>
        <v/>
      </c>
      <c r="AK14">
        <f>AF14/AE14-1</f>
        <v/>
      </c>
      <c r="AN14" s="1" t="n">
        <v>1999.99</v>
      </c>
      <c r="AO14" s="1" t="n">
        <v>1999.99</v>
      </c>
      <c r="AQ14" t="inlineStr">
        <is>
          <t>sm-f976uzwexaa</t>
        </is>
      </c>
      <c r="AR14" t="inlineStr">
        <is>
          <t>SM-F976UZWEXAA</t>
        </is>
      </c>
      <c r="AS14">
        <f>AM14/AN14-1</f>
        <v/>
      </c>
      <c r="AT14">
        <f>AO14/AN14-1</f>
        <v/>
      </c>
      <c r="AW14" s="1" t="n">
        <v>1999.99</v>
      </c>
      <c r="AX14" s="1" t="n">
        <v>1999.99</v>
      </c>
      <c r="AZ14" t="inlineStr">
        <is>
          <t>sm-f976uzkexaa</t>
        </is>
      </c>
      <c r="BA14" t="inlineStr">
        <is>
          <t>SM-F976UZKEXAA</t>
        </is>
      </c>
      <c r="BB14">
        <f>AV14/AW14-1</f>
        <v/>
      </c>
      <c r="BC14">
        <f>AX14/AW14-1</f>
        <v/>
      </c>
      <c r="BF14" s="1" t="n">
        <v>1649.99</v>
      </c>
      <c r="BG14" s="1" t="n">
        <v>1649.99</v>
      </c>
      <c r="BI14" t="inlineStr">
        <is>
          <t>sm-f971ulvaxaa</t>
        </is>
      </c>
      <c r="BJ14" t="inlineStr">
        <is>
          <t>SM-F971ULVAXAA</t>
        </is>
      </c>
      <c r="BK14">
        <f>BE14/BF14-1</f>
        <v/>
      </c>
      <c r="BL14">
        <f>BG14/BF14-1</f>
        <v/>
      </c>
      <c r="BO14" t="inlineStr">
        <is>
          <t>not available</t>
        </is>
      </c>
      <c r="BP14" s="1" t="n">
        <v>1649.99</v>
      </c>
      <c r="BR14" t="inlineStr">
        <is>
          <t>not available</t>
        </is>
      </c>
      <c r="BS14" t="inlineStr">
        <is>
          <t>SM-F971UZWAXAA</t>
        </is>
      </c>
      <c r="BT14">
        <f>BN14/BO14-1</f>
        <v/>
      </c>
      <c r="BU14">
        <f>BP14/BO14-1</f>
        <v/>
      </c>
      <c r="BX14" s="1" t="n">
        <v>1649.99</v>
      </c>
      <c r="BY14" s="1" t="n">
        <v>1649.99</v>
      </c>
      <c r="CA14" t="inlineStr">
        <is>
          <t>sm-f971uzkaxaa</t>
        </is>
      </c>
      <c r="CB14" t="inlineStr">
        <is>
          <t>SM-F971UZKAXAA</t>
        </is>
      </c>
      <c r="CC14">
        <f>BW14/BX14-1</f>
        <v/>
      </c>
      <c r="CD14">
        <f>BY14/BX14-1</f>
        <v/>
      </c>
      <c r="CG14" s="1" t="n">
        <v>1849.99</v>
      </c>
      <c r="CH14" s="1" t="n">
        <v>1849.99</v>
      </c>
      <c r="CJ14" t="inlineStr">
        <is>
          <t>sm-f971ulvexaa</t>
        </is>
      </c>
      <c r="CK14" t="inlineStr">
        <is>
          <t>SM-F971ULVEXAA</t>
        </is>
      </c>
      <c r="CL14">
        <f>CF14/CG14-1</f>
        <v/>
      </c>
      <c r="CM14">
        <f>CH14/CG14-1</f>
        <v/>
      </c>
      <c r="CP14" s="1" t="n">
        <v>1849.99</v>
      </c>
      <c r="CQ14" s="1" t="n">
        <v>1849.99</v>
      </c>
      <c r="CS14" t="inlineStr">
        <is>
          <t>sm-f971uzwexaa</t>
        </is>
      </c>
      <c r="CT14" t="inlineStr">
        <is>
          <t>SM-F971UZWEXAA</t>
        </is>
      </c>
      <c r="CU14">
        <f>CO14/CP14-1</f>
        <v/>
      </c>
      <c r="CV14">
        <f>CQ14/CP14-1</f>
        <v/>
      </c>
      <c r="CY14" s="1" t="n">
        <v>1849.99</v>
      </c>
      <c r="CZ14" s="1" t="n">
        <v>1849.99</v>
      </c>
      <c r="DB14" t="inlineStr">
        <is>
          <t>sm-f971uzkexaa</t>
        </is>
      </c>
      <c r="DC14" t="inlineStr">
        <is>
          <t>SM-F971UZKEXAA</t>
        </is>
      </c>
      <c r="DD14">
        <f>CX14/CY14-1</f>
        <v/>
      </c>
      <c r="DE14">
        <f>CZ14/CY14-1</f>
        <v/>
      </c>
      <c r="DH14" s="1" t="n">
        <v>1049.99</v>
      </c>
      <c r="DI14" s="1" t="n">
        <v>1049.99</v>
      </c>
      <c r="DK14" t="inlineStr">
        <is>
          <t>sm-f776uliaxaa</t>
        </is>
      </c>
      <c r="DL14" t="inlineStr">
        <is>
          <t>SM-F776ULIAXAA</t>
        </is>
      </c>
      <c r="DM14">
        <f>DG14/DH14-1</f>
        <v/>
      </c>
      <c r="DN14">
        <f>DI14/DH14-1</f>
        <v/>
      </c>
      <c r="DQ14" s="1" t="n">
        <v>1049.99</v>
      </c>
      <c r="DR14" s="1" t="n">
        <v>1049.99</v>
      </c>
      <c r="DT14" t="inlineStr">
        <is>
          <t>sm-f776uzwaxaa</t>
        </is>
      </c>
      <c r="DU14" t="inlineStr">
        <is>
          <t>SM-F776UZWAXAA</t>
        </is>
      </c>
      <c r="DV14">
        <f>DP14/DQ14-1</f>
        <v/>
      </c>
      <c r="DW14">
        <f>DR14/DQ14-1</f>
        <v/>
      </c>
      <c r="DZ14" s="1" t="n">
        <v>1049.99</v>
      </c>
      <c r="EA14" s="1" t="n">
        <v>1049.99</v>
      </c>
      <c r="EC14" t="inlineStr">
        <is>
          <t>sm-f776uzkaxaa</t>
        </is>
      </c>
      <c r="ED14" t="inlineStr">
        <is>
          <t>SM-F776UZKAXAA</t>
        </is>
      </c>
      <c r="EE14">
        <f>DY14/DZ14-1</f>
        <v/>
      </c>
      <c r="EF14">
        <f>EA14/DZ14-1</f>
        <v/>
      </c>
      <c r="EI14" s="1" t="n">
        <v>1249.99</v>
      </c>
      <c r="EJ14" s="1" t="n">
        <v>1249.99</v>
      </c>
      <c r="EL14" t="inlineStr">
        <is>
          <t>sm-f776uliexaa</t>
        </is>
      </c>
      <c r="EM14" t="inlineStr">
        <is>
          <t>SM-F776ULIEXAA</t>
        </is>
      </c>
      <c r="EN14">
        <f>EH14/EI14-1</f>
        <v/>
      </c>
      <c r="EO14">
        <f>EJ14/EI14-1</f>
        <v/>
      </c>
      <c r="ER14" s="1" t="n">
        <v>1249.99</v>
      </c>
      <c r="ES14" s="1" t="n">
        <v>1249.99</v>
      </c>
      <c r="EU14" t="inlineStr">
        <is>
          <t>sm-f776uzwexaa</t>
        </is>
      </c>
      <c r="EV14" t="inlineStr">
        <is>
          <t>SM-F776UZWEXAA</t>
        </is>
      </c>
      <c r="EW14">
        <f>EQ14/ER14-1</f>
        <v/>
      </c>
      <c r="EX14">
        <f>ES14/ER14-1</f>
        <v/>
      </c>
      <c r="FA14" s="1" t="n">
        <v>1249.99</v>
      </c>
      <c r="FB14" s="1" t="n">
        <v>1249.99</v>
      </c>
      <c r="FD14" t="inlineStr">
        <is>
          <t>sm-f776uzkexaa</t>
        </is>
      </c>
      <c r="FE14" t="inlineStr">
        <is>
          <t>SM-F776UZKEXAA</t>
        </is>
      </c>
      <c r="FF14">
        <f>EZ14/FA14-1</f>
        <v/>
      </c>
      <c r="FG14">
        <f>FB14/FA14-1</f>
        <v/>
      </c>
      <c r="FJ14" s="1" t="n">
        <v>379.99</v>
      </c>
      <c r="FK14" s="1" t="n">
        <v>379.99</v>
      </c>
      <c r="FM14" t="inlineStr">
        <is>
          <t>sm-l340nzeaxaa</t>
        </is>
      </c>
      <c r="FN14" t="inlineStr">
        <is>
          <t>SM-L340NZEAXAA</t>
        </is>
      </c>
      <c r="FO14">
        <f>FI14/FJ14-1</f>
        <v/>
      </c>
      <c r="FP14">
        <f>FK14/FJ14-1</f>
        <v/>
      </c>
      <c r="FS14" s="1" t="n">
        <v>429.99</v>
      </c>
      <c r="FT14" s="1" t="n">
        <v>429.99</v>
      </c>
      <c r="FV14" t="inlineStr">
        <is>
          <t>sm-l345uzedxaa</t>
        </is>
      </c>
      <c r="FW14" t="inlineStr">
        <is>
          <t>SM-L345UZEDXAA</t>
        </is>
      </c>
      <c r="FX14">
        <f>FR14/FS14-1</f>
        <v/>
      </c>
      <c r="FY14">
        <f>FT14/FS14-1</f>
        <v/>
      </c>
      <c r="GB14" s="1" t="n">
        <v>379.99</v>
      </c>
      <c r="GC14" s="1" t="n">
        <v>379.99</v>
      </c>
      <c r="GE14" t="inlineStr">
        <is>
          <t>sm-l340nzkaxaa</t>
        </is>
      </c>
      <c r="GF14" t="inlineStr">
        <is>
          <t>SM-L340NZKAXAA</t>
        </is>
      </c>
      <c r="GG14">
        <f>GA14/GB14-1</f>
        <v/>
      </c>
      <c r="GH14">
        <f>GC14/GB14-1</f>
        <v/>
      </c>
      <c r="GK14" s="1" t="n">
        <v>429.99</v>
      </c>
      <c r="GL14" s="1" t="n">
        <v>429.99</v>
      </c>
      <c r="GN14" t="inlineStr">
        <is>
          <t>sm-l345uzkaxaa</t>
        </is>
      </c>
      <c r="GO14" t="inlineStr">
        <is>
          <t>SM-L345UZKAXAA</t>
        </is>
      </c>
      <c r="GP14">
        <f>GJ14/GK14-1</f>
        <v/>
      </c>
      <c r="GQ14">
        <f>GL14/GK14-1</f>
        <v/>
      </c>
      <c r="GT14" s="1" t="n">
        <v>409.99</v>
      </c>
      <c r="GU14" s="1" t="n">
        <v>409.99</v>
      </c>
      <c r="GW14" t="inlineStr">
        <is>
          <t>sm-l350nzsaxaa</t>
        </is>
      </c>
      <c r="GX14" t="inlineStr">
        <is>
          <t>SM-L350NZSAXAA</t>
        </is>
      </c>
      <c r="GY14">
        <f>GS14/GT14-1</f>
        <v/>
      </c>
      <c r="GZ14">
        <f>GU14/GT14-1</f>
        <v/>
      </c>
      <c r="HC14" s="1" t="n">
        <v>459.99</v>
      </c>
      <c r="HD14" s="1" t="n">
        <v>459.99</v>
      </c>
      <c r="HF14" t="inlineStr">
        <is>
          <t>sm-l355uzsdxaa</t>
        </is>
      </c>
      <c r="HG14" t="inlineStr">
        <is>
          <t>SM-L355UZSDXAA</t>
        </is>
      </c>
      <c r="HH14">
        <f>HB14/HC14-1</f>
        <v/>
      </c>
      <c r="HI14">
        <f>HD14/HC14-1</f>
        <v/>
      </c>
      <c r="HL14" s="1" t="n">
        <v>409.99</v>
      </c>
      <c r="HM14" s="1" t="n">
        <v>409.99</v>
      </c>
      <c r="HO14" t="inlineStr">
        <is>
          <t>sm-l350nzkaxaa</t>
        </is>
      </c>
      <c r="HP14" t="inlineStr">
        <is>
          <t>SM-L350NZKAXAA</t>
        </is>
      </c>
      <c r="HQ14">
        <f>HK14/HL14-1</f>
        <v/>
      </c>
      <c r="HR14">
        <f>HM14/HL14-1</f>
        <v/>
      </c>
      <c r="HU14" s="1" t="n">
        <v>459.99</v>
      </c>
      <c r="HV14" s="1" t="n">
        <v>459.99</v>
      </c>
      <c r="HX14" t="inlineStr">
        <is>
          <t>sm-l355uzkdxaa</t>
        </is>
      </c>
      <c r="HY14" t="inlineStr">
        <is>
          <t>SM-L355UZKDXAA</t>
        </is>
      </c>
      <c r="HZ14">
        <f>HT14/HU14-1</f>
        <v/>
      </c>
      <c r="IA14">
        <f>HV14/HU14-1</f>
        <v/>
      </c>
      <c r="ID14" s="1" t="n">
        <v>699.99</v>
      </c>
      <c r="IG14" t="inlineStr">
        <is>
          <t>sm-l715uzkaxaa</t>
        </is>
      </c>
      <c r="II14">
        <f>IC14/ID14-1</f>
        <v/>
      </c>
      <c r="IJ14">
        <f>IE14/ID14-1</f>
        <v/>
      </c>
      <c r="IM14" s="1" t="n">
        <v>699.99</v>
      </c>
      <c r="IP14" t="inlineStr">
        <is>
          <t>sm-l715uzsaxaa</t>
        </is>
      </c>
      <c r="IR14">
        <f>IL14/IM14-1</f>
        <v/>
      </c>
      <c r="IS14">
        <f>IN14/IM14-1</f>
        <v/>
      </c>
    </row>
    <row r="15">
      <c r="B15" t="inlineStr">
        <is>
          <t>02 Oct 2026, 12:00</t>
        </is>
      </c>
      <c r="D15" s="1" t="n">
        <v>1799.99</v>
      </c>
      <c r="E15" s="1" t="n">
        <v>1799.99</v>
      </c>
      <c r="G15" t="inlineStr">
        <is>
          <t>sm-f976uzvaxaa</t>
        </is>
      </c>
      <c r="H15" t="inlineStr">
        <is>
          <t>SM-F976UZVAXAA</t>
        </is>
      </c>
      <c r="I15">
        <f>C15/D15-1</f>
        <v/>
      </c>
      <c r="J15">
        <f>E15/D15-1</f>
        <v/>
      </c>
      <c r="M15" s="1" t="n">
        <v>1799.99</v>
      </c>
      <c r="N15" s="1" t="n">
        <v>1799.99</v>
      </c>
      <c r="P15" t="inlineStr">
        <is>
          <t>sm-f976uzwaxaa</t>
        </is>
      </c>
      <c r="Q15" t="inlineStr">
        <is>
          <t>SM-F976UZWAXAA</t>
        </is>
      </c>
      <c r="R15">
        <f>L15/M15-1</f>
        <v/>
      </c>
      <c r="S15">
        <f>N15/M15-1</f>
        <v/>
      </c>
      <c r="V15" s="1" t="n">
        <v>1799.99</v>
      </c>
      <c r="W15" s="1" t="n">
        <v>1799.99</v>
      </c>
      <c r="Y15" t="inlineStr">
        <is>
          <t>sm-f976uzkaxaa</t>
        </is>
      </c>
      <c r="Z15" t="inlineStr">
        <is>
          <t>SM-F976UZKAXAA</t>
        </is>
      </c>
      <c r="AA15">
        <f>U15/V15-1</f>
        <v/>
      </c>
      <c r="AB15">
        <f>W15/V15-1</f>
        <v/>
      </c>
      <c r="AE15" s="1" t="n">
        <v>1999.99</v>
      </c>
      <c r="AF15" s="1" t="n">
        <v>1999.99</v>
      </c>
      <c r="AH15" t="inlineStr">
        <is>
          <t>sm-f976uzvexaa</t>
        </is>
      </c>
      <c r="AI15" t="inlineStr">
        <is>
          <t>SM-F976UZVEXAA</t>
        </is>
      </c>
      <c r="AJ15">
        <f>AD15/AE15-1</f>
        <v/>
      </c>
      <c r="AK15">
        <f>AF15/AE15-1</f>
        <v/>
      </c>
      <c r="AN15" s="1" t="n">
        <v>1999.99</v>
      </c>
      <c r="AO15" s="1" t="n">
        <v>1999.99</v>
      </c>
      <c r="AQ15" t="inlineStr">
        <is>
          <t>sm-f976uzwexaa</t>
        </is>
      </c>
      <c r="AR15" t="inlineStr">
        <is>
          <t>SM-F976UZWEXAA</t>
        </is>
      </c>
      <c r="AS15">
        <f>AM15/AN15-1</f>
        <v/>
      </c>
      <c r="AT15">
        <f>AO15/AN15-1</f>
        <v/>
      </c>
      <c r="AW15" s="1" t="n">
        <v>1999.99</v>
      </c>
      <c r="AX15" s="1" t="n">
        <v>1999.99</v>
      </c>
      <c r="AZ15" t="inlineStr">
        <is>
          <t>sm-f976uzkexaa</t>
        </is>
      </c>
      <c r="BA15" t="inlineStr">
        <is>
          <t>SM-F976UZKEXAA</t>
        </is>
      </c>
      <c r="BB15">
        <f>AV15/AW15-1</f>
        <v/>
      </c>
      <c r="BC15">
        <f>AX15/AW15-1</f>
        <v/>
      </c>
      <c r="BF15" s="1" t="n">
        <v>1649.99</v>
      </c>
      <c r="BG15" s="1" t="n">
        <v>1649.99</v>
      </c>
      <c r="BI15" t="inlineStr">
        <is>
          <t>sm-f971ulvaxaa</t>
        </is>
      </c>
      <c r="BJ15" t="inlineStr">
        <is>
          <t>SM-F971ULVAXAA</t>
        </is>
      </c>
      <c r="BK15">
        <f>BE15/BF15-1</f>
        <v/>
      </c>
      <c r="BL15">
        <f>BG15/BF15-1</f>
        <v/>
      </c>
      <c r="BO15" s="1" t="n">
        <v>1649.99</v>
      </c>
      <c r="BP15" s="1" t="n">
        <v>1649.99</v>
      </c>
      <c r="BR15" t="inlineStr">
        <is>
          <t>sm-f971uzwaxaa</t>
        </is>
      </c>
      <c r="BS15" t="inlineStr">
        <is>
          <t>SM-F971UZWAXAA</t>
        </is>
      </c>
      <c r="BT15">
        <f>BN15/BO15-1</f>
        <v/>
      </c>
      <c r="BU15">
        <f>BP15/BO15-1</f>
        <v/>
      </c>
      <c r="BX15" s="1" t="n">
        <v>1649.99</v>
      </c>
      <c r="BY15" s="1" t="n">
        <v>1649.99</v>
      </c>
      <c r="CA15" t="inlineStr">
        <is>
          <t>sm-f971uzkaxaa</t>
        </is>
      </c>
      <c r="CB15" t="inlineStr">
        <is>
          <t>SM-F971UZKAXAA</t>
        </is>
      </c>
      <c r="CC15">
        <f>BW15/BX15-1</f>
        <v/>
      </c>
      <c r="CD15">
        <f>BY15/BX15-1</f>
        <v/>
      </c>
      <c r="CG15" s="1" t="n">
        <v>1849.99</v>
      </c>
      <c r="CH15" s="1" t="n">
        <v>1849.99</v>
      </c>
      <c r="CJ15" t="inlineStr">
        <is>
          <t>sm-f971ulvexaa</t>
        </is>
      </c>
      <c r="CK15" t="inlineStr">
        <is>
          <t>SM-F971ULVEXAA</t>
        </is>
      </c>
      <c r="CL15">
        <f>CF15/CG15-1</f>
        <v/>
      </c>
      <c r="CM15">
        <f>CH15/CG15-1</f>
        <v/>
      </c>
      <c r="CP15" s="1" t="n">
        <v>1849.99</v>
      </c>
      <c r="CQ15" s="1" t="n">
        <v>1849.99</v>
      </c>
      <c r="CS15" t="inlineStr">
        <is>
          <t>sm-f971uzwexaa</t>
        </is>
      </c>
      <c r="CT15" t="inlineStr">
        <is>
          <t>SM-F971UZWEXAA</t>
        </is>
      </c>
      <c r="CU15">
        <f>CO15/CP15-1</f>
        <v/>
      </c>
      <c r="CV15">
        <f>CQ15/CP15-1</f>
        <v/>
      </c>
      <c r="CY15" s="1" t="n">
        <v>1849.99</v>
      </c>
      <c r="CZ15" s="1" t="n">
        <v>1849.99</v>
      </c>
      <c r="DB15" t="inlineStr">
        <is>
          <t>sm-f971uzkexaa</t>
        </is>
      </c>
      <c r="DC15" t="inlineStr">
        <is>
          <t>SM-F971UZKEXAA</t>
        </is>
      </c>
      <c r="DD15">
        <f>CX15/CY15-1</f>
        <v/>
      </c>
      <c r="DE15">
        <f>CZ15/CY15-1</f>
        <v/>
      </c>
      <c r="DH15" s="1" t="n">
        <v>1049.99</v>
      </c>
      <c r="DI15" s="1" t="n">
        <v>1049.99</v>
      </c>
      <c r="DK15" t="inlineStr">
        <is>
          <t>sm-f776uliaxaa</t>
        </is>
      </c>
      <c r="DL15" t="inlineStr">
        <is>
          <t>SM-F776ULIAXAA</t>
        </is>
      </c>
      <c r="DM15">
        <f>DG15/DH15-1</f>
        <v/>
      </c>
      <c r="DN15">
        <f>DI15/DH15-1</f>
        <v/>
      </c>
      <c r="DQ15" s="1" t="n">
        <v>1049.99</v>
      </c>
      <c r="DR15" s="1" t="n">
        <v>1049.99</v>
      </c>
      <c r="DT15" t="inlineStr">
        <is>
          <t>sm-f776uzwaxaa</t>
        </is>
      </c>
      <c r="DU15" t="inlineStr">
        <is>
          <t>SM-F776UZWAXAA</t>
        </is>
      </c>
      <c r="DV15">
        <f>DP15/DQ15-1</f>
        <v/>
      </c>
      <c r="DW15">
        <f>DR15/DQ15-1</f>
        <v/>
      </c>
      <c r="DZ15" s="1" t="n">
        <v>1049.99</v>
      </c>
      <c r="EA15" s="1" t="n">
        <v>1049.99</v>
      </c>
      <c r="EC15" t="inlineStr">
        <is>
          <t>sm-f776uzkaxaa</t>
        </is>
      </c>
      <c r="ED15" t="inlineStr">
        <is>
          <t>SM-F776UZKAXAA</t>
        </is>
      </c>
      <c r="EE15">
        <f>DY15/DZ15-1</f>
        <v/>
      </c>
      <c r="EF15">
        <f>EA15/DZ15-1</f>
        <v/>
      </c>
      <c r="EI15" s="1" t="n">
        <v>1249.99</v>
      </c>
      <c r="EJ15" s="1" t="n">
        <v>1249.99</v>
      </c>
      <c r="EL15" t="inlineStr">
        <is>
          <t>sm-f776uliexaa</t>
        </is>
      </c>
      <c r="EM15" t="inlineStr">
        <is>
          <t>SM-F776ULIEXAA</t>
        </is>
      </c>
      <c r="EN15">
        <f>EH15/EI15-1</f>
        <v/>
      </c>
      <c r="EO15">
        <f>EJ15/EI15-1</f>
        <v/>
      </c>
      <c r="ER15" s="1" t="n">
        <v>1249.99</v>
      </c>
      <c r="ES15" s="1" t="n">
        <v>1249.99</v>
      </c>
      <c r="EU15" t="inlineStr">
        <is>
          <t>sm-f776uzwexaa</t>
        </is>
      </c>
      <c r="EV15" t="inlineStr">
        <is>
          <t>SM-F776UZWEXAA</t>
        </is>
      </c>
      <c r="EW15">
        <f>EQ15/ER15-1</f>
        <v/>
      </c>
      <c r="EX15">
        <f>ES15/ER15-1</f>
        <v/>
      </c>
      <c r="FA15" s="1" t="n">
        <v>1249.99</v>
      </c>
      <c r="FB15" s="1" t="n">
        <v>1249.99</v>
      </c>
      <c r="FD15" t="inlineStr">
        <is>
          <t>sm-f776uzkexaa</t>
        </is>
      </c>
      <c r="FE15" t="inlineStr">
        <is>
          <t>SM-F776UZKEXAA</t>
        </is>
      </c>
      <c r="FF15">
        <f>EZ15/FA15-1</f>
        <v/>
      </c>
      <c r="FG15">
        <f>FB15/FA15-1</f>
        <v/>
      </c>
      <c r="FJ15" s="1" t="n">
        <v>379.99</v>
      </c>
      <c r="FK15" s="1" t="n">
        <v>379.99</v>
      </c>
      <c r="FM15" t="inlineStr">
        <is>
          <t>sm-l340nzeaxaa</t>
        </is>
      </c>
      <c r="FN15" t="inlineStr">
        <is>
          <t>SM-L340NZEAXAA</t>
        </is>
      </c>
      <c r="FO15">
        <f>FI15/FJ15-1</f>
        <v/>
      </c>
      <c r="FP15">
        <f>FK15/FJ15-1</f>
        <v/>
      </c>
      <c r="FS15" s="1" t="n">
        <v>429.99</v>
      </c>
      <c r="FT15" s="1" t="n">
        <v>429.99</v>
      </c>
      <c r="FV15" t="inlineStr">
        <is>
          <t>sm-l345uzedxaa</t>
        </is>
      </c>
      <c r="FW15" t="inlineStr">
        <is>
          <t>SM-L345UZEDXAA</t>
        </is>
      </c>
      <c r="FX15">
        <f>FR15/FS15-1</f>
        <v/>
      </c>
      <c r="FY15">
        <f>FT15/FS15-1</f>
        <v/>
      </c>
      <c r="GB15" s="1" t="n">
        <v>379.99</v>
      </c>
      <c r="GC15" s="1" t="n">
        <v>379.99</v>
      </c>
      <c r="GE15" t="inlineStr">
        <is>
          <t>sm-l340nzkaxaa</t>
        </is>
      </c>
      <c r="GF15" t="inlineStr">
        <is>
          <t>SM-L340NZKAXAA</t>
        </is>
      </c>
      <c r="GG15">
        <f>GA15/GB15-1</f>
        <v/>
      </c>
      <c r="GH15">
        <f>GC15/GB15-1</f>
        <v/>
      </c>
      <c r="GK15" s="1" t="n">
        <v>429.99</v>
      </c>
      <c r="GL15" s="1" t="n">
        <v>429.99</v>
      </c>
      <c r="GN15" t="inlineStr">
        <is>
          <t>sm-l345uzkaxaa</t>
        </is>
      </c>
      <c r="GO15" t="inlineStr">
        <is>
          <t>SM-L345UZKAXAA</t>
        </is>
      </c>
      <c r="GP15">
        <f>GJ15/GK15-1</f>
        <v/>
      </c>
      <c r="GQ15">
        <f>GL15/GK15-1</f>
        <v/>
      </c>
      <c r="GT15" s="1" t="n">
        <v>409.99</v>
      </c>
      <c r="GU15" s="1" t="n">
        <v>409.99</v>
      </c>
      <c r="GW15" t="inlineStr">
        <is>
          <t>sm-l350nzsaxaa</t>
        </is>
      </c>
      <c r="GX15" t="inlineStr">
        <is>
          <t>SM-L350NZSAXAA</t>
        </is>
      </c>
      <c r="GY15">
        <f>GS15/GT15-1</f>
        <v/>
      </c>
      <c r="GZ15">
        <f>GU15/GT15-1</f>
        <v/>
      </c>
      <c r="HC15" s="1" t="n">
        <v>459.99</v>
      </c>
      <c r="HD15" s="1" t="n">
        <v>459.99</v>
      </c>
      <c r="HF15" t="inlineStr">
        <is>
          <t>sm-l355uzsdxaa</t>
        </is>
      </c>
      <c r="HG15" t="inlineStr">
        <is>
          <t>SM-L355UZSDXAA</t>
        </is>
      </c>
      <c r="HH15">
        <f>HB15/HC15-1</f>
        <v/>
      </c>
      <c r="HI15">
        <f>HD15/HC15-1</f>
        <v/>
      </c>
      <c r="HL15" s="1" t="n">
        <v>409.99</v>
      </c>
      <c r="HM15" s="1" t="n">
        <v>409.99</v>
      </c>
      <c r="HO15" t="inlineStr">
        <is>
          <t>sm-l350nzkaxaa</t>
        </is>
      </c>
      <c r="HP15" t="inlineStr">
        <is>
          <t>SM-L350NZKAXAA</t>
        </is>
      </c>
      <c r="HQ15">
        <f>HK15/HL15-1</f>
        <v/>
      </c>
      <c r="HR15">
        <f>HM15/HL15-1</f>
        <v/>
      </c>
      <c r="HU15" s="1" t="n">
        <v>459.99</v>
      </c>
      <c r="HV15" s="1" t="n">
        <v>459.99</v>
      </c>
      <c r="HX15" t="inlineStr">
        <is>
          <t>sm-l355uzkdxaa</t>
        </is>
      </c>
      <c r="HY15" t="inlineStr">
        <is>
          <t>SM-L355UZKDXAA</t>
        </is>
      </c>
      <c r="HZ15">
        <f>HT15/HU15-1</f>
        <v/>
      </c>
      <c r="IA15">
        <f>HV15/HU15-1</f>
        <v/>
      </c>
      <c r="ID15" s="1" t="n">
        <v>699.99</v>
      </c>
      <c r="IG15" t="inlineStr">
        <is>
          <t>sm-l715uzkaxaa</t>
        </is>
      </c>
      <c r="II15">
        <f>IC15/ID15-1</f>
        <v/>
      </c>
      <c r="IJ15">
        <f>IE15/ID15-1</f>
        <v/>
      </c>
      <c r="IM15" s="1" t="n">
        <v>699.99</v>
      </c>
      <c r="IP15" t="inlineStr">
        <is>
          <t>sm-l715uzsaxaa</t>
        </is>
      </c>
      <c r="IR15">
        <f>IL15/IM15-1</f>
        <v/>
      </c>
      <c r="IS15">
        <f>IN15/IM15-1</f>
        <v/>
      </c>
    </row>
    <row r="16">
      <c r="B16" t="inlineStr">
        <is>
          <t>02 Oct 2026, 18:00</t>
        </is>
      </c>
      <c r="D16" s="1" t="n">
        <v>1799.99</v>
      </c>
      <c r="E16" s="1" t="n">
        <v>1799.99</v>
      </c>
      <c r="G16" t="inlineStr">
        <is>
          <t>sm-f976uzvaxaa</t>
        </is>
      </c>
      <c r="H16" t="inlineStr">
        <is>
          <t>SM-F976UZVAXAA</t>
        </is>
      </c>
      <c r="I16">
        <f>C16/D16-1</f>
        <v/>
      </c>
      <c r="J16">
        <f>E16/D16-1</f>
        <v/>
      </c>
      <c r="M16" s="1" t="n">
        <v>1799.99</v>
      </c>
      <c r="N16" s="1" t="n">
        <v>1799.99</v>
      </c>
      <c r="P16" t="inlineStr">
        <is>
          <t>sm-f976uzwaxaa</t>
        </is>
      </c>
      <c r="Q16" t="inlineStr">
        <is>
          <t>SM-F976UZWAXAA</t>
        </is>
      </c>
      <c r="R16">
        <f>L16/M16-1</f>
        <v/>
      </c>
      <c r="S16">
        <f>N16/M16-1</f>
        <v/>
      </c>
      <c r="V16" s="1" t="n">
        <v>1799.99</v>
      </c>
      <c r="W16" s="1" t="n">
        <v>1799.99</v>
      </c>
      <c r="Y16" t="inlineStr">
        <is>
          <t>sm-f976uzkaxaa</t>
        </is>
      </c>
      <c r="Z16" t="inlineStr">
        <is>
          <t>SM-F976UZKAXAA</t>
        </is>
      </c>
      <c r="AA16">
        <f>U16/V16-1</f>
        <v/>
      </c>
      <c r="AB16">
        <f>W16/V16-1</f>
        <v/>
      </c>
      <c r="AE16" s="1" t="n">
        <v>1999.99</v>
      </c>
      <c r="AF16" s="1" t="n">
        <v>1999.99</v>
      </c>
      <c r="AH16" t="inlineStr">
        <is>
          <t>sm-f976uzvexaa</t>
        </is>
      </c>
      <c r="AI16" t="inlineStr">
        <is>
          <t>SM-F976UZVEXAA</t>
        </is>
      </c>
      <c r="AJ16">
        <f>AD16/AE16-1</f>
        <v/>
      </c>
      <c r="AK16">
        <f>AF16/AE16-1</f>
        <v/>
      </c>
      <c r="AN16" s="1" t="n">
        <v>1999.99</v>
      </c>
      <c r="AO16" s="1" t="n">
        <v>1999.99</v>
      </c>
      <c r="AQ16" t="inlineStr">
        <is>
          <t>sm-f976uzwexaa</t>
        </is>
      </c>
      <c r="AR16" t="inlineStr">
        <is>
          <t>SM-F976UZWEXAA</t>
        </is>
      </c>
      <c r="AS16">
        <f>AM16/AN16-1</f>
        <v/>
      </c>
      <c r="AT16">
        <f>AO16/AN16-1</f>
        <v/>
      </c>
      <c r="AW16" s="1" t="n">
        <v>1999.99</v>
      </c>
      <c r="AX16" s="1" t="n">
        <v>1999.99</v>
      </c>
      <c r="AZ16" t="inlineStr">
        <is>
          <t>sm-f976uzkexaa</t>
        </is>
      </c>
      <c r="BA16" t="inlineStr">
        <is>
          <t>SM-F976UZKEXAA</t>
        </is>
      </c>
      <c r="BB16">
        <f>AV16/AW16-1</f>
        <v/>
      </c>
      <c r="BC16">
        <f>AX16/AW16-1</f>
        <v/>
      </c>
      <c r="BF16" s="1" t="n">
        <v>1649.99</v>
      </c>
      <c r="BG16" s="1" t="n">
        <v>1649.99</v>
      </c>
      <c r="BI16" t="inlineStr">
        <is>
          <t>sm-f971ulvaxaa</t>
        </is>
      </c>
      <c r="BJ16" t="inlineStr">
        <is>
          <t>SM-F971ULVAXAA</t>
        </is>
      </c>
      <c r="BK16">
        <f>BE16/BF16-1</f>
        <v/>
      </c>
      <c r="BL16">
        <f>BG16/BF16-1</f>
        <v/>
      </c>
      <c r="BO16" s="1" t="n">
        <v>1649.99</v>
      </c>
      <c r="BP16" s="1" t="n">
        <v>1649.99</v>
      </c>
      <c r="BR16" t="inlineStr">
        <is>
          <t>sm-f971uzwaxaa</t>
        </is>
      </c>
      <c r="BS16" t="inlineStr">
        <is>
          <t>SM-F971UZWAXAA</t>
        </is>
      </c>
      <c r="BT16">
        <f>BN16/BO16-1</f>
        <v/>
      </c>
      <c r="BU16">
        <f>BP16/BO16-1</f>
        <v/>
      </c>
      <c r="BX16" s="1" t="n">
        <v>1649.99</v>
      </c>
      <c r="BY16" s="1" t="n">
        <v>1649.99</v>
      </c>
      <c r="CA16" t="inlineStr">
        <is>
          <t>sm-f971uzkaxaa</t>
        </is>
      </c>
      <c r="CB16" t="inlineStr">
        <is>
          <t>SM-F971UZKAXAA</t>
        </is>
      </c>
      <c r="CC16">
        <f>BW16/BX16-1</f>
        <v/>
      </c>
      <c r="CD16">
        <f>BY16/BX16-1</f>
        <v/>
      </c>
      <c r="CG16" s="1" t="n">
        <v>1849.99</v>
      </c>
      <c r="CH16" s="1" t="n">
        <v>1849.99</v>
      </c>
      <c r="CJ16" t="inlineStr">
        <is>
          <t>sm-f971ulvexaa</t>
        </is>
      </c>
      <c r="CK16" t="inlineStr">
        <is>
          <t>SM-F971ULVEXAA</t>
        </is>
      </c>
      <c r="CL16">
        <f>CF16/CG16-1</f>
        <v/>
      </c>
      <c r="CM16">
        <f>CH16/CG16-1</f>
        <v/>
      </c>
      <c r="CP16" s="1" t="n">
        <v>1849.99</v>
      </c>
      <c r="CQ16" s="1" t="n">
        <v>1849.99</v>
      </c>
      <c r="CS16" t="inlineStr">
        <is>
          <t>sm-f971uzwexaa</t>
        </is>
      </c>
      <c r="CT16" t="inlineStr">
        <is>
          <t>SM-F971UZWEXAA</t>
        </is>
      </c>
      <c r="CU16">
        <f>CO16/CP16-1</f>
        <v/>
      </c>
      <c r="CV16">
        <f>CQ16/CP16-1</f>
        <v/>
      </c>
      <c r="CY16" s="1" t="n">
        <v>1849.99</v>
      </c>
      <c r="CZ16" s="1" t="n">
        <v>1849.99</v>
      </c>
      <c r="DB16" t="inlineStr">
        <is>
          <t>sm-f971uzkexaa</t>
        </is>
      </c>
      <c r="DC16" t="inlineStr">
        <is>
          <t>SM-F971UZKEXAA</t>
        </is>
      </c>
      <c r="DD16">
        <f>CX16/CY16-1</f>
        <v/>
      </c>
      <c r="DE16">
        <f>CZ16/CY16-1</f>
        <v/>
      </c>
      <c r="DH16" s="1" t="n">
        <v>1049.99</v>
      </c>
      <c r="DI16" s="1" t="n">
        <v>1049.99</v>
      </c>
      <c r="DK16" t="inlineStr">
        <is>
          <t>sm-f776uliaxaa</t>
        </is>
      </c>
      <c r="DL16" t="inlineStr">
        <is>
          <t>SM-F776ULIAXAA</t>
        </is>
      </c>
      <c r="DM16">
        <f>DG16/DH16-1</f>
        <v/>
      </c>
      <c r="DN16">
        <f>DI16/DH16-1</f>
        <v/>
      </c>
      <c r="DQ16" s="1" t="n">
        <v>1049.99</v>
      </c>
      <c r="DR16" s="1" t="n">
        <v>1049.99</v>
      </c>
      <c r="DT16" t="inlineStr">
        <is>
          <t>sm-f776uzwaxaa</t>
        </is>
      </c>
      <c r="DU16" t="inlineStr">
        <is>
          <t>SM-F776UZWAXAA</t>
        </is>
      </c>
      <c r="DV16">
        <f>DP16/DQ16-1</f>
        <v/>
      </c>
      <c r="DW16">
        <f>DR16/DQ16-1</f>
        <v/>
      </c>
      <c r="DZ16" s="1" t="n">
        <v>1049.99</v>
      </c>
      <c r="EA16" s="1" t="n">
        <v>1049.99</v>
      </c>
      <c r="EC16" t="inlineStr">
        <is>
          <t>sm-f776uzkaxaa</t>
        </is>
      </c>
      <c r="ED16" t="inlineStr">
        <is>
          <t>SM-F776UZKAXAA</t>
        </is>
      </c>
      <c r="EE16">
        <f>DY16/DZ16-1</f>
        <v/>
      </c>
      <c r="EF16">
        <f>EA16/DZ16-1</f>
        <v/>
      </c>
      <c r="EI16" s="1" t="n">
        <v>1249.99</v>
      </c>
      <c r="EJ16" s="1" t="n">
        <v>1249.99</v>
      </c>
      <c r="EL16" t="inlineStr">
        <is>
          <t>sm-f776uliexaa</t>
        </is>
      </c>
      <c r="EM16" t="inlineStr">
        <is>
          <t>SM-F776ULIEXAA</t>
        </is>
      </c>
      <c r="EN16">
        <f>EH16/EI16-1</f>
        <v/>
      </c>
      <c r="EO16">
        <f>EJ16/EI16-1</f>
        <v/>
      </c>
      <c r="ER16" s="1" t="n">
        <v>1249.99</v>
      </c>
      <c r="ES16" s="1" t="n">
        <v>1249.99</v>
      </c>
      <c r="EU16" t="inlineStr">
        <is>
          <t>sm-f776uzwexaa</t>
        </is>
      </c>
      <c r="EV16" t="inlineStr">
        <is>
          <t>SM-F776UZWEXAA</t>
        </is>
      </c>
      <c r="EW16">
        <f>EQ16/ER16-1</f>
        <v/>
      </c>
      <c r="EX16">
        <f>ES16/ER16-1</f>
        <v/>
      </c>
      <c r="FA16" s="1" t="n">
        <v>1249.99</v>
      </c>
      <c r="FB16" s="1" t="n">
        <v>1249.99</v>
      </c>
      <c r="FD16" t="inlineStr">
        <is>
          <t>sm-f776uzkexaa</t>
        </is>
      </c>
      <c r="FE16" t="inlineStr">
        <is>
          <t>SM-F776UZKEXAA</t>
        </is>
      </c>
      <c r="FF16">
        <f>EZ16/FA16-1</f>
        <v/>
      </c>
      <c r="FG16">
        <f>FB16/FA16-1</f>
        <v/>
      </c>
      <c r="FJ16" s="1" t="n">
        <v>379.99</v>
      </c>
      <c r="FK16" s="1" t="n">
        <v>379.99</v>
      </c>
      <c r="FM16" t="inlineStr">
        <is>
          <t>sm-l340nzeaxaa</t>
        </is>
      </c>
      <c r="FN16" t="inlineStr">
        <is>
          <t>SM-L340NZEAXAA</t>
        </is>
      </c>
      <c r="FO16">
        <f>FI16/FJ16-1</f>
        <v/>
      </c>
      <c r="FP16">
        <f>FK16/FJ16-1</f>
        <v/>
      </c>
      <c r="FS16" s="1" t="n">
        <v>429.99</v>
      </c>
      <c r="FT16" s="1" t="n">
        <v>429.99</v>
      </c>
      <c r="FV16" t="inlineStr">
        <is>
          <t>sm-l345uzedxaa</t>
        </is>
      </c>
      <c r="FW16" t="inlineStr">
        <is>
          <t>SM-L345UZEDXAA</t>
        </is>
      </c>
      <c r="FX16">
        <f>FR16/FS16-1</f>
        <v/>
      </c>
      <c r="FY16">
        <f>FT16/FS16-1</f>
        <v/>
      </c>
      <c r="GB16" s="1" t="n">
        <v>379.99</v>
      </c>
      <c r="GC16" s="1" t="n">
        <v>379.99</v>
      </c>
      <c r="GE16" t="inlineStr">
        <is>
          <t>sm-l340nzkaxaa</t>
        </is>
      </c>
      <c r="GF16" t="inlineStr">
        <is>
          <t>SM-L340NZKAXAA</t>
        </is>
      </c>
      <c r="GG16">
        <f>GA16/GB16-1</f>
        <v/>
      </c>
      <c r="GH16">
        <f>GC16/GB16-1</f>
        <v/>
      </c>
      <c r="GK16" s="1" t="n">
        <v>429.99</v>
      </c>
      <c r="GL16" s="1" t="n">
        <v>429.99</v>
      </c>
      <c r="GN16" t="inlineStr">
        <is>
          <t>sm-l345uzkaxaa</t>
        </is>
      </c>
      <c r="GO16" t="inlineStr">
        <is>
          <t>SM-L345UZKAXAA</t>
        </is>
      </c>
      <c r="GP16">
        <f>GJ16/GK16-1</f>
        <v/>
      </c>
      <c r="GQ16">
        <f>GL16/GK16-1</f>
        <v/>
      </c>
      <c r="GT16" s="1" t="n">
        <v>409.99</v>
      </c>
      <c r="GU16" s="1" t="n">
        <v>409.99</v>
      </c>
      <c r="GW16" t="inlineStr">
        <is>
          <t>sm-l350nzsaxaa</t>
        </is>
      </c>
      <c r="GX16" t="inlineStr">
        <is>
          <t>SM-L350NZSAXAA</t>
        </is>
      </c>
      <c r="GY16">
        <f>GS16/GT16-1</f>
        <v/>
      </c>
      <c r="GZ16">
        <f>GU16/GT16-1</f>
        <v/>
      </c>
      <c r="HC16" s="1" t="n">
        <v>459.99</v>
      </c>
      <c r="HD16" s="1" t="n">
        <v>459.99</v>
      </c>
      <c r="HF16" t="inlineStr">
        <is>
          <t>sm-l355uzsdxaa</t>
        </is>
      </c>
      <c r="HG16" t="inlineStr">
        <is>
          <t>SM-L355UZSDXAA</t>
        </is>
      </c>
      <c r="HH16">
        <f>HB16/HC16-1</f>
        <v/>
      </c>
      <c r="HI16">
        <f>HD16/HC16-1</f>
        <v/>
      </c>
      <c r="HL16" s="1" t="n">
        <v>409.99</v>
      </c>
      <c r="HM16" s="1" t="n">
        <v>409.99</v>
      </c>
      <c r="HO16" t="inlineStr">
        <is>
          <t>sm-l350nzkaxaa</t>
        </is>
      </c>
      <c r="HP16" t="inlineStr">
        <is>
          <t>SM-L350NZKAXAA</t>
        </is>
      </c>
      <c r="HQ16">
        <f>HK16/HL16-1</f>
        <v/>
      </c>
      <c r="HR16">
        <f>HM16/HL16-1</f>
        <v/>
      </c>
      <c r="HU16" s="1" t="n">
        <v>459.99</v>
      </c>
      <c r="HV16" s="1" t="n">
        <v>459.99</v>
      </c>
      <c r="HX16" t="inlineStr">
        <is>
          <t>sm-l355uzkdxaa</t>
        </is>
      </c>
      <c r="HY16" t="inlineStr">
        <is>
          <t>SM-L355UZKDXAA</t>
        </is>
      </c>
      <c r="HZ16">
        <f>HT16/HU16-1</f>
        <v/>
      </c>
      <c r="IA16">
        <f>HV16/HU16-1</f>
        <v/>
      </c>
      <c r="ID16" s="1" t="n">
        <v>699.99</v>
      </c>
      <c r="IG16" t="inlineStr">
        <is>
          <t>sm-l715uzkaxaa</t>
        </is>
      </c>
      <c r="II16">
        <f>IC16/ID16-1</f>
        <v/>
      </c>
      <c r="IJ16">
        <f>IE16/ID16-1</f>
        <v/>
      </c>
      <c r="IM16" s="1" t="n">
        <v>699.99</v>
      </c>
      <c r="IP16" t="inlineStr">
        <is>
          <t>sm-l715uzsaxaa</t>
        </is>
      </c>
      <c r="IR16">
        <f>IL16/IM16-1</f>
        <v/>
      </c>
      <c r="IS16">
        <f>IN16/IM16-1</f>
        <v/>
      </c>
    </row>
    <row r="17">
      <c r="B17" t="inlineStr">
        <is>
          <t>03 Oct 2026, 12:00</t>
        </is>
      </c>
      <c r="D17" s="1" t="n">
        <v>1799.99</v>
      </c>
      <c r="E17" s="1" t="n">
        <v>1799.99</v>
      </c>
      <c r="G17" t="inlineStr">
        <is>
          <t>sm-f976uzvaxaa</t>
        </is>
      </c>
      <c r="H17" t="inlineStr">
        <is>
          <t>SM-F976UZVAXAA</t>
        </is>
      </c>
      <c r="I17">
        <f>C17/D17-1</f>
        <v/>
      </c>
      <c r="J17">
        <f>E17/D17-1</f>
        <v/>
      </c>
      <c r="M17" s="1" t="n">
        <v>1799.99</v>
      </c>
      <c r="N17" s="1" t="n">
        <v>1799.99</v>
      </c>
      <c r="P17" t="inlineStr">
        <is>
          <t>sm-f976uzwaxaa</t>
        </is>
      </c>
      <c r="Q17" t="inlineStr">
        <is>
          <t>SM-F976UZWAXAA</t>
        </is>
      </c>
      <c r="R17">
        <f>L17/M17-1</f>
        <v/>
      </c>
      <c r="S17">
        <f>N17/M17-1</f>
        <v/>
      </c>
      <c r="V17" s="1" t="n">
        <v>1799.99</v>
      </c>
      <c r="W17" s="1" t="n">
        <v>1799.99</v>
      </c>
      <c r="Y17" t="inlineStr">
        <is>
          <t>sm-f976uzkaxaa</t>
        </is>
      </c>
      <c r="Z17" t="inlineStr">
        <is>
          <t>SM-F976UZKAXAA</t>
        </is>
      </c>
      <c r="AA17">
        <f>U17/V17-1</f>
        <v/>
      </c>
      <c r="AB17">
        <f>W17/V17-1</f>
        <v/>
      </c>
      <c r="AE17" s="1" t="n">
        <v>1999.99</v>
      </c>
      <c r="AF17" s="1" t="n">
        <v>1999.99</v>
      </c>
      <c r="AH17" t="inlineStr">
        <is>
          <t>sm-f976uzvexaa</t>
        </is>
      </c>
      <c r="AI17" t="inlineStr">
        <is>
          <t>SM-F976UZVEXAA</t>
        </is>
      </c>
      <c r="AJ17">
        <f>AD17/AE17-1</f>
        <v/>
      </c>
      <c r="AK17">
        <f>AF17/AE17-1</f>
        <v/>
      </c>
      <c r="AN17" s="1" t="n">
        <v>1999.99</v>
      </c>
      <c r="AO17" s="1" t="n">
        <v>1999.99</v>
      </c>
      <c r="AQ17" t="inlineStr">
        <is>
          <t>sm-f976uzwexaa</t>
        </is>
      </c>
      <c r="AR17" t="inlineStr">
        <is>
          <t>SM-F976UZWEXAA</t>
        </is>
      </c>
      <c r="AS17">
        <f>AM17/AN17-1</f>
        <v/>
      </c>
      <c r="AT17">
        <f>AO17/AN17-1</f>
        <v/>
      </c>
      <c r="AW17" s="1" t="n">
        <v>1999.99</v>
      </c>
      <c r="AX17" s="1" t="n">
        <v>1999.99</v>
      </c>
      <c r="AZ17" t="inlineStr">
        <is>
          <t>sm-f976uzkexaa</t>
        </is>
      </c>
      <c r="BA17" t="inlineStr">
        <is>
          <t>SM-F976UZKEXAA</t>
        </is>
      </c>
      <c r="BB17">
        <f>AV17/AW17-1</f>
        <v/>
      </c>
      <c r="BC17">
        <f>AX17/AW17-1</f>
        <v/>
      </c>
      <c r="BF17" s="1" t="n">
        <v>1649.99</v>
      </c>
      <c r="BG17" s="1" t="n">
        <v>1649.99</v>
      </c>
      <c r="BI17" t="inlineStr">
        <is>
          <t>sm-f971ulvaxaa</t>
        </is>
      </c>
      <c r="BJ17" t="inlineStr">
        <is>
          <t>SM-F971ULVAXAA</t>
        </is>
      </c>
      <c r="BK17">
        <f>BE17/BF17-1</f>
        <v/>
      </c>
      <c r="BL17">
        <f>BG17/BF17-1</f>
        <v/>
      </c>
      <c r="BO17" t="inlineStr">
        <is>
          <t>not available</t>
        </is>
      </c>
      <c r="BP17" s="1" t="n">
        <v>1649.99</v>
      </c>
      <c r="BR17" t="inlineStr">
        <is>
          <t>not available</t>
        </is>
      </c>
      <c r="BS17" t="inlineStr">
        <is>
          <t>SM-F971UZWAXAA</t>
        </is>
      </c>
      <c r="BT17">
        <f>BN17/BO17-1</f>
        <v/>
      </c>
      <c r="BU17">
        <f>BP17/BO17-1</f>
        <v/>
      </c>
      <c r="BX17" s="1" t="n">
        <v>1649.99</v>
      </c>
      <c r="BY17" s="1" t="n">
        <v>1649.99</v>
      </c>
      <c r="CA17" t="inlineStr">
        <is>
          <t>sm-f971uzkaxaa</t>
        </is>
      </c>
      <c r="CB17" t="inlineStr">
        <is>
          <t>SM-F971UZKAXAA</t>
        </is>
      </c>
      <c r="CC17">
        <f>BW17/BX17-1</f>
        <v/>
      </c>
      <c r="CD17">
        <f>BY17/BX17-1</f>
        <v/>
      </c>
      <c r="CG17" t="inlineStr">
        <is>
          <t>not available</t>
        </is>
      </c>
      <c r="CH17" s="1" t="n">
        <v>1849.99</v>
      </c>
      <c r="CJ17" t="inlineStr">
        <is>
          <t>not available</t>
        </is>
      </c>
      <c r="CK17" t="inlineStr">
        <is>
          <t>SM-F971ULVEXAA</t>
        </is>
      </c>
      <c r="CL17">
        <f>CF17/CG17-1</f>
        <v/>
      </c>
      <c r="CM17">
        <f>CH17/CG17-1</f>
        <v/>
      </c>
      <c r="CP17" s="1" t="n">
        <v>1849.99</v>
      </c>
      <c r="CQ17" s="1" t="n">
        <v>1849.99</v>
      </c>
      <c r="CS17" t="inlineStr">
        <is>
          <t>sm-f971uzwexaa</t>
        </is>
      </c>
      <c r="CT17" t="inlineStr">
        <is>
          <t>SM-F971UZWEXAA</t>
        </is>
      </c>
      <c r="CU17">
        <f>CO17/CP17-1</f>
        <v/>
      </c>
      <c r="CV17">
        <f>CQ17/CP17-1</f>
        <v/>
      </c>
      <c r="CY17" s="1" t="n">
        <v>1849.99</v>
      </c>
      <c r="CZ17" s="1" t="n">
        <v>1849.99</v>
      </c>
      <c r="DB17" t="inlineStr">
        <is>
          <t>sm-f971uzkexaa</t>
        </is>
      </c>
      <c r="DC17" t="inlineStr">
        <is>
          <t>SM-F971UZKEXAA</t>
        </is>
      </c>
      <c r="DD17">
        <f>CX17/CY17-1</f>
        <v/>
      </c>
      <c r="DE17">
        <f>CZ17/CY17-1</f>
        <v/>
      </c>
      <c r="DH17" s="1" t="n">
        <v>1049.99</v>
      </c>
      <c r="DI17" s="1" t="n">
        <v>1049.99</v>
      </c>
      <c r="DK17" t="inlineStr">
        <is>
          <t>sm-f776uliaxaa</t>
        </is>
      </c>
      <c r="DL17" t="inlineStr">
        <is>
          <t>SM-F776ULIAXAA</t>
        </is>
      </c>
      <c r="DM17">
        <f>DG17/DH17-1</f>
        <v/>
      </c>
      <c r="DN17">
        <f>DI17/DH17-1</f>
        <v/>
      </c>
      <c r="DQ17" s="1" t="n">
        <v>1049.99</v>
      </c>
      <c r="DR17" s="1" t="n">
        <v>1049.99</v>
      </c>
      <c r="DT17" t="inlineStr">
        <is>
          <t>sm-f776uzwaxaa</t>
        </is>
      </c>
      <c r="DU17" t="inlineStr">
        <is>
          <t>SM-F776UZWAXAA</t>
        </is>
      </c>
      <c r="DV17">
        <f>DP17/DQ17-1</f>
        <v/>
      </c>
      <c r="DW17">
        <f>DR17/DQ17-1</f>
        <v/>
      </c>
      <c r="DZ17" t="inlineStr">
        <is>
          <t>not available</t>
        </is>
      </c>
      <c r="EA17" s="1" t="n">
        <v>1049.99</v>
      </c>
      <c r="EC17" t="inlineStr">
        <is>
          <t>not available</t>
        </is>
      </c>
      <c r="ED17" t="inlineStr">
        <is>
          <t>SM-F776UZKAXAA</t>
        </is>
      </c>
      <c r="EE17">
        <f>DY17/DZ17-1</f>
        <v/>
      </c>
      <c r="EF17">
        <f>EA17/DZ17-1</f>
        <v/>
      </c>
      <c r="EI17" s="1" t="n">
        <v>1249.99</v>
      </c>
      <c r="EJ17" s="1" t="n">
        <v>1249.99</v>
      </c>
      <c r="EL17" t="inlineStr">
        <is>
          <t>sm-f776uliexaa</t>
        </is>
      </c>
      <c r="EM17" t="inlineStr">
        <is>
          <t>SM-F776ULIEXAA</t>
        </is>
      </c>
      <c r="EN17">
        <f>EH17/EI17-1</f>
        <v/>
      </c>
      <c r="EO17">
        <f>EJ17/EI17-1</f>
        <v/>
      </c>
      <c r="ER17" s="1" t="n">
        <v>1249.99</v>
      </c>
      <c r="ES17" s="1" t="n">
        <v>1249.99</v>
      </c>
      <c r="EU17" t="inlineStr">
        <is>
          <t>sm-f776uzwexaa</t>
        </is>
      </c>
      <c r="EV17" t="inlineStr">
        <is>
          <t>SM-F776UZWEXAA</t>
        </is>
      </c>
      <c r="EW17">
        <f>EQ17/ER17-1</f>
        <v/>
      </c>
      <c r="EX17">
        <f>ES17/ER17-1</f>
        <v/>
      </c>
      <c r="FA17" s="1" t="n">
        <v>1249.99</v>
      </c>
      <c r="FB17" s="1" t="n">
        <v>1249.99</v>
      </c>
      <c r="FD17" t="inlineStr">
        <is>
          <t>sm-f776uzkexaa</t>
        </is>
      </c>
      <c r="FE17" t="inlineStr">
        <is>
          <t>SM-F776UZKEXAA</t>
        </is>
      </c>
      <c r="FF17">
        <f>EZ17/FA17-1</f>
        <v/>
      </c>
      <c r="FG17">
        <f>FB17/FA17-1</f>
        <v/>
      </c>
      <c r="FJ17" s="1" t="n">
        <v>379.99</v>
      </c>
      <c r="FK17" s="1" t="n">
        <v>379.99</v>
      </c>
      <c r="FM17" t="inlineStr">
        <is>
          <t>sm-l340nzeaxaa</t>
        </is>
      </c>
      <c r="FN17" t="inlineStr">
        <is>
          <t>SM-L340NZEAXAA</t>
        </is>
      </c>
      <c r="FO17">
        <f>FI17/FJ17-1</f>
        <v/>
      </c>
      <c r="FP17">
        <f>FK17/FJ17-1</f>
        <v/>
      </c>
      <c r="FS17" s="1" t="n">
        <v>429.99</v>
      </c>
      <c r="FT17" s="1" t="n">
        <v>429.99</v>
      </c>
      <c r="FV17" t="inlineStr">
        <is>
          <t>sm-l345uzedxaa</t>
        </is>
      </c>
      <c r="FW17" t="inlineStr">
        <is>
          <t>SM-L345UZEDXAA</t>
        </is>
      </c>
      <c r="FX17">
        <f>FR17/FS17-1</f>
        <v/>
      </c>
      <c r="FY17">
        <f>FT17/FS17-1</f>
        <v/>
      </c>
      <c r="GB17" s="1" t="n">
        <v>379.99</v>
      </c>
      <c r="GC17" s="1" t="n">
        <v>379.99</v>
      </c>
      <c r="GE17" t="inlineStr">
        <is>
          <t>sm-l340nzkaxaa</t>
        </is>
      </c>
      <c r="GF17" t="inlineStr">
        <is>
          <t>SM-L340NZKAXAA</t>
        </is>
      </c>
      <c r="GG17">
        <f>GA17/GB17-1</f>
        <v/>
      </c>
      <c r="GH17">
        <f>GC17/GB17-1</f>
        <v/>
      </c>
      <c r="GK17" s="1" t="n">
        <v>429.99</v>
      </c>
      <c r="GL17" s="1" t="n">
        <v>429.99</v>
      </c>
      <c r="GN17" t="inlineStr">
        <is>
          <t>sm-l345uzkaxaa</t>
        </is>
      </c>
      <c r="GO17" t="inlineStr">
        <is>
          <t>SM-L345UZKAXAA</t>
        </is>
      </c>
      <c r="GP17">
        <f>GJ17/GK17-1</f>
        <v/>
      </c>
      <c r="GQ17">
        <f>GL17/GK17-1</f>
        <v/>
      </c>
      <c r="GT17" t="inlineStr">
        <is>
          <t>not available</t>
        </is>
      </c>
      <c r="GU17" s="1" t="n">
        <v>409.99</v>
      </c>
      <c r="GW17" t="inlineStr">
        <is>
          <t>not available</t>
        </is>
      </c>
      <c r="GX17" t="inlineStr">
        <is>
          <t>SM-L350NZSAXAA</t>
        </is>
      </c>
      <c r="GY17">
        <f>GS17/GT17-1</f>
        <v/>
      </c>
      <c r="GZ17">
        <f>GU17/GT17-1</f>
        <v/>
      </c>
      <c r="HC17" s="1" t="n">
        <v>459.99</v>
      </c>
      <c r="HD17" s="1" t="n">
        <v>459.99</v>
      </c>
      <c r="HF17" t="inlineStr">
        <is>
          <t>sm-l355uzsdxaa</t>
        </is>
      </c>
      <c r="HG17" t="inlineStr">
        <is>
          <t>SM-L355UZSDXAA</t>
        </is>
      </c>
      <c r="HH17">
        <f>HB17/HC17-1</f>
        <v/>
      </c>
      <c r="HI17">
        <f>HD17/HC17-1</f>
        <v/>
      </c>
      <c r="HL17" s="1" t="n">
        <v>409.99</v>
      </c>
      <c r="HM17" s="1" t="n">
        <v>409.99</v>
      </c>
      <c r="HO17" t="inlineStr">
        <is>
          <t>sm-l350nzkaxaa</t>
        </is>
      </c>
      <c r="HP17" t="inlineStr">
        <is>
          <t>SM-L350NZKAXAA</t>
        </is>
      </c>
      <c r="HQ17">
        <f>HK17/HL17-1</f>
        <v/>
      </c>
      <c r="HR17">
        <f>HM17/HL17-1</f>
        <v/>
      </c>
      <c r="HU17" s="1" t="n">
        <v>459.99</v>
      </c>
      <c r="HV17" s="1" t="n">
        <v>459.99</v>
      </c>
      <c r="HX17" t="inlineStr">
        <is>
          <t>sm-l355uzkdxaa</t>
        </is>
      </c>
      <c r="HY17" t="inlineStr">
        <is>
          <t>SM-L355UZKDXAA</t>
        </is>
      </c>
      <c r="HZ17">
        <f>HT17/HU17-1</f>
        <v/>
      </c>
      <c r="IA17">
        <f>HV17/HU17-1</f>
        <v/>
      </c>
      <c r="ID17" s="1" t="n">
        <v>699.99</v>
      </c>
      <c r="IG17" t="inlineStr">
        <is>
          <t>sm-l715uzkaxaa</t>
        </is>
      </c>
      <c r="II17">
        <f>IC17/ID17-1</f>
        <v/>
      </c>
      <c r="IJ17">
        <f>IE17/ID17-1</f>
        <v/>
      </c>
      <c r="IM17" s="1" t="n">
        <v>699.99</v>
      </c>
      <c r="IP17" t="inlineStr">
        <is>
          <t>sm-l715uzsaxaa</t>
        </is>
      </c>
      <c r="IR17">
        <f>IL17/IM17-1</f>
        <v/>
      </c>
      <c r="IS17">
        <f>IN17/IM17-1</f>
        <v/>
      </c>
    </row>
    <row r="18">
      <c r="B18" t="inlineStr">
        <is>
          <t>03 Oct 2026, 18:00</t>
        </is>
      </c>
      <c r="C18" s="1" t="n">
        <v>2099.99</v>
      </c>
      <c r="D18" s="1" t="n">
        <v>1799.99</v>
      </c>
      <c r="E18" s="1" t="n">
        <v>1799.99</v>
      </c>
      <c r="F18" t="inlineStr">
        <is>
          <t>SM-F976UZVAXAA</t>
        </is>
      </c>
      <c r="G18" t="inlineStr">
        <is>
          <t>sm-f976uzvaxaa</t>
        </is>
      </c>
      <c r="H18" t="inlineStr">
        <is>
          <t>SM-F976UZVAXAA</t>
        </is>
      </c>
      <c r="I18">
        <f>C18/D18-1</f>
        <v/>
      </c>
      <c r="J18">
        <f>E18/D18-1</f>
        <v/>
      </c>
      <c r="L18" s="1" t="n">
        <v>2099.99</v>
      </c>
      <c r="M18" s="1" t="n">
        <v>1799.99</v>
      </c>
      <c r="N18" s="1" t="n">
        <v>1799.99</v>
      </c>
      <c r="O18" t="inlineStr">
        <is>
          <t>SM-F976UZWAXAA</t>
        </is>
      </c>
      <c r="P18" t="inlineStr">
        <is>
          <t>sm-f976uzwaxaa</t>
        </is>
      </c>
      <c r="Q18" t="inlineStr">
        <is>
          <t>SM-F976UZWAXAA</t>
        </is>
      </c>
      <c r="R18">
        <f>L18/M18-1</f>
        <v/>
      </c>
      <c r="S18">
        <f>N18/M18-1</f>
        <v/>
      </c>
      <c r="U18" s="1" t="n">
        <v>2099.99</v>
      </c>
      <c r="V18" s="1" t="n">
        <v>1799.99</v>
      </c>
      <c r="W18" s="1" t="n">
        <v>1799.99</v>
      </c>
      <c r="X18" t="inlineStr">
        <is>
          <t>SM-F976UZKAXAA</t>
        </is>
      </c>
      <c r="Y18" t="inlineStr">
        <is>
          <t>sm-f976uzkaxaa</t>
        </is>
      </c>
      <c r="Z18" t="inlineStr">
        <is>
          <t>SM-F976UZKAXAA</t>
        </is>
      </c>
      <c r="AA18">
        <f>U18/V18-1</f>
        <v/>
      </c>
      <c r="AB18">
        <f>W18/V18-1</f>
        <v/>
      </c>
      <c r="AD18" s="1" t="n">
        <v>2299.99</v>
      </c>
      <c r="AE18" t="inlineStr">
        <is>
          <t>not available</t>
        </is>
      </c>
      <c r="AF18" s="1" t="n">
        <v>1999.99</v>
      </c>
      <c r="AG18" t="inlineStr">
        <is>
          <t>SM-F976UZVEXAA</t>
        </is>
      </c>
      <c r="AH18" t="inlineStr">
        <is>
          <t>not available</t>
        </is>
      </c>
      <c r="AI18" t="inlineStr">
        <is>
          <t>SM-F976UZVEXAA</t>
        </is>
      </c>
      <c r="AJ18">
        <f>AD18/AE18-1</f>
        <v/>
      </c>
      <c r="AK18">
        <f>AF18/AE18-1</f>
        <v/>
      </c>
      <c r="AM18" s="1" t="n">
        <v>2299.99</v>
      </c>
      <c r="AN18" s="1" t="n">
        <v>1999.99</v>
      </c>
      <c r="AO18" s="1" t="n">
        <v>1999.99</v>
      </c>
      <c r="AP18" t="inlineStr">
        <is>
          <t>SM-F976UZWEXAA</t>
        </is>
      </c>
      <c r="AQ18" t="inlineStr">
        <is>
          <t>sm-f976uzwexaa</t>
        </is>
      </c>
      <c r="AR18" t="inlineStr">
        <is>
          <t>SM-F976UZWEXAA</t>
        </is>
      </c>
      <c r="AS18">
        <f>AM18/AN18-1</f>
        <v/>
      </c>
      <c r="AT18">
        <f>AO18/AN18-1</f>
        <v/>
      </c>
      <c r="AV18" s="1" t="n">
        <v>2299.99</v>
      </c>
      <c r="AW18" s="1" t="n">
        <v>1999.99</v>
      </c>
      <c r="AX18" s="1" t="n">
        <v>1999.99</v>
      </c>
      <c r="AY18" t="inlineStr">
        <is>
          <t>SM-F976UZKEXAA</t>
        </is>
      </c>
      <c r="AZ18" t="inlineStr">
        <is>
          <t>sm-f976uzkexaa</t>
        </is>
      </c>
      <c r="BA18" t="inlineStr">
        <is>
          <t>SM-F976UZKEXAA</t>
        </is>
      </c>
      <c r="BB18">
        <f>AV18/AW18-1</f>
        <v/>
      </c>
      <c r="BC18">
        <f>AX18/AW18-1</f>
        <v/>
      </c>
      <c r="BE18" s="1" t="n">
        <v>1649.99</v>
      </c>
      <c r="BF18" s="1" t="n">
        <v>1649.99</v>
      </c>
      <c r="BG18" s="1" t="n">
        <v>1649.99</v>
      </c>
      <c r="BH18" t="inlineStr">
        <is>
          <t>SM-F971ULVAXAA</t>
        </is>
      </c>
      <c r="BI18" t="inlineStr">
        <is>
          <t>sm-f971ulvaxaa</t>
        </is>
      </c>
      <c r="BJ18" t="inlineStr">
        <is>
          <t>SM-F971ULVAXAA</t>
        </is>
      </c>
      <c r="BK18">
        <f>BE18/BF18-1</f>
        <v/>
      </c>
      <c r="BL18">
        <f>BG18/BF18-1</f>
        <v/>
      </c>
      <c r="BN18" s="1" t="n">
        <v>1649.99</v>
      </c>
      <c r="BO18" s="1" t="n">
        <v>1649.99</v>
      </c>
      <c r="BP18" s="1" t="n">
        <v>1649.99</v>
      </c>
      <c r="BQ18" t="inlineStr">
        <is>
          <t>SM-F971UZWAXAA</t>
        </is>
      </c>
      <c r="BR18" t="inlineStr">
        <is>
          <t>sm-f971uzwaxaa</t>
        </is>
      </c>
      <c r="BS18" t="inlineStr">
        <is>
          <t>SM-F971UZWAXAA</t>
        </is>
      </c>
      <c r="BT18">
        <f>BN18/BO18-1</f>
        <v/>
      </c>
      <c r="BU18">
        <f>BP18/BO18-1</f>
        <v/>
      </c>
      <c r="BW18" s="1" t="n">
        <v>1999.99</v>
      </c>
      <c r="BX18" s="1" t="n">
        <v>1649.99</v>
      </c>
      <c r="BY18" s="1" t="n">
        <v>1649.99</v>
      </c>
      <c r="BZ18" t="inlineStr">
        <is>
          <t>SM-F971UZKAXAA</t>
        </is>
      </c>
      <c r="CA18" t="inlineStr">
        <is>
          <t>sm-f971uzkaxaa</t>
        </is>
      </c>
      <c r="CB18" t="inlineStr">
        <is>
          <t>SM-F971UZKAXAA</t>
        </is>
      </c>
      <c r="CC18">
        <f>BW18/BX18-1</f>
        <v/>
      </c>
      <c r="CD18">
        <f>BY18/BX18-1</f>
        <v/>
      </c>
      <c r="CF18" s="1" t="n">
        <v>2099.99</v>
      </c>
      <c r="CG18" s="1" t="n">
        <v>1849.99</v>
      </c>
      <c r="CH18" s="1" t="n">
        <v>1849.99</v>
      </c>
      <c r="CI18" t="inlineStr">
        <is>
          <t>SM-F971ULVEXAA</t>
        </is>
      </c>
      <c r="CJ18" t="inlineStr">
        <is>
          <t>sm-f971ulvexaa</t>
        </is>
      </c>
      <c r="CK18" t="inlineStr">
        <is>
          <t>SM-F971ULVEXAA</t>
        </is>
      </c>
      <c r="CL18">
        <f>CF18/CG18-1</f>
        <v/>
      </c>
      <c r="CM18">
        <f>CH18/CG18-1</f>
        <v/>
      </c>
      <c r="CO18" s="1" t="n">
        <v>2099.99</v>
      </c>
      <c r="CP18" s="1" t="n">
        <v>1849.99</v>
      </c>
      <c r="CQ18" s="1" t="n">
        <v>1849.99</v>
      </c>
      <c r="CR18" t="inlineStr">
        <is>
          <t>SM-F971UZWEXAA</t>
        </is>
      </c>
      <c r="CS18" t="inlineStr">
        <is>
          <t>sm-f971uzwexaa</t>
        </is>
      </c>
      <c r="CT18" t="inlineStr">
        <is>
          <t>SM-F971UZWEXAA</t>
        </is>
      </c>
      <c r="CU18">
        <f>CO18/CP18-1</f>
        <v/>
      </c>
      <c r="CV18">
        <f>CQ18/CP18-1</f>
        <v/>
      </c>
      <c r="CX18" s="1" t="n">
        <v>1849.99</v>
      </c>
      <c r="CY18" s="1" t="n">
        <v>1849.99</v>
      </c>
      <c r="CZ18" s="1" t="n">
        <v>1849.99</v>
      </c>
      <c r="DA18" t="inlineStr">
        <is>
          <t>SM-F971UZKEXAA</t>
        </is>
      </c>
      <c r="DB18" t="inlineStr">
        <is>
          <t>sm-f971uzkexaa</t>
        </is>
      </c>
      <c r="DC18" t="inlineStr">
        <is>
          <t>SM-F971UZKEXAA</t>
        </is>
      </c>
      <c r="DD18">
        <f>CX18/CY18-1</f>
        <v/>
      </c>
      <c r="DE18">
        <f>CZ18/CY18-1</f>
        <v/>
      </c>
      <c r="DG18" s="1" t="n">
        <v>1199.99</v>
      </c>
      <c r="DH18" s="1" t="n">
        <v>1049.99</v>
      </c>
      <c r="DI18" s="1" t="n">
        <v>1049.99</v>
      </c>
      <c r="DJ18" t="inlineStr">
        <is>
          <t>SM-F776ULIAXAA</t>
        </is>
      </c>
      <c r="DK18" t="inlineStr">
        <is>
          <t>sm-f776uliaxaa</t>
        </is>
      </c>
      <c r="DL18" t="inlineStr">
        <is>
          <t>SM-F776ULIAXAA</t>
        </is>
      </c>
      <c r="DM18">
        <f>DG18/DH18-1</f>
        <v/>
      </c>
      <c r="DN18">
        <f>DI18/DH18-1</f>
        <v/>
      </c>
      <c r="DP18" s="1" t="n">
        <v>1199.99</v>
      </c>
      <c r="DQ18" s="1" t="n">
        <v>1049.99</v>
      </c>
      <c r="DR18" s="1" t="n">
        <v>1049.99</v>
      </c>
      <c r="DS18" t="inlineStr">
        <is>
          <t>SM-F776UZWAXAA</t>
        </is>
      </c>
      <c r="DT18" t="inlineStr">
        <is>
          <t>sm-f776uzwaxaa</t>
        </is>
      </c>
      <c r="DU18" t="inlineStr">
        <is>
          <t>SM-F776UZWAXAA</t>
        </is>
      </c>
      <c r="DV18">
        <f>DP18/DQ18-1</f>
        <v/>
      </c>
      <c r="DW18">
        <f>DR18/DQ18-1</f>
        <v/>
      </c>
      <c r="DY18" s="1" t="n">
        <v>1049.99</v>
      </c>
      <c r="DZ18" t="inlineStr">
        <is>
          <t>not available</t>
        </is>
      </c>
      <c r="EA18" s="1" t="n">
        <v>1049.99</v>
      </c>
      <c r="EB18" t="inlineStr">
        <is>
          <t>SM-F776UZKAXAA</t>
        </is>
      </c>
      <c r="EC18" t="inlineStr">
        <is>
          <t>not available</t>
        </is>
      </c>
      <c r="ED18" t="inlineStr">
        <is>
          <t>SM-F776UZKAXAA</t>
        </is>
      </c>
      <c r="EE18">
        <f>DY18/DZ18-1</f>
        <v/>
      </c>
      <c r="EF18">
        <f>EA18/DZ18-1</f>
        <v/>
      </c>
      <c r="EH18" s="1" t="n">
        <v>1399.99</v>
      </c>
      <c r="EI18" s="1" t="n">
        <v>1249.99</v>
      </c>
      <c r="EJ18" s="1" t="n">
        <v>1249.99</v>
      </c>
      <c r="EK18" t="inlineStr">
        <is>
          <t>SM-F776ULIEXAA</t>
        </is>
      </c>
      <c r="EL18" t="inlineStr">
        <is>
          <t>sm-f776uliexaa</t>
        </is>
      </c>
      <c r="EM18" t="inlineStr">
        <is>
          <t>SM-F776ULIEXAA</t>
        </is>
      </c>
      <c r="EN18">
        <f>EH18/EI18-1</f>
        <v/>
      </c>
      <c r="EO18">
        <f>EJ18/EI18-1</f>
        <v/>
      </c>
      <c r="EQ18" s="1" t="n">
        <v>1249.99</v>
      </c>
      <c r="ER18" s="1" t="n">
        <v>1249.99</v>
      </c>
      <c r="ES18" s="1" t="n">
        <v>1249.99</v>
      </c>
      <c r="ET18" t="inlineStr">
        <is>
          <t>SM-F776UZWEXAA</t>
        </is>
      </c>
      <c r="EU18" t="inlineStr">
        <is>
          <t>sm-f776uzwexaa</t>
        </is>
      </c>
      <c r="EV18" t="inlineStr">
        <is>
          <t>SM-F776UZWEXAA</t>
        </is>
      </c>
      <c r="EW18">
        <f>EQ18/ER18-1</f>
        <v/>
      </c>
      <c r="EX18">
        <f>ES18/ER18-1</f>
        <v/>
      </c>
      <c r="EZ18" s="1" t="n">
        <v>1399.99</v>
      </c>
      <c r="FA18" s="1" t="n">
        <v>1249.99</v>
      </c>
      <c r="FB18" s="1" t="n">
        <v>1249.99</v>
      </c>
      <c r="FC18" t="inlineStr">
        <is>
          <t>SM-F776UZKEXAA</t>
        </is>
      </c>
      <c r="FD18" t="inlineStr">
        <is>
          <t>sm-f776uzkexaa</t>
        </is>
      </c>
      <c r="FE18" t="inlineStr">
        <is>
          <t>SM-F776UZKEXAA</t>
        </is>
      </c>
      <c r="FF18">
        <f>EZ18/FA18-1</f>
        <v/>
      </c>
      <c r="FG18">
        <f>FB18/FA18-1</f>
        <v/>
      </c>
      <c r="FI18" s="1" t="n">
        <v>379.99</v>
      </c>
      <c r="FJ18" s="1" t="n">
        <v>379.99</v>
      </c>
      <c r="FK18" s="1" t="n">
        <v>379.99</v>
      </c>
      <c r="FL18" t="inlineStr">
        <is>
          <t>SM-L340NZEAXAA</t>
        </is>
      </c>
      <c r="FM18" t="inlineStr">
        <is>
          <t>sm-l340nzeaxaa</t>
        </is>
      </c>
      <c r="FN18" t="inlineStr">
        <is>
          <t>SM-L340NZEAXAA</t>
        </is>
      </c>
      <c r="FO18">
        <f>FI18/FJ18-1</f>
        <v/>
      </c>
      <c r="FP18">
        <f>FK18/FJ18-1</f>
        <v/>
      </c>
      <c r="FR18" s="1" t="n">
        <v>429.99</v>
      </c>
      <c r="FS18" s="1" t="n">
        <v>429.99</v>
      </c>
      <c r="FT18" s="1" t="n">
        <v>429.99</v>
      </c>
      <c r="FU18" t="inlineStr">
        <is>
          <t>SM-L345UZEDXAA</t>
        </is>
      </c>
      <c r="FV18" t="inlineStr">
        <is>
          <t>sm-l345uzedxaa</t>
        </is>
      </c>
      <c r="FW18" t="inlineStr">
        <is>
          <t>SM-L345UZEDXAA</t>
        </is>
      </c>
      <c r="FX18">
        <f>FR18/FS18-1</f>
        <v/>
      </c>
      <c r="FY18">
        <f>FT18/FS18-1</f>
        <v/>
      </c>
      <c r="GA18" s="1" t="n">
        <v>379.99</v>
      </c>
      <c r="GB18" s="1" t="n">
        <v>379.99</v>
      </c>
      <c r="GC18" s="1" t="n">
        <v>379.99</v>
      </c>
      <c r="GD18" t="inlineStr">
        <is>
          <t>SM-L340NZKAXAA</t>
        </is>
      </c>
      <c r="GE18" t="inlineStr">
        <is>
          <t>sm-l340nzkaxaa</t>
        </is>
      </c>
      <c r="GF18" t="inlineStr">
        <is>
          <t>SM-L340NZKAXAA</t>
        </is>
      </c>
      <c r="GG18">
        <f>GA18/GB18-1</f>
        <v/>
      </c>
      <c r="GH18">
        <f>GC18/GB18-1</f>
        <v/>
      </c>
      <c r="GJ18" s="1" t="n">
        <v>429.99</v>
      </c>
      <c r="GK18" s="1" t="n">
        <v>429.99</v>
      </c>
      <c r="GL18" s="1" t="n">
        <v>429.99</v>
      </c>
      <c r="GM18" t="inlineStr">
        <is>
          <t>SM-L345UZKAXAA</t>
        </is>
      </c>
      <c r="GN18" t="inlineStr">
        <is>
          <t>sm-l345uzkaxaa</t>
        </is>
      </c>
      <c r="GO18" t="inlineStr">
        <is>
          <t>SM-L345UZKAXAA</t>
        </is>
      </c>
      <c r="GP18">
        <f>GJ18/GK18-1</f>
        <v/>
      </c>
      <c r="GQ18">
        <f>GL18/GK18-1</f>
        <v/>
      </c>
      <c r="GS18" s="1" t="n">
        <v>409.99</v>
      </c>
      <c r="GT18" s="1" t="n">
        <v>409.99</v>
      </c>
      <c r="GU18" s="1" t="n">
        <v>409.99</v>
      </c>
      <c r="GV18" t="inlineStr">
        <is>
          <t>SM-L350NZSAXAA</t>
        </is>
      </c>
      <c r="GW18" t="inlineStr">
        <is>
          <t>sm-l350nzsaxaa</t>
        </is>
      </c>
      <c r="GX18" t="inlineStr">
        <is>
          <t>SM-L350NZSAXAA</t>
        </is>
      </c>
      <c r="GY18">
        <f>GS18/GT18-1</f>
        <v/>
      </c>
      <c r="GZ18">
        <f>GU18/GT18-1</f>
        <v/>
      </c>
      <c r="HB18" s="1" t="n">
        <v>459.99</v>
      </c>
      <c r="HC18" s="1" t="n">
        <v>459.99</v>
      </c>
      <c r="HD18" s="1" t="n">
        <v>459.99</v>
      </c>
      <c r="HE18" t="inlineStr">
        <is>
          <t>SM-L355UZSDXAA</t>
        </is>
      </c>
      <c r="HF18" t="inlineStr">
        <is>
          <t>sm-l355uzsdxaa</t>
        </is>
      </c>
      <c r="HG18" t="inlineStr">
        <is>
          <t>SM-L355UZSDXAA</t>
        </is>
      </c>
      <c r="HH18">
        <f>HB18/HC18-1</f>
        <v/>
      </c>
      <c r="HI18">
        <f>HD18/HC18-1</f>
        <v/>
      </c>
      <c r="HK18" s="1" t="n">
        <v>532.99</v>
      </c>
      <c r="HL18" s="1" t="n">
        <v>409.99</v>
      </c>
      <c r="HM18" s="1" t="n">
        <v>409.99</v>
      </c>
      <c r="HN18" t="inlineStr">
        <is>
          <t>SM-L350NZKAXAA</t>
        </is>
      </c>
      <c r="HO18" t="inlineStr">
        <is>
          <t>sm-l350nzkaxaa</t>
        </is>
      </c>
      <c r="HP18" t="inlineStr">
        <is>
          <t>SM-L350NZKAXAA</t>
        </is>
      </c>
      <c r="HQ18">
        <f>HK18/HL18-1</f>
        <v/>
      </c>
      <c r="HR18">
        <f>HM18/HL18-1</f>
        <v/>
      </c>
      <c r="HT18" s="1" t="n">
        <v>459.99</v>
      </c>
      <c r="HU18" s="1" t="n">
        <v>459.99</v>
      </c>
      <c r="HV18" s="1" t="n">
        <v>459.99</v>
      </c>
      <c r="HW18" t="inlineStr">
        <is>
          <t>SM-L355UZKDXAA</t>
        </is>
      </c>
      <c r="HX18" t="inlineStr">
        <is>
          <t>sm-l355uzkdxaa</t>
        </is>
      </c>
      <c r="HY18" t="inlineStr">
        <is>
          <t>SM-L355UZKDXAA</t>
        </is>
      </c>
      <c r="HZ18">
        <f>HT18/HU18-1</f>
        <v/>
      </c>
      <c r="IA18">
        <f>HV18/HU18-1</f>
        <v/>
      </c>
      <c r="IC18" s="1" t="n">
        <v>700</v>
      </c>
      <c r="ID18" s="1" t="n">
        <v>699.99</v>
      </c>
      <c r="IF18" t="inlineStr">
        <is>
          <t>SM-L715UZKAXAA</t>
        </is>
      </c>
      <c r="IG18" t="inlineStr">
        <is>
          <t>sm-l715uzkaxaa</t>
        </is>
      </c>
      <c r="II18">
        <f>IC18/ID18-1</f>
        <v/>
      </c>
      <c r="IJ18">
        <f>IE18/ID18-1</f>
        <v/>
      </c>
      <c r="IL18" s="1" t="n">
        <v>700</v>
      </c>
      <c r="IM18" s="1" t="n">
        <v>699.99</v>
      </c>
      <c r="IO18" t="inlineStr">
        <is>
          <t>SM-L715UZSAXAA</t>
        </is>
      </c>
      <c r="IP18" t="inlineStr">
        <is>
          <t>sm-l715uzsaxaa</t>
        </is>
      </c>
      <c r="IR18">
        <f>IL18/IM18-1</f>
        <v/>
      </c>
      <c r="IS18">
        <f>IN18/IM18-1</f>
        <v/>
      </c>
    </row>
    <row r="19">
      <c r="B19" t="inlineStr">
        <is>
          <t>04 Oct 2026, 12:00</t>
        </is>
      </c>
      <c r="C19" s="1" t="n">
        <v>2099.99</v>
      </c>
      <c r="D19" s="1" t="n">
        <v>1799.99</v>
      </c>
      <c r="E19" s="1" t="n">
        <v>1799.99</v>
      </c>
      <c r="F19" t="inlineStr">
        <is>
          <t>SM-F976UZVAXAA</t>
        </is>
      </c>
      <c r="G19" t="inlineStr">
        <is>
          <t>sm-f976uzvaxaa</t>
        </is>
      </c>
      <c r="H19" t="inlineStr">
        <is>
          <t>SM-F976UZVAXAA</t>
        </is>
      </c>
      <c r="I19">
        <f>C19/D19-1</f>
        <v/>
      </c>
      <c r="J19">
        <f>E19/D19-1</f>
        <v/>
      </c>
      <c r="L19" s="1" t="n">
        <v>2099.99</v>
      </c>
      <c r="M19" s="1" t="n">
        <v>1799.99</v>
      </c>
      <c r="N19" s="1" t="n">
        <v>1799.99</v>
      </c>
      <c r="O19" t="inlineStr">
        <is>
          <t>SM-F976UZWAXAA</t>
        </is>
      </c>
      <c r="P19" t="inlineStr">
        <is>
          <t>sm-f976uzwaxaa</t>
        </is>
      </c>
      <c r="Q19" t="inlineStr">
        <is>
          <t>SM-F976UZWAXAA</t>
        </is>
      </c>
      <c r="R19">
        <f>L19/M19-1</f>
        <v/>
      </c>
      <c r="S19">
        <f>N19/M19-1</f>
        <v/>
      </c>
      <c r="U19" s="1" t="n">
        <v>2099.99</v>
      </c>
      <c r="V19" s="1" t="n">
        <v>1799.99</v>
      </c>
      <c r="W19" s="1" t="n">
        <v>1799.99</v>
      </c>
      <c r="X19" t="inlineStr">
        <is>
          <t>SM-F976UZKAXAA</t>
        </is>
      </c>
      <c r="Y19" t="inlineStr">
        <is>
          <t>sm-f976uzkaxaa</t>
        </is>
      </c>
      <c r="Z19" t="inlineStr">
        <is>
          <t>SM-F976UZKAXAA</t>
        </is>
      </c>
      <c r="AA19">
        <f>U19/V19-1</f>
        <v/>
      </c>
      <c r="AB19">
        <f>W19/V19-1</f>
        <v/>
      </c>
      <c r="AD19" s="1" t="n">
        <v>2299.99</v>
      </c>
      <c r="AE19" s="1" t="n">
        <v>1999.99</v>
      </c>
      <c r="AF19" s="1" t="n">
        <v>1999.99</v>
      </c>
      <c r="AG19" t="inlineStr">
        <is>
          <t>SM-F976UZVEXAA</t>
        </is>
      </c>
      <c r="AH19" t="inlineStr">
        <is>
          <t>sm-f976uzvexaa</t>
        </is>
      </c>
      <c r="AI19" t="inlineStr">
        <is>
          <t>SM-F976UZVEXAA</t>
        </is>
      </c>
      <c r="AJ19">
        <f>AD19/AE19-1</f>
        <v/>
      </c>
      <c r="AK19">
        <f>AF19/AE19-1</f>
        <v/>
      </c>
      <c r="AM19" s="1" t="n">
        <v>2299.99</v>
      </c>
      <c r="AN19" s="1" t="n">
        <v>1999.99</v>
      </c>
      <c r="AO19" s="1" t="n">
        <v>1999.99</v>
      </c>
      <c r="AP19" t="inlineStr">
        <is>
          <t>SM-F976UZWEXAA</t>
        </is>
      </c>
      <c r="AQ19" t="inlineStr">
        <is>
          <t>sm-f976uzwexaa</t>
        </is>
      </c>
      <c r="AR19" t="inlineStr">
        <is>
          <t>SM-F976UZWEXAA</t>
        </is>
      </c>
      <c r="AS19">
        <f>AM19/AN19-1</f>
        <v/>
      </c>
      <c r="AT19">
        <f>AO19/AN19-1</f>
        <v/>
      </c>
      <c r="AV19" s="1" t="n">
        <v>2989.99</v>
      </c>
      <c r="AW19" s="1" t="n">
        <v>1999.99</v>
      </c>
      <c r="AX19" s="1" t="n">
        <v>1999.99</v>
      </c>
      <c r="AY19" t="inlineStr">
        <is>
          <t>SM-F976UZKEXAA</t>
        </is>
      </c>
      <c r="AZ19" t="inlineStr">
        <is>
          <t>sm-f976uzkexaa</t>
        </is>
      </c>
      <c r="BA19" t="inlineStr">
        <is>
          <t>SM-F976UZKEXAA</t>
        </is>
      </c>
      <c r="BB19">
        <f>AV19/AW19-1</f>
        <v/>
      </c>
      <c r="BC19">
        <f>AX19/AW19-1</f>
        <v/>
      </c>
      <c r="BE19" s="1" t="n">
        <v>1649.99</v>
      </c>
      <c r="BF19" s="1" t="n">
        <v>1649.99</v>
      </c>
      <c r="BG19" s="1" t="n">
        <v>1649.99</v>
      </c>
      <c r="BH19" t="inlineStr">
        <is>
          <t>SM-F971ULVAXAA</t>
        </is>
      </c>
      <c r="BI19" t="inlineStr">
        <is>
          <t>sm-f971ulvaxaa</t>
        </is>
      </c>
      <c r="BJ19" t="inlineStr">
        <is>
          <t>SM-F971ULVAXAA</t>
        </is>
      </c>
      <c r="BK19">
        <f>BE19/BF19-1</f>
        <v/>
      </c>
      <c r="BL19">
        <f>BG19/BF19-1</f>
        <v/>
      </c>
      <c r="BN19" s="1" t="n">
        <v>1649.99</v>
      </c>
      <c r="BO19" s="1" t="n">
        <v>1649.99</v>
      </c>
      <c r="BP19" s="1" t="n">
        <v>1649.99</v>
      </c>
      <c r="BQ19" t="inlineStr">
        <is>
          <t>SM-F971UZWAXAA</t>
        </is>
      </c>
      <c r="BR19" t="inlineStr">
        <is>
          <t>sm-f971uzwaxaa</t>
        </is>
      </c>
      <c r="BS19" t="inlineStr">
        <is>
          <t>SM-F971UZWAXAA</t>
        </is>
      </c>
      <c r="BT19">
        <f>BN19/BO19-1</f>
        <v/>
      </c>
      <c r="BU19">
        <f>BP19/BO19-1</f>
        <v/>
      </c>
      <c r="BW19" s="1" t="n">
        <v>1999.99</v>
      </c>
      <c r="BX19" s="1" t="n">
        <v>1649.99</v>
      </c>
      <c r="BY19" s="1" t="n">
        <v>1649.99</v>
      </c>
      <c r="BZ19" t="inlineStr">
        <is>
          <t>SM-F971UZKAXAA</t>
        </is>
      </c>
      <c r="CA19" t="inlineStr">
        <is>
          <t>sm-f971uzkaxaa</t>
        </is>
      </c>
      <c r="CB19" t="inlineStr">
        <is>
          <t>SM-F971UZKAXAA</t>
        </is>
      </c>
      <c r="CC19">
        <f>BW19/BX19-1</f>
        <v/>
      </c>
      <c r="CD19">
        <f>BY19/BX19-1</f>
        <v/>
      </c>
      <c r="CF19" s="1" t="n">
        <v>2099.99</v>
      </c>
      <c r="CG19" s="1" t="n">
        <v>1849.99</v>
      </c>
      <c r="CH19" s="1" t="n">
        <v>1849.99</v>
      </c>
      <c r="CI19" t="inlineStr">
        <is>
          <t>SM-F971ULVEXAA</t>
        </is>
      </c>
      <c r="CJ19" t="inlineStr">
        <is>
          <t>sm-f971ulvexaa</t>
        </is>
      </c>
      <c r="CK19" t="inlineStr">
        <is>
          <t>SM-F971ULVEXAA</t>
        </is>
      </c>
      <c r="CL19">
        <f>CF19/CG19-1</f>
        <v/>
      </c>
      <c r="CM19">
        <f>CH19/CG19-1</f>
        <v/>
      </c>
      <c r="CO19" s="1" t="n">
        <v>2099.99</v>
      </c>
      <c r="CP19" s="1" t="n">
        <v>1849.99</v>
      </c>
      <c r="CQ19" s="1" t="n">
        <v>1849.99</v>
      </c>
      <c r="CR19" t="inlineStr">
        <is>
          <t>SM-F971UZWEXAA</t>
        </is>
      </c>
      <c r="CS19" t="inlineStr">
        <is>
          <t>sm-f971uzwexaa</t>
        </is>
      </c>
      <c r="CT19" t="inlineStr">
        <is>
          <t>SM-F971UZWEXAA</t>
        </is>
      </c>
      <c r="CU19">
        <f>CO19/CP19-1</f>
        <v/>
      </c>
      <c r="CV19">
        <f>CQ19/CP19-1</f>
        <v/>
      </c>
      <c r="CX19" s="1" t="n">
        <v>1849.99</v>
      </c>
      <c r="CY19" s="1" t="n">
        <v>1849.99</v>
      </c>
      <c r="CZ19" s="1" t="n">
        <v>1849.99</v>
      </c>
      <c r="DA19" t="inlineStr">
        <is>
          <t>SM-F971UZKEXAA</t>
        </is>
      </c>
      <c r="DB19" t="inlineStr">
        <is>
          <t>sm-f971uzkexaa</t>
        </is>
      </c>
      <c r="DC19" t="inlineStr">
        <is>
          <t>SM-F971UZKEXAA</t>
        </is>
      </c>
      <c r="DD19">
        <f>CX19/CY19-1</f>
        <v/>
      </c>
      <c r="DE19">
        <f>CZ19/CY19-1</f>
        <v/>
      </c>
      <c r="DG19" s="1" t="n">
        <v>1199.99</v>
      </c>
      <c r="DH19" s="1" t="n">
        <v>1049.99</v>
      </c>
      <c r="DI19" s="1" t="n">
        <v>1049.99</v>
      </c>
      <c r="DJ19" t="inlineStr">
        <is>
          <t>SM-F776ULIAXAA</t>
        </is>
      </c>
      <c r="DK19" t="inlineStr">
        <is>
          <t>sm-f776uliaxaa</t>
        </is>
      </c>
      <c r="DL19" t="inlineStr">
        <is>
          <t>SM-F776ULIAXAA</t>
        </is>
      </c>
      <c r="DM19">
        <f>DG19/DH19-1</f>
        <v/>
      </c>
      <c r="DN19">
        <f>DI19/DH19-1</f>
        <v/>
      </c>
      <c r="DP19" s="1" t="n">
        <v>1199.99</v>
      </c>
      <c r="DQ19" s="1" t="n">
        <v>1049.99</v>
      </c>
      <c r="DR19" s="1" t="n">
        <v>1049.99</v>
      </c>
      <c r="DS19" t="inlineStr">
        <is>
          <t>SM-F776UZWAXAA</t>
        </is>
      </c>
      <c r="DT19" t="inlineStr">
        <is>
          <t>sm-f776uzwaxaa</t>
        </is>
      </c>
      <c r="DU19" t="inlineStr">
        <is>
          <t>SM-F776UZWAXAA</t>
        </is>
      </c>
      <c r="DV19">
        <f>DP19/DQ19-1</f>
        <v/>
      </c>
      <c r="DW19">
        <f>DR19/DQ19-1</f>
        <v/>
      </c>
      <c r="DY19" s="1" t="n">
        <v>1049.99</v>
      </c>
      <c r="DZ19" s="1" t="n">
        <v>1049.99</v>
      </c>
      <c r="EA19" s="1" t="n">
        <v>1049.99</v>
      </c>
      <c r="EB19" t="inlineStr">
        <is>
          <t>SM-F776UZKAXAA</t>
        </is>
      </c>
      <c r="EC19" t="inlineStr">
        <is>
          <t>sm-f776uzkaxaa</t>
        </is>
      </c>
      <c r="ED19" t="inlineStr">
        <is>
          <t>SM-F776UZKAXAA</t>
        </is>
      </c>
      <c r="EE19">
        <f>DY19/DZ19-1</f>
        <v/>
      </c>
      <c r="EF19">
        <f>EA19/DZ19-1</f>
        <v/>
      </c>
      <c r="EH19" s="1" t="n">
        <v>1399.99</v>
      </c>
      <c r="EI19" s="1" t="n">
        <v>1249.99</v>
      </c>
      <c r="EJ19" s="1" t="n">
        <v>1249.99</v>
      </c>
      <c r="EK19" t="inlineStr">
        <is>
          <t>SM-F776ULIEXAA</t>
        </is>
      </c>
      <c r="EL19" t="inlineStr">
        <is>
          <t>sm-f776uliexaa</t>
        </is>
      </c>
      <c r="EM19" t="inlineStr">
        <is>
          <t>SM-F776ULIEXAA</t>
        </is>
      </c>
      <c r="EN19">
        <f>EH19/EI19-1</f>
        <v/>
      </c>
      <c r="EO19">
        <f>EJ19/EI19-1</f>
        <v/>
      </c>
      <c r="EQ19" s="1" t="n">
        <v>1249.99</v>
      </c>
      <c r="ER19" s="1" t="n">
        <v>1249.99</v>
      </c>
      <c r="ES19" s="1" t="n">
        <v>1249.99</v>
      </c>
      <c r="ET19" t="inlineStr">
        <is>
          <t>SM-F776UZWEXAA</t>
        </is>
      </c>
      <c r="EU19" t="inlineStr">
        <is>
          <t>sm-f776uzwexaa</t>
        </is>
      </c>
      <c r="EV19" t="inlineStr">
        <is>
          <t>SM-F776UZWEXAA</t>
        </is>
      </c>
      <c r="EW19">
        <f>EQ19/ER19-1</f>
        <v/>
      </c>
      <c r="EX19">
        <f>ES19/ER19-1</f>
        <v/>
      </c>
      <c r="EZ19" s="1" t="n">
        <v>1399.99</v>
      </c>
      <c r="FA19" s="1" t="n">
        <v>1249.99</v>
      </c>
      <c r="FB19" s="1" t="n">
        <v>1249.99</v>
      </c>
      <c r="FC19" t="inlineStr">
        <is>
          <t>SM-F776UZKEXAA</t>
        </is>
      </c>
      <c r="FD19" t="inlineStr">
        <is>
          <t>sm-f776uzkexaa</t>
        </is>
      </c>
      <c r="FE19" t="inlineStr">
        <is>
          <t>SM-F776UZKEXAA</t>
        </is>
      </c>
      <c r="FF19">
        <f>EZ19/FA19-1</f>
        <v/>
      </c>
      <c r="FG19">
        <f>FB19/FA19-1</f>
        <v/>
      </c>
      <c r="FI19" s="1" t="n">
        <v>379.99</v>
      </c>
      <c r="FJ19" s="1" t="n">
        <v>379.99</v>
      </c>
      <c r="FK19" s="1" t="n">
        <v>379.99</v>
      </c>
      <c r="FL19" t="inlineStr">
        <is>
          <t>SM-L340NZEAXAA</t>
        </is>
      </c>
      <c r="FM19" t="inlineStr">
        <is>
          <t>sm-l340nzeaxaa</t>
        </is>
      </c>
      <c r="FN19" t="inlineStr">
        <is>
          <t>SM-L340NZEAXAA</t>
        </is>
      </c>
      <c r="FO19">
        <f>FI19/FJ19-1</f>
        <v/>
      </c>
      <c r="FP19">
        <f>FK19/FJ19-1</f>
        <v/>
      </c>
      <c r="FR19" s="1" t="n">
        <v>429.99</v>
      </c>
      <c r="FS19" s="1" t="n">
        <v>429.99</v>
      </c>
      <c r="FT19" s="1" t="n">
        <v>429.99</v>
      </c>
      <c r="FU19" t="inlineStr">
        <is>
          <t>SM-L345UZEDXAA</t>
        </is>
      </c>
      <c r="FV19" t="inlineStr">
        <is>
          <t>sm-l345uzedxaa</t>
        </is>
      </c>
      <c r="FW19" t="inlineStr">
        <is>
          <t>SM-L345UZEDXAA</t>
        </is>
      </c>
      <c r="FX19">
        <f>FR19/FS19-1</f>
        <v/>
      </c>
      <c r="FY19">
        <f>FT19/FS19-1</f>
        <v/>
      </c>
      <c r="GA19" s="1" t="n">
        <v>379.99</v>
      </c>
      <c r="GB19" s="1" t="n">
        <v>379.99</v>
      </c>
      <c r="GC19" s="1" t="n">
        <v>379.99</v>
      </c>
      <c r="GD19" t="inlineStr">
        <is>
          <t>SM-L340NZKAXAA</t>
        </is>
      </c>
      <c r="GE19" t="inlineStr">
        <is>
          <t>sm-l340nzkaxaa</t>
        </is>
      </c>
      <c r="GF19" t="inlineStr">
        <is>
          <t>SM-L340NZKAXAA</t>
        </is>
      </c>
      <c r="GG19">
        <f>GA19/GB19-1</f>
        <v/>
      </c>
      <c r="GH19">
        <f>GC19/GB19-1</f>
        <v/>
      </c>
      <c r="GJ19" s="1" t="n">
        <v>429.99</v>
      </c>
      <c r="GK19" s="1" t="n">
        <v>429.99</v>
      </c>
      <c r="GL19" s="1" t="n">
        <v>429.99</v>
      </c>
      <c r="GM19" t="inlineStr">
        <is>
          <t>SM-L345UZKAXAA</t>
        </is>
      </c>
      <c r="GN19" t="inlineStr">
        <is>
          <t>sm-l345uzkaxaa</t>
        </is>
      </c>
      <c r="GO19" t="inlineStr">
        <is>
          <t>SM-L345UZKAXAA</t>
        </is>
      </c>
      <c r="GP19">
        <f>GJ19/GK19-1</f>
        <v/>
      </c>
      <c r="GQ19">
        <f>GL19/GK19-1</f>
        <v/>
      </c>
      <c r="GS19" s="1" t="n">
        <v>409.99</v>
      </c>
      <c r="GT19" s="1" t="n">
        <v>409.99</v>
      </c>
      <c r="GU19" s="1" t="n">
        <v>409.99</v>
      </c>
      <c r="GV19" t="inlineStr">
        <is>
          <t>SM-L350NZSAXAA</t>
        </is>
      </c>
      <c r="GW19" t="inlineStr">
        <is>
          <t>sm-l350nzsaxaa</t>
        </is>
      </c>
      <c r="GX19" t="inlineStr">
        <is>
          <t>SM-L350NZSAXAA</t>
        </is>
      </c>
      <c r="GY19">
        <f>GS19/GT19-1</f>
        <v/>
      </c>
      <c r="GZ19">
        <f>GU19/GT19-1</f>
        <v/>
      </c>
      <c r="HB19" s="1" t="n">
        <v>459.99</v>
      </c>
      <c r="HC19" s="1" t="n">
        <v>459.99</v>
      </c>
      <c r="HD19" s="1" t="n">
        <v>459.99</v>
      </c>
      <c r="HE19" t="inlineStr">
        <is>
          <t>SM-L355UZSDXAA</t>
        </is>
      </c>
      <c r="HF19" t="inlineStr">
        <is>
          <t>sm-l355uzsdxaa</t>
        </is>
      </c>
      <c r="HG19" t="inlineStr">
        <is>
          <t>SM-L355UZSDXAA</t>
        </is>
      </c>
      <c r="HH19">
        <f>HB19/HC19-1</f>
        <v/>
      </c>
      <c r="HI19">
        <f>HD19/HC19-1</f>
        <v/>
      </c>
      <c r="HK19" s="1" t="n">
        <v>532.99</v>
      </c>
      <c r="HL19" s="1" t="n">
        <v>409.99</v>
      </c>
      <c r="HM19" s="1" t="n">
        <v>409.99</v>
      </c>
      <c r="HN19" t="inlineStr">
        <is>
          <t>SM-L350NZKAXAA</t>
        </is>
      </c>
      <c r="HO19" t="inlineStr">
        <is>
          <t>sm-l350nzkaxaa</t>
        </is>
      </c>
      <c r="HP19" t="inlineStr">
        <is>
          <t>SM-L350NZKAXAA</t>
        </is>
      </c>
      <c r="HQ19">
        <f>HK19/HL19-1</f>
        <v/>
      </c>
      <c r="HR19">
        <f>HM19/HL19-1</f>
        <v/>
      </c>
      <c r="HT19" s="1" t="n">
        <v>459.99</v>
      </c>
      <c r="HU19" s="1" t="n">
        <v>459.99</v>
      </c>
      <c r="HV19" s="1" t="n">
        <v>459.99</v>
      </c>
      <c r="HW19" t="inlineStr">
        <is>
          <t>SM-L355UZKDXAA</t>
        </is>
      </c>
      <c r="HX19" t="inlineStr">
        <is>
          <t>sm-l355uzkdxaa</t>
        </is>
      </c>
      <c r="HY19" t="inlineStr">
        <is>
          <t>SM-L355UZKDXAA</t>
        </is>
      </c>
      <c r="HZ19">
        <f>HT19/HU19-1</f>
        <v/>
      </c>
      <c r="IA19">
        <f>HV19/HU19-1</f>
        <v/>
      </c>
      <c r="IC19" s="1" t="n">
        <v>700</v>
      </c>
      <c r="ID19" s="1" t="n">
        <v>699.99</v>
      </c>
      <c r="IF19" t="inlineStr">
        <is>
          <t>SM-L715UZKAXAA</t>
        </is>
      </c>
      <c r="IG19" t="inlineStr">
        <is>
          <t>sm-l715uzkaxaa</t>
        </is>
      </c>
      <c r="II19">
        <f>IC19/ID19-1</f>
        <v/>
      </c>
      <c r="IJ19">
        <f>IE19/ID19-1</f>
        <v/>
      </c>
      <c r="IL19" s="1" t="n">
        <v>723.6</v>
      </c>
      <c r="IM19" s="1" t="n">
        <v>699.99</v>
      </c>
      <c r="IO19" t="inlineStr">
        <is>
          <t>SM-L715UZSAXAA</t>
        </is>
      </c>
      <c r="IP19" t="inlineStr">
        <is>
          <t>sm-l715uzsaxaa</t>
        </is>
      </c>
      <c r="IR19">
        <f>IL19/IM19-1</f>
        <v/>
      </c>
      <c r="IS19">
        <f>IN19/IM19-1</f>
        <v/>
      </c>
    </row>
    <row r="20">
      <c r="B20" t="inlineStr">
        <is>
          <t>04 Oct 2026, 18:00</t>
        </is>
      </c>
      <c r="C20" s="1" t="n">
        <v>2099.99</v>
      </c>
      <c r="D20" s="1" t="n">
        <v>1799.99</v>
      </c>
      <c r="E20" s="1" t="n">
        <v>1799.99</v>
      </c>
      <c r="F20" t="inlineStr">
        <is>
          <t>SM-F976UZVAXAA</t>
        </is>
      </c>
      <c r="G20" t="inlineStr">
        <is>
          <t>sm-f976uzvaxaa</t>
        </is>
      </c>
      <c r="H20" t="inlineStr">
        <is>
          <t>SM-F976UZVAXAA</t>
        </is>
      </c>
      <c r="I20">
        <f>C20/D20-1</f>
        <v/>
      </c>
      <c r="J20">
        <f>E20/D20-1</f>
        <v/>
      </c>
      <c r="L20" s="1" t="n">
        <v>2099.99</v>
      </c>
      <c r="M20" t="inlineStr">
        <is>
          <t>not available</t>
        </is>
      </c>
      <c r="N20" s="1" t="n">
        <v>1799.99</v>
      </c>
      <c r="O20" t="inlineStr">
        <is>
          <t>SM-F976UZWAXAA</t>
        </is>
      </c>
      <c r="P20" t="inlineStr">
        <is>
          <t>not available</t>
        </is>
      </c>
      <c r="Q20" t="inlineStr">
        <is>
          <t>SM-F976UZWAXAA</t>
        </is>
      </c>
      <c r="R20">
        <f>L20/M20-1</f>
        <v/>
      </c>
      <c r="S20">
        <f>N20/M20-1</f>
        <v/>
      </c>
      <c r="U20" s="1" t="n">
        <v>2099.99</v>
      </c>
      <c r="V20" s="1" t="n">
        <v>1799.99</v>
      </c>
      <c r="W20" s="1" t="n">
        <v>1799.99</v>
      </c>
      <c r="X20" t="inlineStr">
        <is>
          <t>SM-F976UZKAXAA</t>
        </is>
      </c>
      <c r="Y20" t="inlineStr">
        <is>
          <t>sm-f976uzkaxaa</t>
        </is>
      </c>
      <c r="Z20" t="inlineStr">
        <is>
          <t>SM-F976UZKAXAA</t>
        </is>
      </c>
      <c r="AA20">
        <f>U20/V20-1</f>
        <v/>
      </c>
      <c r="AB20">
        <f>W20/V20-1</f>
        <v/>
      </c>
      <c r="AD20" s="1" t="n">
        <v>2299.99</v>
      </c>
      <c r="AE20" s="1" t="n">
        <v>1999.99</v>
      </c>
      <c r="AF20" s="1" t="n">
        <v>1999.99</v>
      </c>
      <c r="AG20" t="inlineStr">
        <is>
          <t>SM-F976UZVEXAA</t>
        </is>
      </c>
      <c r="AH20" t="inlineStr">
        <is>
          <t>sm-f976uzvexaa</t>
        </is>
      </c>
      <c r="AI20" t="inlineStr">
        <is>
          <t>SM-F976UZVEXAA</t>
        </is>
      </c>
      <c r="AJ20">
        <f>AD20/AE20-1</f>
        <v/>
      </c>
      <c r="AK20">
        <f>AF20/AE20-1</f>
        <v/>
      </c>
      <c r="AM20" s="1" t="n">
        <v>2299.99</v>
      </c>
      <c r="AN20" s="1" t="n">
        <v>1999.99</v>
      </c>
      <c r="AO20" s="1" t="n">
        <v>1999.99</v>
      </c>
      <c r="AP20" t="inlineStr">
        <is>
          <t>SM-F976UZWEXAA</t>
        </is>
      </c>
      <c r="AQ20" t="inlineStr">
        <is>
          <t>sm-f976uzwexaa</t>
        </is>
      </c>
      <c r="AR20" t="inlineStr">
        <is>
          <t>SM-F976UZWEXAA</t>
        </is>
      </c>
      <c r="AS20">
        <f>AM20/AN20-1</f>
        <v/>
      </c>
      <c r="AT20">
        <f>AO20/AN20-1</f>
        <v/>
      </c>
      <c r="AV20" s="1" t="n">
        <v>2989.99</v>
      </c>
      <c r="AW20" s="1" t="n">
        <v>1999.99</v>
      </c>
      <c r="AX20" s="1" t="n">
        <v>1999.99</v>
      </c>
      <c r="AY20" t="inlineStr">
        <is>
          <t>SM-F976UZKEXAA</t>
        </is>
      </c>
      <c r="AZ20" t="inlineStr">
        <is>
          <t>sm-f976uzkexaa</t>
        </is>
      </c>
      <c r="BA20" t="inlineStr">
        <is>
          <t>SM-F976UZKEXAA</t>
        </is>
      </c>
      <c r="BB20">
        <f>AV20/AW20-1</f>
        <v/>
      </c>
      <c r="BC20">
        <f>AX20/AW20-1</f>
        <v/>
      </c>
      <c r="BE20" s="1" t="n">
        <v>1649.99</v>
      </c>
      <c r="BF20" s="1" t="n">
        <v>1649.99</v>
      </c>
      <c r="BG20" s="1" t="n">
        <v>1649.99</v>
      </c>
      <c r="BH20" t="inlineStr">
        <is>
          <t>SM-F971ULVAXAA</t>
        </is>
      </c>
      <c r="BI20" t="inlineStr">
        <is>
          <t>sm-f971ulvaxaa</t>
        </is>
      </c>
      <c r="BJ20" t="inlineStr">
        <is>
          <t>SM-F971ULVAXAA</t>
        </is>
      </c>
      <c r="BK20">
        <f>BE20/BF20-1</f>
        <v/>
      </c>
      <c r="BL20">
        <f>BG20/BF20-1</f>
        <v/>
      </c>
      <c r="BN20" s="1" t="n">
        <v>1649.99</v>
      </c>
      <c r="BO20" s="1" t="n">
        <v>1649.99</v>
      </c>
      <c r="BP20" s="1" t="n">
        <v>1649.99</v>
      </c>
      <c r="BQ20" t="inlineStr">
        <is>
          <t>SM-F971UZWAXAA</t>
        </is>
      </c>
      <c r="BR20" t="inlineStr">
        <is>
          <t>sm-f971uzwaxaa</t>
        </is>
      </c>
      <c r="BS20" t="inlineStr">
        <is>
          <t>SM-F971UZWAXAA</t>
        </is>
      </c>
      <c r="BT20">
        <f>BN20/BO20-1</f>
        <v/>
      </c>
      <c r="BU20">
        <f>BP20/BO20-1</f>
        <v/>
      </c>
      <c r="BW20" s="1" t="n">
        <v>1999.99</v>
      </c>
      <c r="BX20" s="1" t="n">
        <v>1649.99</v>
      </c>
      <c r="BY20" s="1" t="n">
        <v>1649.99</v>
      </c>
      <c r="BZ20" t="inlineStr">
        <is>
          <t>SM-F971UZKAXAA</t>
        </is>
      </c>
      <c r="CA20" t="inlineStr">
        <is>
          <t>sm-f971uzkaxaa</t>
        </is>
      </c>
      <c r="CB20" t="inlineStr">
        <is>
          <t>SM-F971UZKAXAA</t>
        </is>
      </c>
      <c r="CC20">
        <f>BW20/BX20-1</f>
        <v/>
      </c>
      <c r="CD20">
        <f>BY20/BX20-1</f>
        <v/>
      </c>
      <c r="CF20" s="1" t="n">
        <v>2099.99</v>
      </c>
      <c r="CG20" s="1" t="n">
        <v>1849.99</v>
      </c>
      <c r="CH20" s="1" t="n">
        <v>1849.99</v>
      </c>
      <c r="CI20" t="inlineStr">
        <is>
          <t>SM-F971ULVEXAA</t>
        </is>
      </c>
      <c r="CJ20" t="inlineStr">
        <is>
          <t>sm-f971ulvexaa</t>
        </is>
      </c>
      <c r="CK20" t="inlineStr">
        <is>
          <t>SM-F971ULVEXAA</t>
        </is>
      </c>
      <c r="CL20">
        <f>CF20/CG20-1</f>
        <v/>
      </c>
      <c r="CM20">
        <f>CH20/CG20-1</f>
        <v/>
      </c>
      <c r="CO20" s="1" t="n">
        <v>1849.99</v>
      </c>
      <c r="CP20" s="1" t="n">
        <v>1849.99</v>
      </c>
      <c r="CQ20" s="1" t="n">
        <v>1849.99</v>
      </c>
      <c r="CR20" t="inlineStr">
        <is>
          <t>SM-F971UZWEXAA</t>
        </is>
      </c>
      <c r="CS20" t="inlineStr">
        <is>
          <t>sm-f971uzwexaa</t>
        </is>
      </c>
      <c r="CT20" t="inlineStr">
        <is>
          <t>SM-F971UZWEXAA</t>
        </is>
      </c>
      <c r="CU20">
        <f>CO20/CP20-1</f>
        <v/>
      </c>
      <c r="CV20">
        <f>CQ20/CP20-1</f>
        <v/>
      </c>
      <c r="CX20" s="1" t="n">
        <v>1849.99</v>
      </c>
      <c r="CY20" s="1" t="n">
        <v>1849.99</v>
      </c>
      <c r="CZ20" s="1" t="n">
        <v>1849.99</v>
      </c>
      <c r="DA20" t="inlineStr">
        <is>
          <t>SM-F971UZKEXAA</t>
        </is>
      </c>
      <c r="DB20" t="inlineStr">
        <is>
          <t>sm-f971uzkexaa</t>
        </is>
      </c>
      <c r="DC20" t="inlineStr">
        <is>
          <t>SM-F971UZKEXAA</t>
        </is>
      </c>
      <c r="DD20">
        <f>CX20/CY20-1</f>
        <v/>
      </c>
      <c r="DE20">
        <f>CZ20/CY20-1</f>
        <v/>
      </c>
      <c r="DG20" s="1" t="n">
        <v>1049.99</v>
      </c>
      <c r="DH20" s="1" t="n">
        <v>1049.99</v>
      </c>
      <c r="DI20" s="1" t="n">
        <v>1049.99</v>
      </c>
      <c r="DJ20" t="inlineStr">
        <is>
          <t>SM-F776ULIAXAA</t>
        </is>
      </c>
      <c r="DK20" t="inlineStr">
        <is>
          <t>sm-f776uliaxaa</t>
        </is>
      </c>
      <c r="DL20" t="inlineStr">
        <is>
          <t>SM-F776ULIAXAA</t>
        </is>
      </c>
      <c r="DM20">
        <f>DG20/DH20-1</f>
        <v/>
      </c>
      <c r="DN20">
        <f>DI20/DH20-1</f>
        <v/>
      </c>
      <c r="DP20" s="1" t="n">
        <v>1199.99</v>
      </c>
      <c r="DQ20" s="1" t="n">
        <v>1049.99</v>
      </c>
      <c r="DR20" s="1" t="n">
        <v>1049.99</v>
      </c>
      <c r="DS20" t="inlineStr">
        <is>
          <t>SM-F776UZWAXAA</t>
        </is>
      </c>
      <c r="DT20" t="inlineStr">
        <is>
          <t>sm-f776uzwaxaa</t>
        </is>
      </c>
      <c r="DU20" t="inlineStr">
        <is>
          <t>SM-F776UZWAXAA</t>
        </is>
      </c>
      <c r="DV20">
        <f>DP20/DQ20-1</f>
        <v/>
      </c>
      <c r="DW20">
        <f>DR20/DQ20-1</f>
        <v/>
      </c>
      <c r="DY20" s="1" t="n">
        <v>1049.99</v>
      </c>
      <c r="DZ20" s="1" t="n">
        <v>1049.99</v>
      </c>
      <c r="EA20" s="1" t="n">
        <v>1049.99</v>
      </c>
      <c r="EB20" t="inlineStr">
        <is>
          <t>SM-F776UZKAXAA</t>
        </is>
      </c>
      <c r="EC20" t="inlineStr">
        <is>
          <t>sm-f776uzkaxaa</t>
        </is>
      </c>
      <c r="ED20" t="inlineStr">
        <is>
          <t>SM-F776UZKAXAA</t>
        </is>
      </c>
      <c r="EE20">
        <f>DY20/DZ20-1</f>
        <v/>
      </c>
      <c r="EF20">
        <f>EA20/DZ20-1</f>
        <v/>
      </c>
      <c r="EH20" s="1" t="n">
        <v>1249.99</v>
      </c>
      <c r="EI20" s="1" t="n">
        <v>1249.99</v>
      </c>
      <c r="EJ20" s="1" t="n">
        <v>1249.99</v>
      </c>
      <c r="EK20" t="inlineStr">
        <is>
          <t>SM-F776ULIEXAA</t>
        </is>
      </c>
      <c r="EL20" t="inlineStr">
        <is>
          <t>sm-f776uliexaa</t>
        </is>
      </c>
      <c r="EM20" t="inlineStr">
        <is>
          <t>SM-F776ULIEXAA</t>
        </is>
      </c>
      <c r="EN20">
        <f>EH20/EI20-1</f>
        <v/>
      </c>
      <c r="EO20">
        <f>EJ20/EI20-1</f>
        <v/>
      </c>
      <c r="EQ20" s="1" t="n">
        <v>1249.99</v>
      </c>
      <c r="ER20" s="1" t="n">
        <v>1249.99</v>
      </c>
      <c r="ES20" s="1" t="n">
        <v>1249.99</v>
      </c>
      <c r="ET20" t="inlineStr">
        <is>
          <t>SM-F776UZWEXAA</t>
        </is>
      </c>
      <c r="EU20" t="inlineStr">
        <is>
          <t>sm-f776uzwexaa</t>
        </is>
      </c>
      <c r="EV20" t="inlineStr">
        <is>
          <t>SM-F776UZWEXAA</t>
        </is>
      </c>
      <c r="EW20">
        <f>EQ20/ER20-1</f>
        <v/>
      </c>
      <c r="EX20">
        <f>ES20/ER20-1</f>
        <v/>
      </c>
      <c r="EZ20" s="1" t="n">
        <v>1399.99</v>
      </c>
      <c r="FA20" s="1" t="n">
        <v>1249.99</v>
      </c>
      <c r="FB20" s="1" t="n">
        <v>1249.99</v>
      </c>
      <c r="FC20" t="inlineStr">
        <is>
          <t>SM-F776UZKEXAA</t>
        </is>
      </c>
      <c r="FD20" t="inlineStr">
        <is>
          <t>sm-f776uzkexaa</t>
        </is>
      </c>
      <c r="FE20" t="inlineStr">
        <is>
          <t>SM-F776UZKEXAA</t>
        </is>
      </c>
      <c r="FF20">
        <f>EZ20/FA20-1</f>
        <v/>
      </c>
      <c r="FG20">
        <f>FB20/FA20-1</f>
        <v/>
      </c>
      <c r="FI20" s="1" t="n">
        <v>379.99</v>
      </c>
      <c r="FJ20" s="1" t="n">
        <v>379.99</v>
      </c>
      <c r="FK20" s="1" t="n">
        <v>379.99</v>
      </c>
      <c r="FL20" t="inlineStr">
        <is>
          <t>SM-L340NZEAXAA</t>
        </is>
      </c>
      <c r="FM20" t="inlineStr">
        <is>
          <t>sm-l340nzeaxaa</t>
        </is>
      </c>
      <c r="FN20" t="inlineStr">
        <is>
          <t>SM-L340NZEAXAA</t>
        </is>
      </c>
      <c r="FO20">
        <f>FI20/FJ20-1</f>
        <v/>
      </c>
      <c r="FP20">
        <f>FK20/FJ20-1</f>
        <v/>
      </c>
      <c r="FR20" s="1" t="n">
        <v>429.99</v>
      </c>
      <c r="FS20" s="1" t="n">
        <v>429.99</v>
      </c>
      <c r="FT20" s="1" t="n">
        <v>429.99</v>
      </c>
      <c r="FU20" t="inlineStr">
        <is>
          <t>SM-L345UZEDXAA</t>
        </is>
      </c>
      <c r="FV20" t="inlineStr">
        <is>
          <t>sm-l345uzedxaa</t>
        </is>
      </c>
      <c r="FW20" t="inlineStr">
        <is>
          <t>SM-L345UZEDXAA</t>
        </is>
      </c>
      <c r="FX20">
        <f>FR20/FS20-1</f>
        <v/>
      </c>
      <c r="FY20">
        <f>FT20/FS20-1</f>
        <v/>
      </c>
      <c r="GA20" s="1" t="n">
        <v>379.99</v>
      </c>
      <c r="GB20" s="1" t="n">
        <v>379.99</v>
      </c>
      <c r="GC20" s="1" t="n">
        <v>379.99</v>
      </c>
      <c r="GD20" t="inlineStr">
        <is>
          <t>SM-L340NZKAXAA</t>
        </is>
      </c>
      <c r="GE20" t="inlineStr">
        <is>
          <t>sm-l340nzkaxaa</t>
        </is>
      </c>
      <c r="GF20" t="inlineStr">
        <is>
          <t>SM-L340NZKAXAA</t>
        </is>
      </c>
      <c r="GG20">
        <f>GA20/GB20-1</f>
        <v/>
      </c>
      <c r="GH20">
        <f>GC20/GB20-1</f>
        <v/>
      </c>
      <c r="GJ20" s="1" t="n">
        <v>429.99</v>
      </c>
      <c r="GK20" s="1" t="n">
        <v>429.99</v>
      </c>
      <c r="GL20" s="1" t="n">
        <v>429.99</v>
      </c>
      <c r="GM20" t="inlineStr">
        <is>
          <t>SM-L345UZKAXAA</t>
        </is>
      </c>
      <c r="GN20" t="inlineStr">
        <is>
          <t>sm-l345uzkaxaa</t>
        </is>
      </c>
      <c r="GO20" t="inlineStr">
        <is>
          <t>SM-L345UZKAXAA</t>
        </is>
      </c>
      <c r="GP20">
        <f>GJ20/GK20-1</f>
        <v/>
      </c>
      <c r="GQ20">
        <f>GL20/GK20-1</f>
        <v/>
      </c>
      <c r="GS20" s="1" t="n">
        <v>409.99</v>
      </c>
      <c r="GT20" s="1" t="n">
        <v>409.99</v>
      </c>
      <c r="GU20" s="1" t="n">
        <v>409.99</v>
      </c>
      <c r="GV20" t="inlineStr">
        <is>
          <t>SM-L350NZSAXAA</t>
        </is>
      </c>
      <c r="GW20" t="inlineStr">
        <is>
          <t>sm-l350nzsaxaa</t>
        </is>
      </c>
      <c r="GX20" t="inlineStr">
        <is>
          <t>SM-L350NZSAXAA</t>
        </is>
      </c>
      <c r="GY20">
        <f>GS20/GT20-1</f>
        <v/>
      </c>
      <c r="GZ20">
        <f>GU20/GT20-1</f>
        <v/>
      </c>
      <c r="HB20" s="1" t="n">
        <v>459.99</v>
      </c>
      <c r="HC20" s="1" t="n">
        <v>459.99</v>
      </c>
      <c r="HD20" s="1" t="n">
        <v>459.99</v>
      </c>
      <c r="HE20" t="inlineStr">
        <is>
          <t>SM-L355UZSDXAA</t>
        </is>
      </c>
      <c r="HF20" t="inlineStr">
        <is>
          <t>sm-l355uzsdxaa</t>
        </is>
      </c>
      <c r="HG20" t="inlineStr">
        <is>
          <t>SM-L355UZSDXAA</t>
        </is>
      </c>
      <c r="HH20">
        <f>HB20/HC20-1</f>
        <v/>
      </c>
      <c r="HI20">
        <f>HD20/HC20-1</f>
        <v/>
      </c>
      <c r="HK20" s="1" t="n">
        <v>532.99</v>
      </c>
      <c r="HL20" s="1" t="n">
        <v>409.99</v>
      </c>
      <c r="HM20" s="1" t="n">
        <v>409.99</v>
      </c>
      <c r="HN20" t="inlineStr">
        <is>
          <t>SM-L350NZKAXAA</t>
        </is>
      </c>
      <c r="HO20" t="inlineStr">
        <is>
          <t>sm-l350nzkaxaa</t>
        </is>
      </c>
      <c r="HP20" t="inlineStr">
        <is>
          <t>SM-L350NZKAXAA</t>
        </is>
      </c>
      <c r="HQ20">
        <f>HK20/HL20-1</f>
        <v/>
      </c>
      <c r="HR20">
        <f>HM20/HL20-1</f>
        <v/>
      </c>
      <c r="HT20" s="1" t="n">
        <v>459.99</v>
      </c>
      <c r="HU20" s="1" t="n">
        <v>459.99</v>
      </c>
      <c r="HV20" s="1" t="n">
        <v>459.99</v>
      </c>
      <c r="HW20" t="inlineStr">
        <is>
          <t>SM-L355UZKDXAA</t>
        </is>
      </c>
      <c r="HX20" t="inlineStr">
        <is>
          <t>sm-l355uzkdxaa</t>
        </is>
      </c>
      <c r="HY20" t="inlineStr">
        <is>
          <t>SM-L355UZKDXAA</t>
        </is>
      </c>
      <c r="HZ20">
        <f>HT20/HU20-1</f>
        <v/>
      </c>
      <c r="IA20">
        <f>HV20/HU20-1</f>
        <v/>
      </c>
      <c r="IC20" s="1" t="n">
        <v>700</v>
      </c>
      <c r="ID20" s="1" t="n">
        <v>699.99</v>
      </c>
      <c r="IF20" t="inlineStr">
        <is>
          <t>SM-L715UZKAXAA</t>
        </is>
      </c>
      <c r="IG20" t="inlineStr">
        <is>
          <t>sm-l715uzkaxaa</t>
        </is>
      </c>
      <c r="II20">
        <f>IC20/ID20-1</f>
        <v/>
      </c>
      <c r="IJ20">
        <f>IE20/ID20-1</f>
        <v/>
      </c>
      <c r="IL20" s="1" t="n">
        <v>723.6</v>
      </c>
      <c r="IM20" s="1" t="n">
        <v>699.99</v>
      </c>
      <c r="IO20" t="inlineStr">
        <is>
          <t>SM-L715UZSAXAA</t>
        </is>
      </c>
      <c r="IP20" t="inlineStr">
        <is>
          <t>sm-l715uzsaxaa</t>
        </is>
      </c>
      <c r="IR20">
        <f>IL20/IM20-1</f>
        <v/>
      </c>
      <c r="IS20">
        <f>IN20/IM20-1</f>
        <v/>
      </c>
    </row>
    <row r="21">
      <c r="B21" t="inlineStr">
        <is>
          <t>05 Oct 2026, 12:00</t>
        </is>
      </c>
      <c r="C21" s="1" t="n">
        <v>2099.99</v>
      </c>
      <c r="D21" s="1" t="n">
        <v>1799.99</v>
      </c>
      <c r="E21" s="1" t="n">
        <v>1849.99</v>
      </c>
      <c r="F21" t="inlineStr">
        <is>
          <t>SM-F976UZVAXAA</t>
        </is>
      </c>
      <c r="G21" t="inlineStr">
        <is>
          <t>sm-f976uzvaxaa</t>
        </is>
      </c>
      <c r="H21" t="inlineStr">
        <is>
          <t>SM-F976UZVAXAA</t>
        </is>
      </c>
      <c r="I21">
        <f>C21/D21-1</f>
        <v/>
      </c>
      <c r="J21">
        <f>E21/D21-1</f>
        <v/>
      </c>
      <c r="L21" s="1" t="n">
        <v>2099.99</v>
      </c>
      <c r="M21" s="1" t="n">
        <v>1799.99</v>
      </c>
      <c r="N21" s="1" t="n">
        <v>1849.99</v>
      </c>
      <c r="O21" t="inlineStr">
        <is>
          <t>SM-F976UZWAXAA</t>
        </is>
      </c>
      <c r="P21" t="inlineStr">
        <is>
          <t>sm-f976uzwaxaa</t>
        </is>
      </c>
      <c r="Q21" t="inlineStr">
        <is>
          <t>SM-F976UZWAXAA</t>
        </is>
      </c>
      <c r="R21">
        <f>L21/M21-1</f>
        <v/>
      </c>
      <c r="S21">
        <f>N21/M21-1</f>
        <v/>
      </c>
      <c r="U21" s="1" t="n">
        <v>2099.99</v>
      </c>
      <c r="V21" s="1" t="n">
        <v>1799.99</v>
      </c>
      <c r="W21" s="1" t="n">
        <v>1849.99</v>
      </c>
      <c r="X21" t="inlineStr">
        <is>
          <t>SM-F976UZKAXAA</t>
        </is>
      </c>
      <c r="Y21" t="inlineStr">
        <is>
          <t>sm-f976uzkaxaa</t>
        </is>
      </c>
      <c r="Z21" t="inlineStr">
        <is>
          <t>SM-F976UZKAXAA</t>
        </is>
      </c>
      <c r="AA21">
        <f>U21/V21-1</f>
        <v/>
      </c>
      <c r="AB21">
        <f>W21/V21-1</f>
        <v/>
      </c>
      <c r="AD21" s="1" t="n">
        <v>2299.99</v>
      </c>
      <c r="AE21" s="1" t="n">
        <v>1999.99</v>
      </c>
      <c r="AF21" s="1" t="n">
        <v>2049.99</v>
      </c>
      <c r="AG21" t="inlineStr">
        <is>
          <t>SM-F976UZVEXAA</t>
        </is>
      </c>
      <c r="AH21" t="inlineStr">
        <is>
          <t>sm-f976uzvexaa</t>
        </is>
      </c>
      <c r="AI21" t="inlineStr">
        <is>
          <t>SM-F976UZVEXAA</t>
        </is>
      </c>
      <c r="AJ21">
        <f>AD21/AE21-1</f>
        <v/>
      </c>
      <c r="AK21">
        <f>AF21/AE21-1</f>
        <v/>
      </c>
      <c r="AM21" s="1" t="n">
        <v>2299.99</v>
      </c>
      <c r="AN21" s="1" t="n">
        <v>1999.99</v>
      </c>
      <c r="AO21" s="1" t="n">
        <v>2049.99</v>
      </c>
      <c r="AP21" t="inlineStr">
        <is>
          <t>SM-F976UZWEXAA</t>
        </is>
      </c>
      <c r="AQ21" t="inlineStr">
        <is>
          <t>sm-f976uzwexaa</t>
        </is>
      </c>
      <c r="AR21" t="inlineStr">
        <is>
          <t>SM-F976UZWEXAA</t>
        </is>
      </c>
      <c r="AS21">
        <f>AM21/AN21-1</f>
        <v/>
      </c>
      <c r="AT21">
        <f>AO21/AN21-1</f>
        <v/>
      </c>
      <c r="AV21" s="1" t="n">
        <v>2989.99</v>
      </c>
      <c r="AW21" s="1" t="n">
        <v>2049.99</v>
      </c>
      <c r="AX21" s="1" t="n">
        <v>2049.99</v>
      </c>
      <c r="AY21" t="inlineStr">
        <is>
          <t>SM-F976UZKEXAA</t>
        </is>
      </c>
      <c r="AZ21" t="inlineStr">
        <is>
          <t>sm-f976uzkexaa</t>
        </is>
      </c>
      <c r="BA21" t="inlineStr">
        <is>
          <t>SM-F976UZKEXAA</t>
        </is>
      </c>
      <c r="BB21">
        <f>AV21/AW21-1</f>
        <v/>
      </c>
      <c r="BC21">
        <f>AX21/AW21-1</f>
        <v/>
      </c>
      <c r="BE21" s="1" t="n">
        <v>1649.99</v>
      </c>
      <c r="BF21" s="1" t="n">
        <v>1649.99</v>
      </c>
      <c r="BG21" s="1" t="n">
        <v>1649.99</v>
      </c>
      <c r="BH21" t="inlineStr">
        <is>
          <t>SM-F971ULVAXAA</t>
        </is>
      </c>
      <c r="BI21" t="inlineStr">
        <is>
          <t>sm-f971ulvaxaa</t>
        </is>
      </c>
      <c r="BJ21" t="inlineStr">
        <is>
          <t>SM-F971ULVAXAA</t>
        </is>
      </c>
      <c r="BK21">
        <f>BE21/BF21-1</f>
        <v/>
      </c>
      <c r="BL21">
        <f>BG21/BF21-1</f>
        <v/>
      </c>
      <c r="BN21" s="1" t="n">
        <v>1649.99</v>
      </c>
      <c r="BO21" s="1" t="n">
        <v>1649.99</v>
      </c>
      <c r="BP21" s="1" t="n">
        <v>1649.99</v>
      </c>
      <c r="BQ21" t="inlineStr">
        <is>
          <t>SM-F971UZWAXAA</t>
        </is>
      </c>
      <c r="BR21" t="inlineStr">
        <is>
          <t>sm-f971uzwaxaa</t>
        </is>
      </c>
      <c r="BS21" t="inlineStr">
        <is>
          <t>SM-F971UZWAXAA</t>
        </is>
      </c>
      <c r="BT21">
        <f>BN21/BO21-1</f>
        <v/>
      </c>
      <c r="BU21">
        <f>BP21/BO21-1</f>
        <v/>
      </c>
      <c r="BW21" s="1" t="n">
        <v>1931.62</v>
      </c>
      <c r="BX21" s="1" t="n">
        <v>1649.99</v>
      </c>
      <c r="BY21" s="1" t="n">
        <v>1649.99</v>
      </c>
      <c r="BZ21" t="inlineStr">
        <is>
          <t>SM-F971UZKAXAA</t>
        </is>
      </c>
      <c r="CA21" t="inlineStr">
        <is>
          <t>sm-f971uzkaxaa</t>
        </is>
      </c>
      <c r="CB21" t="inlineStr">
        <is>
          <t>SM-F971UZKAXAA</t>
        </is>
      </c>
      <c r="CC21">
        <f>BW21/BX21-1</f>
        <v/>
      </c>
      <c r="CD21">
        <f>BY21/BX21-1</f>
        <v/>
      </c>
      <c r="CF21" s="1" t="n">
        <v>1849.99</v>
      </c>
      <c r="CG21" s="1" t="n">
        <v>1849.99</v>
      </c>
      <c r="CH21" s="1" t="n">
        <v>1849.99</v>
      </c>
      <c r="CI21" t="inlineStr">
        <is>
          <t>SM-F971ULVEXAA</t>
        </is>
      </c>
      <c r="CJ21" t="inlineStr">
        <is>
          <t>sm-f971ulvexaa</t>
        </is>
      </c>
      <c r="CK21" t="inlineStr">
        <is>
          <t>SM-F971ULVEXAA</t>
        </is>
      </c>
      <c r="CL21">
        <f>CF21/CG21-1</f>
        <v/>
      </c>
      <c r="CM21">
        <f>CH21/CG21-1</f>
        <v/>
      </c>
      <c r="CO21" s="1" t="n">
        <v>1849.99</v>
      </c>
      <c r="CP21" s="1" t="n">
        <v>1849.99</v>
      </c>
      <c r="CQ21" s="1" t="n">
        <v>1849.99</v>
      </c>
      <c r="CR21" t="inlineStr">
        <is>
          <t>SM-F971UZWEXAA</t>
        </is>
      </c>
      <c r="CS21" t="inlineStr">
        <is>
          <t>sm-f971uzwexaa</t>
        </is>
      </c>
      <c r="CT21" t="inlineStr">
        <is>
          <t>SM-F971UZWEXAA</t>
        </is>
      </c>
      <c r="CU21">
        <f>CO21/CP21-1</f>
        <v/>
      </c>
      <c r="CV21">
        <f>CQ21/CP21-1</f>
        <v/>
      </c>
      <c r="CX21" s="1" t="n">
        <v>1849.99</v>
      </c>
      <c r="CY21" s="1" t="n">
        <v>1849.99</v>
      </c>
      <c r="CZ21" s="1" t="n">
        <v>1849.99</v>
      </c>
      <c r="DA21" t="inlineStr">
        <is>
          <t>SM-F971UZKEXAA</t>
        </is>
      </c>
      <c r="DB21" t="inlineStr">
        <is>
          <t>sm-f971uzkexaa</t>
        </is>
      </c>
      <c r="DC21" t="inlineStr">
        <is>
          <t>SM-F971UZKEXAA</t>
        </is>
      </c>
      <c r="DD21">
        <f>CX21/CY21-1</f>
        <v/>
      </c>
      <c r="DE21">
        <f>CZ21/CY21-1</f>
        <v/>
      </c>
      <c r="DG21" s="1" t="n">
        <v>1049.99</v>
      </c>
      <c r="DH21" s="1" t="n">
        <v>1049.99</v>
      </c>
      <c r="DI21" s="1" t="n">
        <v>1049.99</v>
      </c>
      <c r="DJ21" t="inlineStr">
        <is>
          <t>SM-F776ULIAXAA</t>
        </is>
      </c>
      <c r="DK21" t="inlineStr">
        <is>
          <t>sm-f776uliaxaa</t>
        </is>
      </c>
      <c r="DL21" t="inlineStr">
        <is>
          <t>SM-F776ULIAXAA</t>
        </is>
      </c>
      <c r="DM21">
        <f>DG21/DH21-1</f>
        <v/>
      </c>
      <c r="DN21">
        <f>DI21/DH21-1</f>
        <v/>
      </c>
      <c r="DP21" s="1" t="n">
        <v>1049.99</v>
      </c>
      <c r="DQ21" s="1" t="n">
        <v>1049.99</v>
      </c>
      <c r="DR21" s="1" t="n">
        <v>1049.99</v>
      </c>
      <c r="DS21" t="inlineStr">
        <is>
          <t>SM-F776UZWAXAA</t>
        </is>
      </c>
      <c r="DT21" t="inlineStr">
        <is>
          <t>sm-f776uzwaxaa</t>
        </is>
      </c>
      <c r="DU21" t="inlineStr">
        <is>
          <t>SM-F776UZWAXAA</t>
        </is>
      </c>
      <c r="DV21">
        <f>DP21/DQ21-1</f>
        <v/>
      </c>
      <c r="DW21">
        <f>DR21/DQ21-1</f>
        <v/>
      </c>
      <c r="DY21" s="1" t="n">
        <v>1049.99</v>
      </c>
      <c r="DZ21" s="1" t="n">
        <v>1049.99</v>
      </c>
      <c r="EA21" s="1" t="n">
        <v>1049.99</v>
      </c>
      <c r="EB21" t="inlineStr">
        <is>
          <t>SM-F776UZKAXAA</t>
        </is>
      </c>
      <c r="EC21" t="inlineStr">
        <is>
          <t>sm-f776uzkaxaa</t>
        </is>
      </c>
      <c r="ED21" t="inlineStr">
        <is>
          <t>SM-F776UZKAXAA</t>
        </is>
      </c>
      <c r="EE21">
        <f>DY21/DZ21-1</f>
        <v/>
      </c>
      <c r="EF21">
        <f>EA21/DZ21-1</f>
        <v/>
      </c>
      <c r="EH21" s="1" t="n">
        <v>1249.99</v>
      </c>
      <c r="EI21" s="1" t="n">
        <v>1249.99</v>
      </c>
      <c r="EJ21" s="1" t="n">
        <v>1249.99</v>
      </c>
      <c r="EK21" t="inlineStr">
        <is>
          <t>SM-F776ULIEXAA</t>
        </is>
      </c>
      <c r="EL21" t="inlineStr">
        <is>
          <t>sm-f776uliexaa</t>
        </is>
      </c>
      <c r="EM21" t="inlineStr">
        <is>
          <t>SM-F776ULIEXAA</t>
        </is>
      </c>
      <c r="EN21">
        <f>EH21/EI21-1</f>
        <v/>
      </c>
      <c r="EO21">
        <f>EJ21/EI21-1</f>
        <v/>
      </c>
      <c r="EQ21" s="1" t="n">
        <v>1249.99</v>
      </c>
      <c r="ER21" s="1" t="n">
        <v>1249.99</v>
      </c>
      <c r="ES21" s="1" t="n">
        <v>1249.99</v>
      </c>
      <c r="ET21" t="inlineStr">
        <is>
          <t>SM-F776UZWEXAA</t>
        </is>
      </c>
      <c r="EU21" t="inlineStr">
        <is>
          <t>sm-f776uzwexaa</t>
        </is>
      </c>
      <c r="EV21" t="inlineStr">
        <is>
          <t>SM-F776UZWEXAA</t>
        </is>
      </c>
      <c r="EW21">
        <f>EQ21/ER21-1</f>
        <v/>
      </c>
      <c r="EX21">
        <f>ES21/ER21-1</f>
        <v/>
      </c>
      <c r="EZ21" s="1" t="n">
        <v>1249.99</v>
      </c>
      <c r="FA21" s="1" t="n">
        <v>1249.99</v>
      </c>
      <c r="FB21" s="1" t="n">
        <v>1249.99</v>
      </c>
      <c r="FC21" t="inlineStr">
        <is>
          <t>SM-F776UZKEXAA</t>
        </is>
      </c>
      <c r="FD21" t="inlineStr">
        <is>
          <t>sm-f776uzkexaa</t>
        </is>
      </c>
      <c r="FE21" t="inlineStr">
        <is>
          <t>SM-F776UZKEXAA</t>
        </is>
      </c>
      <c r="FF21">
        <f>EZ21/FA21-1</f>
        <v/>
      </c>
      <c r="FG21">
        <f>FB21/FA21-1</f>
        <v/>
      </c>
      <c r="FI21" s="1" t="n">
        <v>379.99</v>
      </c>
      <c r="FJ21" s="1" t="n">
        <v>379.99</v>
      </c>
      <c r="FK21" s="1" t="n">
        <v>379.99</v>
      </c>
      <c r="FL21" t="inlineStr">
        <is>
          <t>SM-L340NZEAXAA</t>
        </is>
      </c>
      <c r="FM21" t="inlineStr">
        <is>
          <t>sm-l340nzeaxaa</t>
        </is>
      </c>
      <c r="FN21" t="inlineStr">
        <is>
          <t>SM-L340NZEAXAA</t>
        </is>
      </c>
      <c r="FO21">
        <f>FI21/FJ21-1</f>
        <v/>
      </c>
      <c r="FP21">
        <f>FK21/FJ21-1</f>
        <v/>
      </c>
      <c r="FR21" s="1" t="n">
        <v>429.99</v>
      </c>
      <c r="FS21" t="inlineStr">
        <is>
          <t>not available</t>
        </is>
      </c>
      <c r="FT21" s="1" t="n">
        <v>429.99</v>
      </c>
      <c r="FU21" t="inlineStr">
        <is>
          <t>SM-L345UZEDXAA</t>
        </is>
      </c>
      <c r="FV21" t="inlineStr">
        <is>
          <t>not available</t>
        </is>
      </c>
      <c r="FW21" t="inlineStr">
        <is>
          <t>SM-L345UZEDXAA</t>
        </is>
      </c>
      <c r="FX21">
        <f>FR21/FS21-1</f>
        <v/>
      </c>
      <c r="FY21">
        <f>FT21/FS21-1</f>
        <v/>
      </c>
      <c r="GA21" s="1" t="n">
        <v>379.99</v>
      </c>
      <c r="GB21" s="1" t="n">
        <v>379.99</v>
      </c>
      <c r="GC21" s="1" t="n">
        <v>379.99</v>
      </c>
      <c r="GD21" t="inlineStr">
        <is>
          <t>SM-L340NZKAXAA</t>
        </is>
      </c>
      <c r="GE21" t="inlineStr">
        <is>
          <t>sm-l340nzkaxaa</t>
        </is>
      </c>
      <c r="GF21" t="inlineStr">
        <is>
          <t>SM-L340NZKAXAA</t>
        </is>
      </c>
      <c r="GG21">
        <f>GA21/GB21-1</f>
        <v/>
      </c>
      <c r="GH21">
        <f>GC21/GB21-1</f>
        <v/>
      </c>
      <c r="GJ21" s="1" t="n">
        <v>429.99</v>
      </c>
      <c r="GK21" s="1" t="n">
        <v>429.99</v>
      </c>
      <c r="GL21" s="1" t="n">
        <v>429.99</v>
      </c>
      <c r="GM21" t="inlineStr">
        <is>
          <t>SM-L345UZKAXAA</t>
        </is>
      </c>
      <c r="GN21" t="inlineStr">
        <is>
          <t>sm-l345uzkaxaa</t>
        </is>
      </c>
      <c r="GO21" t="inlineStr">
        <is>
          <t>SM-L345UZKAXAA</t>
        </is>
      </c>
      <c r="GP21">
        <f>GJ21/GK21-1</f>
        <v/>
      </c>
      <c r="GQ21">
        <f>GL21/GK21-1</f>
        <v/>
      </c>
      <c r="GS21" s="1" t="n">
        <v>409.99</v>
      </c>
      <c r="GT21" s="1" t="n">
        <v>409.99</v>
      </c>
      <c r="GU21" s="1" t="n">
        <v>409.99</v>
      </c>
      <c r="GV21" t="inlineStr">
        <is>
          <t>SM-L350NZSAXAA</t>
        </is>
      </c>
      <c r="GW21" t="inlineStr">
        <is>
          <t>sm-l350nzsaxaa</t>
        </is>
      </c>
      <c r="GX21" t="inlineStr">
        <is>
          <t>SM-L350NZSAXAA</t>
        </is>
      </c>
      <c r="GY21">
        <f>GS21/GT21-1</f>
        <v/>
      </c>
      <c r="GZ21">
        <f>GU21/GT21-1</f>
        <v/>
      </c>
      <c r="HB21" s="1" t="n">
        <v>459.99</v>
      </c>
      <c r="HC21" s="1" t="n">
        <v>459.99</v>
      </c>
      <c r="HD21" s="1" t="n">
        <v>459.99</v>
      </c>
      <c r="HE21" t="inlineStr">
        <is>
          <t>SM-L355UZSDXAA</t>
        </is>
      </c>
      <c r="HF21" t="inlineStr">
        <is>
          <t>sm-l355uzsdxaa</t>
        </is>
      </c>
      <c r="HG21" t="inlineStr">
        <is>
          <t>SM-L355UZSDXAA</t>
        </is>
      </c>
      <c r="HH21">
        <f>HB21/HC21-1</f>
        <v/>
      </c>
      <c r="HI21">
        <f>HD21/HC21-1</f>
        <v/>
      </c>
      <c r="HK21" s="1" t="n">
        <v>532.99</v>
      </c>
      <c r="HL21" s="1" t="n">
        <v>409.99</v>
      </c>
      <c r="HM21" s="1" t="n">
        <v>409.99</v>
      </c>
      <c r="HN21" t="inlineStr">
        <is>
          <t>SM-L350NZKAXAA</t>
        </is>
      </c>
      <c r="HO21" t="inlineStr">
        <is>
          <t>sm-l350nzkaxaa</t>
        </is>
      </c>
      <c r="HP21" t="inlineStr">
        <is>
          <t>SM-L350NZKAXAA</t>
        </is>
      </c>
      <c r="HQ21">
        <f>HK21/HL21-1</f>
        <v/>
      </c>
      <c r="HR21">
        <f>HM21/HL21-1</f>
        <v/>
      </c>
      <c r="HT21" s="1" t="n">
        <v>459.99</v>
      </c>
      <c r="HU21" s="1" t="n">
        <v>459.99</v>
      </c>
      <c r="HV21" s="1" t="n">
        <v>459.99</v>
      </c>
      <c r="HW21" t="inlineStr">
        <is>
          <t>SM-L355UZKDXAA</t>
        </is>
      </c>
      <c r="HX21" t="inlineStr">
        <is>
          <t>sm-l355uzkdxaa</t>
        </is>
      </c>
      <c r="HY21" t="inlineStr">
        <is>
          <t>SM-L355UZKDXAA</t>
        </is>
      </c>
      <c r="HZ21">
        <f>HT21/HU21-1</f>
        <v/>
      </c>
      <c r="IA21">
        <f>HV21/HU21-1</f>
        <v/>
      </c>
      <c r="IC21" s="1" t="n">
        <v>700</v>
      </c>
      <c r="ID21" s="1" t="n">
        <v>699.99</v>
      </c>
      <c r="IF21" t="inlineStr">
        <is>
          <t>SM-L715UZKAXAA</t>
        </is>
      </c>
      <c r="IG21" t="inlineStr">
        <is>
          <t>sm-l715uzkaxaa</t>
        </is>
      </c>
      <c r="II21">
        <f>IC21/ID21-1</f>
        <v/>
      </c>
      <c r="IJ21">
        <f>IE21/ID21-1</f>
        <v/>
      </c>
      <c r="IL21" s="1" t="n">
        <v>723.6</v>
      </c>
      <c r="IM21" s="1" t="n">
        <v>699.99</v>
      </c>
      <c r="IO21" t="inlineStr">
        <is>
          <t>SM-L715UZSAXAA</t>
        </is>
      </c>
      <c r="IP21" t="inlineStr">
        <is>
          <t>sm-l715uzsaxaa</t>
        </is>
      </c>
      <c r="IR21">
        <f>IL21/IM21-1</f>
        <v/>
      </c>
      <c r="IS21">
        <f>IN21/IM21-1</f>
        <v/>
      </c>
    </row>
    <row r="22">
      <c r="B22" t="inlineStr">
        <is>
          <t>06 Oct 2026, 00:00</t>
        </is>
      </c>
      <c r="C22" s="1" t="n">
        <v>1849.99</v>
      </c>
      <c r="D22" s="1" t="n">
        <v>1849.99</v>
      </c>
      <c r="E22" s="1" t="n">
        <v>1849.99</v>
      </c>
      <c r="F22" t="inlineStr">
        <is>
          <t>SM-F976UZVAXAA</t>
        </is>
      </c>
      <c r="G22" t="inlineStr">
        <is>
          <t>sm-f976uzvaxaa</t>
        </is>
      </c>
      <c r="H22" t="inlineStr">
        <is>
          <t>SM-F976UZVAXAA</t>
        </is>
      </c>
      <c r="I22">
        <f>C22/D22-1</f>
        <v/>
      </c>
      <c r="J22">
        <f>E22/D22-1</f>
        <v/>
      </c>
      <c r="L22" s="1" t="n">
        <v>1849.99</v>
      </c>
      <c r="M22" s="1" t="n">
        <v>1849.99</v>
      </c>
      <c r="N22" s="1" t="n">
        <v>1849.99</v>
      </c>
      <c r="O22" t="inlineStr">
        <is>
          <t>SM-F976UZWAXAA</t>
        </is>
      </c>
      <c r="P22" t="inlineStr">
        <is>
          <t>sm-f976uzwaxaa</t>
        </is>
      </c>
      <c r="Q22" t="inlineStr">
        <is>
          <t>SM-F976UZWAXAA</t>
        </is>
      </c>
      <c r="R22">
        <f>L22/M22-1</f>
        <v/>
      </c>
      <c r="S22">
        <f>N22/M22-1</f>
        <v/>
      </c>
      <c r="U22" s="1" t="n">
        <v>1849.99</v>
      </c>
      <c r="V22" s="1" t="n">
        <v>1849.99</v>
      </c>
      <c r="W22" s="1" t="n">
        <v>1849.99</v>
      </c>
      <c r="X22" t="inlineStr">
        <is>
          <t>SM-F976UZKAXAA</t>
        </is>
      </c>
      <c r="Y22" t="inlineStr">
        <is>
          <t>sm-f976uzkaxaa</t>
        </is>
      </c>
      <c r="Z22" t="inlineStr">
        <is>
          <t>SM-F976UZKAXAA</t>
        </is>
      </c>
      <c r="AA22">
        <f>U22/V22-1</f>
        <v/>
      </c>
      <c r="AB22">
        <f>W22/V22-1</f>
        <v/>
      </c>
      <c r="AD22" s="1" t="n">
        <v>2299.99</v>
      </c>
      <c r="AE22" s="1" t="n">
        <v>2049.99</v>
      </c>
      <c r="AF22" s="1" t="n">
        <v>2049.99</v>
      </c>
      <c r="AG22" t="inlineStr">
        <is>
          <t>SM-F976UZVEXAA</t>
        </is>
      </c>
      <c r="AH22" t="inlineStr">
        <is>
          <t>sm-f976uzvexaa</t>
        </is>
      </c>
      <c r="AI22" t="inlineStr">
        <is>
          <t>SM-F976UZVEXAA</t>
        </is>
      </c>
      <c r="AJ22">
        <f>AD22/AE22-1</f>
        <v/>
      </c>
      <c r="AK22">
        <f>AF22/AE22-1</f>
        <v/>
      </c>
      <c r="AM22" s="1" t="n">
        <v>2299.99</v>
      </c>
      <c r="AN22" s="1" t="n">
        <v>2049.99</v>
      </c>
      <c r="AO22" s="1" t="n">
        <v>2049.99</v>
      </c>
      <c r="AP22" t="inlineStr">
        <is>
          <t>SM-F976UZWEXAA</t>
        </is>
      </c>
      <c r="AQ22" t="inlineStr">
        <is>
          <t>sm-f976uzwexaa</t>
        </is>
      </c>
      <c r="AR22" t="inlineStr">
        <is>
          <t>SM-F976UZWEXAA</t>
        </is>
      </c>
      <c r="AS22">
        <f>AM22/AN22-1</f>
        <v/>
      </c>
      <c r="AT22">
        <f>AO22/AN22-1</f>
        <v/>
      </c>
      <c r="AV22" s="1" t="n">
        <v>2989.99</v>
      </c>
      <c r="AW22" s="1" t="n">
        <v>2049.99</v>
      </c>
      <c r="AX22" s="1" t="n">
        <v>2049.99</v>
      </c>
      <c r="AY22" t="inlineStr">
        <is>
          <t>SM-F976UZKEXAA</t>
        </is>
      </c>
      <c r="AZ22" t="inlineStr">
        <is>
          <t>sm-f976uzkexaa</t>
        </is>
      </c>
      <c r="BA22" t="inlineStr">
        <is>
          <t>SM-F976UZKEXAA</t>
        </is>
      </c>
      <c r="BB22">
        <f>AV22/AW22-1</f>
        <v/>
      </c>
      <c r="BC22">
        <f>AX22/AW22-1</f>
        <v/>
      </c>
      <c r="BE22" s="1" t="n">
        <v>1649.99</v>
      </c>
      <c r="BF22" s="1" t="n">
        <v>1649.99</v>
      </c>
      <c r="BG22" s="1" t="n">
        <v>1649.99</v>
      </c>
      <c r="BH22" t="inlineStr">
        <is>
          <t>SM-F971ULVAXAA</t>
        </is>
      </c>
      <c r="BI22" t="inlineStr">
        <is>
          <t>sm-f971ulvaxaa</t>
        </is>
      </c>
      <c r="BJ22" t="inlineStr">
        <is>
          <t>SM-F971ULVAXAA</t>
        </is>
      </c>
      <c r="BK22">
        <f>BE22/BF22-1</f>
        <v/>
      </c>
      <c r="BL22">
        <f>BG22/BF22-1</f>
        <v/>
      </c>
      <c r="BN22" s="1" t="n">
        <v>1649.99</v>
      </c>
      <c r="BO22" s="1" t="n">
        <v>1649.99</v>
      </c>
      <c r="BP22" s="1" t="n">
        <v>1649.99</v>
      </c>
      <c r="BQ22" t="inlineStr">
        <is>
          <t>SM-F971UZWAXAA</t>
        </is>
      </c>
      <c r="BR22" t="inlineStr">
        <is>
          <t>sm-f971uzwaxaa</t>
        </is>
      </c>
      <c r="BS22" t="inlineStr">
        <is>
          <t>SM-F971UZWAXAA</t>
        </is>
      </c>
      <c r="BT22">
        <f>BN22/BO22-1</f>
        <v/>
      </c>
      <c r="BU22">
        <f>BP22/BO22-1</f>
        <v/>
      </c>
      <c r="BW22" s="1" t="n">
        <v>1911.62</v>
      </c>
      <c r="BX22" s="1" t="n">
        <v>1649.99</v>
      </c>
      <c r="BY22" s="1" t="n">
        <v>1649.99</v>
      </c>
      <c r="BZ22" t="inlineStr">
        <is>
          <t>SM-F971UZKAXAA</t>
        </is>
      </c>
      <c r="CA22" t="inlineStr">
        <is>
          <t>sm-f971uzkaxaa</t>
        </is>
      </c>
      <c r="CB22" t="inlineStr">
        <is>
          <t>SM-F971UZKAXAA</t>
        </is>
      </c>
      <c r="CC22">
        <f>BW22/BX22-1</f>
        <v/>
      </c>
      <c r="CD22">
        <f>BY22/BX22-1</f>
        <v/>
      </c>
      <c r="CF22" s="1" t="n">
        <v>1849.99</v>
      </c>
      <c r="CG22" s="1" t="n">
        <v>1849.99</v>
      </c>
      <c r="CH22" s="1" t="n">
        <v>1849.99</v>
      </c>
      <c r="CI22" t="inlineStr">
        <is>
          <t>SM-F971ULVEXAA</t>
        </is>
      </c>
      <c r="CJ22" t="inlineStr">
        <is>
          <t>sm-f971ulvexaa</t>
        </is>
      </c>
      <c r="CK22" t="inlineStr">
        <is>
          <t>SM-F971ULVEXAA</t>
        </is>
      </c>
      <c r="CL22">
        <f>CF22/CG22-1</f>
        <v/>
      </c>
      <c r="CM22">
        <f>CH22/CG22-1</f>
        <v/>
      </c>
      <c r="CO22" s="1" t="n">
        <v>1849.99</v>
      </c>
      <c r="CP22" s="1" t="n">
        <v>1849.99</v>
      </c>
      <c r="CQ22" s="1" t="n">
        <v>1849.99</v>
      </c>
      <c r="CR22" t="inlineStr">
        <is>
          <t>SM-F971UZWEXAA</t>
        </is>
      </c>
      <c r="CS22" t="inlineStr">
        <is>
          <t>sm-f971uzwexaa</t>
        </is>
      </c>
      <c r="CT22" t="inlineStr">
        <is>
          <t>SM-F971UZWEXAA</t>
        </is>
      </c>
      <c r="CU22">
        <f>CO22/CP22-1</f>
        <v/>
      </c>
      <c r="CV22">
        <f>CQ22/CP22-1</f>
        <v/>
      </c>
      <c r="CX22" s="1" t="n">
        <v>1849.99</v>
      </c>
      <c r="CY22" s="1" t="n">
        <v>1849.99</v>
      </c>
      <c r="CZ22" s="1" t="n">
        <v>1849.99</v>
      </c>
      <c r="DA22" t="inlineStr">
        <is>
          <t>SM-F971UZKEXAA</t>
        </is>
      </c>
      <c r="DB22" t="inlineStr">
        <is>
          <t>sm-f971uzkexaa</t>
        </is>
      </c>
      <c r="DC22" t="inlineStr">
        <is>
          <t>SM-F971UZKEXAA</t>
        </is>
      </c>
      <c r="DD22">
        <f>CX22/CY22-1</f>
        <v/>
      </c>
      <c r="DE22">
        <f>CZ22/CY22-1</f>
        <v/>
      </c>
      <c r="DG22" s="1" t="n">
        <v>1049.99</v>
      </c>
      <c r="DH22" s="1" t="n">
        <v>1049.99</v>
      </c>
      <c r="DI22" s="1" t="n">
        <v>1049.99</v>
      </c>
      <c r="DJ22" t="inlineStr">
        <is>
          <t>SM-F776ULIAXAA</t>
        </is>
      </c>
      <c r="DK22" t="inlineStr">
        <is>
          <t>sm-f776uliaxaa</t>
        </is>
      </c>
      <c r="DL22" t="inlineStr">
        <is>
          <t>SM-F776ULIAXAA</t>
        </is>
      </c>
      <c r="DM22">
        <f>DG22/DH22-1</f>
        <v/>
      </c>
      <c r="DN22">
        <f>DI22/DH22-1</f>
        <v/>
      </c>
      <c r="DP22" s="1" t="n">
        <v>1049.99</v>
      </c>
      <c r="DQ22" s="1" t="n">
        <v>1049.99</v>
      </c>
      <c r="DR22" s="1" t="n">
        <v>1049.99</v>
      </c>
      <c r="DS22" t="inlineStr">
        <is>
          <t>SM-F776UZWAXAA</t>
        </is>
      </c>
      <c r="DT22" t="inlineStr">
        <is>
          <t>sm-f776uzwaxaa</t>
        </is>
      </c>
      <c r="DU22" t="inlineStr">
        <is>
          <t>SM-F776UZWAXAA</t>
        </is>
      </c>
      <c r="DV22">
        <f>DP22/DQ22-1</f>
        <v/>
      </c>
      <c r="DW22">
        <f>DR22/DQ22-1</f>
        <v/>
      </c>
      <c r="DY22" s="1" t="n">
        <v>1049.99</v>
      </c>
      <c r="DZ22" s="1" t="n">
        <v>1049.99</v>
      </c>
      <c r="EA22" s="1" t="n">
        <v>1049.99</v>
      </c>
      <c r="EB22" t="inlineStr">
        <is>
          <t>SM-F776UZKAXAA</t>
        </is>
      </c>
      <c r="EC22" t="inlineStr">
        <is>
          <t>sm-f776uzkaxaa</t>
        </is>
      </c>
      <c r="ED22" t="inlineStr">
        <is>
          <t>SM-F776UZKAXAA</t>
        </is>
      </c>
      <c r="EE22">
        <f>DY22/DZ22-1</f>
        <v/>
      </c>
      <c r="EF22">
        <f>EA22/DZ22-1</f>
        <v/>
      </c>
      <c r="EH22" s="1" t="n">
        <v>1249.99</v>
      </c>
      <c r="EI22" s="1" t="n">
        <v>1249.99</v>
      </c>
      <c r="EJ22" s="1" t="n">
        <v>1249.99</v>
      </c>
      <c r="EK22" t="inlineStr">
        <is>
          <t>SM-F776ULIEXAA</t>
        </is>
      </c>
      <c r="EL22" t="inlineStr">
        <is>
          <t>sm-f776uliexaa</t>
        </is>
      </c>
      <c r="EM22" t="inlineStr">
        <is>
          <t>SM-F776ULIEXAA</t>
        </is>
      </c>
      <c r="EN22">
        <f>EH22/EI22-1</f>
        <v/>
      </c>
      <c r="EO22">
        <f>EJ22/EI22-1</f>
        <v/>
      </c>
      <c r="EQ22" s="1" t="n">
        <v>1249.99</v>
      </c>
      <c r="ER22" s="1" t="n">
        <v>1249.99</v>
      </c>
      <c r="ES22" s="1" t="n">
        <v>1249.99</v>
      </c>
      <c r="ET22" t="inlineStr">
        <is>
          <t>SM-F776UZWEXAA</t>
        </is>
      </c>
      <c r="EU22" t="inlineStr">
        <is>
          <t>sm-f776uzwexaa</t>
        </is>
      </c>
      <c r="EV22" t="inlineStr">
        <is>
          <t>SM-F776UZWEXAA</t>
        </is>
      </c>
      <c r="EW22">
        <f>EQ22/ER22-1</f>
        <v/>
      </c>
      <c r="EX22">
        <f>ES22/ER22-1</f>
        <v/>
      </c>
      <c r="EZ22" s="1" t="n">
        <v>1249.99</v>
      </c>
      <c r="FA22" s="1" t="n">
        <v>1249.99</v>
      </c>
      <c r="FB22" s="1" t="n">
        <v>1249.99</v>
      </c>
      <c r="FC22" t="inlineStr">
        <is>
          <t>SM-F776UZKEXAA</t>
        </is>
      </c>
      <c r="FD22" t="inlineStr">
        <is>
          <t>sm-f776uzkexaa</t>
        </is>
      </c>
      <c r="FE22" t="inlineStr">
        <is>
          <t>SM-F776UZKEXAA</t>
        </is>
      </c>
      <c r="FF22">
        <f>EZ22/FA22-1</f>
        <v/>
      </c>
      <c r="FG22">
        <f>FB22/FA22-1</f>
        <v/>
      </c>
      <c r="FI22" s="1" t="n">
        <v>379.99</v>
      </c>
      <c r="FJ22" s="1" t="n">
        <v>379.99</v>
      </c>
      <c r="FK22" s="1" t="n">
        <v>379.99</v>
      </c>
      <c r="FL22" t="inlineStr">
        <is>
          <t>SM-L340NZEAXAA</t>
        </is>
      </c>
      <c r="FM22" t="inlineStr">
        <is>
          <t>sm-l340nzeaxaa</t>
        </is>
      </c>
      <c r="FN22" t="inlineStr">
        <is>
          <t>SM-L340NZEAXAA</t>
        </is>
      </c>
      <c r="FO22">
        <f>FI22/FJ22-1</f>
        <v/>
      </c>
      <c r="FP22">
        <f>FK22/FJ22-1</f>
        <v/>
      </c>
      <c r="FR22" s="1" t="n">
        <v>429.99</v>
      </c>
      <c r="FS22" s="1" t="n">
        <v>429.99</v>
      </c>
      <c r="FT22" s="1" t="n">
        <v>429.99</v>
      </c>
      <c r="FU22" t="inlineStr">
        <is>
          <t>SM-L345UZEDXAA</t>
        </is>
      </c>
      <c r="FV22" t="inlineStr">
        <is>
          <t>sm-l345uzedxaa</t>
        </is>
      </c>
      <c r="FW22" t="inlineStr">
        <is>
          <t>SM-L345UZEDXAA</t>
        </is>
      </c>
      <c r="FX22">
        <f>FR22/FS22-1</f>
        <v/>
      </c>
      <c r="FY22">
        <f>FT22/FS22-1</f>
        <v/>
      </c>
      <c r="GA22" s="1" t="n">
        <v>379.99</v>
      </c>
      <c r="GB22" t="inlineStr">
        <is>
          <t>not available</t>
        </is>
      </c>
      <c r="GC22" s="1" t="n">
        <v>379.99</v>
      </c>
      <c r="GD22" t="inlineStr">
        <is>
          <t>SM-L340NZKAXAA</t>
        </is>
      </c>
      <c r="GE22" t="inlineStr">
        <is>
          <t>not available</t>
        </is>
      </c>
      <c r="GF22" t="inlineStr">
        <is>
          <t>SM-L340NZKAXAA</t>
        </is>
      </c>
      <c r="GG22">
        <f>GA22/GB22-1</f>
        <v/>
      </c>
      <c r="GH22">
        <f>GC22/GB22-1</f>
        <v/>
      </c>
      <c r="GJ22" s="1" t="n">
        <v>429.99</v>
      </c>
      <c r="GK22" s="1" t="n">
        <v>429.99</v>
      </c>
      <c r="GL22" s="1" t="n">
        <v>429.99</v>
      </c>
      <c r="GM22" t="inlineStr">
        <is>
          <t>SM-L345UZKAXAA</t>
        </is>
      </c>
      <c r="GN22" t="inlineStr">
        <is>
          <t>sm-l345uzkaxaa</t>
        </is>
      </c>
      <c r="GO22" t="inlineStr">
        <is>
          <t>SM-L345UZKAXAA</t>
        </is>
      </c>
      <c r="GP22">
        <f>GJ22/GK22-1</f>
        <v/>
      </c>
      <c r="GQ22">
        <f>GL22/GK22-1</f>
        <v/>
      </c>
      <c r="GS22" s="1" t="n">
        <v>409.99</v>
      </c>
      <c r="GT22" s="1" t="n">
        <v>409.99</v>
      </c>
      <c r="GU22" s="1" t="n">
        <v>409.99</v>
      </c>
      <c r="GV22" t="inlineStr">
        <is>
          <t>SM-L350NZSAXAA</t>
        </is>
      </c>
      <c r="GW22" t="inlineStr">
        <is>
          <t>sm-l350nzsaxaa</t>
        </is>
      </c>
      <c r="GX22" t="inlineStr">
        <is>
          <t>SM-L350NZSAXAA</t>
        </is>
      </c>
      <c r="GY22">
        <f>GS22/GT22-1</f>
        <v/>
      </c>
      <c r="GZ22">
        <f>GU22/GT22-1</f>
        <v/>
      </c>
      <c r="HB22" s="1" t="n">
        <v>459.99</v>
      </c>
      <c r="HC22" s="1" t="n">
        <v>459.99</v>
      </c>
      <c r="HD22" s="1" t="n">
        <v>459.99</v>
      </c>
      <c r="HE22" t="inlineStr">
        <is>
          <t>SM-L355UZSDXAA</t>
        </is>
      </c>
      <c r="HF22" t="inlineStr">
        <is>
          <t>sm-l355uzsdxaa</t>
        </is>
      </c>
      <c r="HG22" t="inlineStr">
        <is>
          <t>SM-L355UZSDXAA</t>
        </is>
      </c>
      <c r="HH22">
        <f>HB22/HC22-1</f>
        <v/>
      </c>
      <c r="HI22">
        <f>HD22/HC22-1</f>
        <v/>
      </c>
      <c r="HK22" s="1" t="n">
        <v>532.99</v>
      </c>
      <c r="HL22" s="1" t="n">
        <v>409.99</v>
      </c>
      <c r="HM22" s="1" t="n">
        <v>409.99</v>
      </c>
      <c r="HN22" t="inlineStr">
        <is>
          <t>SM-L350NZKAXAA</t>
        </is>
      </c>
      <c r="HO22" t="inlineStr">
        <is>
          <t>sm-l350nzkaxaa</t>
        </is>
      </c>
      <c r="HP22" t="inlineStr">
        <is>
          <t>SM-L350NZKAXAA</t>
        </is>
      </c>
      <c r="HQ22">
        <f>HK22/HL22-1</f>
        <v/>
      </c>
      <c r="HR22">
        <f>HM22/HL22-1</f>
        <v/>
      </c>
      <c r="HT22" s="1" t="n">
        <v>459.99</v>
      </c>
      <c r="HU22" s="1" t="n">
        <v>459.99</v>
      </c>
      <c r="HV22" s="1" t="n">
        <v>459.99</v>
      </c>
      <c r="HW22" t="inlineStr">
        <is>
          <t>SM-L355UZKDXAA</t>
        </is>
      </c>
      <c r="HX22" t="inlineStr">
        <is>
          <t>sm-l355uzkdxaa</t>
        </is>
      </c>
      <c r="HY22" t="inlineStr">
        <is>
          <t>SM-L355UZKDXAA</t>
        </is>
      </c>
      <c r="HZ22">
        <f>HT22/HU22-1</f>
        <v/>
      </c>
      <c r="IA22">
        <f>HV22/HU22-1</f>
        <v/>
      </c>
      <c r="IC22" s="1" t="n">
        <v>700</v>
      </c>
      <c r="ID22" s="1" t="n">
        <v>699.99</v>
      </c>
      <c r="IF22" t="inlineStr">
        <is>
          <t>SM-L715UZKAXAA</t>
        </is>
      </c>
      <c r="IG22" t="inlineStr">
        <is>
          <t>sm-l715uzkaxaa</t>
        </is>
      </c>
      <c r="II22">
        <f>IC22/ID22-1</f>
        <v/>
      </c>
      <c r="IJ22">
        <f>IE22/ID22-1</f>
        <v/>
      </c>
      <c r="IL22" s="1" t="n">
        <v>723.6</v>
      </c>
      <c r="IM22" s="1" t="n">
        <v>699.99</v>
      </c>
      <c r="IO22" t="inlineStr">
        <is>
          <t>SM-L715UZSAXAA</t>
        </is>
      </c>
      <c r="IP22" t="inlineStr">
        <is>
          <t>sm-l715uzsaxaa</t>
        </is>
      </c>
      <c r="IR22">
        <f>IL22/IM22-1</f>
        <v/>
      </c>
      <c r="IS22">
        <f>IN22/IM22-1</f>
        <v/>
      </c>
    </row>
    <row r="23">
      <c r="B23" t="inlineStr">
        <is>
          <t>06 Oct 2026, 12:00</t>
        </is>
      </c>
      <c r="C23" s="1" t="n">
        <v>1699.99</v>
      </c>
      <c r="D23" s="1" t="n">
        <v>1849.99</v>
      </c>
      <c r="E23" s="1" t="n">
        <v>1849.99</v>
      </c>
      <c r="F23" t="inlineStr">
        <is>
          <t>SM-F976UZVAXAA</t>
        </is>
      </c>
      <c r="G23" t="inlineStr">
        <is>
          <t>sm-f976uzvaxaa</t>
        </is>
      </c>
      <c r="H23" t="inlineStr">
        <is>
          <t>SM-F976UZVAXAA</t>
        </is>
      </c>
      <c r="I23">
        <f>C23/D23-1</f>
        <v/>
      </c>
      <c r="J23">
        <f>E23/D23-1</f>
        <v/>
      </c>
      <c r="L23" s="1" t="n">
        <v>1699.99</v>
      </c>
      <c r="M23" s="1" t="n">
        <v>1849.99</v>
      </c>
      <c r="N23" s="1" t="n">
        <v>1849.99</v>
      </c>
      <c r="O23" t="inlineStr">
        <is>
          <t>SM-F976UZWAXAA</t>
        </is>
      </c>
      <c r="P23" t="inlineStr">
        <is>
          <t>sm-f976uzwaxaa</t>
        </is>
      </c>
      <c r="Q23" t="inlineStr">
        <is>
          <t>SM-F976UZWAXAA</t>
        </is>
      </c>
      <c r="R23">
        <f>L23/M23-1</f>
        <v/>
      </c>
      <c r="S23">
        <f>N23/M23-1</f>
        <v/>
      </c>
      <c r="U23" s="1" t="n">
        <v>1699.99</v>
      </c>
      <c r="V23" s="1" t="n">
        <v>1849.99</v>
      </c>
      <c r="W23" s="1" t="n">
        <v>1849.99</v>
      </c>
      <c r="X23" t="inlineStr">
        <is>
          <t>SM-F976UZKAXAA</t>
        </is>
      </c>
      <c r="Y23" t="inlineStr">
        <is>
          <t>sm-f976uzkaxaa</t>
        </is>
      </c>
      <c r="Z23" t="inlineStr">
        <is>
          <t>SM-F976UZKAXAA</t>
        </is>
      </c>
      <c r="AA23">
        <f>U23/V23-1</f>
        <v/>
      </c>
      <c r="AB23">
        <f>W23/V23-1</f>
        <v/>
      </c>
      <c r="AD23" s="1" t="n">
        <v>1899.99</v>
      </c>
      <c r="AE23" s="1" t="n">
        <v>2049.99</v>
      </c>
      <c r="AF23" s="1" t="n">
        <v>2049.99</v>
      </c>
      <c r="AG23" t="inlineStr">
        <is>
          <t>SM-F976UZVEXAA</t>
        </is>
      </c>
      <c r="AH23" t="inlineStr">
        <is>
          <t>sm-f976uzvexaa</t>
        </is>
      </c>
      <c r="AI23" t="inlineStr">
        <is>
          <t>SM-F976UZVEXAA</t>
        </is>
      </c>
      <c r="AJ23">
        <f>AD23/AE23-1</f>
        <v/>
      </c>
      <c r="AK23">
        <f>AF23/AE23-1</f>
        <v/>
      </c>
      <c r="AM23" s="1" t="n">
        <v>1899.99</v>
      </c>
      <c r="AN23" s="1" t="n">
        <v>2049.99</v>
      </c>
      <c r="AO23" s="1" t="n">
        <v>2049.99</v>
      </c>
      <c r="AP23" t="inlineStr">
        <is>
          <t>SM-F976UZWEXAA</t>
        </is>
      </c>
      <c r="AQ23" t="inlineStr">
        <is>
          <t>sm-f976uzwexaa</t>
        </is>
      </c>
      <c r="AR23" t="inlineStr">
        <is>
          <t>SM-F976UZWEXAA</t>
        </is>
      </c>
      <c r="AS23">
        <f>AM23/AN23-1</f>
        <v/>
      </c>
      <c r="AT23">
        <f>AO23/AN23-1</f>
        <v/>
      </c>
      <c r="AV23" s="1" t="n">
        <v>1899.99</v>
      </c>
      <c r="AW23" s="1" t="n">
        <v>2049.99</v>
      </c>
      <c r="AX23" s="1" t="n">
        <v>2049.99</v>
      </c>
      <c r="AY23" t="inlineStr">
        <is>
          <t>SM-F976UZKEXAA</t>
        </is>
      </c>
      <c r="AZ23" t="inlineStr">
        <is>
          <t>sm-f976uzkexaa</t>
        </is>
      </c>
      <c r="BA23" t="inlineStr">
        <is>
          <t>SM-F976UZKEXAA</t>
        </is>
      </c>
      <c r="BB23">
        <f>AV23/AW23-1</f>
        <v/>
      </c>
      <c r="BC23">
        <f>AX23/AW23-1</f>
        <v/>
      </c>
      <c r="BE23" s="1" t="n">
        <v>1549.99</v>
      </c>
      <c r="BF23" s="1" t="n">
        <v>1649.99</v>
      </c>
      <c r="BG23" s="1" t="n">
        <v>1649.99</v>
      </c>
      <c r="BH23" t="inlineStr">
        <is>
          <t>SM-F971ULVAXAA</t>
        </is>
      </c>
      <c r="BI23" t="inlineStr">
        <is>
          <t>sm-f971ulvaxaa</t>
        </is>
      </c>
      <c r="BJ23" t="inlineStr">
        <is>
          <t>SM-F971ULVAXAA</t>
        </is>
      </c>
      <c r="BK23">
        <f>BE23/BF23-1</f>
        <v/>
      </c>
      <c r="BL23">
        <f>BG23/BF23-1</f>
        <v/>
      </c>
      <c r="BN23" s="1" t="n">
        <v>1549.99</v>
      </c>
      <c r="BO23" s="1" t="n">
        <v>1649.99</v>
      </c>
      <c r="BP23" s="1" t="n">
        <v>1649.99</v>
      </c>
      <c r="BQ23" t="inlineStr">
        <is>
          <t>SM-F971UZWAXAA</t>
        </is>
      </c>
      <c r="BR23" t="inlineStr">
        <is>
          <t>sm-f971uzwaxaa</t>
        </is>
      </c>
      <c r="BS23" t="inlineStr">
        <is>
          <t>SM-F971UZWAXAA</t>
        </is>
      </c>
      <c r="BT23">
        <f>BN23/BO23-1</f>
        <v/>
      </c>
      <c r="BU23">
        <f>BP23/BO23-1</f>
        <v/>
      </c>
      <c r="BW23" s="1" t="n">
        <v>1549.99</v>
      </c>
      <c r="BX23" s="1" t="n">
        <v>1649.99</v>
      </c>
      <c r="BY23" s="1" t="n">
        <v>1649.99</v>
      </c>
      <c r="BZ23" t="inlineStr">
        <is>
          <t>SM-F971UZKAXAA</t>
        </is>
      </c>
      <c r="CA23" t="inlineStr">
        <is>
          <t>sm-f971uzkaxaa</t>
        </is>
      </c>
      <c r="CB23" t="inlineStr">
        <is>
          <t>SM-F971UZKAXAA</t>
        </is>
      </c>
      <c r="CC23">
        <f>BW23/BX23-1</f>
        <v/>
      </c>
      <c r="CD23">
        <f>BY23/BX23-1</f>
        <v/>
      </c>
      <c r="CF23" s="1" t="n">
        <v>1749.99</v>
      </c>
      <c r="CG23" s="1" t="n">
        <v>1849.99</v>
      </c>
      <c r="CH23" s="1" t="n">
        <v>1849.99</v>
      </c>
      <c r="CI23" t="inlineStr">
        <is>
          <t>SM-F971ULVEXAA</t>
        </is>
      </c>
      <c r="CJ23" t="inlineStr">
        <is>
          <t>sm-f971ulvexaa</t>
        </is>
      </c>
      <c r="CK23" t="inlineStr">
        <is>
          <t>SM-F971ULVEXAA</t>
        </is>
      </c>
      <c r="CL23">
        <f>CF23/CG23-1</f>
        <v/>
      </c>
      <c r="CM23">
        <f>CH23/CG23-1</f>
        <v/>
      </c>
      <c r="CO23" s="1" t="n">
        <v>1749.99</v>
      </c>
      <c r="CP23" s="1" t="n">
        <v>1849.99</v>
      </c>
      <c r="CQ23" s="1" t="n">
        <v>1849.99</v>
      </c>
      <c r="CR23" t="inlineStr">
        <is>
          <t>SM-F971UZWEXAA</t>
        </is>
      </c>
      <c r="CS23" t="inlineStr">
        <is>
          <t>sm-f971uzwexaa</t>
        </is>
      </c>
      <c r="CT23" t="inlineStr">
        <is>
          <t>SM-F971UZWEXAA</t>
        </is>
      </c>
      <c r="CU23">
        <f>CO23/CP23-1</f>
        <v/>
      </c>
      <c r="CV23">
        <f>CQ23/CP23-1</f>
        <v/>
      </c>
      <c r="CX23" s="1" t="n">
        <v>1749.99</v>
      </c>
      <c r="CY23" s="1" t="n">
        <v>1849.99</v>
      </c>
      <c r="CZ23" s="1" t="n">
        <v>1849.99</v>
      </c>
      <c r="DA23" t="inlineStr">
        <is>
          <t>SM-F971UZKEXAA</t>
        </is>
      </c>
      <c r="DB23" t="inlineStr">
        <is>
          <t>sm-f971uzkexaa</t>
        </is>
      </c>
      <c r="DC23" t="inlineStr">
        <is>
          <t>SM-F971UZKEXAA</t>
        </is>
      </c>
      <c r="DD23">
        <f>CX23/CY23-1</f>
        <v/>
      </c>
      <c r="DE23">
        <f>CZ23/CY23-1</f>
        <v/>
      </c>
      <c r="DG23" s="1" t="n">
        <v>989.99</v>
      </c>
      <c r="DH23" s="1" t="n">
        <v>1049.99</v>
      </c>
      <c r="DI23" s="1" t="n">
        <v>1049.99</v>
      </c>
      <c r="DJ23" t="inlineStr">
        <is>
          <t>SM-F776ULIAXAA</t>
        </is>
      </c>
      <c r="DK23" t="inlineStr">
        <is>
          <t>sm-f776uliaxaa</t>
        </is>
      </c>
      <c r="DL23" t="inlineStr">
        <is>
          <t>SM-F776ULIAXAA</t>
        </is>
      </c>
      <c r="DM23">
        <f>DG23/DH23-1</f>
        <v/>
      </c>
      <c r="DN23">
        <f>DI23/DH23-1</f>
        <v/>
      </c>
      <c r="DP23" s="1" t="n">
        <v>989.99</v>
      </c>
      <c r="DQ23" s="1" t="n">
        <v>1049.99</v>
      </c>
      <c r="DR23" s="1" t="n">
        <v>1049.99</v>
      </c>
      <c r="DS23" t="inlineStr">
        <is>
          <t>SM-F776UZWAXAA</t>
        </is>
      </c>
      <c r="DT23" t="inlineStr">
        <is>
          <t>sm-f776uzwaxaa</t>
        </is>
      </c>
      <c r="DU23" t="inlineStr">
        <is>
          <t>SM-F776UZWAXAA</t>
        </is>
      </c>
      <c r="DV23">
        <f>DP23/DQ23-1</f>
        <v/>
      </c>
      <c r="DW23">
        <f>DR23/DQ23-1</f>
        <v/>
      </c>
      <c r="DY23" s="1" t="n">
        <v>989.99</v>
      </c>
      <c r="DZ23" s="1" t="n">
        <v>1049.99</v>
      </c>
      <c r="EA23" s="1" t="n">
        <v>1049.99</v>
      </c>
      <c r="EB23" t="inlineStr">
        <is>
          <t>SM-F776UZKAXAA</t>
        </is>
      </c>
      <c r="EC23" t="inlineStr">
        <is>
          <t>sm-f776uzkaxaa</t>
        </is>
      </c>
      <c r="ED23" t="inlineStr">
        <is>
          <t>SM-F776UZKAXAA</t>
        </is>
      </c>
      <c r="EE23">
        <f>DY23/DZ23-1</f>
        <v/>
      </c>
      <c r="EF23">
        <f>EA23/DZ23-1</f>
        <v/>
      </c>
      <c r="EH23" s="1" t="n">
        <v>1179.99</v>
      </c>
      <c r="EI23" s="1" t="n">
        <v>1249.99</v>
      </c>
      <c r="EJ23" s="1" t="n">
        <v>1249.99</v>
      </c>
      <c r="EK23" t="inlineStr">
        <is>
          <t>SM-F776ULIEXAA</t>
        </is>
      </c>
      <c r="EL23" t="inlineStr">
        <is>
          <t>sm-f776uliexaa</t>
        </is>
      </c>
      <c r="EM23" t="inlineStr">
        <is>
          <t>SM-F776ULIEXAA</t>
        </is>
      </c>
      <c r="EN23">
        <f>EH23/EI23-1</f>
        <v/>
      </c>
      <c r="EO23">
        <f>EJ23/EI23-1</f>
        <v/>
      </c>
      <c r="EQ23" s="1" t="n">
        <v>1179.99</v>
      </c>
      <c r="ER23" s="1" t="n">
        <v>1249.99</v>
      </c>
      <c r="ES23" s="1" t="n">
        <v>1249.99</v>
      </c>
      <c r="ET23" t="inlineStr">
        <is>
          <t>SM-F776UZWEXAA</t>
        </is>
      </c>
      <c r="EU23" t="inlineStr">
        <is>
          <t>sm-f776uzwexaa</t>
        </is>
      </c>
      <c r="EV23" t="inlineStr">
        <is>
          <t>SM-F776UZWEXAA</t>
        </is>
      </c>
      <c r="EW23">
        <f>EQ23/ER23-1</f>
        <v/>
      </c>
      <c r="EX23">
        <f>ES23/ER23-1</f>
        <v/>
      </c>
      <c r="EZ23" s="1" t="n">
        <v>1179.99</v>
      </c>
      <c r="FA23" s="1" t="n">
        <v>1249.99</v>
      </c>
      <c r="FB23" s="1" t="n">
        <v>1249.99</v>
      </c>
      <c r="FC23" t="inlineStr">
        <is>
          <t>SM-F776UZKEXAA</t>
        </is>
      </c>
      <c r="FD23" t="inlineStr">
        <is>
          <t>sm-f776uzkexaa</t>
        </is>
      </c>
      <c r="FE23" t="inlineStr">
        <is>
          <t>SM-F776UZKEXAA</t>
        </is>
      </c>
      <c r="FF23">
        <f>EZ23/FA23-1</f>
        <v/>
      </c>
      <c r="FG23">
        <f>FB23/FA23-1</f>
        <v/>
      </c>
      <c r="FI23" s="1" t="n">
        <v>379.99</v>
      </c>
      <c r="FJ23" s="1" t="n">
        <v>379.99</v>
      </c>
      <c r="FK23" s="1" t="n">
        <v>379.99</v>
      </c>
      <c r="FL23" t="inlineStr">
        <is>
          <t>SM-L340NZEAXAA</t>
        </is>
      </c>
      <c r="FM23" t="inlineStr">
        <is>
          <t>sm-l340nzeaxaa</t>
        </is>
      </c>
      <c r="FN23" t="inlineStr">
        <is>
          <t>SM-L340NZEAXAA</t>
        </is>
      </c>
      <c r="FO23">
        <f>FI23/FJ23-1</f>
        <v/>
      </c>
      <c r="FP23">
        <f>FK23/FJ23-1</f>
        <v/>
      </c>
      <c r="FR23" s="1" t="n">
        <v>429.99</v>
      </c>
      <c r="FS23" s="1" t="n">
        <v>429.99</v>
      </c>
      <c r="FT23" s="1" t="n">
        <v>429.99</v>
      </c>
      <c r="FU23" t="inlineStr">
        <is>
          <t>SM-L345UZEDXAA</t>
        </is>
      </c>
      <c r="FV23" t="inlineStr">
        <is>
          <t>sm-l345uzedxaa</t>
        </is>
      </c>
      <c r="FW23" t="inlineStr">
        <is>
          <t>SM-L345UZEDXAA</t>
        </is>
      </c>
      <c r="FX23">
        <f>FR23/FS23-1</f>
        <v/>
      </c>
      <c r="FY23">
        <f>FT23/FS23-1</f>
        <v/>
      </c>
      <c r="GA23" s="1" t="n">
        <v>379.99</v>
      </c>
      <c r="GB23" s="1" t="n">
        <v>379.99</v>
      </c>
      <c r="GC23" s="1" t="n">
        <v>379.99</v>
      </c>
      <c r="GD23" t="inlineStr">
        <is>
          <t>SM-L340NZKAXAA</t>
        </is>
      </c>
      <c r="GE23" t="inlineStr">
        <is>
          <t>sm-l340nzkaxaa</t>
        </is>
      </c>
      <c r="GF23" t="inlineStr">
        <is>
          <t>SM-L340NZKAXAA</t>
        </is>
      </c>
      <c r="GG23">
        <f>GA23/GB23-1</f>
        <v/>
      </c>
      <c r="GH23">
        <f>GC23/GB23-1</f>
        <v/>
      </c>
      <c r="GJ23" s="1" t="n">
        <v>429.99</v>
      </c>
      <c r="GK23" s="1" t="n">
        <v>429.99</v>
      </c>
      <c r="GL23" s="1" t="n">
        <v>429.99</v>
      </c>
      <c r="GM23" t="inlineStr">
        <is>
          <t>SM-L345UZKAXAA</t>
        </is>
      </c>
      <c r="GN23" t="inlineStr">
        <is>
          <t>sm-l345uzkaxaa</t>
        </is>
      </c>
      <c r="GO23" t="inlineStr">
        <is>
          <t>SM-L345UZKAXAA</t>
        </is>
      </c>
      <c r="GP23">
        <f>GJ23/GK23-1</f>
        <v/>
      </c>
      <c r="GQ23">
        <f>GL23/GK23-1</f>
        <v/>
      </c>
      <c r="GS23" s="1" t="n">
        <v>409.99</v>
      </c>
      <c r="GT23" s="1" t="n">
        <v>409.99</v>
      </c>
      <c r="GU23" s="1" t="n">
        <v>409.99</v>
      </c>
      <c r="GV23" t="inlineStr">
        <is>
          <t>SM-L350NZSAXAA</t>
        </is>
      </c>
      <c r="GW23" t="inlineStr">
        <is>
          <t>sm-l350nzsaxaa</t>
        </is>
      </c>
      <c r="GX23" t="inlineStr">
        <is>
          <t>SM-L350NZSAXAA</t>
        </is>
      </c>
      <c r="GY23">
        <f>GS23/GT23-1</f>
        <v/>
      </c>
      <c r="GZ23">
        <f>GU23/GT23-1</f>
        <v/>
      </c>
      <c r="HB23" s="1" t="n">
        <v>459.99</v>
      </c>
      <c r="HC23" s="1" t="n">
        <v>459.99</v>
      </c>
      <c r="HD23" s="1" t="n">
        <v>459.99</v>
      </c>
      <c r="HE23" t="inlineStr">
        <is>
          <t>SM-L355UZSDXAA</t>
        </is>
      </c>
      <c r="HF23" t="inlineStr">
        <is>
          <t>sm-l355uzsdxaa</t>
        </is>
      </c>
      <c r="HG23" t="inlineStr">
        <is>
          <t>SM-L355UZSDXAA</t>
        </is>
      </c>
      <c r="HH23">
        <f>HB23/HC23-1</f>
        <v/>
      </c>
      <c r="HI23">
        <f>HD23/HC23-1</f>
        <v/>
      </c>
      <c r="HK23" s="1" t="n">
        <v>532.99</v>
      </c>
      <c r="HL23" s="1" t="n">
        <v>409.99</v>
      </c>
      <c r="HM23" s="1" t="n">
        <v>409.99</v>
      </c>
      <c r="HN23" t="inlineStr">
        <is>
          <t>SM-L350NZKAXAA</t>
        </is>
      </c>
      <c r="HO23" t="inlineStr">
        <is>
          <t>sm-l350nzkaxaa</t>
        </is>
      </c>
      <c r="HP23" t="inlineStr">
        <is>
          <t>SM-L350NZKAXAA</t>
        </is>
      </c>
      <c r="HQ23">
        <f>HK23/HL23-1</f>
        <v/>
      </c>
      <c r="HR23">
        <f>HM23/HL23-1</f>
        <v/>
      </c>
      <c r="HT23" s="1" t="n">
        <v>459.99</v>
      </c>
      <c r="HU23" s="1" t="n">
        <v>459.99</v>
      </c>
      <c r="HV23" s="1" t="n">
        <v>459.99</v>
      </c>
      <c r="HW23" t="inlineStr">
        <is>
          <t>SM-L355UZKDXAA</t>
        </is>
      </c>
      <c r="HX23" t="inlineStr">
        <is>
          <t>sm-l355uzkdxaa</t>
        </is>
      </c>
      <c r="HY23" t="inlineStr">
        <is>
          <t>SM-L355UZKDXAA</t>
        </is>
      </c>
      <c r="HZ23">
        <f>HT23/HU23-1</f>
        <v/>
      </c>
      <c r="IA23">
        <f>HV23/HU23-1</f>
        <v/>
      </c>
      <c r="IC23" s="1" t="n">
        <v>700</v>
      </c>
      <c r="ID23" s="1" t="n">
        <v>699.99</v>
      </c>
      <c r="IF23" t="inlineStr">
        <is>
          <t>SM-L715UZKAXAA</t>
        </is>
      </c>
      <c r="IG23" t="inlineStr">
        <is>
          <t>sm-l715uzkaxaa</t>
        </is>
      </c>
      <c r="II23">
        <f>IC23/ID23-1</f>
        <v/>
      </c>
      <c r="IJ23">
        <f>IE23/ID23-1</f>
        <v/>
      </c>
      <c r="IL23" s="1" t="n">
        <v>723.6</v>
      </c>
      <c r="IM23" s="1" t="n">
        <v>699.99</v>
      </c>
      <c r="IO23" t="inlineStr">
        <is>
          <t>SM-L715UZSAXAA</t>
        </is>
      </c>
      <c r="IP23" t="inlineStr">
        <is>
          <t>sm-l715uzsaxaa</t>
        </is>
      </c>
      <c r="IR23">
        <f>IL23/IM23-1</f>
        <v/>
      </c>
      <c r="IS23">
        <f>IN23/IM23-1</f>
        <v/>
      </c>
    </row>
    <row r="24">
      <c r="B24" t="inlineStr">
        <is>
          <t>06 Oct 2026, 18:00</t>
        </is>
      </c>
      <c r="C24" s="1" t="n">
        <v>1699.99</v>
      </c>
      <c r="D24" s="1" t="n">
        <v>1849.99</v>
      </c>
      <c r="E24" s="1" t="n">
        <v>1849.99</v>
      </c>
      <c r="F24" t="inlineStr">
        <is>
          <t>SM-F976UZVAXAA</t>
        </is>
      </c>
      <c r="G24" t="inlineStr">
        <is>
          <t>sm-f976uzvaxaa</t>
        </is>
      </c>
      <c r="H24" t="inlineStr">
        <is>
          <t>SM-F976UZVAXAA</t>
        </is>
      </c>
      <c r="I24">
        <f>C24/D24-1</f>
        <v/>
      </c>
      <c r="J24">
        <f>E24/D24-1</f>
        <v/>
      </c>
      <c r="L24" s="1" t="n">
        <v>1699.99</v>
      </c>
      <c r="M24" s="1" t="n">
        <v>1849.99</v>
      </c>
      <c r="N24" s="1" t="n">
        <v>1849.99</v>
      </c>
      <c r="O24" t="inlineStr">
        <is>
          <t>SM-F976UZWAXAA</t>
        </is>
      </c>
      <c r="P24" t="inlineStr">
        <is>
          <t>sm-f976uzwaxaa</t>
        </is>
      </c>
      <c r="Q24" t="inlineStr">
        <is>
          <t>SM-F976UZWAXAA</t>
        </is>
      </c>
      <c r="R24">
        <f>L24/M24-1</f>
        <v/>
      </c>
      <c r="S24">
        <f>N24/M24-1</f>
        <v/>
      </c>
      <c r="U24" s="1" t="n">
        <v>1699.99</v>
      </c>
      <c r="V24" s="1" t="n">
        <v>1849.99</v>
      </c>
      <c r="W24" s="1" t="n">
        <v>1849.99</v>
      </c>
      <c r="X24" t="inlineStr">
        <is>
          <t>SM-F976UZKAXAA</t>
        </is>
      </c>
      <c r="Y24" t="inlineStr">
        <is>
          <t>sm-f976uzkaxaa</t>
        </is>
      </c>
      <c r="Z24" t="inlineStr">
        <is>
          <t>SM-F976UZKAXAA</t>
        </is>
      </c>
      <c r="AA24">
        <f>U24/V24-1</f>
        <v/>
      </c>
      <c r="AB24">
        <f>W24/V24-1</f>
        <v/>
      </c>
      <c r="AD24" s="1" t="n">
        <v>1899.99</v>
      </c>
      <c r="AE24" s="1" t="n">
        <v>2049.99</v>
      </c>
      <c r="AF24" s="1" t="n">
        <v>2049.99</v>
      </c>
      <c r="AG24" t="inlineStr">
        <is>
          <t>SM-F976UZVEXAA</t>
        </is>
      </c>
      <c r="AH24" t="inlineStr">
        <is>
          <t>sm-f976uzvexaa</t>
        </is>
      </c>
      <c r="AI24" t="inlineStr">
        <is>
          <t>SM-F976UZVEXAA</t>
        </is>
      </c>
      <c r="AJ24">
        <f>AD24/AE24-1</f>
        <v/>
      </c>
      <c r="AK24">
        <f>AF24/AE24-1</f>
        <v/>
      </c>
      <c r="AM24" s="1" t="n">
        <v>1905.69</v>
      </c>
      <c r="AN24" s="1" t="n">
        <v>2049.99</v>
      </c>
      <c r="AO24" s="1" t="n">
        <v>2049.99</v>
      </c>
      <c r="AP24" t="inlineStr">
        <is>
          <t>SM-F976UZWEXAA</t>
        </is>
      </c>
      <c r="AQ24" t="inlineStr">
        <is>
          <t>sm-f976uzwexaa</t>
        </is>
      </c>
      <c r="AR24" t="inlineStr">
        <is>
          <t>SM-F976UZWEXAA</t>
        </is>
      </c>
      <c r="AS24">
        <f>AM24/AN24-1</f>
        <v/>
      </c>
      <c r="AT24">
        <f>AO24/AN24-1</f>
        <v/>
      </c>
      <c r="AV24" s="1" t="n">
        <v>1899.99</v>
      </c>
      <c r="AW24" s="1" t="n">
        <v>2049.99</v>
      </c>
      <c r="AX24" s="1" t="n">
        <v>2049.99</v>
      </c>
      <c r="AY24" t="inlineStr">
        <is>
          <t>SM-F976UZKEXAA</t>
        </is>
      </c>
      <c r="AZ24" t="inlineStr">
        <is>
          <t>sm-f976uzkexaa</t>
        </is>
      </c>
      <c r="BA24" t="inlineStr">
        <is>
          <t>SM-F976UZKEXAA</t>
        </is>
      </c>
      <c r="BB24">
        <f>AV24/AW24-1</f>
        <v/>
      </c>
      <c r="BC24">
        <f>AX24/AW24-1</f>
        <v/>
      </c>
      <c r="BE24" s="1" t="n">
        <v>1549.99</v>
      </c>
      <c r="BF24" s="1" t="n">
        <v>1649.99</v>
      </c>
      <c r="BG24" s="1" t="n">
        <v>1649.99</v>
      </c>
      <c r="BH24" t="inlineStr">
        <is>
          <t>SM-F971ULVAXAA</t>
        </is>
      </c>
      <c r="BI24" t="inlineStr">
        <is>
          <t>sm-f971ulvaxaa</t>
        </is>
      </c>
      <c r="BJ24" t="inlineStr">
        <is>
          <t>SM-F971ULVAXAA</t>
        </is>
      </c>
      <c r="BK24">
        <f>BE24/BF24-1</f>
        <v/>
      </c>
      <c r="BL24">
        <f>BG24/BF24-1</f>
        <v/>
      </c>
      <c r="BN24" s="1" t="n">
        <v>1549.99</v>
      </c>
      <c r="BO24" s="1" t="n">
        <v>1649.99</v>
      </c>
      <c r="BP24" s="1" t="n">
        <v>1649.99</v>
      </c>
      <c r="BQ24" t="inlineStr">
        <is>
          <t>SM-F971UZWAXAA</t>
        </is>
      </c>
      <c r="BR24" t="inlineStr">
        <is>
          <t>sm-f971uzwaxaa</t>
        </is>
      </c>
      <c r="BS24" t="inlineStr">
        <is>
          <t>SM-F971UZWAXAA</t>
        </is>
      </c>
      <c r="BT24">
        <f>BN24/BO24-1</f>
        <v/>
      </c>
      <c r="BU24">
        <f>BP24/BO24-1</f>
        <v/>
      </c>
      <c r="BW24" s="1" t="n">
        <v>1549.99</v>
      </c>
      <c r="BX24" s="1" t="n">
        <v>1649.99</v>
      </c>
      <c r="BY24" s="1" t="n">
        <v>1649.99</v>
      </c>
      <c r="BZ24" t="inlineStr">
        <is>
          <t>SM-F971UZKAXAA</t>
        </is>
      </c>
      <c r="CA24" t="inlineStr">
        <is>
          <t>sm-f971uzkaxaa</t>
        </is>
      </c>
      <c r="CB24" t="inlineStr">
        <is>
          <t>SM-F971UZKAXAA</t>
        </is>
      </c>
      <c r="CC24">
        <f>BW24/BX24-1</f>
        <v/>
      </c>
      <c r="CD24">
        <f>BY24/BX24-1</f>
        <v/>
      </c>
      <c r="CF24" s="1" t="n">
        <v>1749.99</v>
      </c>
      <c r="CG24" s="1" t="n">
        <v>1849.99</v>
      </c>
      <c r="CH24" s="1" t="n">
        <v>1849.99</v>
      </c>
      <c r="CI24" t="inlineStr">
        <is>
          <t>SM-F971ULVEXAA</t>
        </is>
      </c>
      <c r="CJ24" t="inlineStr">
        <is>
          <t>sm-f971ulvexaa</t>
        </is>
      </c>
      <c r="CK24" t="inlineStr">
        <is>
          <t>SM-F971ULVEXAA</t>
        </is>
      </c>
      <c r="CL24">
        <f>CF24/CG24-1</f>
        <v/>
      </c>
      <c r="CM24">
        <f>CH24/CG24-1</f>
        <v/>
      </c>
      <c r="CO24" s="1" t="n">
        <v>1749.99</v>
      </c>
      <c r="CP24" s="1" t="n">
        <v>1849.99</v>
      </c>
      <c r="CQ24" s="1" t="n">
        <v>1849.99</v>
      </c>
      <c r="CR24" t="inlineStr">
        <is>
          <t>SM-F971UZWEXAA</t>
        </is>
      </c>
      <c r="CS24" t="inlineStr">
        <is>
          <t>sm-f971uzwexaa</t>
        </is>
      </c>
      <c r="CT24" t="inlineStr">
        <is>
          <t>SM-F971UZWEXAA</t>
        </is>
      </c>
      <c r="CU24">
        <f>CO24/CP24-1</f>
        <v/>
      </c>
      <c r="CV24">
        <f>CQ24/CP24-1</f>
        <v/>
      </c>
      <c r="CX24" s="1" t="n">
        <v>1749.99</v>
      </c>
      <c r="CY24" s="1" t="n">
        <v>1849.99</v>
      </c>
      <c r="CZ24" s="1" t="n">
        <v>1849.99</v>
      </c>
      <c r="DA24" t="inlineStr">
        <is>
          <t>SM-F971UZKEXAA</t>
        </is>
      </c>
      <c r="DB24" t="inlineStr">
        <is>
          <t>sm-f971uzkexaa</t>
        </is>
      </c>
      <c r="DC24" t="inlineStr">
        <is>
          <t>SM-F971UZKEXAA</t>
        </is>
      </c>
      <c r="DD24">
        <f>CX24/CY24-1</f>
        <v/>
      </c>
      <c r="DE24">
        <f>CZ24/CY24-1</f>
        <v/>
      </c>
      <c r="DG24" s="1" t="n">
        <v>989.99</v>
      </c>
      <c r="DH24" s="1" t="n">
        <v>1049.99</v>
      </c>
      <c r="DI24" s="1" t="n">
        <v>1049.99</v>
      </c>
      <c r="DJ24" t="inlineStr">
        <is>
          <t>SM-F776ULIAXAA</t>
        </is>
      </c>
      <c r="DK24" t="inlineStr">
        <is>
          <t>sm-f776uliaxaa</t>
        </is>
      </c>
      <c r="DL24" t="inlineStr">
        <is>
          <t>SM-F776ULIAXAA</t>
        </is>
      </c>
      <c r="DM24">
        <f>DG24/DH24-1</f>
        <v/>
      </c>
      <c r="DN24">
        <f>DI24/DH24-1</f>
        <v/>
      </c>
      <c r="DP24" s="1" t="n">
        <v>965.99</v>
      </c>
      <c r="DQ24" t="inlineStr">
        <is>
          <t>not available</t>
        </is>
      </c>
      <c r="DR24" s="1" t="n">
        <v>1049.99</v>
      </c>
      <c r="DS24" t="inlineStr">
        <is>
          <t>SM-F776UZWAXAA</t>
        </is>
      </c>
      <c r="DT24" t="inlineStr">
        <is>
          <t>not available</t>
        </is>
      </c>
      <c r="DU24" t="inlineStr">
        <is>
          <t>SM-F776UZWAXAA</t>
        </is>
      </c>
      <c r="DV24">
        <f>DP24/DQ24-1</f>
        <v/>
      </c>
      <c r="DW24">
        <f>DR24/DQ24-1</f>
        <v/>
      </c>
      <c r="DY24" s="1" t="n">
        <v>989.99</v>
      </c>
      <c r="DZ24" s="1" t="n">
        <v>1049.99</v>
      </c>
      <c r="EA24" s="1" t="n">
        <v>1049.99</v>
      </c>
      <c r="EB24" t="inlineStr">
        <is>
          <t>SM-F776UZKAXAA</t>
        </is>
      </c>
      <c r="EC24" t="inlineStr">
        <is>
          <t>sm-f776uzkaxaa</t>
        </is>
      </c>
      <c r="ED24" t="inlineStr">
        <is>
          <t>SM-F776UZKAXAA</t>
        </is>
      </c>
      <c r="EE24">
        <f>DY24/DZ24-1</f>
        <v/>
      </c>
      <c r="EF24">
        <f>EA24/DZ24-1</f>
        <v/>
      </c>
      <c r="EH24" s="1" t="n">
        <v>1179.99</v>
      </c>
      <c r="EI24" s="1" t="n">
        <v>1249.99</v>
      </c>
      <c r="EJ24" s="1" t="n">
        <v>1249.99</v>
      </c>
      <c r="EK24" t="inlineStr">
        <is>
          <t>SM-F776ULIEXAA</t>
        </is>
      </c>
      <c r="EL24" t="inlineStr">
        <is>
          <t>sm-f776uliexaa</t>
        </is>
      </c>
      <c r="EM24" t="inlineStr">
        <is>
          <t>SM-F776ULIEXAA</t>
        </is>
      </c>
      <c r="EN24">
        <f>EH24/EI24-1</f>
        <v/>
      </c>
      <c r="EO24">
        <f>EJ24/EI24-1</f>
        <v/>
      </c>
      <c r="EQ24" s="1" t="n">
        <v>1179.99</v>
      </c>
      <c r="ER24" s="1" t="n">
        <v>1249.99</v>
      </c>
      <c r="ES24" s="1" t="n">
        <v>1249.99</v>
      </c>
      <c r="ET24" t="inlineStr">
        <is>
          <t>SM-F776UZWEXAA</t>
        </is>
      </c>
      <c r="EU24" t="inlineStr">
        <is>
          <t>sm-f776uzwexaa</t>
        </is>
      </c>
      <c r="EV24" t="inlineStr">
        <is>
          <t>SM-F776UZWEXAA</t>
        </is>
      </c>
      <c r="EW24">
        <f>EQ24/ER24-1</f>
        <v/>
      </c>
      <c r="EX24">
        <f>ES24/ER24-1</f>
        <v/>
      </c>
      <c r="EZ24" s="1" t="n">
        <v>1179.99</v>
      </c>
      <c r="FA24" s="1" t="n">
        <v>1249.99</v>
      </c>
      <c r="FB24" s="1" t="n">
        <v>1249.99</v>
      </c>
      <c r="FC24" t="inlineStr">
        <is>
          <t>SM-F776UZKEXAA</t>
        </is>
      </c>
      <c r="FD24" t="inlineStr">
        <is>
          <t>sm-f776uzkexaa</t>
        </is>
      </c>
      <c r="FE24" t="inlineStr">
        <is>
          <t>SM-F776UZKEXAA</t>
        </is>
      </c>
      <c r="FF24">
        <f>EZ24/FA24-1</f>
        <v/>
      </c>
      <c r="FG24">
        <f>FB24/FA24-1</f>
        <v/>
      </c>
      <c r="FI24" s="1" t="n">
        <v>379.99</v>
      </c>
      <c r="FJ24" s="1" t="n">
        <v>379.99</v>
      </c>
      <c r="FK24" s="1" t="n">
        <v>379.99</v>
      </c>
      <c r="FL24" t="inlineStr">
        <is>
          <t>SM-L340NZEAXAA</t>
        </is>
      </c>
      <c r="FM24" t="inlineStr">
        <is>
          <t>sm-l340nzeaxaa</t>
        </is>
      </c>
      <c r="FN24" t="inlineStr">
        <is>
          <t>SM-L340NZEAXAA</t>
        </is>
      </c>
      <c r="FO24">
        <f>FI24/FJ24-1</f>
        <v/>
      </c>
      <c r="FP24">
        <f>FK24/FJ24-1</f>
        <v/>
      </c>
      <c r="FR24" s="1" t="n">
        <v>429.99</v>
      </c>
      <c r="FS24" s="1" t="n">
        <v>429.99</v>
      </c>
      <c r="FT24" s="1" t="n">
        <v>429.99</v>
      </c>
      <c r="FU24" t="inlineStr">
        <is>
          <t>SM-L345UZEDXAA</t>
        </is>
      </c>
      <c r="FV24" t="inlineStr">
        <is>
          <t>sm-l345uzedxaa</t>
        </is>
      </c>
      <c r="FW24" t="inlineStr">
        <is>
          <t>SM-L345UZEDXAA</t>
        </is>
      </c>
      <c r="FX24">
        <f>FR24/FS24-1</f>
        <v/>
      </c>
      <c r="FY24">
        <f>FT24/FS24-1</f>
        <v/>
      </c>
      <c r="GA24" s="1" t="n">
        <v>379.99</v>
      </c>
      <c r="GB24" s="1" t="n">
        <v>379.99</v>
      </c>
      <c r="GC24" s="1" t="n">
        <v>379.99</v>
      </c>
      <c r="GD24" t="inlineStr">
        <is>
          <t>SM-L340NZKAXAA</t>
        </is>
      </c>
      <c r="GE24" t="inlineStr">
        <is>
          <t>sm-l340nzkaxaa</t>
        </is>
      </c>
      <c r="GF24" t="inlineStr">
        <is>
          <t>SM-L340NZKAXAA</t>
        </is>
      </c>
      <c r="GG24">
        <f>GA24/GB24-1</f>
        <v/>
      </c>
      <c r="GH24">
        <f>GC24/GB24-1</f>
        <v/>
      </c>
      <c r="GJ24" s="1" t="n">
        <v>429.99</v>
      </c>
      <c r="GK24" s="1" t="n">
        <v>429.99</v>
      </c>
      <c r="GL24" s="1" t="n">
        <v>429.99</v>
      </c>
      <c r="GM24" t="inlineStr">
        <is>
          <t>SM-L345UZKAXAA</t>
        </is>
      </c>
      <c r="GN24" t="inlineStr">
        <is>
          <t>sm-l345uzkaxaa</t>
        </is>
      </c>
      <c r="GO24" t="inlineStr">
        <is>
          <t>SM-L345UZKAXAA</t>
        </is>
      </c>
      <c r="GP24">
        <f>GJ24/GK24-1</f>
        <v/>
      </c>
      <c r="GQ24">
        <f>GL24/GK24-1</f>
        <v/>
      </c>
      <c r="GS24" s="1" t="n">
        <v>409.99</v>
      </c>
      <c r="GT24" s="1" t="n">
        <v>409.99</v>
      </c>
      <c r="GU24" s="1" t="n">
        <v>409.99</v>
      </c>
      <c r="GV24" t="inlineStr">
        <is>
          <t>SM-L350NZSAXAA</t>
        </is>
      </c>
      <c r="GW24" t="inlineStr">
        <is>
          <t>sm-l350nzsaxaa</t>
        </is>
      </c>
      <c r="GX24" t="inlineStr">
        <is>
          <t>SM-L350NZSAXAA</t>
        </is>
      </c>
      <c r="GY24">
        <f>GS24/GT24-1</f>
        <v/>
      </c>
      <c r="GZ24">
        <f>GU24/GT24-1</f>
        <v/>
      </c>
      <c r="HB24" s="1" t="n">
        <v>459.99</v>
      </c>
      <c r="HC24" t="inlineStr">
        <is>
          <t>not available</t>
        </is>
      </c>
      <c r="HD24" s="1" t="n">
        <v>459.99</v>
      </c>
      <c r="HE24" t="inlineStr">
        <is>
          <t>SM-L355UZSDXAA</t>
        </is>
      </c>
      <c r="HF24" t="inlineStr">
        <is>
          <t>not available</t>
        </is>
      </c>
      <c r="HG24" t="inlineStr">
        <is>
          <t>SM-L355UZSDXAA</t>
        </is>
      </c>
      <c r="HH24">
        <f>HB24/HC24-1</f>
        <v/>
      </c>
      <c r="HI24">
        <f>HD24/HC24-1</f>
        <v/>
      </c>
      <c r="HK24" s="1" t="n">
        <v>532.99</v>
      </c>
      <c r="HL24" s="1" t="n">
        <v>409.99</v>
      </c>
      <c r="HM24" s="1" t="n">
        <v>409.99</v>
      </c>
      <c r="HN24" t="inlineStr">
        <is>
          <t>SM-L350NZKAXAA</t>
        </is>
      </c>
      <c r="HO24" t="inlineStr">
        <is>
          <t>sm-l350nzkaxaa</t>
        </is>
      </c>
      <c r="HP24" t="inlineStr">
        <is>
          <t>SM-L350NZKAXAA</t>
        </is>
      </c>
      <c r="HQ24">
        <f>HK24/HL24-1</f>
        <v/>
      </c>
      <c r="HR24">
        <f>HM24/HL24-1</f>
        <v/>
      </c>
      <c r="HT24" s="1" t="n">
        <v>459.99</v>
      </c>
      <c r="HU24" s="1" t="n">
        <v>459.99</v>
      </c>
      <c r="HV24" s="1" t="n">
        <v>459.99</v>
      </c>
      <c r="HW24" t="inlineStr">
        <is>
          <t>SM-L355UZKDXAA</t>
        </is>
      </c>
      <c r="HX24" t="inlineStr">
        <is>
          <t>sm-l355uzkdxaa</t>
        </is>
      </c>
      <c r="HY24" t="inlineStr">
        <is>
          <t>SM-L355UZKDXAA</t>
        </is>
      </c>
      <c r="HZ24">
        <f>HT24/HU24-1</f>
        <v/>
      </c>
      <c r="IA24">
        <f>HV24/HU24-1</f>
        <v/>
      </c>
      <c r="IC24" s="1" t="n">
        <v>699.99</v>
      </c>
      <c r="ID24" s="1" t="n">
        <v>699.99</v>
      </c>
      <c r="IF24" t="inlineStr">
        <is>
          <t>SM-L715UZKAXAA</t>
        </is>
      </c>
      <c r="IG24" t="inlineStr">
        <is>
          <t>sm-l715uzkaxaa</t>
        </is>
      </c>
      <c r="II24">
        <f>IC24/ID24-1</f>
        <v/>
      </c>
      <c r="IJ24">
        <f>IE24/ID24-1</f>
        <v/>
      </c>
      <c r="IL24" s="1" t="n">
        <v>699.99</v>
      </c>
      <c r="IM24" s="1" t="n">
        <v>699.99</v>
      </c>
      <c r="IO24" t="inlineStr">
        <is>
          <t>SM-L715UZSAXAA</t>
        </is>
      </c>
      <c r="IP24" t="inlineStr">
        <is>
          <t>sm-l715uzsaxaa</t>
        </is>
      </c>
      <c r="IR24">
        <f>IL24/IM24-1</f>
        <v/>
      </c>
      <c r="IS24">
        <f>IN24/IM24-1</f>
        <v/>
      </c>
    </row>
    <row r="25">
      <c r="B25" t="inlineStr">
        <is>
          <t>07 Oct 2026, 12:00</t>
        </is>
      </c>
      <c r="C25" s="1" t="n">
        <v>1684.99</v>
      </c>
      <c r="D25" s="1" t="n">
        <v>1724.99</v>
      </c>
      <c r="E25" s="1" t="n">
        <v>1699.99</v>
      </c>
      <c r="F25" t="inlineStr">
        <is>
          <t>SM-F976UZVAXAA</t>
        </is>
      </c>
      <c r="G25" t="inlineStr">
        <is>
          <t>sm-f976uzvaxaa</t>
        </is>
      </c>
      <c r="H25" t="inlineStr">
        <is>
          <t>SM-F976UZVAXAA</t>
        </is>
      </c>
      <c r="I25">
        <f>C25/D25-1</f>
        <v/>
      </c>
      <c r="J25">
        <f>E25/D25-1</f>
        <v/>
      </c>
      <c r="L25" s="1" t="n">
        <v>1701.99</v>
      </c>
      <c r="M25" s="1" t="n">
        <v>1849.99</v>
      </c>
      <c r="N25" s="1" t="n">
        <v>1699.99</v>
      </c>
      <c r="O25" t="inlineStr">
        <is>
          <t>SM-F976UZWAXAA</t>
        </is>
      </c>
      <c r="P25" t="inlineStr">
        <is>
          <t>sm-f976uzwaxaa</t>
        </is>
      </c>
      <c r="Q25" t="inlineStr">
        <is>
          <t>SM-F976UZWAXAA</t>
        </is>
      </c>
      <c r="R25">
        <f>L25/M25-1</f>
        <v/>
      </c>
      <c r="S25">
        <f>N25/M25-1</f>
        <v/>
      </c>
      <c r="U25" s="1" t="n">
        <v>1684.99</v>
      </c>
      <c r="V25" s="1" t="n">
        <v>1849.99</v>
      </c>
      <c r="W25" s="1" t="n">
        <v>1699.99</v>
      </c>
      <c r="X25" t="inlineStr">
        <is>
          <t>SM-F976UZKAXAA</t>
        </is>
      </c>
      <c r="Y25" t="inlineStr">
        <is>
          <t>sm-f976uzkaxaa</t>
        </is>
      </c>
      <c r="Z25" t="inlineStr">
        <is>
          <t>SM-F976UZKAXAA</t>
        </is>
      </c>
      <c r="AA25">
        <f>U25/V25-1</f>
        <v/>
      </c>
      <c r="AB25">
        <f>W25/V25-1</f>
        <v/>
      </c>
      <c r="AD25" s="1" t="n">
        <v>1899.99</v>
      </c>
      <c r="AE25" s="1" t="n">
        <v>2049.99</v>
      </c>
      <c r="AF25" s="1" t="n">
        <v>1899.99</v>
      </c>
      <c r="AG25" t="inlineStr">
        <is>
          <t>SM-F976UZVEXAA</t>
        </is>
      </c>
      <c r="AH25" t="inlineStr">
        <is>
          <t>sm-f976uzvexaa</t>
        </is>
      </c>
      <c r="AI25" t="inlineStr">
        <is>
          <t>SM-F976UZVEXAA</t>
        </is>
      </c>
      <c r="AJ25">
        <f>AD25/AE25-1</f>
        <v/>
      </c>
      <c r="AK25">
        <f>AF25/AE25-1</f>
        <v/>
      </c>
      <c r="AM25" s="1" t="n">
        <v>1899.99</v>
      </c>
      <c r="AN25" s="1" t="n">
        <v>2049.99</v>
      </c>
      <c r="AO25" s="1" t="n">
        <v>1899.99</v>
      </c>
      <c r="AP25" t="inlineStr">
        <is>
          <t>SM-F976UZWEXAA</t>
        </is>
      </c>
      <c r="AQ25" t="inlineStr">
        <is>
          <t>sm-f976uzwexaa</t>
        </is>
      </c>
      <c r="AR25" t="inlineStr">
        <is>
          <t>SM-F976UZWEXAA</t>
        </is>
      </c>
      <c r="AS25">
        <f>AM25/AN25-1</f>
        <v/>
      </c>
      <c r="AT25">
        <f>AO25/AN25-1</f>
        <v/>
      </c>
      <c r="AV25" s="1" t="n">
        <v>1899.99</v>
      </c>
      <c r="AW25" s="1" t="n">
        <v>2049.99</v>
      </c>
      <c r="AX25" s="1" t="n">
        <v>1899.99</v>
      </c>
      <c r="AY25" t="inlineStr">
        <is>
          <t>SM-F976UZKEXAA</t>
        </is>
      </c>
      <c r="AZ25" t="inlineStr">
        <is>
          <t>sm-f976uzkexaa</t>
        </is>
      </c>
      <c r="BA25" t="inlineStr">
        <is>
          <t>SM-F976UZKEXAA</t>
        </is>
      </c>
      <c r="BB25">
        <f>AV25/AW25-1</f>
        <v/>
      </c>
      <c r="BC25">
        <f>AX25/AW25-1</f>
        <v/>
      </c>
      <c r="BE25" s="1" t="n">
        <v>1534.99</v>
      </c>
      <c r="BF25" s="1" t="n">
        <v>1574.99</v>
      </c>
      <c r="BG25" s="1" t="n">
        <v>1549.99</v>
      </c>
      <c r="BH25" t="inlineStr">
        <is>
          <t>SM-F971ULVAXAA</t>
        </is>
      </c>
      <c r="BI25" t="inlineStr">
        <is>
          <t>sm-f971ulvaxaa</t>
        </is>
      </c>
      <c r="BJ25" t="inlineStr">
        <is>
          <t>SM-F971ULVAXAA</t>
        </is>
      </c>
      <c r="BK25">
        <f>BE25/BF25-1</f>
        <v/>
      </c>
      <c r="BL25">
        <f>BG25/BF25-1</f>
        <v/>
      </c>
      <c r="BN25" s="1" t="n">
        <v>1534.99</v>
      </c>
      <c r="BO25" s="1" t="n">
        <v>1574.99</v>
      </c>
      <c r="BP25" s="1" t="n">
        <v>1549.99</v>
      </c>
      <c r="BQ25" t="inlineStr">
        <is>
          <t>SM-F971UZWAXAA</t>
        </is>
      </c>
      <c r="BR25" t="inlineStr">
        <is>
          <t>sm-f971uzwaxaa</t>
        </is>
      </c>
      <c r="BS25" t="inlineStr">
        <is>
          <t>SM-F971UZWAXAA</t>
        </is>
      </c>
      <c r="BT25">
        <f>BN25/BO25-1</f>
        <v/>
      </c>
      <c r="BU25">
        <f>BP25/BO25-1</f>
        <v/>
      </c>
      <c r="BW25" s="1" t="n">
        <v>1549.99</v>
      </c>
      <c r="BX25" s="1" t="n">
        <v>1574.99</v>
      </c>
      <c r="BY25" s="1" t="n">
        <v>1549.99</v>
      </c>
      <c r="BZ25" t="inlineStr">
        <is>
          <t>SM-F971UZKAXAA</t>
        </is>
      </c>
      <c r="CA25" t="inlineStr">
        <is>
          <t>sm-f971uzkaxaa</t>
        </is>
      </c>
      <c r="CB25" t="inlineStr">
        <is>
          <t>SM-F971UZKAXAA</t>
        </is>
      </c>
      <c r="CC25">
        <f>BW25/BX25-1</f>
        <v/>
      </c>
      <c r="CD25">
        <f>BY25/BX25-1</f>
        <v/>
      </c>
      <c r="CF25" s="1" t="n">
        <v>1734.99</v>
      </c>
      <c r="CG25" s="1" t="n">
        <v>1849.99</v>
      </c>
      <c r="CH25" s="1" t="n">
        <v>1749.99</v>
      </c>
      <c r="CI25" t="inlineStr">
        <is>
          <t>SM-F971ULVEXAA</t>
        </is>
      </c>
      <c r="CJ25" t="inlineStr">
        <is>
          <t>sm-f971ulvexaa</t>
        </is>
      </c>
      <c r="CK25" t="inlineStr">
        <is>
          <t>SM-F971ULVEXAA</t>
        </is>
      </c>
      <c r="CL25">
        <f>CF25/CG25-1</f>
        <v/>
      </c>
      <c r="CM25">
        <f>CH25/CG25-1</f>
        <v/>
      </c>
      <c r="CO25" s="1" t="n">
        <v>1734.99</v>
      </c>
      <c r="CP25" s="1" t="n">
        <v>1849.99</v>
      </c>
      <c r="CQ25" s="1" t="n">
        <v>1749.99</v>
      </c>
      <c r="CR25" t="inlineStr">
        <is>
          <t>SM-F971UZWEXAA</t>
        </is>
      </c>
      <c r="CS25" t="inlineStr">
        <is>
          <t>sm-f971uzwexaa</t>
        </is>
      </c>
      <c r="CT25" t="inlineStr">
        <is>
          <t>SM-F971UZWEXAA</t>
        </is>
      </c>
      <c r="CU25">
        <f>CO25/CP25-1</f>
        <v/>
      </c>
      <c r="CV25">
        <f>CQ25/CP25-1</f>
        <v/>
      </c>
      <c r="CX25" s="1" t="n">
        <v>1734.99</v>
      </c>
      <c r="CY25" s="1" t="n">
        <v>1774.99</v>
      </c>
      <c r="CZ25" s="1" t="n">
        <v>1749.99</v>
      </c>
      <c r="DA25" t="inlineStr">
        <is>
          <t>SM-F971UZKEXAA</t>
        </is>
      </c>
      <c r="DB25" t="inlineStr">
        <is>
          <t>sm-f971uzkexaa</t>
        </is>
      </c>
      <c r="DC25" t="inlineStr">
        <is>
          <t>SM-F971UZKEXAA</t>
        </is>
      </c>
      <c r="DD25">
        <f>CX25/CY25-1</f>
        <v/>
      </c>
      <c r="DE25">
        <f>CZ25/CY25-1</f>
        <v/>
      </c>
      <c r="DG25" s="1" t="n">
        <v>974.99</v>
      </c>
      <c r="DH25" s="1" t="n">
        <v>1049.99</v>
      </c>
      <c r="DI25" s="1" t="n">
        <v>989.99</v>
      </c>
      <c r="DJ25" t="inlineStr">
        <is>
          <t>SM-F776ULIAXAA</t>
        </is>
      </c>
      <c r="DK25" t="inlineStr">
        <is>
          <t>sm-f776uliaxaa</t>
        </is>
      </c>
      <c r="DL25" t="inlineStr">
        <is>
          <t>SM-F776ULIAXAA</t>
        </is>
      </c>
      <c r="DM25">
        <f>DG25/DH25-1</f>
        <v/>
      </c>
      <c r="DN25">
        <f>DI25/DH25-1</f>
        <v/>
      </c>
      <c r="DP25" s="1" t="n">
        <v>931.09</v>
      </c>
      <c r="DQ25" s="1" t="n">
        <v>1049.99</v>
      </c>
      <c r="DR25" s="1" t="n">
        <v>989.99</v>
      </c>
      <c r="DS25" t="inlineStr">
        <is>
          <t>SM-F776UZWAXAA</t>
        </is>
      </c>
      <c r="DT25" t="inlineStr">
        <is>
          <t>sm-f776uzwaxaa</t>
        </is>
      </c>
      <c r="DU25" t="inlineStr">
        <is>
          <t>SM-F776UZWAXAA</t>
        </is>
      </c>
      <c r="DV25">
        <f>DP25/DQ25-1</f>
        <v/>
      </c>
      <c r="DW25">
        <f>DR25/DQ25-1</f>
        <v/>
      </c>
      <c r="DY25" s="1" t="n">
        <v>974.99</v>
      </c>
      <c r="DZ25" s="1" t="n">
        <v>1049.99</v>
      </c>
      <c r="EA25" s="1" t="n">
        <v>989.99</v>
      </c>
      <c r="EB25" t="inlineStr">
        <is>
          <t>SM-F776UZKAXAA</t>
        </is>
      </c>
      <c r="EC25" t="inlineStr">
        <is>
          <t>sm-f776uzkaxaa</t>
        </is>
      </c>
      <c r="ED25" t="inlineStr">
        <is>
          <t>SM-F776UZKAXAA</t>
        </is>
      </c>
      <c r="EE25">
        <f>DY25/DZ25-1</f>
        <v/>
      </c>
      <c r="EF25">
        <f>EA25/DZ25-1</f>
        <v/>
      </c>
      <c r="EH25" s="1" t="n">
        <v>1164.99</v>
      </c>
      <c r="EI25" s="1" t="n">
        <v>1249.99</v>
      </c>
      <c r="EJ25" s="1" t="n">
        <v>1179.99</v>
      </c>
      <c r="EK25" t="inlineStr">
        <is>
          <t>SM-F776ULIEXAA</t>
        </is>
      </c>
      <c r="EL25" t="inlineStr">
        <is>
          <t>sm-f776uliexaa</t>
        </is>
      </c>
      <c r="EM25" t="inlineStr">
        <is>
          <t>SM-F776ULIEXAA</t>
        </is>
      </c>
      <c r="EN25">
        <f>EH25/EI25-1</f>
        <v/>
      </c>
      <c r="EO25">
        <f>EJ25/EI25-1</f>
        <v/>
      </c>
      <c r="EQ25" s="1" t="n">
        <v>1164.99</v>
      </c>
      <c r="ER25" s="1" t="n">
        <v>1249.99</v>
      </c>
      <c r="ES25" s="1" t="n">
        <v>1179.99</v>
      </c>
      <c r="ET25" t="inlineStr">
        <is>
          <t>SM-F776UZWEXAA</t>
        </is>
      </c>
      <c r="EU25" t="inlineStr">
        <is>
          <t>sm-f776uzwexaa</t>
        </is>
      </c>
      <c r="EV25" t="inlineStr">
        <is>
          <t>SM-F776UZWEXAA</t>
        </is>
      </c>
      <c r="EW25">
        <f>EQ25/ER25-1</f>
        <v/>
      </c>
      <c r="EX25">
        <f>ES25/ER25-1</f>
        <v/>
      </c>
      <c r="EZ25" s="1" t="n">
        <v>1164.99</v>
      </c>
      <c r="FA25" s="1" t="n">
        <v>1249.99</v>
      </c>
      <c r="FB25" s="1" t="n">
        <v>1179.99</v>
      </c>
      <c r="FC25" t="inlineStr">
        <is>
          <t>SM-F776UZKEXAA</t>
        </is>
      </c>
      <c r="FD25" t="inlineStr">
        <is>
          <t>sm-f776uzkexaa</t>
        </is>
      </c>
      <c r="FE25" t="inlineStr">
        <is>
          <t>SM-F776UZKEXAA</t>
        </is>
      </c>
      <c r="FF25">
        <f>EZ25/FA25-1</f>
        <v/>
      </c>
      <c r="FG25">
        <f>FB25/FA25-1</f>
        <v/>
      </c>
      <c r="FI25" s="1" t="n">
        <v>379.99</v>
      </c>
      <c r="FJ25" s="1" t="n">
        <v>379.99</v>
      </c>
      <c r="FK25" s="1" t="n">
        <v>379.99</v>
      </c>
      <c r="FL25" t="inlineStr">
        <is>
          <t>SM-L340NZEAXAA</t>
        </is>
      </c>
      <c r="FM25" t="inlineStr">
        <is>
          <t>sm-l340nzeaxaa</t>
        </is>
      </c>
      <c r="FN25" t="inlineStr">
        <is>
          <t>SM-L340NZEAXAA</t>
        </is>
      </c>
      <c r="FO25">
        <f>FI25/FJ25-1</f>
        <v/>
      </c>
      <c r="FP25">
        <f>FK25/FJ25-1</f>
        <v/>
      </c>
      <c r="FR25" s="1" t="n">
        <v>429.99</v>
      </c>
      <c r="FS25" s="1" t="n">
        <v>429.99</v>
      </c>
      <c r="FT25" s="1" t="n">
        <v>429.99</v>
      </c>
      <c r="FU25" t="inlineStr">
        <is>
          <t>SM-L345UZEDXAA</t>
        </is>
      </c>
      <c r="FV25" t="inlineStr">
        <is>
          <t>sm-l345uzedxaa</t>
        </is>
      </c>
      <c r="FW25" t="inlineStr">
        <is>
          <t>SM-L345UZEDXAA</t>
        </is>
      </c>
      <c r="FX25">
        <f>FR25/FS25-1</f>
        <v/>
      </c>
      <c r="FY25">
        <f>FT25/FS25-1</f>
        <v/>
      </c>
      <c r="GA25" s="1" t="n">
        <v>379.99</v>
      </c>
      <c r="GB25" s="1" t="n">
        <v>379.99</v>
      </c>
      <c r="GC25" s="1" t="n">
        <v>379.99</v>
      </c>
      <c r="GD25" t="inlineStr">
        <is>
          <t>SM-L340NZKAXAA</t>
        </is>
      </c>
      <c r="GE25" t="inlineStr">
        <is>
          <t>sm-l340nzkaxaa</t>
        </is>
      </c>
      <c r="GF25" t="inlineStr">
        <is>
          <t>SM-L340NZKAXAA</t>
        </is>
      </c>
      <c r="GG25">
        <f>GA25/GB25-1</f>
        <v/>
      </c>
      <c r="GH25">
        <f>GC25/GB25-1</f>
        <v/>
      </c>
      <c r="GJ25" s="1" t="n">
        <v>429.99</v>
      </c>
      <c r="GK25" s="1" t="n">
        <v>429.99</v>
      </c>
      <c r="GL25" s="1" t="n">
        <v>429.99</v>
      </c>
      <c r="GM25" t="inlineStr">
        <is>
          <t>SM-L345UZKAXAA</t>
        </is>
      </c>
      <c r="GN25" t="inlineStr">
        <is>
          <t>sm-l345uzkaxaa</t>
        </is>
      </c>
      <c r="GO25" t="inlineStr">
        <is>
          <t>SM-L345UZKAXAA</t>
        </is>
      </c>
      <c r="GP25">
        <f>GJ25/GK25-1</f>
        <v/>
      </c>
      <c r="GQ25">
        <f>GL25/GK25-1</f>
        <v/>
      </c>
      <c r="GS25" s="1" t="n">
        <v>409.99</v>
      </c>
      <c r="GT25" s="1" t="n">
        <v>409.99</v>
      </c>
      <c r="GU25" s="1" t="n">
        <v>409.99</v>
      </c>
      <c r="GV25" t="inlineStr">
        <is>
          <t>SM-L350NZSAXAA</t>
        </is>
      </c>
      <c r="GW25" t="inlineStr">
        <is>
          <t>sm-l350nzsaxaa</t>
        </is>
      </c>
      <c r="GX25" t="inlineStr">
        <is>
          <t>SM-L350NZSAXAA</t>
        </is>
      </c>
      <c r="GY25">
        <f>GS25/GT25-1</f>
        <v/>
      </c>
      <c r="GZ25">
        <f>GU25/GT25-1</f>
        <v/>
      </c>
      <c r="HB25" s="1" t="n">
        <v>459.99</v>
      </c>
      <c r="HC25" s="1" t="n">
        <v>459.99</v>
      </c>
      <c r="HD25" s="1" t="n">
        <v>459.99</v>
      </c>
      <c r="HE25" t="inlineStr">
        <is>
          <t>SM-L355UZSDXAA</t>
        </is>
      </c>
      <c r="HF25" t="inlineStr">
        <is>
          <t>sm-l355uzsdxaa</t>
        </is>
      </c>
      <c r="HG25" t="inlineStr">
        <is>
          <t>SM-L355UZSDXAA</t>
        </is>
      </c>
      <c r="HH25">
        <f>HB25/HC25-1</f>
        <v/>
      </c>
      <c r="HI25">
        <f>HD25/HC25-1</f>
        <v/>
      </c>
      <c r="HK25" s="1" t="n">
        <v>532.99</v>
      </c>
      <c r="HL25" s="1" t="n">
        <v>409.99</v>
      </c>
      <c r="HM25" s="1" t="n">
        <v>409.99</v>
      </c>
      <c r="HN25" t="inlineStr">
        <is>
          <t>SM-L350NZKAXAA</t>
        </is>
      </c>
      <c r="HO25" t="inlineStr">
        <is>
          <t>sm-l350nzkaxaa</t>
        </is>
      </c>
      <c r="HP25" t="inlineStr">
        <is>
          <t>SM-L350NZKAXAA</t>
        </is>
      </c>
      <c r="HQ25">
        <f>HK25/HL25-1</f>
        <v/>
      </c>
      <c r="HR25">
        <f>HM25/HL25-1</f>
        <v/>
      </c>
      <c r="HT25" s="1" t="n">
        <v>459.99</v>
      </c>
      <c r="HU25" s="1" t="n">
        <v>459.99</v>
      </c>
      <c r="HV25" s="1" t="n">
        <v>459.99</v>
      </c>
      <c r="HW25" t="inlineStr">
        <is>
          <t>SM-L355UZKDXAA</t>
        </is>
      </c>
      <c r="HX25" t="inlineStr">
        <is>
          <t>sm-l355uzkdxaa</t>
        </is>
      </c>
      <c r="HY25" t="inlineStr">
        <is>
          <t>SM-L355UZKDXAA</t>
        </is>
      </c>
      <c r="HZ25">
        <f>HT25/HU25-1</f>
        <v/>
      </c>
      <c r="IA25">
        <f>HV25/HU25-1</f>
        <v/>
      </c>
      <c r="IC25" s="1" t="n">
        <v>699.99</v>
      </c>
      <c r="ID25" s="1" t="n">
        <v>699.99</v>
      </c>
      <c r="IF25" t="inlineStr">
        <is>
          <t>SM-L715UZKAXAA</t>
        </is>
      </c>
      <c r="IG25" t="inlineStr">
        <is>
          <t>sm-l715uzkaxaa</t>
        </is>
      </c>
      <c r="II25">
        <f>IC25/ID25-1</f>
        <v/>
      </c>
      <c r="IJ25">
        <f>IE25/ID25-1</f>
        <v/>
      </c>
      <c r="IL25" s="1" t="n">
        <v>699.99</v>
      </c>
      <c r="IM25" s="1" t="n">
        <v>699.99</v>
      </c>
      <c r="IO25" t="inlineStr">
        <is>
          <t>SM-L715UZSAXAA</t>
        </is>
      </c>
      <c r="IP25" t="inlineStr">
        <is>
          <t>sm-l715uzsaxaa</t>
        </is>
      </c>
      <c r="IR25">
        <f>IL25/IM25-1</f>
        <v/>
      </c>
      <c r="IS25">
        <f>IN25/IM25-1</f>
        <v/>
      </c>
    </row>
    <row r="26">
      <c r="B26" t="inlineStr">
        <is>
          <t>07 Oct 2026, 18:00</t>
        </is>
      </c>
      <c r="C26" s="1" t="n">
        <v>1684.99</v>
      </c>
      <c r="D26" s="1" t="n">
        <v>1724.99</v>
      </c>
      <c r="E26" s="1" t="n">
        <v>1699.99</v>
      </c>
      <c r="F26" t="inlineStr">
        <is>
          <t>SM-F976UZVAXAA</t>
        </is>
      </c>
      <c r="G26" t="inlineStr">
        <is>
          <t>sm-f976uzvaxaa</t>
        </is>
      </c>
      <c r="H26" t="inlineStr">
        <is>
          <t>SM-F976UZVAXAA</t>
        </is>
      </c>
      <c r="I26">
        <f>C26/D26-1</f>
        <v/>
      </c>
      <c r="J26">
        <f>E26/D26-1</f>
        <v/>
      </c>
      <c r="L26" s="1" t="n">
        <v>1684.99</v>
      </c>
      <c r="M26" t="inlineStr">
        <is>
          <t>not available</t>
        </is>
      </c>
      <c r="N26" s="1" t="n">
        <v>1699.99</v>
      </c>
      <c r="O26" t="inlineStr">
        <is>
          <t>SM-F976UZWAXAA</t>
        </is>
      </c>
      <c r="P26" t="inlineStr">
        <is>
          <t>not available</t>
        </is>
      </c>
      <c r="Q26" t="inlineStr">
        <is>
          <t>SM-F976UZWAXAA</t>
        </is>
      </c>
      <c r="R26">
        <f>L26/M26-1</f>
        <v/>
      </c>
      <c r="S26">
        <f>N26/M26-1</f>
        <v/>
      </c>
      <c r="U26" s="1" t="n">
        <v>1684.99</v>
      </c>
      <c r="V26" s="1" t="n">
        <v>1724.99</v>
      </c>
      <c r="W26" s="1" t="n">
        <v>1699.99</v>
      </c>
      <c r="X26" t="inlineStr">
        <is>
          <t>SM-F976UZKAXAA</t>
        </is>
      </c>
      <c r="Y26" t="inlineStr">
        <is>
          <t>sm-f976uzkaxaa</t>
        </is>
      </c>
      <c r="Z26" t="inlineStr">
        <is>
          <t>SM-F976UZKAXAA</t>
        </is>
      </c>
      <c r="AA26">
        <f>U26/V26-1</f>
        <v/>
      </c>
      <c r="AB26">
        <f>W26/V26-1</f>
        <v/>
      </c>
      <c r="AD26" s="1" t="n">
        <v>1884.99</v>
      </c>
      <c r="AE26" s="1" t="n">
        <v>1924.99</v>
      </c>
      <c r="AF26" s="1" t="n">
        <v>1899.99</v>
      </c>
      <c r="AG26" t="inlineStr">
        <is>
          <t>SM-F976UZVEXAA</t>
        </is>
      </c>
      <c r="AH26" t="inlineStr">
        <is>
          <t>sm-f976uzvexaa</t>
        </is>
      </c>
      <c r="AI26" t="inlineStr">
        <is>
          <t>SM-F976UZVEXAA</t>
        </is>
      </c>
      <c r="AJ26">
        <f>AD26/AE26-1</f>
        <v/>
      </c>
      <c r="AK26">
        <f>AF26/AE26-1</f>
        <v/>
      </c>
      <c r="AM26" s="1" t="n">
        <v>1943.69</v>
      </c>
      <c r="AN26" s="1" t="n">
        <v>1924.99</v>
      </c>
      <c r="AO26" s="1" t="n">
        <v>1899.99</v>
      </c>
      <c r="AP26" t="inlineStr">
        <is>
          <t>SM-F976UZWEXAA</t>
        </is>
      </c>
      <c r="AQ26" t="inlineStr">
        <is>
          <t>sm-f976uzwexaa</t>
        </is>
      </c>
      <c r="AR26" t="inlineStr">
        <is>
          <t>SM-F976UZWEXAA</t>
        </is>
      </c>
      <c r="AS26">
        <f>AM26/AN26-1</f>
        <v/>
      </c>
      <c r="AT26">
        <f>AO26/AN26-1</f>
        <v/>
      </c>
      <c r="AV26" s="1" t="n">
        <v>1899.99</v>
      </c>
      <c r="AW26" s="1" t="n">
        <v>1924.99</v>
      </c>
      <c r="AX26" s="1" t="n">
        <v>1899.99</v>
      </c>
      <c r="AY26" t="inlineStr">
        <is>
          <t>SM-F976UZKEXAA</t>
        </is>
      </c>
      <c r="AZ26" t="inlineStr">
        <is>
          <t>sm-f976uzkexaa</t>
        </is>
      </c>
      <c r="BA26" t="inlineStr">
        <is>
          <t>SM-F976UZKEXAA</t>
        </is>
      </c>
      <c r="BB26">
        <f>AV26/AW26-1</f>
        <v/>
      </c>
      <c r="BC26">
        <f>AX26/AW26-1</f>
        <v/>
      </c>
      <c r="BE26" s="1" t="n">
        <v>1534.99</v>
      </c>
      <c r="BF26" s="1" t="n">
        <v>1574.99</v>
      </c>
      <c r="BG26" s="1" t="n">
        <v>1549.99</v>
      </c>
      <c r="BH26" t="inlineStr">
        <is>
          <t>SM-F971ULVAXAA</t>
        </is>
      </c>
      <c r="BI26" t="inlineStr">
        <is>
          <t>sm-f971ulvaxaa</t>
        </is>
      </c>
      <c r="BJ26" t="inlineStr">
        <is>
          <t>SM-F971ULVAXAA</t>
        </is>
      </c>
      <c r="BK26">
        <f>BE26/BF26-1</f>
        <v/>
      </c>
      <c r="BL26">
        <f>BG26/BF26-1</f>
        <v/>
      </c>
      <c r="BN26" s="1" t="n">
        <v>1534.99</v>
      </c>
      <c r="BO26" s="1" t="n">
        <v>1574.99</v>
      </c>
      <c r="BP26" s="1" t="n">
        <v>1549.99</v>
      </c>
      <c r="BQ26" t="inlineStr">
        <is>
          <t>SM-F971UZWAXAA</t>
        </is>
      </c>
      <c r="BR26" t="inlineStr">
        <is>
          <t>sm-f971uzwaxaa</t>
        </is>
      </c>
      <c r="BS26" t="inlineStr">
        <is>
          <t>SM-F971UZWAXAA</t>
        </is>
      </c>
      <c r="BT26">
        <f>BN26/BO26-1</f>
        <v/>
      </c>
      <c r="BU26">
        <f>BP26/BO26-1</f>
        <v/>
      </c>
      <c r="BW26" s="1" t="n">
        <v>1549.99</v>
      </c>
      <c r="BX26" s="1" t="n">
        <v>1574.99</v>
      </c>
      <c r="BY26" s="1" t="n">
        <v>1549.99</v>
      </c>
      <c r="BZ26" t="inlineStr">
        <is>
          <t>SM-F971UZKAXAA</t>
        </is>
      </c>
      <c r="CA26" t="inlineStr">
        <is>
          <t>sm-f971uzkaxaa</t>
        </is>
      </c>
      <c r="CB26" t="inlineStr">
        <is>
          <t>SM-F971UZKAXAA</t>
        </is>
      </c>
      <c r="CC26">
        <f>BW26/BX26-1</f>
        <v/>
      </c>
      <c r="CD26">
        <f>BY26/BX26-1</f>
        <v/>
      </c>
      <c r="CF26" s="1" t="n">
        <v>1734.99</v>
      </c>
      <c r="CG26" s="1" t="n">
        <v>1774.99</v>
      </c>
      <c r="CH26" s="1" t="n">
        <v>1749.99</v>
      </c>
      <c r="CI26" t="inlineStr">
        <is>
          <t>SM-F971ULVEXAA</t>
        </is>
      </c>
      <c r="CJ26" t="inlineStr">
        <is>
          <t>sm-f971ulvexaa</t>
        </is>
      </c>
      <c r="CK26" t="inlineStr">
        <is>
          <t>SM-F971ULVEXAA</t>
        </is>
      </c>
      <c r="CL26">
        <f>CF26/CG26-1</f>
        <v/>
      </c>
      <c r="CM26">
        <f>CH26/CG26-1</f>
        <v/>
      </c>
      <c r="CO26" s="1" t="n">
        <v>1734.99</v>
      </c>
      <c r="CP26" s="1" t="n">
        <v>1849.99</v>
      </c>
      <c r="CQ26" s="1" t="n">
        <v>1749.99</v>
      </c>
      <c r="CR26" t="inlineStr">
        <is>
          <t>SM-F971UZWEXAA</t>
        </is>
      </c>
      <c r="CS26" t="inlineStr">
        <is>
          <t>sm-f971uzwexaa</t>
        </is>
      </c>
      <c r="CT26" t="inlineStr">
        <is>
          <t>SM-F971UZWEXAA</t>
        </is>
      </c>
      <c r="CU26">
        <f>CO26/CP26-1</f>
        <v/>
      </c>
      <c r="CV26">
        <f>CQ26/CP26-1</f>
        <v/>
      </c>
      <c r="CX26" s="1" t="n">
        <v>1734.99</v>
      </c>
      <c r="CY26" s="1" t="n">
        <v>1774.99</v>
      </c>
      <c r="CZ26" s="1" t="n">
        <v>1749.99</v>
      </c>
      <c r="DA26" t="inlineStr">
        <is>
          <t>SM-F971UZKEXAA</t>
        </is>
      </c>
      <c r="DB26" t="inlineStr">
        <is>
          <t>sm-f971uzkexaa</t>
        </is>
      </c>
      <c r="DC26" t="inlineStr">
        <is>
          <t>SM-F971UZKEXAA</t>
        </is>
      </c>
      <c r="DD26">
        <f>CX26/CY26-1</f>
        <v/>
      </c>
      <c r="DE26">
        <f>CZ26/CY26-1</f>
        <v/>
      </c>
      <c r="DG26" s="1" t="n">
        <v>974.99</v>
      </c>
      <c r="DH26" s="1" t="n">
        <v>1014.99</v>
      </c>
      <c r="DI26" s="1" t="n">
        <v>989.99</v>
      </c>
      <c r="DJ26" t="inlineStr">
        <is>
          <t>SM-F776ULIAXAA</t>
        </is>
      </c>
      <c r="DK26" t="inlineStr">
        <is>
          <t>sm-f776uliaxaa</t>
        </is>
      </c>
      <c r="DL26" t="inlineStr">
        <is>
          <t>SM-F776ULIAXAA</t>
        </is>
      </c>
      <c r="DM26">
        <f>DG26/DH26-1</f>
        <v/>
      </c>
      <c r="DN26">
        <f>DI26/DH26-1</f>
        <v/>
      </c>
      <c r="DP26" s="1" t="n">
        <v>974.99</v>
      </c>
      <c r="DQ26" s="1" t="n">
        <v>1049.99</v>
      </c>
      <c r="DR26" s="1" t="n">
        <v>989.99</v>
      </c>
      <c r="DS26" t="inlineStr">
        <is>
          <t>SM-F776UZWAXAA</t>
        </is>
      </c>
      <c r="DT26" t="inlineStr">
        <is>
          <t>sm-f776uzwaxaa</t>
        </is>
      </c>
      <c r="DU26" t="inlineStr">
        <is>
          <t>SM-F776UZWAXAA</t>
        </is>
      </c>
      <c r="DV26">
        <f>DP26/DQ26-1</f>
        <v/>
      </c>
      <c r="DW26">
        <f>DR26/DQ26-1</f>
        <v/>
      </c>
      <c r="DY26" s="1" t="n">
        <v>974.99</v>
      </c>
      <c r="DZ26" s="1" t="n">
        <v>1014.99</v>
      </c>
      <c r="EA26" s="1" t="n">
        <v>989.99</v>
      </c>
      <c r="EB26" t="inlineStr">
        <is>
          <t>SM-F776UZKAXAA</t>
        </is>
      </c>
      <c r="EC26" t="inlineStr">
        <is>
          <t>sm-f776uzkaxaa</t>
        </is>
      </c>
      <c r="ED26" t="inlineStr">
        <is>
          <t>SM-F776UZKAXAA</t>
        </is>
      </c>
      <c r="EE26">
        <f>DY26/DZ26-1</f>
        <v/>
      </c>
      <c r="EF26">
        <f>EA26/DZ26-1</f>
        <v/>
      </c>
      <c r="EH26" s="1" t="n">
        <v>1164.99</v>
      </c>
      <c r="EI26" s="1" t="n">
        <v>1204.99</v>
      </c>
      <c r="EJ26" s="1" t="n">
        <v>1179.99</v>
      </c>
      <c r="EK26" t="inlineStr">
        <is>
          <t>SM-F776ULIEXAA</t>
        </is>
      </c>
      <c r="EL26" t="inlineStr">
        <is>
          <t>sm-f776uliexaa</t>
        </is>
      </c>
      <c r="EM26" t="inlineStr">
        <is>
          <t>SM-F776ULIEXAA</t>
        </is>
      </c>
      <c r="EN26">
        <f>EH26/EI26-1</f>
        <v/>
      </c>
      <c r="EO26">
        <f>EJ26/EI26-1</f>
        <v/>
      </c>
      <c r="EQ26" s="1" t="n">
        <v>1164.99</v>
      </c>
      <c r="ER26" s="1" t="n">
        <v>1249.99</v>
      </c>
      <c r="ES26" s="1" t="n">
        <v>1179.99</v>
      </c>
      <c r="ET26" t="inlineStr">
        <is>
          <t>SM-F776UZWEXAA</t>
        </is>
      </c>
      <c r="EU26" t="inlineStr">
        <is>
          <t>sm-f776uzwexaa</t>
        </is>
      </c>
      <c r="EV26" t="inlineStr">
        <is>
          <t>SM-F776UZWEXAA</t>
        </is>
      </c>
      <c r="EW26">
        <f>EQ26/ER26-1</f>
        <v/>
      </c>
      <c r="EX26">
        <f>ES26/ER26-1</f>
        <v/>
      </c>
      <c r="EZ26" s="1" t="n">
        <v>1164.99</v>
      </c>
      <c r="FA26" s="1" t="n">
        <v>1204.99</v>
      </c>
      <c r="FB26" s="1" t="n">
        <v>1179.99</v>
      </c>
      <c r="FC26" t="inlineStr">
        <is>
          <t>SM-F776UZKEXAA</t>
        </is>
      </c>
      <c r="FD26" t="inlineStr">
        <is>
          <t>sm-f776uzkexaa</t>
        </is>
      </c>
      <c r="FE26" t="inlineStr">
        <is>
          <t>SM-F776UZKEXAA</t>
        </is>
      </c>
      <c r="FF26">
        <f>EZ26/FA26-1</f>
        <v/>
      </c>
      <c r="FG26">
        <f>FB26/FA26-1</f>
        <v/>
      </c>
      <c r="FI26" s="1" t="n">
        <v>379.99</v>
      </c>
      <c r="FJ26" s="1" t="n">
        <v>379.99</v>
      </c>
      <c r="FK26" s="1" t="n">
        <v>379.99</v>
      </c>
      <c r="FL26" t="inlineStr">
        <is>
          <t>SM-L340NZEAXAA</t>
        </is>
      </c>
      <c r="FM26" t="inlineStr">
        <is>
          <t>sm-l340nzeaxaa</t>
        </is>
      </c>
      <c r="FN26" t="inlineStr">
        <is>
          <t>SM-L340NZEAXAA</t>
        </is>
      </c>
      <c r="FO26">
        <f>FI26/FJ26-1</f>
        <v/>
      </c>
      <c r="FP26">
        <f>FK26/FJ26-1</f>
        <v/>
      </c>
      <c r="FR26" s="1" t="n">
        <v>429.99</v>
      </c>
      <c r="FS26" s="1" t="n">
        <v>429.99</v>
      </c>
      <c r="FT26" s="1" t="n">
        <v>429.99</v>
      </c>
      <c r="FU26" t="inlineStr">
        <is>
          <t>SM-L345UZEDXAA</t>
        </is>
      </c>
      <c r="FV26" t="inlineStr">
        <is>
          <t>sm-l345uzedxaa</t>
        </is>
      </c>
      <c r="FW26" t="inlineStr">
        <is>
          <t>SM-L345UZEDXAA</t>
        </is>
      </c>
      <c r="FX26">
        <f>FR26/FS26-1</f>
        <v/>
      </c>
      <c r="FY26">
        <f>FT26/FS26-1</f>
        <v/>
      </c>
      <c r="GA26" s="1" t="n">
        <v>379.99</v>
      </c>
      <c r="GB26" t="inlineStr">
        <is>
          <t>not available</t>
        </is>
      </c>
      <c r="GC26" s="1" t="n">
        <v>379.99</v>
      </c>
      <c r="GD26" t="inlineStr">
        <is>
          <t>SM-L340NZKAXAA</t>
        </is>
      </c>
      <c r="GE26" t="inlineStr">
        <is>
          <t>not available</t>
        </is>
      </c>
      <c r="GF26" t="inlineStr">
        <is>
          <t>SM-L340NZKAXAA</t>
        </is>
      </c>
      <c r="GG26">
        <f>GA26/GB26-1</f>
        <v/>
      </c>
      <c r="GH26">
        <f>GC26/GB26-1</f>
        <v/>
      </c>
      <c r="GJ26" s="1" t="n">
        <v>429.99</v>
      </c>
      <c r="GK26" s="1" t="n">
        <v>429.99</v>
      </c>
      <c r="GL26" s="1" t="n">
        <v>429.99</v>
      </c>
      <c r="GM26" t="inlineStr">
        <is>
          <t>SM-L345UZKAXAA</t>
        </is>
      </c>
      <c r="GN26" t="inlineStr">
        <is>
          <t>sm-l345uzkaxaa</t>
        </is>
      </c>
      <c r="GO26" t="inlineStr">
        <is>
          <t>SM-L345UZKAXAA</t>
        </is>
      </c>
      <c r="GP26">
        <f>GJ26/GK26-1</f>
        <v/>
      </c>
      <c r="GQ26">
        <f>GL26/GK26-1</f>
        <v/>
      </c>
      <c r="GS26" s="1" t="n">
        <v>409.99</v>
      </c>
      <c r="GT26" s="1" t="n">
        <v>409.99</v>
      </c>
      <c r="GU26" s="1" t="n">
        <v>409.99</v>
      </c>
      <c r="GV26" t="inlineStr">
        <is>
          <t>SM-L350NZSAXAA</t>
        </is>
      </c>
      <c r="GW26" t="inlineStr">
        <is>
          <t>sm-l350nzsaxaa</t>
        </is>
      </c>
      <c r="GX26" t="inlineStr">
        <is>
          <t>SM-L350NZSAXAA</t>
        </is>
      </c>
      <c r="GY26">
        <f>GS26/GT26-1</f>
        <v/>
      </c>
      <c r="GZ26">
        <f>GU26/GT26-1</f>
        <v/>
      </c>
      <c r="HB26" s="1" t="n">
        <v>459.99</v>
      </c>
      <c r="HC26" s="1" t="n">
        <v>459.99</v>
      </c>
      <c r="HD26" s="1" t="n">
        <v>459.99</v>
      </c>
      <c r="HE26" t="inlineStr">
        <is>
          <t>SM-L355UZSDXAA</t>
        </is>
      </c>
      <c r="HF26" t="inlineStr">
        <is>
          <t>sm-l355uzsdxaa</t>
        </is>
      </c>
      <c r="HG26" t="inlineStr">
        <is>
          <t>SM-L355UZSDXAA</t>
        </is>
      </c>
      <c r="HH26">
        <f>HB26/HC26-1</f>
        <v/>
      </c>
      <c r="HI26">
        <f>HD26/HC26-1</f>
        <v/>
      </c>
      <c r="HK26" s="1" t="n">
        <v>532.99</v>
      </c>
      <c r="HL26" s="1" t="n">
        <v>409.99</v>
      </c>
      <c r="HM26" s="1" t="n">
        <v>409.99</v>
      </c>
      <c r="HN26" t="inlineStr">
        <is>
          <t>SM-L350NZKAXAA</t>
        </is>
      </c>
      <c r="HO26" t="inlineStr">
        <is>
          <t>sm-l350nzkaxaa</t>
        </is>
      </c>
      <c r="HP26" t="inlineStr">
        <is>
          <t>SM-L350NZKAXAA</t>
        </is>
      </c>
      <c r="HQ26">
        <f>HK26/HL26-1</f>
        <v/>
      </c>
      <c r="HR26">
        <f>HM26/HL26-1</f>
        <v/>
      </c>
      <c r="HT26" s="1" t="n">
        <v>459.99</v>
      </c>
      <c r="HU26" s="1" t="n">
        <v>459.99</v>
      </c>
      <c r="HV26" s="1" t="n">
        <v>459.99</v>
      </c>
      <c r="HW26" t="inlineStr">
        <is>
          <t>SM-L355UZKDXAA</t>
        </is>
      </c>
      <c r="HX26" t="inlineStr">
        <is>
          <t>sm-l355uzkdxaa</t>
        </is>
      </c>
      <c r="HY26" t="inlineStr">
        <is>
          <t>SM-L355UZKDXAA</t>
        </is>
      </c>
      <c r="HZ26">
        <f>HT26/HU26-1</f>
        <v/>
      </c>
      <c r="IA26">
        <f>HV26/HU26-1</f>
        <v/>
      </c>
      <c r="IC26" s="1" t="n">
        <v>700</v>
      </c>
      <c r="ID26" s="1" t="n">
        <v>699.99</v>
      </c>
      <c r="IF26" t="inlineStr">
        <is>
          <t>SM-L715UZKAXAA</t>
        </is>
      </c>
      <c r="IG26" t="inlineStr">
        <is>
          <t>sm-l715uzkaxaa</t>
        </is>
      </c>
      <c r="II26">
        <f>IC26/ID26-1</f>
        <v/>
      </c>
      <c r="IJ26">
        <f>IE26/ID26-1</f>
        <v/>
      </c>
      <c r="IL26" s="1" t="n">
        <v>723.6</v>
      </c>
      <c r="IM26" s="1" t="n">
        <v>699.99</v>
      </c>
      <c r="IO26" t="inlineStr">
        <is>
          <t>SM-L715UZSAXAA</t>
        </is>
      </c>
      <c r="IP26" t="inlineStr">
        <is>
          <t>sm-l715uzsaxaa</t>
        </is>
      </c>
      <c r="IR26">
        <f>IL26/IM26-1</f>
        <v/>
      </c>
      <c r="IS26">
        <f>IN26/IM26-1</f>
        <v/>
      </c>
    </row>
    <row r="27">
      <c r="B27" t="inlineStr">
        <is>
          <t>08 Oct 2026, 12:00</t>
        </is>
      </c>
      <c r="C27" s="1" t="n">
        <v>1699.99</v>
      </c>
      <c r="D27" s="1" t="n">
        <v>1724.99</v>
      </c>
      <c r="E27" s="1" t="n">
        <v>1699.99</v>
      </c>
      <c r="F27" t="inlineStr">
        <is>
          <t>SM-F976UZVAXAA</t>
        </is>
      </c>
      <c r="G27" t="inlineStr">
        <is>
          <t>sm-f976uzvaxaa</t>
        </is>
      </c>
      <c r="H27" t="inlineStr">
        <is>
          <t>SM-F976UZVAXAA</t>
        </is>
      </c>
      <c r="I27">
        <f>C27/D27-1</f>
        <v/>
      </c>
      <c r="J27">
        <f>E27/D27-1</f>
        <v/>
      </c>
      <c r="L27" s="1" t="n">
        <v>1699.99</v>
      </c>
      <c r="M27" s="1" t="n">
        <v>1724.99</v>
      </c>
      <c r="N27" s="1" t="n">
        <v>1699.99</v>
      </c>
      <c r="O27" t="inlineStr">
        <is>
          <t>SM-F976UZWAXAA</t>
        </is>
      </c>
      <c r="P27" t="inlineStr">
        <is>
          <t>sm-f976uzwaxaa</t>
        </is>
      </c>
      <c r="Q27" t="inlineStr">
        <is>
          <t>SM-F976UZWAXAA</t>
        </is>
      </c>
      <c r="R27">
        <f>L27/M27-1</f>
        <v/>
      </c>
      <c r="S27">
        <f>N27/M27-1</f>
        <v/>
      </c>
      <c r="U27" s="1" t="n">
        <v>1699.99</v>
      </c>
      <c r="V27" s="1" t="n">
        <v>1724.99</v>
      </c>
      <c r="W27" s="1" t="n">
        <v>1699.99</v>
      </c>
      <c r="X27" t="inlineStr">
        <is>
          <t>SM-F976UZKAXAA</t>
        </is>
      </c>
      <c r="Y27" t="inlineStr">
        <is>
          <t>sm-f976uzkaxaa</t>
        </is>
      </c>
      <c r="Z27" t="inlineStr">
        <is>
          <t>SM-F976UZKAXAA</t>
        </is>
      </c>
      <c r="AA27">
        <f>U27/V27-1</f>
        <v/>
      </c>
      <c r="AB27">
        <f>W27/V27-1</f>
        <v/>
      </c>
      <c r="AD27" s="1" t="n">
        <v>1899.99</v>
      </c>
      <c r="AE27" s="1" t="n">
        <v>1924.99</v>
      </c>
      <c r="AF27" s="1" t="n">
        <v>1899.99</v>
      </c>
      <c r="AG27" t="inlineStr">
        <is>
          <t>SM-F976UZVEXAA</t>
        </is>
      </c>
      <c r="AH27" t="inlineStr">
        <is>
          <t>sm-f976uzvexaa</t>
        </is>
      </c>
      <c r="AI27" t="inlineStr">
        <is>
          <t>SM-F976UZVEXAA</t>
        </is>
      </c>
      <c r="AJ27">
        <f>AD27/AE27-1</f>
        <v/>
      </c>
      <c r="AK27">
        <f>AF27/AE27-1</f>
        <v/>
      </c>
      <c r="AM27" s="1" t="n">
        <v>1899.99</v>
      </c>
      <c r="AN27" s="1" t="n">
        <v>1899.99</v>
      </c>
      <c r="AO27" s="1" t="n">
        <v>1899.99</v>
      </c>
      <c r="AP27" t="inlineStr">
        <is>
          <t>SM-F976UZWEXAA</t>
        </is>
      </c>
      <c r="AQ27" t="inlineStr">
        <is>
          <t>sm-f976uzwexaa</t>
        </is>
      </c>
      <c r="AR27" t="inlineStr">
        <is>
          <t>SM-F976UZWEXAA</t>
        </is>
      </c>
      <c r="AS27">
        <f>AM27/AN27-1</f>
        <v/>
      </c>
      <c r="AT27">
        <f>AO27/AN27-1</f>
        <v/>
      </c>
      <c r="AV27" s="1" t="n">
        <v>2989.99</v>
      </c>
      <c r="AW27" s="1" t="n">
        <v>1899.99</v>
      </c>
      <c r="AX27" s="1" t="n">
        <v>1899.99</v>
      </c>
      <c r="AY27" t="inlineStr">
        <is>
          <t>SM-F976UZKEXAA</t>
        </is>
      </c>
      <c r="AZ27" t="inlineStr">
        <is>
          <t>sm-f976uzkexaa</t>
        </is>
      </c>
      <c r="BA27" t="inlineStr">
        <is>
          <t>SM-F976UZKEXAA</t>
        </is>
      </c>
      <c r="BB27">
        <f>AV27/AW27-1</f>
        <v/>
      </c>
      <c r="BC27">
        <f>AX27/AW27-1</f>
        <v/>
      </c>
      <c r="BE27" s="1" t="n">
        <v>1549.99</v>
      </c>
      <c r="BF27" s="1" t="n">
        <v>1549.99</v>
      </c>
      <c r="BG27" s="1" t="n">
        <v>1549.99</v>
      </c>
      <c r="BH27" t="inlineStr">
        <is>
          <t>SM-F971ULVAXAA</t>
        </is>
      </c>
      <c r="BI27" t="inlineStr">
        <is>
          <t>sm-f971ulvaxaa</t>
        </is>
      </c>
      <c r="BJ27" t="inlineStr">
        <is>
          <t>SM-F971ULVAXAA</t>
        </is>
      </c>
      <c r="BK27">
        <f>BE27/BF27-1</f>
        <v/>
      </c>
      <c r="BL27">
        <f>BG27/BF27-1</f>
        <v/>
      </c>
      <c r="BN27" s="1" t="n">
        <v>1549.99</v>
      </c>
      <c r="BO27" s="1" t="n">
        <v>1574.99</v>
      </c>
      <c r="BP27" s="1" t="n">
        <v>1549.99</v>
      </c>
      <c r="BQ27" t="inlineStr">
        <is>
          <t>SM-F971UZWAXAA</t>
        </is>
      </c>
      <c r="BR27" t="inlineStr">
        <is>
          <t>sm-f971uzwaxaa</t>
        </is>
      </c>
      <c r="BS27" t="inlineStr">
        <is>
          <t>SM-F971UZWAXAA</t>
        </is>
      </c>
      <c r="BT27">
        <f>BN27/BO27-1</f>
        <v/>
      </c>
      <c r="BU27">
        <f>BP27/BO27-1</f>
        <v/>
      </c>
      <c r="BW27" s="1" t="n">
        <v>1978.99</v>
      </c>
      <c r="BX27" s="1" t="n">
        <v>1549.99</v>
      </c>
      <c r="BY27" s="1" t="n">
        <v>1549.99</v>
      </c>
      <c r="BZ27" t="inlineStr">
        <is>
          <t>SM-F971UZKAXAA</t>
        </is>
      </c>
      <c r="CA27" t="inlineStr">
        <is>
          <t>sm-f971uzkaxaa</t>
        </is>
      </c>
      <c r="CB27" t="inlineStr">
        <is>
          <t>SM-F971UZKAXAA</t>
        </is>
      </c>
      <c r="CC27">
        <f>BW27/BX27-1</f>
        <v/>
      </c>
      <c r="CD27">
        <f>BY27/BX27-1</f>
        <v/>
      </c>
      <c r="CF27" s="1" t="n">
        <v>1749.99</v>
      </c>
      <c r="CG27" s="1" t="n">
        <v>1774.99</v>
      </c>
      <c r="CH27" s="1" t="n">
        <v>1749.99</v>
      </c>
      <c r="CI27" t="inlineStr">
        <is>
          <t>SM-F971ULVEXAA</t>
        </is>
      </c>
      <c r="CJ27" t="inlineStr">
        <is>
          <t>sm-f971ulvexaa</t>
        </is>
      </c>
      <c r="CK27" t="inlineStr">
        <is>
          <t>SM-F971ULVEXAA</t>
        </is>
      </c>
      <c r="CL27">
        <f>CF27/CG27-1</f>
        <v/>
      </c>
      <c r="CM27">
        <f>CH27/CG27-1</f>
        <v/>
      </c>
      <c r="CO27" s="1" t="n">
        <v>1749.99</v>
      </c>
      <c r="CP27" s="1" t="n">
        <v>1749.99</v>
      </c>
      <c r="CQ27" s="1" t="n">
        <v>1749.99</v>
      </c>
      <c r="CR27" t="inlineStr">
        <is>
          <t>SM-F971UZWEXAA</t>
        </is>
      </c>
      <c r="CS27" t="inlineStr">
        <is>
          <t>sm-f971uzwexaa</t>
        </is>
      </c>
      <c r="CT27" t="inlineStr">
        <is>
          <t>SM-F971UZWEXAA</t>
        </is>
      </c>
      <c r="CU27">
        <f>CO27/CP27-1</f>
        <v/>
      </c>
      <c r="CV27">
        <f>CQ27/CP27-1</f>
        <v/>
      </c>
      <c r="CX27" s="1" t="n">
        <v>1749.99</v>
      </c>
      <c r="CY27" s="1" t="n">
        <v>1749.99</v>
      </c>
      <c r="CZ27" s="1" t="n">
        <v>1749.99</v>
      </c>
      <c r="DA27" t="inlineStr">
        <is>
          <t>SM-F971UZKEXAA</t>
        </is>
      </c>
      <c r="DB27" t="inlineStr">
        <is>
          <t>sm-f971uzkexaa</t>
        </is>
      </c>
      <c r="DC27" t="inlineStr">
        <is>
          <t>SM-F971UZKEXAA</t>
        </is>
      </c>
      <c r="DD27">
        <f>CX27/CY27-1</f>
        <v/>
      </c>
      <c r="DE27">
        <f>CZ27/CY27-1</f>
        <v/>
      </c>
      <c r="DG27" s="1" t="n">
        <v>989.99</v>
      </c>
      <c r="DH27" s="1" t="n">
        <v>989.99</v>
      </c>
      <c r="DI27" s="1" t="n">
        <v>989.99</v>
      </c>
      <c r="DJ27" t="inlineStr">
        <is>
          <t>SM-F776ULIAXAA</t>
        </is>
      </c>
      <c r="DK27" t="inlineStr">
        <is>
          <t>sm-f776uliaxaa</t>
        </is>
      </c>
      <c r="DL27" t="inlineStr">
        <is>
          <t>SM-F776ULIAXAA</t>
        </is>
      </c>
      <c r="DM27">
        <f>DG27/DH27-1</f>
        <v/>
      </c>
      <c r="DN27">
        <f>DI27/DH27-1</f>
        <v/>
      </c>
      <c r="DP27" s="1" t="n">
        <v>1194</v>
      </c>
      <c r="DQ27" s="1" t="n">
        <v>1014.99</v>
      </c>
      <c r="DR27" s="1" t="n">
        <v>989.99</v>
      </c>
      <c r="DS27" t="inlineStr">
        <is>
          <t>SM-F776UZWAXAA</t>
        </is>
      </c>
      <c r="DT27" t="inlineStr">
        <is>
          <t>sm-f776uzwaxaa</t>
        </is>
      </c>
      <c r="DU27" t="inlineStr">
        <is>
          <t>SM-F776UZWAXAA</t>
        </is>
      </c>
      <c r="DV27">
        <f>DP27/DQ27-1</f>
        <v/>
      </c>
      <c r="DW27">
        <f>DR27/DQ27-1</f>
        <v/>
      </c>
      <c r="DY27" s="1" t="n">
        <v>989.99</v>
      </c>
      <c r="DZ27" s="1" t="n">
        <v>989.99</v>
      </c>
      <c r="EA27" s="1" t="n">
        <v>989.99</v>
      </c>
      <c r="EB27" t="inlineStr">
        <is>
          <t>SM-F776UZKAXAA</t>
        </is>
      </c>
      <c r="EC27" t="inlineStr">
        <is>
          <t>sm-f776uzkaxaa</t>
        </is>
      </c>
      <c r="ED27" t="inlineStr">
        <is>
          <t>SM-F776UZKAXAA</t>
        </is>
      </c>
      <c r="EE27">
        <f>DY27/DZ27-1</f>
        <v/>
      </c>
      <c r="EF27">
        <f>EA27/DZ27-1</f>
        <v/>
      </c>
      <c r="EH27" s="1" t="n">
        <v>1179.99</v>
      </c>
      <c r="EI27" s="1" t="n">
        <v>1204.99</v>
      </c>
      <c r="EJ27" s="1" t="n">
        <v>1179.99</v>
      </c>
      <c r="EK27" t="inlineStr">
        <is>
          <t>SM-F776ULIEXAA</t>
        </is>
      </c>
      <c r="EL27" t="inlineStr">
        <is>
          <t>sm-f776uliexaa</t>
        </is>
      </c>
      <c r="EM27" t="inlineStr">
        <is>
          <t>SM-F776ULIEXAA</t>
        </is>
      </c>
      <c r="EN27">
        <f>EH27/EI27-1</f>
        <v/>
      </c>
      <c r="EO27">
        <f>EJ27/EI27-1</f>
        <v/>
      </c>
      <c r="EQ27" s="1" t="n">
        <v>1179.99</v>
      </c>
      <c r="ER27" s="1" t="n">
        <v>1204.99</v>
      </c>
      <c r="ES27" s="1" t="n">
        <v>1179.99</v>
      </c>
      <c r="ET27" t="inlineStr">
        <is>
          <t>SM-F776UZWEXAA</t>
        </is>
      </c>
      <c r="EU27" t="inlineStr">
        <is>
          <t>sm-f776uzwexaa</t>
        </is>
      </c>
      <c r="EV27" t="inlineStr">
        <is>
          <t>SM-F776UZWEXAA</t>
        </is>
      </c>
      <c r="EW27">
        <f>EQ27/ER27-1</f>
        <v/>
      </c>
      <c r="EX27">
        <f>ES27/ER27-1</f>
        <v/>
      </c>
      <c r="EZ27" s="1" t="n">
        <v>1179.99</v>
      </c>
      <c r="FA27" s="1" t="n">
        <v>1179.99</v>
      </c>
      <c r="FB27" s="1" t="n">
        <v>1179.99</v>
      </c>
      <c r="FC27" t="inlineStr">
        <is>
          <t>SM-F776UZKEXAA</t>
        </is>
      </c>
      <c r="FD27" t="inlineStr">
        <is>
          <t>sm-f776uzkexaa</t>
        </is>
      </c>
      <c r="FE27" t="inlineStr">
        <is>
          <t>SM-F776UZKEXAA</t>
        </is>
      </c>
      <c r="FF27">
        <f>EZ27/FA27-1</f>
        <v/>
      </c>
      <c r="FG27">
        <f>FB27/FA27-1</f>
        <v/>
      </c>
      <c r="FI27" s="1" t="n">
        <v>379.99</v>
      </c>
      <c r="FJ27" s="1" t="n">
        <v>379.99</v>
      </c>
      <c r="FK27" s="1" t="n">
        <v>379.99</v>
      </c>
      <c r="FL27" t="inlineStr">
        <is>
          <t>SM-L340NZEAXAA</t>
        </is>
      </c>
      <c r="FM27" t="inlineStr">
        <is>
          <t>sm-l340nzeaxaa</t>
        </is>
      </c>
      <c r="FN27" t="inlineStr">
        <is>
          <t>SM-L340NZEAXAA</t>
        </is>
      </c>
      <c r="FO27">
        <f>FI27/FJ27-1</f>
        <v/>
      </c>
      <c r="FP27">
        <f>FK27/FJ27-1</f>
        <v/>
      </c>
      <c r="FR27" s="1" t="n">
        <v>429.99</v>
      </c>
      <c r="FS27" s="1" t="n">
        <v>429.99</v>
      </c>
      <c r="FT27" s="1" t="n">
        <v>429.99</v>
      </c>
      <c r="FU27" t="inlineStr">
        <is>
          <t>SM-L345UZEDXAA</t>
        </is>
      </c>
      <c r="FV27" t="inlineStr">
        <is>
          <t>sm-l345uzedxaa</t>
        </is>
      </c>
      <c r="FW27" t="inlineStr">
        <is>
          <t>SM-L345UZEDXAA</t>
        </is>
      </c>
      <c r="FX27">
        <f>FR27/FS27-1</f>
        <v/>
      </c>
      <c r="FY27">
        <f>FT27/FS27-1</f>
        <v/>
      </c>
      <c r="GA27" s="1" t="n">
        <v>379.99</v>
      </c>
      <c r="GB27" s="1" t="n">
        <v>379.99</v>
      </c>
      <c r="GC27" s="1" t="n">
        <v>379.99</v>
      </c>
      <c r="GD27" t="inlineStr">
        <is>
          <t>SM-L340NZKAXAA</t>
        </is>
      </c>
      <c r="GE27" t="inlineStr">
        <is>
          <t>sm-l340nzkaxaa</t>
        </is>
      </c>
      <c r="GF27" t="inlineStr">
        <is>
          <t>SM-L340NZKAXAA</t>
        </is>
      </c>
      <c r="GG27">
        <f>GA27/GB27-1</f>
        <v/>
      </c>
      <c r="GH27">
        <f>GC27/GB27-1</f>
        <v/>
      </c>
      <c r="GJ27" s="1" t="n">
        <v>429.99</v>
      </c>
      <c r="GK27" s="1" t="n">
        <v>429.99</v>
      </c>
      <c r="GL27" s="1" t="n">
        <v>429.99</v>
      </c>
      <c r="GM27" t="inlineStr">
        <is>
          <t>SM-L345UZKAXAA</t>
        </is>
      </c>
      <c r="GN27" t="inlineStr">
        <is>
          <t>sm-l345uzkaxaa</t>
        </is>
      </c>
      <c r="GO27" t="inlineStr">
        <is>
          <t>SM-L345UZKAXAA</t>
        </is>
      </c>
      <c r="GP27">
        <f>GJ27/GK27-1</f>
        <v/>
      </c>
      <c r="GQ27">
        <f>GL27/GK27-1</f>
        <v/>
      </c>
      <c r="GS27" s="1" t="n">
        <v>409.99</v>
      </c>
      <c r="GT27" s="1" t="n">
        <v>409.99</v>
      </c>
      <c r="GU27" s="1" t="n">
        <v>409.99</v>
      </c>
      <c r="GV27" t="inlineStr">
        <is>
          <t>SM-L350NZSAXAA</t>
        </is>
      </c>
      <c r="GW27" t="inlineStr">
        <is>
          <t>sm-l350nzsaxaa</t>
        </is>
      </c>
      <c r="GX27" t="inlineStr">
        <is>
          <t>SM-L350NZSAXAA</t>
        </is>
      </c>
      <c r="GY27">
        <f>GS27/GT27-1</f>
        <v/>
      </c>
      <c r="GZ27">
        <f>GU27/GT27-1</f>
        <v/>
      </c>
      <c r="HB27" s="1" t="n">
        <v>459.99</v>
      </c>
      <c r="HC27" s="1" t="n">
        <v>459.99</v>
      </c>
      <c r="HD27" s="1" t="n">
        <v>459.99</v>
      </c>
      <c r="HE27" t="inlineStr">
        <is>
          <t>SM-L355UZSDXAA</t>
        </is>
      </c>
      <c r="HF27" t="inlineStr">
        <is>
          <t>sm-l355uzsdxaa</t>
        </is>
      </c>
      <c r="HG27" t="inlineStr">
        <is>
          <t>SM-L355UZSDXAA</t>
        </is>
      </c>
      <c r="HH27">
        <f>HB27/HC27-1</f>
        <v/>
      </c>
      <c r="HI27">
        <f>HD27/HC27-1</f>
        <v/>
      </c>
      <c r="HK27" s="1" t="n">
        <v>532.99</v>
      </c>
      <c r="HL27" s="1" t="n">
        <v>409.99</v>
      </c>
      <c r="HM27" s="1" t="n">
        <v>409.99</v>
      </c>
      <c r="HN27" t="inlineStr">
        <is>
          <t>SM-L350NZKAXAA</t>
        </is>
      </c>
      <c r="HO27" t="inlineStr">
        <is>
          <t>sm-l350nzkaxaa</t>
        </is>
      </c>
      <c r="HP27" t="inlineStr">
        <is>
          <t>SM-L350NZKAXAA</t>
        </is>
      </c>
      <c r="HQ27">
        <f>HK27/HL27-1</f>
        <v/>
      </c>
      <c r="HR27">
        <f>HM27/HL27-1</f>
        <v/>
      </c>
      <c r="HT27" s="1" t="n">
        <v>459.99</v>
      </c>
      <c r="HU27" s="1" t="n">
        <v>459.99</v>
      </c>
      <c r="HV27" s="1" t="n">
        <v>459.99</v>
      </c>
      <c r="HW27" t="inlineStr">
        <is>
          <t>SM-L355UZKDXAA</t>
        </is>
      </c>
      <c r="HX27" t="inlineStr">
        <is>
          <t>sm-l355uzkdxaa</t>
        </is>
      </c>
      <c r="HY27" t="inlineStr">
        <is>
          <t>SM-L355UZKDXAA</t>
        </is>
      </c>
      <c r="HZ27">
        <f>HT27/HU27-1</f>
        <v/>
      </c>
      <c r="IA27">
        <f>HV27/HU27-1</f>
        <v/>
      </c>
      <c r="IC27" s="1" t="n">
        <v>700</v>
      </c>
      <c r="ID27" s="1" t="n">
        <v>699.99</v>
      </c>
      <c r="IF27" t="inlineStr">
        <is>
          <t>SM-L715UZKAXAA</t>
        </is>
      </c>
      <c r="IG27" t="inlineStr">
        <is>
          <t>sm-l715uzkaxaa</t>
        </is>
      </c>
      <c r="II27">
        <f>IC27/ID27-1</f>
        <v/>
      </c>
      <c r="IJ27">
        <f>IE27/ID27-1</f>
        <v/>
      </c>
      <c r="IL27" s="1" t="n">
        <v>723.6</v>
      </c>
      <c r="IM27" s="1" t="n">
        <v>699.99</v>
      </c>
      <c r="IO27" t="inlineStr">
        <is>
          <t>SM-L715UZSAXAA</t>
        </is>
      </c>
      <c r="IP27" t="inlineStr">
        <is>
          <t>sm-l715uzsaxaa</t>
        </is>
      </c>
      <c r="IR27">
        <f>IL27/IM27-1</f>
        <v/>
      </c>
      <c r="IS27">
        <f>IN27/IM27-1</f>
        <v/>
      </c>
    </row>
    <row r="28">
      <c r="B28" t="inlineStr">
        <is>
          <t>09 Oct 2026, 00:00</t>
        </is>
      </c>
      <c r="C28" s="1" t="n">
        <v>1699.99</v>
      </c>
      <c r="D28" s="1" t="n">
        <v>1699.99</v>
      </c>
      <c r="E28" s="1" t="n">
        <v>1699.99</v>
      </c>
      <c r="F28" t="inlineStr">
        <is>
          <t>SM-F976UZVAXAA</t>
        </is>
      </c>
      <c r="G28" t="inlineStr">
        <is>
          <t>sm-f976uzvaxaa</t>
        </is>
      </c>
      <c r="H28" t="inlineStr">
        <is>
          <t>SM-F976UZVAXAA</t>
        </is>
      </c>
      <c r="I28">
        <f>C28/D28-1</f>
        <v/>
      </c>
      <c r="J28">
        <f>E28/D28-1</f>
        <v/>
      </c>
      <c r="L28" s="1" t="n">
        <v>1699.99</v>
      </c>
      <c r="M28" s="1" t="n">
        <v>1724.99</v>
      </c>
      <c r="N28" s="1" t="n">
        <v>1699.99</v>
      </c>
      <c r="O28" t="inlineStr">
        <is>
          <t>SM-F976UZWAXAA</t>
        </is>
      </c>
      <c r="P28" t="inlineStr">
        <is>
          <t>sm-f976uzwaxaa</t>
        </is>
      </c>
      <c r="Q28" t="inlineStr">
        <is>
          <t>SM-F976UZWAXAA</t>
        </is>
      </c>
      <c r="R28">
        <f>L28/M28-1</f>
        <v/>
      </c>
      <c r="S28">
        <f>N28/M28-1</f>
        <v/>
      </c>
      <c r="U28" s="1" t="n">
        <v>1699.99</v>
      </c>
      <c r="V28" s="1" t="n">
        <v>1699.99</v>
      </c>
      <c r="W28" s="1" t="n">
        <v>1699.99</v>
      </c>
      <c r="X28" t="inlineStr">
        <is>
          <t>SM-F976UZKAXAA</t>
        </is>
      </c>
      <c r="Y28" t="inlineStr">
        <is>
          <t>sm-f976uzkaxaa</t>
        </is>
      </c>
      <c r="Z28" t="inlineStr">
        <is>
          <t>SM-F976UZKAXAA</t>
        </is>
      </c>
      <c r="AA28">
        <f>U28/V28-1</f>
        <v/>
      </c>
      <c r="AB28">
        <f>W28/V28-1</f>
        <v/>
      </c>
      <c r="AD28" s="1" t="n">
        <v>1899.99</v>
      </c>
      <c r="AE28" s="1" t="n">
        <v>1899.99</v>
      </c>
      <c r="AF28" s="1" t="n">
        <v>1899.99</v>
      </c>
      <c r="AG28" t="inlineStr">
        <is>
          <t>SM-F976UZVEXAA</t>
        </is>
      </c>
      <c r="AH28" t="inlineStr">
        <is>
          <t>sm-f976uzvexaa</t>
        </is>
      </c>
      <c r="AI28" t="inlineStr">
        <is>
          <t>SM-F976UZVEXAA</t>
        </is>
      </c>
      <c r="AJ28">
        <f>AD28/AE28-1</f>
        <v/>
      </c>
      <c r="AK28">
        <f>AF28/AE28-1</f>
        <v/>
      </c>
      <c r="AM28" s="1" t="n">
        <v>1899.99</v>
      </c>
      <c r="AN28" s="1" t="n">
        <v>1899.99</v>
      </c>
      <c r="AO28" s="1" t="n">
        <v>1899.99</v>
      </c>
      <c r="AP28" t="inlineStr">
        <is>
          <t>SM-F976UZWEXAA</t>
        </is>
      </c>
      <c r="AQ28" t="inlineStr">
        <is>
          <t>sm-f976uzwexaa</t>
        </is>
      </c>
      <c r="AR28" t="inlineStr">
        <is>
          <t>SM-F976UZWEXAA</t>
        </is>
      </c>
      <c r="AS28">
        <f>AM28/AN28-1</f>
        <v/>
      </c>
      <c r="AT28">
        <f>AO28/AN28-1</f>
        <v/>
      </c>
      <c r="AV28" s="1" t="n">
        <v>2989.99</v>
      </c>
      <c r="AW28" s="1" t="n">
        <v>1899.99</v>
      </c>
      <c r="AX28" s="1" t="n">
        <v>1899.99</v>
      </c>
      <c r="AY28" t="inlineStr">
        <is>
          <t>SM-F976UZKEXAA</t>
        </is>
      </c>
      <c r="AZ28" t="inlineStr">
        <is>
          <t>sm-f976uzkexaa</t>
        </is>
      </c>
      <c r="BA28" t="inlineStr">
        <is>
          <t>SM-F976UZKEXAA</t>
        </is>
      </c>
      <c r="BB28">
        <f>AV28/AW28-1</f>
        <v/>
      </c>
      <c r="BC28">
        <f>AX28/AW28-1</f>
        <v/>
      </c>
      <c r="BE28" s="1" t="n">
        <v>1549.99</v>
      </c>
      <c r="BF28" s="1" t="n">
        <v>1549.99</v>
      </c>
      <c r="BG28" s="1" t="n">
        <v>1549.99</v>
      </c>
      <c r="BH28" t="inlineStr">
        <is>
          <t>SM-F971ULVAXAA</t>
        </is>
      </c>
      <c r="BI28" t="inlineStr">
        <is>
          <t>sm-f971ulvaxaa</t>
        </is>
      </c>
      <c r="BJ28" t="inlineStr">
        <is>
          <t>SM-F971ULVAXAA</t>
        </is>
      </c>
      <c r="BK28">
        <f>BE28/BF28-1</f>
        <v/>
      </c>
      <c r="BL28">
        <f>BG28/BF28-1</f>
        <v/>
      </c>
      <c r="BN28" s="1" t="n">
        <v>1549.99</v>
      </c>
      <c r="BO28" s="1" t="n">
        <v>1549.99</v>
      </c>
      <c r="BP28" s="1" t="n">
        <v>1549.99</v>
      </c>
      <c r="BQ28" t="inlineStr">
        <is>
          <t>SM-F971UZWAXAA</t>
        </is>
      </c>
      <c r="BR28" t="inlineStr">
        <is>
          <t>sm-f971uzwaxaa</t>
        </is>
      </c>
      <c r="BS28" t="inlineStr">
        <is>
          <t>SM-F971UZWAXAA</t>
        </is>
      </c>
      <c r="BT28">
        <f>BN28/BO28-1</f>
        <v/>
      </c>
      <c r="BU28">
        <f>BP28/BO28-1</f>
        <v/>
      </c>
      <c r="BW28" s="1" t="n">
        <v>1928.99</v>
      </c>
      <c r="BX28" s="1" t="n">
        <v>1549.99</v>
      </c>
      <c r="BY28" s="1" t="n">
        <v>1549.99</v>
      </c>
      <c r="BZ28" t="inlineStr">
        <is>
          <t>SM-F971UZKAXAA</t>
        </is>
      </c>
      <c r="CA28" t="inlineStr">
        <is>
          <t>sm-f971uzkaxaa</t>
        </is>
      </c>
      <c r="CB28" t="inlineStr">
        <is>
          <t>SM-F971UZKAXAA</t>
        </is>
      </c>
      <c r="CC28">
        <f>BW28/BX28-1</f>
        <v/>
      </c>
      <c r="CD28">
        <f>BY28/BX28-1</f>
        <v/>
      </c>
      <c r="CF28" s="1" t="n">
        <v>1749.99</v>
      </c>
      <c r="CG28" s="1" t="n">
        <v>1749.99</v>
      </c>
      <c r="CH28" s="1" t="n">
        <v>1749.99</v>
      </c>
      <c r="CI28" t="inlineStr">
        <is>
          <t>SM-F971ULVEXAA</t>
        </is>
      </c>
      <c r="CJ28" t="inlineStr">
        <is>
          <t>sm-f971ulvexaa</t>
        </is>
      </c>
      <c r="CK28" t="inlineStr">
        <is>
          <t>SM-F971ULVEXAA</t>
        </is>
      </c>
      <c r="CL28">
        <f>CF28/CG28-1</f>
        <v/>
      </c>
      <c r="CM28">
        <f>CH28/CG28-1</f>
        <v/>
      </c>
      <c r="CO28" s="1" t="n">
        <v>1749.99</v>
      </c>
      <c r="CP28" s="1" t="n">
        <v>1749.99</v>
      </c>
      <c r="CQ28" s="1" t="n">
        <v>1749.99</v>
      </c>
      <c r="CR28" t="inlineStr">
        <is>
          <t>SM-F971UZWEXAA</t>
        </is>
      </c>
      <c r="CS28" t="inlineStr">
        <is>
          <t>sm-f971uzwexaa</t>
        </is>
      </c>
      <c r="CT28" t="inlineStr">
        <is>
          <t>SM-F971UZWEXAA</t>
        </is>
      </c>
      <c r="CU28">
        <f>CO28/CP28-1</f>
        <v/>
      </c>
      <c r="CV28">
        <f>CQ28/CP28-1</f>
        <v/>
      </c>
      <c r="CX28" s="1" t="n">
        <v>1749.99</v>
      </c>
      <c r="CY28" s="1" t="n">
        <v>1749.99</v>
      </c>
      <c r="CZ28" s="1" t="n">
        <v>1749.99</v>
      </c>
      <c r="DA28" t="inlineStr">
        <is>
          <t>SM-F971UZKEXAA</t>
        </is>
      </c>
      <c r="DB28" t="inlineStr">
        <is>
          <t>sm-f971uzkexaa</t>
        </is>
      </c>
      <c r="DC28" t="inlineStr">
        <is>
          <t>SM-F971UZKEXAA</t>
        </is>
      </c>
      <c r="DD28">
        <f>CX28/CY28-1</f>
        <v/>
      </c>
      <c r="DE28">
        <f>CZ28/CY28-1</f>
        <v/>
      </c>
      <c r="DG28" s="1" t="n">
        <v>989.99</v>
      </c>
      <c r="DH28" s="1" t="n">
        <v>989.99</v>
      </c>
      <c r="DI28" s="1" t="n">
        <v>989.99</v>
      </c>
      <c r="DJ28" t="inlineStr">
        <is>
          <t>SM-F776ULIAXAA</t>
        </is>
      </c>
      <c r="DK28" t="inlineStr">
        <is>
          <t>sm-f776uliaxaa</t>
        </is>
      </c>
      <c r="DL28" t="inlineStr">
        <is>
          <t>SM-F776ULIAXAA</t>
        </is>
      </c>
      <c r="DM28">
        <f>DG28/DH28-1</f>
        <v/>
      </c>
      <c r="DN28">
        <f>DI28/DH28-1</f>
        <v/>
      </c>
      <c r="DP28" s="1" t="n">
        <v>1194</v>
      </c>
      <c r="DQ28" s="1" t="n">
        <v>1014.99</v>
      </c>
      <c r="DR28" s="1" t="n">
        <v>989.99</v>
      </c>
      <c r="DS28" t="inlineStr">
        <is>
          <t>SM-F776UZWAXAA</t>
        </is>
      </c>
      <c r="DT28" t="inlineStr">
        <is>
          <t>sm-f776uzwaxaa</t>
        </is>
      </c>
      <c r="DU28" t="inlineStr">
        <is>
          <t>SM-F776UZWAXAA</t>
        </is>
      </c>
      <c r="DV28">
        <f>DP28/DQ28-1</f>
        <v/>
      </c>
      <c r="DW28">
        <f>DR28/DQ28-1</f>
        <v/>
      </c>
      <c r="DY28" s="1" t="n">
        <v>989.99</v>
      </c>
      <c r="DZ28" s="1" t="n">
        <v>989.99</v>
      </c>
      <c r="EA28" s="1" t="n">
        <v>989.99</v>
      </c>
      <c r="EB28" t="inlineStr">
        <is>
          <t>SM-F776UZKAXAA</t>
        </is>
      </c>
      <c r="EC28" t="inlineStr">
        <is>
          <t>sm-f776uzkaxaa</t>
        </is>
      </c>
      <c r="ED28" t="inlineStr">
        <is>
          <t>SM-F776UZKAXAA</t>
        </is>
      </c>
      <c r="EE28">
        <f>DY28/DZ28-1</f>
        <v/>
      </c>
      <c r="EF28">
        <f>EA28/DZ28-1</f>
        <v/>
      </c>
      <c r="EH28" s="1" t="n">
        <v>1179.99</v>
      </c>
      <c r="EI28" s="1" t="n">
        <v>1179.99</v>
      </c>
      <c r="EJ28" s="1" t="n">
        <v>1179.99</v>
      </c>
      <c r="EK28" t="inlineStr">
        <is>
          <t>SM-F776ULIEXAA</t>
        </is>
      </c>
      <c r="EL28" t="inlineStr">
        <is>
          <t>sm-f776uliexaa</t>
        </is>
      </c>
      <c r="EM28" t="inlineStr">
        <is>
          <t>SM-F776ULIEXAA</t>
        </is>
      </c>
      <c r="EN28">
        <f>EH28/EI28-1</f>
        <v/>
      </c>
      <c r="EO28">
        <f>EJ28/EI28-1</f>
        <v/>
      </c>
      <c r="EQ28" s="1" t="n">
        <v>1179.99</v>
      </c>
      <c r="ER28" s="1" t="n">
        <v>1204.99</v>
      </c>
      <c r="ES28" s="1" t="n">
        <v>1179.99</v>
      </c>
      <c r="ET28" t="inlineStr">
        <is>
          <t>SM-F776UZWEXAA</t>
        </is>
      </c>
      <c r="EU28" t="inlineStr">
        <is>
          <t>sm-f776uzwexaa</t>
        </is>
      </c>
      <c r="EV28" t="inlineStr">
        <is>
          <t>SM-F776UZWEXAA</t>
        </is>
      </c>
      <c r="EW28">
        <f>EQ28/ER28-1</f>
        <v/>
      </c>
      <c r="EX28">
        <f>ES28/ER28-1</f>
        <v/>
      </c>
      <c r="EZ28" s="1" t="n">
        <v>1179.99</v>
      </c>
      <c r="FA28" t="inlineStr">
        <is>
          <t>not available</t>
        </is>
      </c>
      <c r="FB28" s="1" t="n">
        <v>1179.99</v>
      </c>
      <c r="FC28" t="inlineStr">
        <is>
          <t>SM-F776UZKEXAA</t>
        </is>
      </c>
      <c r="FD28" t="inlineStr">
        <is>
          <t>not available</t>
        </is>
      </c>
      <c r="FE28" t="inlineStr">
        <is>
          <t>SM-F776UZKEXAA</t>
        </is>
      </c>
      <c r="FF28">
        <f>EZ28/FA28-1</f>
        <v/>
      </c>
      <c r="FG28">
        <f>FB28/FA28-1</f>
        <v/>
      </c>
      <c r="FI28" s="1" t="n">
        <v>379.99</v>
      </c>
      <c r="FJ28" s="1" t="n">
        <v>379.99</v>
      </c>
      <c r="FK28" s="1" t="n">
        <v>379.99</v>
      </c>
      <c r="FL28" t="inlineStr">
        <is>
          <t>SM-L340NZEAXAA</t>
        </is>
      </c>
      <c r="FM28" t="inlineStr">
        <is>
          <t>sm-l340nzeaxaa</t>
        </is>
      </c>
      <c r="FN28" t="inlineStr">
        <is>
          <t>SM-L340NZEAXAA</t>
        </is>
      </c>
      <c r="FO28">
        <f>FI28/FJ28-1</f>
        <v/>
      </c>
      <c r="FP28">
        <f>FK28/FJ28-1</f>
        <v/>
      </c>
      <c r="FR28" s="1" t="n">
        <v>429.99</v>
      </c>
      <c r="FS28" s="1" t="n">
        <v>429.99</v>
      </c>
      <c r="FT28" s="1" t="n">
        <v>429.99</v>
      </c>
      <c r="FU28" t="inlineStr">
        <is>
          <t>SM-L345UZEDXAA</t>
        </is>
      </c>
      <c r="FV28" t="inlineStr">
        <is>
          <t>sm-l345uzedxaa</t>
        </is>
      </c>
      <c r="FW28" t="inlineStr">
        <is>
          <t>SM-L345UZEDXAA</t>
        </is>
      </c>
      <c r="FX28">
        <f>FR28/FS28-1</f>
        <v/>
      </c>
      <c r="FY28">
        <f>FT28/FS28-1</f>
        <v/>
      </c>
      <c r="GA28" s="1" t="n">
        <v>379.99</v>
      </c>
      <c r="GB28" s="1" t="n">
        <v>379.99</v>
      </c>
      <c r="GC28" s="1" t="n">
        <v>379.99</v>
      </c>
      <c r="GD28" t="inlineStr">
        <is>
          <t>SM-L340NZKAXAA</t>
        </is>
      </c>
      <c r="GE28" t="inlineStr">
        <is>
          <t>sm-l340nzkaxaa</t>
        </is>
      </c>
      <c r="GF28" t="inlineStr">
        <is>
          <t>SM-L340NZKAXAA</t>
        </is>
      </c>
      <c r="GG28">
        <f>GA28/GB28-1</f>
        <v/>
      </c>
      <c r="GH28">
        <f>GC28/GB28-1</f>
        <v/>
      </c>
      <c r="GJ28" s="1" t="n">
        <v>429.99</v>
      </c>
      <c r="GK28" s="1" t="n">
        <v>429.99</v>
      </c>
      <c r="GL28" s="1" t="n">
        <v>429.99</v>
      </c>
      <c r="GM28" t="inlineStr">
        <is>
          <t>SM-L345UZKAXAA</t>
        </is>
      </c>
      <c r="GN28" t="inlineStr">
        <is>
          <t>sm-l345uzkaxaa</t>
        </is>
      </c>
      <c r="GO28" t="inlineStr">
        <is>
          <t>SM-L345UZKAXAA</t>
        </is>
      </c>
      <c r="GP28">
        <f>GJ28/GK28-1</f>
        <v/>
      </c>
      <c r="GQ28">
        <f>GL28/GK28-1</f>
        <v/>
      </c>
      <c r="GS28" s="1" t="n">
        <v>409.99</v>
      </c>
      <c r="GT28" s="1" t="n">
        <v>409.99</v>
      </c>
      <c r="GU28" s="1" t="n">
        <v>409.99</v>
      </c>
      <c r="GV28" t="inlineStr">
        <is>
          <t>SM-L350NZSAXAA</t>
        </is>
      </c>
      <c r="GW28" t="inlineStr">
        <is>
          <t>sm-l350nzsaxaa</t>
        </is>
      </c>
      <c r="GX28" t="inlineStr">
        <is>
          <t>SM-L350NZSAXAA</t>
        </is>
      </c>
      <c r="GY28">
        <f>GS28/GT28-1</f>
        <v/>
      </c>
      <c r="GZ28">
        <f>GU28/GT28-1</f>
        <v/>
      </c>
      <c r="HB28" s="1" t="n">
        <v>459.99</v>
      </c>
      <c r="HC28" s="1" t="n">
        <v>459.99</v>
      </c>
      <c r="HD28" s="1" t="n">
        <v>459.99</v>
      </c>
      <c r="HE28" t="inlineStr">
        <is>
          <t>SM-L355UZSDXAA</t>
        </is>
      </c>
      <c r="HF28" t="inlineStr">
        <is>
          <t>sm-l355uzsdxaa</t>
        </is>
      </c>
      <c r="HG28" t="inlineStr">
        <is>
          <t>SM-L355UZSDXAA</t>
        </is>
      </c>
      <c r="HH28">
        <f>HB28/HC28-1</f>
        <v/>
      </c>
      <c r="HI28">
        <f>HD28/HC28-1</f>
        <v/>
      </c>
      <c r="HK28" s="1" t="n">
        <v>532.99</v>
      </c>
      <c r="HL28" s="1" t="n">
        <v>409.99</v>
      </c>
      <c r="HM28" s="1" t="n">
        <v>409.99</v>
      </c>
      <c r="HN28" t="inlineStr">
        <is>
          <t>SM-L350NZKAXAA</t>
        </is>
      </c>
      <c r="HO28" t="inlineStr">
        <is>
          <t>sm-l350nzkaxaa</t>
        </is>
      </c>
      <c r="HP28" t="inlineStr">
        <is>
          <t>SM-L350NZKAXAA</t>
        </is>
      </c>
      <c r="HQ28">
        <f>HK28/HL28-1</f>
        <v/>
      </c>
      <c r="HR28">
        <f>HM28/HL28-1</f>
        <v/>
      </c>
      <c r="HT28" s="1" t="n">
        <v>459.99</v>
      </c>
      <c r="HU28" s="1" t="n">
        <v>459.99</v>
      </c>
      <c r="HV28" s="1" t="n">
        <v>459.99</v>
      </c>
      <c r="HW28" t="inlineStr">
        <is>
          <t>SM-L355UZKDXAA</t>
        </is>
      </c>
      <c r="HX28" t="inlineStr">
        <is>
          <t>sm-l355uzkdxaa</t>
        </is>
      </c>
      <c r="HY28" t="inlineStr">
        <is>
          <t>SM-L355UZKDXAA</t>
        </is>
      </c>
      <c r="HZ28">
        <f>HT28/HU28-1</f>
        <v/>
      </c>
      <c r="IA28">
        <f>HV28/HU28-1</f>
        <v/>
      </c>
      <c r="IC28" s="1" t="n">
        <v>700</v>
      </c>
      <c r="ID28" s="1" t="n">
        <v>699.99</v>
      </c>
      <c r="IF28" t="inlineStr">
        <is>
          <t>SM-L715UZKAXAA</t>
        </is>
      </c>
      <c r="IG28" t="inlineStr">
        <is>
          <t>sm-l715uzkaxaa</t>
        </is>
      </c>
      <c r="II28">
        <f>IC28/ID28-1</f>
        <v/>
      </c>
      <c r="IJ28">
        <f>IE28/ID28-1</f>
        <v/>
      </c>
      <c r="IL28" s="1" t="n">
        <v>716.29</v>
      </c>
      <c r="IM28" s="1" t="n">
        <v>699.99</v>
      </c>
      <c r="IO28" t="inlineStr">
        <is>
          <t>SM-L715UZSAXAA</t>
        </is>
      </c>
      <c r="IP28" t="inlineStr">
        <is>
          <t>sm-l715uzsaxaa</t>
        </is>
      </c>
      <c r="IR28">
        <f>IL28/IM28-1</f>
        <v/>
      </c>
      <c r="IS28">
        <f>IN28/IM28-1</f>
        <v/>
      </c>
    </row>
    <row r="29">
      <c r="B29" t="inlineStr">
        <is>
          <t>09 Oct 2026, 12:00</t>
        </is>
      </c>
      <c r="C29" s="1" t="n">
        <v>1849.99</v>
      </c>
      <c r="D29" s="1" t="n">
        <v>1849.99</v>
      </c>
      <c r="E29" s="1" t="n">
        <v>1849.99</v>
      </c>
      <c r="F29" t="inlineStr">
        <is>
          <t>SM-F976UZVAXAA</t>
        </is>
      </c>
      <c r="G29" t="inlineStr">
        <is>
          <t>sm-f976uzvaxaa</t>
        </is>
      </c>
      <c r="H29" t="inlineStr">
        <is>
          <t>SM-F976UZVAXAA</t>
        </is>
      </c>
      <c r="I29">
        <f>C29/D29-1</f>
        <v/>
      </c>
      <c r="J29">
        <f>E29/D29-1</f>
        <v/>
      </c>
      <c r="L29" s="1" t="n">
        <v>1849.99</v>
      </c>
      <c r="M29" s="1" t="n">
        <v>1699.99</v>
      </c>
      <c r="N29" s="1" t="n">
        <v>1849.99</v>
      </c>
      <c r="O29" t="inlineStr">
        <is>
          <t>SM-F976UZWAXAA</t>
        </is>
      </c>
      <c r="P29" t="inlineStr">
        <is>
          <t>sm-f976uzwaxaa</t>
        </is>
      </c>
      <c r="Q29" t="inlineStr">
        <is>
          <t>SM-F976UZWAXAA</t>
        </is>
      </c>
      <c r="R29">
        <f>L29/M29-1</f>
        <v/>
      </c>
      <c r="S29">
        <f>N29/M29-1</f>
        <v/>
      </c>
      <c r="U29" s="1" t="n">
        <v>1849.99</v>
      </c>
      <c r="V29" s="1" t="n">
        <v>1699.99</v>
      </c>
      <c r="W29" s="1" t="n">
        <v>1849.99</v>
      </c>
      <c r="X29" t="inlineStr">
        <is>
          <t>SM-F976UZKAXAA</t>
        </is>
      </c>
      <c r="Y29" t="inlineStr">
        <is>
          <t>sm-f976uzkaxaa</t>
        </is>
      </c>
      <c r="Z29" t="inlineStr">
        <is>
          <t>SM-F976UZKAXAA</t>
        </is>
      </c>
      <c r="AA29">
        <f>U29/V29-1</f>
        <v/>
      </c>
      <c r="AB29">
        <f>W29/V29-1</f>
        <v/>
      </c>
      <c r="AD29" s="1" t="n">
        <v>2049.99</v>
      </c>
      <c r="AE29" t="inlineStr">
        <is>
          <t>not available</t>
        </is>
      </c>
      <c r="AF29" s="1" t="n">
        <v>2049.99</v>
      </c>
      <c r="AG29" t="inlineStr">
        <is>
          <t>SM-F976UZVEXAA</t>
        </is>
      </c>
      <c r="AH29" t="inlineStr">
        <is>
          <t>not available</t>
        </is>
      </c>
      <c r="AI29" t="inlineStr">
        <is>
          <t>SM-F976UZVEXAA</t>
        </is>
      </c>
      <c r="AJ29">
        <f>AD29/AE29-1</f>
        <v/>
      </c>
      <c r="AK29">
        <f>AF29/AE29-1</f>
        <v/>
      </c>
      <c r="AM29" s="1" t="n">
        <v>2049.99</v>
      </c>
      <c r="AN29" s="1" t="n">
        <v>1899.99</v>
      </c>
      <c r="AO29" s="1" t="n">
        <v>2049.99</v>
      </c>
      <c r="AP29" t="inlineStr">
        <is>
          <t>SM-F976UZWEXAA</t>
        </is>
      </c>
      <c r="AQ29" t="inlineStr">
        <is>
          <t>sm-f976uzwexaa</t>
        </is>
      </c>
      <c r="AR29" t="inlineStr">
        <is>
          <t>SM-F976UZWEXAA</t>
        </is>
      </c>
      <c r="AS29">
        <f>AM29/AN29-1</f>
        <v/>
      </c>
      <c r="AT29">
        <f>AO29/AN29-1</f>
        <v/>
      </c>
      <c r="AV29" s="1" t="n">
        <v>2989.99</v>
      </c>
      <c r="AW29" s="1" t="n">
        <v>1899.99</v>
      </c>
      <c r="AX29" s="1" t="n">
        <v>2049.99</v>
      </c>
      <c r="AY29" t="inlineStr">
        <is>
          <t>SM-F976UZKEXAA</t>
        </is>
      </c>
      <c r="AZ29" t="inlineStr">
        <is>
          <t>sm-f976uzkexaa</t>
        </is>
      </c>
      <c r="BA29" t="inlineStr">
        <is>
          <t>SM-F976UZKEXAA</t>
        </is>
      </c>
      <c r="BB29">
        <f>AV29/AW29-1</f>
        <v/>
      </c>
      <c r="BC29">
        <f>AX29/AW29-1</f>
        <v/>
      </c>
      <c r="BE29" s="1" t="n">
        <v>1649.99</v>
      </c>
      <c r="BF29" s="1" t="n">
        <v>1549.99</v>
      </c>
      <c r="BG29" s="1" t="n">
        <v>1649.99</v>
      </c>
      <c r="BH29" t="inlineStr">
        <is>
          <t>SM-F971ULVAXAA</t>
        </is>
      </c>
      <c r="BI29" t="inlineStr">
        <is>
          <t>sm-f971ulvaxaa</t>
        </is>
      </c>
      <c r="BJ29" t="inlineStr">
        <is>
          <t>SM-F971ULVAXAA</t>
        </is>
      </c>
      <c r="BK29">
        <f>BE29/BF29-1</f>
        <v/>
      </c>
      <c r="BL29">
        <f>BG29/BF29-1</f>
        <v/>
      </c>
      <c r="BN29" s="1" t="n">
        <v>1649.99</v>
      </c>
      <c r="BO29" s="1" t="n">
        <v>1649.99</v>
      </c>
      <c r="BP29" s="1" t="n">
        <v>1649.99</v>
      </c>
      <c r="BQ29" t="inlineStr">
        <is>
          <t>SM-F971UZWAXAA</t>
        </is>
      </c>
      <c r="BR29" t="inlineStr">
        <is>
          <t>sm-f971uzwaxaa</t>
        </is>
      </c>
      <c r="BS29" t="inlineStr">
        <is>
          <t>SM-F971UZWAXAA</t>
        </is>
      </c>
      <c r="BT29">
        <f>BN29/BO29-1</f>
        <v/>
      </c>
      <c r="BU29">
        <f>BP29/BO29-1</f>
        <v/>
      </c>
      <c r="BW29" s="1" t="n">
        <v>1649.99</v>
      </c>
      <c r="BX29" s="1" t="n">
        <v>1649.99</v>
      </c>
      <c r="BY29" s="1" t="n">
        <v>1649.99</v>
      </c>
      <c r="BZ29" t="inlineStr">
        <is>
          <t>SM-F971UZKAXAA</t>
        </is>
      </c>
      <c r="CA29" t="inlineStr">
        <is>
          <t>sm-f971uzkaxaa</t>
        </is>
      </c>
      <c r="CB29" t="inlineStr">
        <is>
          <t>SM-F971UZKAXAA</t>
        </is>
      </c>
      <c r="CC29">
        <f>BW29/BX29-1</f>
        <v/>
      </c>
      <c r="CD29">
        <f>BY29/BX29-1</f>
        <v/>
      </c>
      <c r="CF29" s="1" t="n">
        <v>1849.99</v>
      </c>
      <c r="CG29" s="1" t="n">
        <v>1749.99</v>
      </c>
      <c r="CH29" s="1" t="n">
        <v>1849.99</v>
      </c>
      <c r="CI29" t="inlineStr">
        <is>
          <t>SM-F971ULVEXAA</t>
        </is>
      </c>
      <c r="CJ29" t="inlineStr">
        <is>
          <t>sm-f971ulvexaa</t>
        </is>
      </c>
      <c r="CK29" t="inlineStr">
        <is>
          <t>SM-F971ULVEXAA</t>
        </is>
      </c>
      <c r="CL29">
        <f>CF29/CG29-1</f>
        <v/>
      </c>
      <c r="CM29">
        <f>CH29/CG29-1</f>
        <v/>
      </c>
      <c r="CO29" s="1" t="n">
        <v>1849.99</v>
      </c>
      <c r="CP29" s="1" t="n">
        <v>1749.99</v>
      </c>
      <c r="CQ29" s="1" t="n">
        <v>1849.99</v>
      </c>
      <c r="CR29" t="inlineStr">
        <is>
          <t>SM-F971UZWEXAA</t>
        </is>
      </c>
      <c r="CS29" t="inlineStr">
        <is>
          <t>sm-f971uzwexaa</t>
        </is>
      </c>
      <c r="CT29" t="inlineStr">
        <is>
          <t>SM-F971UZWEXAA</t>
        </is>
      </c>
      <c r="CU29">
        <f>CO29/CP29-1</f>
        <v/>
      </c>
      <c r="CV29">
        <f>CQ29/CP29-1</f>
        <v/>
      </c>
      <c r="CX29" s="1" t="n">
        <v>1849.99</v>
      </c>
      <c r="CY29" s="1" t="n">
        <v>1749.99</v>
      </c>
      <c r="CZ29" s="1" t="n">
        <v>1849.99</v>
      </c>
      <c r="DA29" t="inlineStr">
        <is>
          <t>SM-F971UZKEXAA</t>
        </is>
      </c>
      <c r="DB29" t="inlineStr">
        <is>
          <t>sm-f971uzkexaa</t>
        </is>
      </c>
      <c r="DC29" t="inlineStr">
        <is>
          <t>SM-F971UZKEXAA</t>
        </is>
      </c>
      <c r="DD29">
        <f>CX29/CY29-1</f>
        <v/>
      </c>
      <c r="DE29">
        <f>CZ29/CY29-1</f>
        <v/>
      </c>
      <c r="DG29" s="1" t="n">
        <v>1049.99</v>
      </c>
      <c r="DH29" s="1" t="n">
        <v>989.99</v>
      </c>
      <c r="DI29" s="1" t="n">
        <v>1049.99</v>
      </c>
      <c r="DJ29" t="inlineStr">
        <is>
          <t>SM-F776ULIAXAA</t>
        </is>
      </c>
      <c r="DK29" t="inlineStr">
        <is>
          <t>sm-f776uliaxaa</t>
        </is>
      </c>
      <c r="DL29" t="inlineStr">
        <is>
          <t>SM-F776ULIAXAA</t>
        </is>
      </c>
      <c r="DM29">
        <f>DG29/DH29-1</f>
        <v/>
      </c>
      <c r="DN29">
        <f>DI29/DH29-1</f>
        <v/>
      </c>
      <c r="DP29" s="1" t="n">
        <v>1049.99</v>
      </c>
      <c r="DQ29" s="1" t="n">
        <v>989.99</v>
      </c>
      <c r="DR29" s="1" t="n">
        <v>1049.99</v>
      </c>
      <c r="DS29" t="inlineStr">
        <is>
          <t>SM-F776UZWAXAA</t>
        </is>
      </c>
      <c r="DT29" t="inlineStr">
        <is>
          <t>sm-f776uzwaxaa</t>
        </is>
      </c>
      <c r="DU29" t="inlineStr">
        <is>
          <t>SM-F776UZWAXAA</t>
        </is>
      </c>
      <c r="DV29">
        <f>DP29/DQ29-1</f>
        <v/>
      </c>
      <c r="DW29">
        <f>DR29/DQ29-1</f>
        <v/>
      </c>
      <c r="DY29" s="1" t="n">
        <v>1049.99</v>
      </c>
      <c r="DZ29" s="1" t="n">
        <v>989.99</v>
      </c>
      <c r="EA29" s="1" t="n">
        <v>1049.99</v>
      </c>
      <c r="EB29" t="inlineStr">
        <is>
          <t>SM-F776UZKAXAA</t>
        </is>
      </c>
      <c r="EC29" t="inlineStr">
        <is>
          <t>sm-f776uzkaxaa</t>
        </is>
      </c>
      <c r="ED29" t="inlineStr">
        <is>
          <t>SM-F776UZKAXAA</t>
        </is>
      </c>
      <c r="EE29">
        <f>DY29/DZ29-1</f>
        <v/>
      </c>
      <c r="EF29">
        <f>EA29/DZ29-1</f>
        <v/>
      </c>
      <c r="EH29" s="1" t="n">
        <v>1179.99</v>
      </c>
      <c r="EI29" s="1" t="n">
        <v>1179.99</v>
      </c>
      <c r="EJ29" s="1" t="n">
        <v>1249.99</v>
      </c>
      <c r="EK29" t="inlineStr">
        <is>
          <t>SM-F776ULIEXAA</t>
        </is>
      </c>
      <c r="EL29" t="inlineStr">
        <is>
          <t>sm-f776uliexaa</t>
        </is>
      </c>
      <c r="EM29" t="inlineStr">
        <is>
          <t>SM-F776ULIEXAA</t>
        </is>
      </c>
      <c r="EN29">
        <f>EH29/EI29-1</f>
        <v/>
      </c>
      <c r="EO29">
        <f>EJ29/EI29-1</f>
        <v/>
      </c>
      <c r="EQ29" s="1" t="n">
        <v>1249.99</v>
      </c>
      <c r="ER29" s="1" t="n">
        <v>1179.99</v>
      </c>
      <c r="ES29" s="1" t="n">
        <v>1249.99</v>
      </c>
      <c r="ET29" t="inlineStr">
        <is>
          <t>SM-F776UZWEXAA</t>
        </is>
      </c>
      <c r="EU29" t="inlineStr">
        <is>
          <t>sm-f776uzwexaa</t>
        </is>
      </c>
      <c r="EV29" t="inlineStr">
        <is>
          <t>SM-F776UZWEXAA</t>
        </is>
      </c>
      <c r="EW29">
        <f>EQ29/ER29-1</f>
        <v/>
      </c>
      <c r="EX29">
        <f>ES29/ER29-1</f>
        <v/>
      </c>
      <c r="EZ29" s="1" t="n">
        <v>1179.99</v>
      </c>
      <c r="FA29" s="1" t="n">
        <v>1179.99</v>
      </c>
      <c r="FB29" s="1" t="n">
        <v>1249.99</v>
      </c>
      <c r="FC29" t="inlineStr">
        <is>
          <t>SM-F776UZKEXAA</t>
        </is>
      </c>
      <c r="FD29" t="inlineStr">
        <is>
          <t>sm-f776uzkexaa</t>
        </is>
      </c>
      <c r="FE29" t="inlineStr">
        <is>
          <t>SM-F776UZKEXAA</t>
        </is>
      </c>
      <c r="FF29">
        <f>EZ29/FA29-1</f>
        <v/>
      </c>
      <c r="FG29">
        <f>FB29/FA29-1</f>
        <v/>
      </c>
      <c r="FI29" s="1" t="n">
        <v>379.99</v>
      </c>
      <c r="FJ29" s="1" t="n">
        <v>379.99</v>
      </c>
      <c r="FK29" s="1" t="n">
        <v>379.99</v>
      </c>
      <c r="FL29" t="inlineStr">
        <is>
          <t>SM-L340NZEAXAA</t>
        </is>
      </c>
      <c r="FM29" t="inlineStr">
        <is>
          <t>sm-l340nzeaxaa</t>
        </is>
      </c>
      <c r="FN29" t="inlineStr">
        <is>
          <t>SM-L340NZEAXAA</t>
        </is>
      </c>
      <c r="FO29">
        <f>FI29/FJ29-1</f>
        <v/>
      </c>
      <c r="FP29">
        <f>FK29/FJ29-1</f>
        <v/>
      </c>
      <c r="FR29" s="1" t="n">
        <v>429.99</v>
      </c>
      <c r="FS29" s="1" t="n">
        <v>429.99</v>
      </c>
      <c r="FT29" s="1" t="n">
        <v>429.99</v>
      </c>
      <c r="FU29" t="inlineStr">
        <is>
          <t>SM-L345UZEDXAA</t>
        </is>
      </c>
      <c r="FV29" t="inlineStr">
        <is>
          <t>sm-l345uzedxaa</t>
        </is>
      </c>
      <c r="FW29" t="inlineStr">
        <is>
          <t>SM-L345UZEDXAA</t>
        </is>
      </c>
      <c r="FX29">
        <f>FR29/FS29-1</f>
        <v/>
      </c>
      <c r="FY29">
        <f>FT29/FS29-1</f>
        <v/>
      </c>
      <c r="GA29" s="1" t="n">
        <v>379.99</v>
      </c>
      <c r="GB29" s="1" t="n">
        <v>379.99</v>
      </c>
      <c r="GC29" s="1" t="n">
        <v>379.99</v>
      </c>
      <c r="GD29" t="inlineStr">
        <is>
          <t>SM-L340NZKAXAA</t>
        </is>
      </c>
      <c r="GE29" t="inlineStr">
        <is>
          <t>sm-l340nzkaxaa</t>
        </is>
      </c>
      <c r="GF29" t="inlineStr">
        <is>
          <t>SM-L340NZKAXAA</t>
        </is>
      </c>
      <c r="GG29">
        <f>GA29/GB29-1</f>
        <v/>
      </c>
      <c r="GH29">
        <f>GC29/GB29-1</f>
        <v/>
      </c>
      <c r="GJ29" s="1" t="n">
        <v>429.99</v>
      </c>
      <c r="GK29" s="1" t="n">
        <v>429.99</v>
      </c>
      <c r="GL29" s="1" t="n">
        <v>429.99</v>
      </c>
      <c r="GM29" t="inlineStr">
        <is>
          <t>SM-L345UZKAXAA</t>
        </is>
      </c>
      <c r="GN29" t="inlineStr">
        <is>
          <t>sm-l345uzkaxaa</t>
        </is>
      </c>
      <c r="GO29" t="inlineStr">
        <is>
          <t>SM-L345UZKAXAA</t>
        </is>
      </c>
      <c r="GP29">
        <f>GJ29/GK29-1</f>
        <v/>
      </c>
      <c r="GQ29">
        <f>GL29/GK29-1</f>
        <v/>
      </c>
      <c r="GS29" s="1" t="n">
        <v>409.99</v>
      </c>
      <c r="GT29" s="1" t="n">
        <v>409.99</v>
      </c>
      <c r="GU29" s="1" t="n">
        <v>409.99</v>
      </c>
      <c r="GV29" t="inlineStr">
        <is>
          <t>SM-L350NZSAXAA</t>
        </is>
      </c>
      <c r="GW29" t="inlineStr">
        <is>
          <t>sm-l350nzsaxaa</t>
        </is>
      </c>
      <c r="GX29" t="inlineStr">
        <is>
          <t>SM-L350NZSAXAA</t>
        </is>
      </c>
      <c r="GY29">
        <f>GS29/GT29-1</f>
        <v/>
      </c>
      <c r="GZ29">
        <f>GU29/GT29-1</f>
        <v/>
      </c>
      <c r="HB29" s="1" t="n">
        <v>459.99</v>
      </c>
      <c r="HC29" s="1" t="n">
        <v>459.99</v>
      </c>
      <c r="HD29" s="1" t="n">
        <v>459.99</v>
      </c>
      <c r="HE29" t="inlineStr">
        <is>
          <t>SM-L355UZSDXAA</t>
        </is>
      </c>
      <c r="HF29" t="inlineStr">
        <is>
          <t>sm-l355uzsdxaa</t>
        </is>
      </c>
      <c r="HG29" t="inlineStr">
        <is>
          <t>SM-L355UZSDXAA</t>
        </is>
      </c>
      <c r="HH29">
        <f>HB29/HC29-1</f>
        <v/>
      </c>
      <c r="HI29">
        <f>HD29/HC29-1</f>
        <v/>
      </c>
      <c r="HK29" s="1" t="n">
        <v>532.99</v>
      </c>
      <c r="HL29" s="1" t="n">
        <v>409.99</v>
      </c>
      <c r="HM29" s="1" t="n">
        <v>409.99</v>
      </c>
      <c r="HN29" t="inlineStr">
        <is>
          <t>SM-L350NZKAXAA</t>
        </is>
      </c>
      <c r="HO29" t="inlineStr">
        <is>
          <t>sm-l350nzkaxaa</t>
        </is>
      </c>
      <c r="HP29" t="inlineStr">
        <is>
          <t>SM-L350NZKAXAA</t>
        </is>
      </c>
      <c r="HQ29">
        <f>HK29/HL29-1</f>
        <v/>
      </c>
      <c r="HR29">
        <f>HM29/HL29-1</f>
        <v/>
      </c>
      <c r="HT29" s="1" t="n">
        <v>459.99</v>
      </c>
      <c r="HU29" s="1" t="n">
        <v>459.99</v>
      </c>
      <c r="HV29" s="1" t="n">
        <v>459.99</v>
      </c>
      <c r="HW29" t="inlineStr">
        <is>
          <t>SM-L355UZKDXAA</t>
        </is>
      </c>
      <c r="HX29" t="inlineStr">
        <is>
          <t>sm-l355uzkdxaa</t>
        </is>
      </c>
      <c r="HY29" t="inlineStr">
        <is>
          <t>SM-L355UZKDXAA</t>
        </is>
      </c>
      <c r="HZ29">
        <f>HT29/HU29-1</f>
        <v/>
      </c>
      <c r="IA29">
        <f>HV29/HU29-1</f>
        <v/>
      </c>
      <c r="IC29" s="1" t="n">
        <v>700</v>
      </c>
      <c r="ID29" s="1" t="n">
        <v>699.99</v>
      </c>
      <c r="IF29" t="inlineStr">
        <is>
          <t>SM-L715UZKAXAA</t>
        </is>
      </c>
      <c r="IG29" t="inlineStr">
        <is>
          <t>sm-l715uzkaxaa</t>
        </is>
      </c>
      <c r="II29">
        <f>IC29/ID29-1</f>
        <v/>
      </c>
      <c r="IJ29">
        <f>IE29/ID29-1</f>
        <v/>
      </c>
      <c r="IL29" s="1" t="n">
        <v>716.29</v>
      </c>
      <c r="IM29" s="1" t="n">
        <v>699.99</v>
      </c>
      <c r="IO29" t="inlineStr">
        <is>
          <t>SM-L715UZSAXAA</t>
        </is>
      </c>
      <c r="IP29" t="inlineStr">
        <is>
          <t>sm-l715uzsaxaa</t>
        </is>
      </c>
      <c r="IR29">
        <f>IL29/IM29-1</f>
        <v/>
      </c>
      <c r="IS29">
        <f>IN29/IM29-1</f>
        <v/>
      </c>
    </row>
    <row r="30">
      <c r="B30" t="inlineStr">
        <is>
          <t>09 Oct 2026, 18:00</t>
        </is>
      </c>
      <c r="C30" s="1" t="n">
        <v>1849.99</v>
      </c>
      <c r="D30" s="1" t="n">
        <v>1849.99</v>
      </c>
      <c r="E30" s="1" t="n">
        <v>1849.99</v>
      </c>
      <c r="F30" t="inlineStr">
        <is>
          <t>SM-F976UZVAXAA</t>
        </is>
      </c>
      <c r="G30" t="inlineStr">
        <is>
          <t>sm-f976uzvaxaa</t>
        </is>
      </c>
      <c r="H30" t="inlineStr">
        <is>
          <t>SM-F976UZVAXAA</t>
        </is>
      </c>
      <c r="I30">
        <f>C30/D30-1</f>
        <v/>
      </c>
      <c r="J30">
        <f>E30/D30-1</f>
        <v/>
      </c>
      <c r="L30" s="1" t="n">
        <v>1849.99</v>
      </c>
      <c r="M30" s="1" t="n">
        <v>1849.99</v>
      </c>
      <c r="N30" s="1" t="n">
        <v>1849.99</v>
      </c>
      <c r="O30" t="inlineStr">
        <is>
          <t>SM-F976UZWAXAA</t>
        </is>
      </c>
      <c r="P30" t="inlineStr">
        <is>
          <t>sm-f976uzwaxaa</t>
        </is>
      </c>
      <c r="Q30" t="inlineStr">
        <is>
          <t>SM-F976UZWAXAA</t>
        </is>
      </c>
      <c r="R30">
        <f>L30/M30-1</f>
        <v/>
      </c>
      <c r="S30">
        <f>N30/M30-1</f>
        <v/>
      </c>
      <c r="U30" s="1" t="n">
        <v>1849.99</v>
      </c>
      <c r="V30" s="1" t="n">
        <v>1849.99</v>
      </c>
      <c r="W30" s="1" t="n">
        <v>1849.99</v>
      </c>
      <c r="X30" t="inlineStr">
        <is>
          <t>SM-F976UZKAXAA</t>
        </is>
      </c>
      <c r="Y30" t="inlineStr">
        <is>
          <t>sm-f976uzkaxaa</t>
        </is>
      </c>
      <c r="Z30" t="inlineStr">
        <is>
          <t>SM-F976UZKAXAA</t>
        </is>
      </c>
      <c r="AA30">
        <f>U30/V30-1</f>
        <v/>
      </c>
      <c r="AB30">
        <f>W30/V30-1</f>
        <v/>
      </c>
      <c r="AD30" s="1" t="n">
        <v>2049.99</v>
      </c>
      <c r="AE30" s="1" t="n">
        <v>2049.99</v>
      </c>
      <c r="AF30" s="1" t="n">
        <v>2049.99</v>
      </c>
      <c r="AG30" t="inlineStr">
        <is>
          <t>SM-F976UZVEXAA</t>
        </is>
      </c>
      <c r="AH30" t="inlineStr">
        <is>
          <t>sm-f976uzvexaa</t>
        </is>
      </c>
      <c r="AI30" t="inlineStr">
        <is>
          <t>SM-F976UZVEXAA</t>
        </is>
      </c>
      <c r="AJ30">
        <f>AD30/AE30-1</f>
        <v/>
      </c>
      <c r="AK30">
        <f>AF30/AE30-1</f>
        <v/>
      </c>
      <c r="AM30" s="1" t="n">
        <v>2049.99</v>
      </c>
      <c r="AN30" s="1" t="n">
        <v>2049.99</v>
      </c>
      <c r="AO30" s="1" t="n">
        <v>2049.99</v>
      </c>
      <c r="AP30" t="inlineStr">
        <is>
          <t>SM-F976UZWEXAA</t>
        </is>
      </c>
      <c r="AQ30" t="inlineStr">
        <is>
          <t>sm-f976uzwexaa</t>
        </is>
      </c>
      <c r="AR30" t="inlineStr">
        <is>
          <t>SM-F976UZWEXAA</t>
        </is>
      </c>
      <c r="AS30">
        <f>AM30/AN30-1</f>
        <v/>
      </c>
      <c r="AT30">
        <f>AO30/AN30-1</f>
        <v/>
      </c>
      <c r="AV30" s="1" t="n">
        <v>2989.99</v>
      </c>
      <c r="AW30" s="1" t="n">
        <v>2049.99</v>
      </c>
      <c r="AX30" s="1" t="n">
        <v>2049.99</v>
      </c>
      <c r="AY30" t="inlineStr">
        <is>
          <t>SM-F976UZKEXAA</t>
        </is>
      </c>
      <c r="AZ30" t="inlineStr">
        <is>
          <t>sm-f976uzkexaa</t>
        </is>
      </c>
      <c r="BA30" t="inlineStr">
        <is>
          <t>SM-F976UZKEXAA</t>
        </is>
      </c>
      <c r="BB30">
        <f>AV30/AW30-1</f>
        <v/>
      </c>
      <c r="BC30">
        <f>AX30/AW30-1</f>
        <v/>
      </c>
      <c r="BE30" s="1" t="n">
        <v>1649.99</v>
      </c>
      <c r="BF30" s="1" t="n">
        <v>1649.99</v>
      </c>
      <c r="BG30" s="1" t="n">
        <v>1649.99</v>
      </c>
      <c r="BH30" t="inlineStr">
        <is>
          <t>SM-F971ULVAXAA</t>
        </is>
      </c>
      <c r="BI30" t="inlineStr">
        <is>
          <t>sm-f971ulvaxaa</t>
        </is>
      </c>
      <c r="BJ30" t="inlineStr">
        <is>
          <t>SM-F971ULVAXAA</t>
        </is>
      </c>
      <c r="BK30">
        <f>BE30/BF30-1</f>
        <v/>
      </c>
      <c r="BL30">
        <f>BG30/BF30-1</f>
        <v/>
      </c>
      <c r="BN30" s="1" t="n">
        <v>1649.99</v>
      </c>
      <c r="BO30" s="1" t="n">
        <v>1649.99</v>
      </c>
      <c r="BP30" s="1" t="n">
        <v>1649.99</v>
      </c>
      <c r="BQ30" t="inlineStr">
        <is>
          <t>SM-F971UZWAXAA</t>
        </is>
      </c>
      <c r="BR30" t="inlineStr">
        <is>
          <t>sm-f971uzwaxaa</t>
        </is>
      </c>
      <c r="BS30" t="inlineStr">
        <is>
          <t>SM-F971UZWAXAA</t>
        </is>
      </c>
      <c r="BT30">
        <f>BN30/BO30-1</f>
        <v/>
      </c>
      <c r="BU30">
        <f>BP30/BO30-1</f>
        <v/>
      </c>
      <c r="BW30" s="1" t="n">
        <v>1649.99</v>
      </c>
      <c r="BX30" s="1" t="n">
        <v>1649.99</v>
      </c>
      <c r="BY30" s="1" t="n">
        <v>1649.99</v>
      </c>
      <c r="BZ30" t="inlineStr">
        <is>
          <t>SM-F971UZKAXAA</t>
        </is>
      </c>
      <c r="CA30" t="inlineStr">
        <is>
          <t>sm-f971uzkaxaa</t>
        </is>
      </c>
      <c r="CB30" t="inlineStr">
        <is>
          <t>SM-F971UZKAXAA</t>
        </is>
      </c>
      <c r="CC30">
        <f>BW30/BX30-1</f>
        <v/>
      </c>
      <c r="CD30">
        <f>BY30/BX30-1</f>
        <v/>
      </c>
      <c r="CF30" s="1" t="n">
        <v>1849.99</v>
      </c>
      <c r="CG30" s="1" t="n">
        <v>1849.99</v>
      </c>
      <c r="CH30" s="1" t="n">
        <v>1849.99</v>
      </c>
      <c r="CI30" t="inlineStr">
        <is>
          <t>SM-F971ULVEXAA</t>
        </is>
      </c>
      <c r="CJ30" t="inlineStr">
        <is>
          <t>sm-f971ulvexaa</t>
        </is>
      </c>
      <c r="CK30" t="inlineStr">
        <is>
          <t>SM-F971ULVEXAA</t>
        </is>
      </c>
      <c r="CL30">
        <f>CF30/CG30-1</f>
        <v/>
      </c>
      <c r="CM30">
        <f>CH30/CG30-1</f>
        <v/>
      </c>
      <c r="CO30" s="1" t="n">
        <v>1849.99</v>
      </c>
      <c r="CP30" s="1" t="n">
        <v>1849.99</v>
      </c>
      <c r="CQ30" s="1" t="n">
        <v>1849.99</v>
      </c>
      <c r="CR30" t="inlineStr">
        <is>
          <t>SM-F971UZWEXAA</t>
        </is>
      </c>
      <c r="CS30" t="inlineStr">
        <is>
          <t>sm-f971uzwexaa</t>
        </is>
      </c>
      <c r="CT30" t="inlineStr">
        <is>
          <t>SM-F971UZWEXAA</t>
        </is>
      </c>
      <c r="CU30">
        <f>CO30/CP30-1</f>
        <v/>
      </c>
      <c r="CV30">
        <f>CQ30/CP30-1</f>
        <v/>
      </c>
      <c r="CX30" s="1" t="n">
        <v>1849.99</v>
      </c>
      <c r="CY30" s="1" t="n">
        <v>1849.99</v>
      </c>
      <c r="CZ30" s="1" t="n">
        <v>1849.99</v>
      </c>
      <c r="DA30" t="inlineStr">
        <is>
          <t>SM-F971UZKEXAA</t>
        </is>
      </c>
      <c r="DB30" t="inlineStr">
        <is>
          <t>sm-f971uzkexaa</t>
        </is>
      </c>
      <c r="DC30" t="inlineStr">
        <is>
          <t>SM-F971UZKEXAA</t>
        </is>
      </c>
      <c r="DD30">
        <f>CX30/CY30-1</f>
        <v/>
      </c>
      <c r="DE30">
        <f>CZ30/CY30-1</f>
        <v/>
      </c>
      <c r="DG30" s="1" t="n">
        <v>1049.99</v>
      </c>
      <c r="DH30" s="1" t="n">
        <v>1049.99</v>
      </c>
      <c r="DI30" s="1" t="n">
        <v>1049.99</v>
      </c>
      <c r="DJ30" t="inlineStr">
        <is>
          <t>SM-F776ULIAXAA</t>
        </is>
      </c>
      <c r="DK30" t="inlineStr">
        <is>
          <t>sm-f776uliaxaa</t>
        </is>
      </c>
      <c r="DL30" t="inlineStr">
        <is>
          <t>SM-F776ULIAXAA</t>
        </is>
      </c>
      <c r="DM30">
        <f>DG30/DH30-1</f>
        <v/>
      </c>
      <c r="DN30">
        <f>DI30/DH30-1</f>
        <v/>
      </c>
      <c r="DP30" s="1" t="n">
        <v>1049.99</v>
      </c>
      <c r="DQ30" s="1" t="n">
        <v>1049.99</v>
      </c>
      <c r="DR30" s="1" t="n">
        <v>1049.99</v>
      </c>
      <c r="DS30" t="inlineStr">
        <is>
          <t>SM-F776UZWAXAA</t>
        </is>
      </c>
      <c r="DT30" t="inlineStr">
        <is>
          <t>sm-f776uzwaxaa</t>
        </is>
      </c>
      <c r="DU30" t="inlineStr">
        <is>
          <t>SM-F776UZWAXAA</t>
        </is>
      </c>
      <c r="DV30">
        <f>DP30/DQ30-1</f>
        <v/>
      </c>
      <c r="DW30">
        <f>DR30/DQ30-1</f>
        <v/>
      </c>
      <c r="DY30" s="1" t="n">
        <v>1049.99</v>
      </c>
      <c r="DZ30" s="1" t="n">
        <v>1049.99</v>
      </c>
      <c r="EA30" s="1" t="n">
        <v>1049.99</v>
      </c>
      <c r="EB30" t="inlineStr">
        <is>
          <t>SM-F776UZKAXAA</t>
        </is>
      </c>
      <c r="EC30" t="inlineStr">
        <is>
          <t>sm-f776uzkaxaa</t>
        </is>
      </c>
      <c r="ED30" t="inlineStr">
        <is>
          <t>SM-F776UZKAXAA</t>
        </is>
      </c>
      <c r="EE30">
        <f>DY30/DZ30-1</f>
        <v/>
      </c>
      <c r="EF30">
        <f>EA30/DZ30-1</f>
        <v/>
      </c>
      <c r="EH30" s="1" t="n">
        <v>1249.99</v>
      </c>
      <c r="EI30" s="1" t="n">
        <v>1249.99</v>
      </c>
      <c r="EJ30" s="1" t="n">
        <v>1249.99</v>
      </c>
      <c r="EK30" t="inlineStr">
        <is>
          <t>SM-F776ULIEXAA</t>
        </is>
      </c>
      <c r="EL30" t="inlineStr">
        <is>
          <t>sm-f776uliexaa</t>
        </is>
      </c>
      <c r="EM30" t="inlineStr">
        <is>
          <t>SM-F776ULIEXAA</t>
        </is>
      </c>
      <c r="EN30">
        <f>EH30/EI30-1</f>
        <v/>
      </c>
      <c r="EO30">
        <f>EJ30/EI30-1</f>
        <v/>
      </c>
      <c r="EQ30" s="1" t="n">
        <v>1249.99</v>
      </c>
      <c r="ER30" s="1" t="n">
        <v>1249.99</v>
      </c>
      <c r="ES30" s="1" t="n">
        <v>1249.99</v>
      </c>
      <c r="ET30" t="inlineStr">
        <is>
          <t>SM-F776UZWEXAA</t>
        </is>
      </c>
      <c r="EU30" t="inlineStr">
        <is>
          <t>sm-f776uzwexaa</t>
        </is>
      </c>
      <c r="EV30" t="inlineStr">
        <is>
          <t>SM-F776UZWEXAA</t>
        </is>
      </c>
      <c r="EW30">
        <f>EQ30/ER30-1</f>
        <v/>
      </c>
      <c r="EX30">
        <f>ES30/ER30-1</f>
        <v/>
      </c>
      <c r="EZ30" s="1" t="n">
        <v>1249.99</v>
      </c>
      <c r="FA30" s="1" t="n">
        <v>1249.99</v>
      </c>
      <c r="FB30" s="1" t="n">
        <v>1249.99</v>
      </c>
      <c r="FC30" t="inlineStr">
        <is>
          <t>SM-F776UZKEXAA</t>
        </is>
      </c>
      <c r="FD30" t="inlineStr">
        <is>
          <t>sm-f776uzkexaa</t>
        </is>
      </c>
      <c r="FE30" t="inlineStr">
        <is>
          <t>SM-F776UZKEXAA</t>
        </is>
      </c>
      <c r="FF30">
        <f>EZ30/FA30-1</f>
        <v/>
      </c>
      <c r="FG30">
        <f>FB30/FA30-1</f>
        <v/>
      </c>
      <c r="FI30" s="1" t="n">
        <v>379.99</v>
      </c>
      <c r="FJ30" s="1" t="n">
        <v>379.99</v>
      </c>
      <c r="FK30" s="1" t="n">
        <v>379.99</v>
      </c>
      <c r="FL30" t="inlineStr">
        <is>
          <t>SM-L340NZEAXAA</t>
        </is>
      </c>
      <c r="FM30" t="inlineStr">
        <is>
          <t>sm-l340nzeaxaa</t>
        </is>
      </c>
      <c r="FN30" t="inlineStr">
        <is>
          <t>SM-L340NZEAXAA</t>
        </is>
      </c>
      <c r="FO30">
        <f>FI30/FJ30-1</f>
        <v/>
      </c>
      <c r="FP30">
        <f>FK30/FJ30-1</f>
        <v/>
      </c>
      <c r="FR30" s="1" t="n">
        <v>429.99</v>
      </c>
      <c r="FS30" s="1" t="n">
        <v>429.99</v>
      </c>
      <c r="FT30" s="1" t="n">
        <v>429.99</v>
      </c>
      <c r="FU30" t="inlineStr">
        <is>
          <t>SM-L345UZEDXAA</t>
        </is>
      </c>
      <c r="FV30" t="inlineStr">
        <is>
          <t>sm-l345uzedxaa</t>
        </is>
      </c>
      <c r="FW30" t="inlineStr">
        <is>
          <t>SM-L345UZEDXAA</t>
        </is>
      </c>
      <c r="FX30">
        <f>FR30/FS30-1</f>
        <v/>
      </c>
      <c r="FY30">
        <f>FT30/FS30-1</f>
        <v/>
      </c>
      <c r="GA30" s="1" t="n">
        <v>379.99</v>
      </c>
      <c r="GB30" s="1" t="n">
        <v>379.99</v>
      </c>
      <c r="GC30" s="1" t="n">
        <v>379.99</v>
      </c>
      <c r="GD30" t="inlineStr">
        <is>
          <t>SM-L340NZKAXAA</t>
        </is>
      </c>
      <c r="GE30" t="inlineStr">
        <is>
          <t>sm-l340nzkaxaa</t>
        </is>
      </c>
      <c r="GF30" t="inlineStr">
        <is>
          <t>SM-L340NZKAXAA</t>
        </is>
      </c>
      <c r="GG30">
        <f>GA30/GB30-1</f>
        <v/>
      </c>
      <c r="GH30">
        <f>GC30/GB30-1</f>
        <v/>
      </c>
      <c r="GJ30" s="1" t="n">
        <v>429.99</v>
      </c>
      <c r="GK30" s="1" t="n">
        <v>429.99</v>
      </c>
      <c r="GL30" s="1" t="n">
        <v>429.99</v>
      </c>
      <c r="GM30" t="inlineStr">
        <is>
          <t>SM-L345UZKAXAA</t>
        </is>
      </c>
      <c r="GN30" t="inlineStr">
        <is>
          <t>sm-l345uzkaxaa</t>
        </is>
      </c>
      <c r="GO30" t="inlineStr">
        <is>
          <t>SM-L345UZKAXAA</t>
        </is>
      </c>
      <c r="GP30">
        <f>GJ30/GK30-1</f>
        <v/>
      </c>
      <c r="GQ30">
        <f>GL30/GK30-1</f>
        <v/>
      </c>
      <c r="GS30" s="1" t="n">
        <v>409.99</v>
      </c>
      <c r="GT30" s="1" t="n">
        <v>409.99</v>
      </c>
      <c r="GU30" s="1" t="n">
        <v>409.99</v>
      </c>
      <c r="GV30" t="inlineStr">
        <is>
          <t>SM-L350NZSAXAA</t>
        </is>
      </c>
      <c r="GW30" t="inlineStr">
        <is>
          <t>sm-l350nzsaxaa</t>
        </is>
      </c>
      <c r="GX30" t="inlineStr">
        <is>
          <t>SM-L350NZSAXAA</t>
        </is>
      </c>
      <c r="GY30">
        <f>GS30/GT30-1</f>
        <v/>
      </c>
      <c r="GZ30">
        <f>GU30/GT30-1</f>
        <v/>
      </c>
      <c r="HB30" s="1" t="n">
        <v>459.99</v>
      </c>
      <c r="HC30" s="1" t="n">
        <v>459.99</v>
      </c>
      <c r="HD30" s="1" t="n">
        <v>459.99</v>
      </c>
      <c r="HE30" t="inlineStr">
        <is>
          <t>SM-L355UZSDXAA</t>
        </is>
      </c>
      <c r="HF30" t="inlineStr">
        <is>
          <t>sm-l355uzsdxaa</t>
        </is>
      </c>
      <c r="HG30" t="inlineStr">
        <is>
          <t>SM-L355UZSDXAA</t>
        </is>
      </c>
      <c r="HH30">
        <f>HB30/HC30-1</f>
        <v/>
      </c>
      <c r="HI30">
        <f>HD30/HC30-1</f>
        <v/>
      </c>
      <c r="HK30" s="1" t="n">
        <v>532.99</v>
      </c>
      <c r="HL30" s="1" t="n">
        <v>409.99</v>
      </c>
      <c r="HM30" s="1" t="n">
        <v>409.99</v>
      </c>
      <c r="HN30" t="inlineStr">
        <is>
          <t>SM-L350NZKAXAA</t>
        </is>
      </c>
      <c r="HO30" t="inlineStr">
        <is>
          <t>sm-l350nzkaxaa</t>
        </is>
      </c>
      <c r="HP30" t="inlineStr">
        <is>
          <t>SM-L350NZKAXAA</t>
        </is>
      </c>
      <c r="HQ30">
        <f>HK30/HL30-1</f>
        <v/>
      </c>
      <c r="HR30">
        <f>HM30/HL30-1</f>
        <v/>
      </c>
      <c r="HT30" s="1" t="n">
        <v>459.99</v>
      </c>
      <c r="HU30" s="1" t="n">
        <v>459.99</v>
      </c>
      <c r="HV30" s="1" t="n">
        <v>459.99</v>
      </c>
      <c r="HW30" t="inlineStr">
        <is>
          <t>SM-L355UZKDXAA</t>
        </is>
      </c>
      <c r="HX30" t="inlineStr">
        <is>
          <t>sm-l355uzkdxaa</t>
        </is>
      </c>
      <c r="HY30" t="inlineStr">
        <is>
          <t>SM-L355UZKDXAA</t>
        </is>
      </c>
      <c r="HZ30">
        <f>HT30/HU30-1</f>
        <v/>
      </c>
      <c r="IA30">
        <f>HV30/HU30-1</f>
        <v/>
      </c>
      <c r="IC30" s="1" t="n">
        <v>680.48</v>
      </c>
      <c r="ID30" s="1" t="n">
        <v>699.99</v>
      </c>
      <c r="IF30" t="inlineStr">
        <is>
          <t>SM-L715UZKAXAA</t>
        </is>
      </c>
      <c r="IG30" t="inlineStr">
        <is>
          <t>sm-l715uzkaxaa</t>
        </is>
      </c>
      <c r="II30">
        <f>IC30/ID30-1</f>
        <v/>
      </c>
      <c r="IJ30">
        <f>IE30/ID30-1</f>
        <v/>
      </c>
      <c r="IL30" s="1" t="n">
        <v>699.99</v>
      </c>
      <c r="IM30" s="1" t="n">
        <v>699.99</v>
      </c>
      <c r="IO30" t="inlineStr">
        <is>
          <t>SM-L715UZSAXAA</t>
        </is>
      </c>
      <c r="IP30" t="inlineStr">
        <is>
          <t>sm-l715uzsaxaa</t>
        </is>
      </c>
      <c r="IR30">
        <f>IL30/IM30-1</f>
        <v/>
      </c>
      <c r="IS30">
        <f>IN30/IM30-1</f>
        <v/>
      </c>
    </row>
    <row r="31">
      <c r="B31" t="inlineStr">
        <is>
          <t>10 Oct 2026, 12:00</t>
        </is>
      </c>
      <c r="C31" s="1" t="n">
        <v>1849.99</v>
      </c>
      <c r="D31" s="1" t="n">
        <v>1849.99</v>
      </c>
      <c r="E31" s="1" t="n">
        <v>1849.99</v>
      </c>
      <c r="F31" t="inlineStr">
        <is>
          <t>SM-F976UZVAXAA</t>
        </is>
      </c>
      <c r="G31" t="inlineStr">
        <is>
          <t>sm-f976uzvaxaa</t>
        </is>
      </c>
      <c r="H31" t="inlineStr">
        <is>
          <t>SM-F976UZVAXAA</t>
        </is>
      </c>
      <c r="I31">
        <f>C31/D31-1</f>
        <v/>
      </c>
      <c r="J31">
        <f>E31/D31-1</f>
        <v/>
      </c>
      <c r="L31" s="1" t="n">
        <v>1849.99</v>
      </c>
      <c r="M31" s="1" t="n">
        <v>1849.99</v>
      </c>
      <c r="N31" s="1" t="n">
        <v>1849.99</v>
      </c>
      <c r="O31" t="inlineStr">
        <is>
          <t>SM-F976UZWAXAA</t>
        </is>
      </c>
      <c r="P31" t="inlineStr">
        <is>
          <t>sm-f976uzwaxaa</t>
        </is>
      </c>
      <c r="Q31" t="inlineStr">
        <is>
          <t>SM-F976UZWAXAA</t>
        </is>
      </c>
      <c r="R31">
        <f>L31/M31-1</f>
        <v/>
      </c>
      <c r="S31">
        <f>N31/M31-1</f>
        <v/>
      </c>
      <c r="U31" s="1" t="n">
        <v>1849.99</v>
      </c>
      <c r="V31" s="1" t="n">
        <v>1849.99</v>
      </c>
      <c r="W31" s="1" t="n">
        <v>1849.99</v>
      </c>
      <c r="X31" t="inlineStr">
        <is>
          <t>SM-F976UZKAXAA</t>
        </is>
      </c>
      <c r="Y31" t="inlineStr">
        <is>
          <t>sm-f976uzkaxaa</t>
        </is>
      </c>
      <c r="Z31" t="inlineStr">
        <is>
          <t>SM-F976UZKAXAA</t>
        </is>
      </c>
      <c r="AA31">
        <f>U31/V31-1</f>
        <v/>
      </c>
      <c r="AB31">
        <f>W31/V31-1</f>
        <v/>
      </c>
      <c r="AD31" s="1" t="n">
        <v>2049.99</v>
      </c>
      <c r="AE31" s="1" t="n">
        <v>2049.99</v>
      </c>
      <c r="AF31" s="1" t="n">
        <v>2049.99</v>
      </c>
      <c r="AG31" t="inlineStr">
        <is>
          <t>SM-F976UZVEXAA</t>
        </is>
      </c>
      <c r="AH31" t="inlineStr">
        <is>
          <t>sm-f976uzvexaa</t>
        </is>
      </c>
      <c r="AI31" t="inlineStr">
        <is>
          <t>SM-F976UZVEXAA</t>
        </is>
      </c>
      <c r="AJ31">
        <f>AD31/AE31-1</f>
        <v/>
      </c>
      <c r="AK31">
        <f>AF31/AE31-1</f>
        <v/>
      </c>
      <c r="AM31" s="1" t="n">
        <v>2049.99</v>
      </c>
      <c r="AN31" s="1" t="n">
        <v>2049.99</v>
      </c>
      <c r="AO31" s="1" t="n">
        <v>2049.99</v>
      </c>
      <c r="AP31" t="inlineStr">
        <is>
          <t>SM-F976UZWEXAA</t>
        </is>
      </c>
      <c r="AQ31" t="inlineStr">
        <is>
          <t>sm-f976uzwexaa</t>
        </is>
      </c>
      <c r="AR31" t="inlineStr">
        <is>
          <t>SM-F976UZWEXAA</t>
        </is>
      </c>
      <c r="AS31">
        <f>AM31/AN31-1</f>
        <v/>
      </c>
      <c r="AT31">
        <f>AO31/AN31-1</f>
        <v/>
      </c>
      <c r="AV31" s="1" t="n">
        <v>2989.99</v>
      </c>
      <c r="AW31" s="1" t="n">
        <v>2049.99</v>
      </c>
      <c r="AX31" s="1" t="n">
        <v>2049.99</v>
      </c>
      <c r="AY31" t="inlineStr">
        <is>
          <t>SM-F976UZKEXAA</t>
        </is>
      </c>
      <c r="AZ31" t="inlineStr">
        <is>
          <t>sm-f976uzkexaa</t>
        </is>
      </c>
      <c r="BA31" t="inlineStr">
        <is>
          <t>SM-F976UZKEXAA</t>
        </is>
      </c>
      <c r="BB31">
        <f>AV31/AW31-1</f>
        <v/>
      </c>
      <c r="BC31">
        <f>AX31/AW31-1</f>
        <v/>
      </c>
      <c r="BE31" s="1" t="n">
        <v>1649.99</v>
      </c>
      <c r="BF31" s="1" t="n">
        <v>1649.99</v>
      </c>
      <c r="BG31" s="1" t="n">
        <v>1649.99</v>
      </c>
      <c r="BH31" t="inlineStr">
        <is>
          <t>SM-F971ULVAXAA</t>
        </is>
      </c>
      <c r="BI31" t="inlineStr">
        <is>
          <t>sm-f971ulvaxaa</t>
        </is>
      </c>
      <c r="BJ31" t="inlineStr">
        <is>
          <t>SM-F971ULVAXAA</t>
        </is>
      </c>
      <c r="BK31">
        <f>BE31/BF31-1</f>
        <v/>
      </c>
      <c r="BL31">
        <f>BG31/BF31-1</f>
        <v/>
      </c>
      <c r="BN31" s="1" t="n">
        <v>1649.99</v>
      </c>
      <c r="BO31" s="1" t="n">
        <v>1649.99</v>
      </c>
      <c r="BP31" s="1" t="n">
        <v>1649.99</v>
      </c>
      <c r="BQ31" t="inlineStr">
        <is>
          <t>SM-F971UZWAXAA</t>
        </is>
      </c>
      <c r="BR31" t="inlineStr">
        <is>
          <t>sm-f971uzwaxaa</t>
        </is>
      </c>
      <c r="BS31" t="inlineStr">
        <is>
          <t>SM-F971UZWAXAA</t>
        </is>
      </c>
      <c r="BT31">
        <f>BN31/BO31-1</f>
        <v/>
      </c>
      <c r="BU31">
        <f>BP31/BO31-1</f>
        <v/>
      </c>
      <c r="BW31" s="1" t="n">
        <v>1649.99</v>
      </c>
      <c r="BX31" s="1" t="n">
        <v>1649.99</v>
      </c>
      <c r="BY31" s="1" t="n">
        <v>1649.99</v>
      </c>
      <c r="BZ31" t="inlineStr">
        <is>
          <t>SM-F971UZKAXAA</t>
        </is>
      </c>
      <c r="CA31" t="inlineStr">
        <is>
          <t>sm-f971uzkaxaa</t>
        </is>
      </c>
      <c r="CB31" t="inlineStr">
        <is>
          <t>SM-F971UZKAXAA</t>
        </is>
      </c>
      <c r="CC31">
        <f>BW31/BX31-1</f>
        <v/>
      </c>
      <c r="CD31">
        <f>BY31/BX31-1</f>
        <v/>
      </c>
      <c r="CF31" s="1" t="n">
        <v>1849.99</v>
      </c>
      <c r="CG31" s="1" t="n">
        <v>1849.99</v>
      </c>
      <c r="CH31" s="1" t="n">
        <v>1849.99</v>
      </c>
      <c r="CI31" t="inlineStr">
        <is>
          <t>SM-F971ULVEXAA</t>
        </is>
      </c>
      <c r="CJ31" t="inlineStr">
        <is>
          <t>sm-f971ulvexaa</t>
        </is>
      </c>
      <c r="CK31" t="inlineStr">
        <is>
          <t>SM-F971ULVEXAA</t>
        </is>
      </c>
      <c r="CL31">
        <f>CF31/CG31-1</f>
        <v/>
      </c>
      <c r="CM31">
        <f>CH31/CG31-1</f>
        <v/>
      </c>
      <c r="CO31" s="1" t="n">
        <v>1849.99</v>
      </c>
      <c r="CP31" s="1" t="n">
        <v>1849.99</v>
      </c>
      <c r="CQ31" s="1" t="n">
        <v>1849.99</v>
      </c>
      <c r="CR31" t="inlineStr">
        <is>
          <t>SM-F971UZWEXAA</t>
        </is>
      </c>
      <c r="CS31" t="inlineStr">
        <is>
          <t>sm-f971uzwexaa</t>
        </is>
      </c>
      <c r="CT31" t="inlineStr">
        <is>
          <t>SM-F971UZWEXAA</t>
        </is>
      </c>
      <c r="CU31">
        <f>CO31/CP31-1</f>
        <v/>
      </c>
      <c r="CV31">
        <f>CQ31/CP31-1</f>
        <v/>
      </c>
      <c r="CX31" s="1" t="n">
        <v>1849.99</v>
      </c>
      <c r="CY31" s="1" t="n">
        <v>1849.99</v>
      </c>
      <c r="CZ31" s="1" t="n">
        <v>1849.99</v>
      </c>
      <c r="DA31" t="inlineStr">
        <is>
          <t>SM-F971UZKEXAA</t>
        </is>
      </c>
      <c r="DB31" t="inlineStr">
        <is>
          <t>sm-f971uzkexaa</t>
        </is>
      </c>
      <c r="DC31" t="inlineStr">
        <is>
          <t>SM-F971UZKEXAA</t>
        </is>
      </c>
      <c r="DD31">
        <f>CX31/CY31-1</f>
        <v/>
      </c>
      <c r="DE31">
        <f>CZ31/CY31-1</f>
        <v/>
      </c>
      <c r="DG31" s="1" t="n">
        <v>1049.99</v>
      </c>
      <c r="DH31" s="1" t="n">
        <v>1049.99</v>
      </c>
      <c r="DI31" s="1" t="n">
        <v>1049.99</v>
      </c>
      <c r="DJ31" t="inlineStr">
        <is>
          <t>SM-F776ULIAXAA</t>
        </is>
      </c>
      <c r="DK31" t="inlineStr">
        <is>
          <t>sm-f776uliaxaa</t>
        </is>
      </c>
      <c r="DL31" t="inlineStr">
        <is>
          <t>SM-F776ULIAXAA</t>
        </is>
      </c>
      <c r="DM31">
        <f>DG31/DH31-1</f>
        <v/>
      </c>
      <c r="DN31">
        <f>DI31/DH31-1</f>
        <v/>
      </c>
      <c r="DP31" s="1" t="n">
        <v>1049.99</v>
      </c>
      <c r="DQ31" s="1" t="n">
        <v>1049.99</v>
      </c>
      <c r="DR31" s="1" t="n">
        <v>1049.99</v>
      </c>
      <c r="DS31" t="inlineStr">
        <is>
          <t>SM-F776UZWAXAA</t>
        </is>
      </c>
      <c r="DT31" t="inlineStr">
        <is>
          <t>sm-f776uzwaxaa</t>
        </is>
      </c>
      <c r="DU31" t="inlineStr">
        <is>
          <t>SM-F776UZWAXAA</t>
        </is>
      </c>
      <c r="DV31">
        <f>DP31/DQ31-1</f>
        <v/>
      </c>
      <c r="DW31">
        <f>DR31/DQ31-1</f>
        <v/>
      </c>
      <c r="DY31" s="1" t="n">
        <v>1049.99</v>
      </c>
      <c r="DZ31" s="1" t="n">
        <v>1049.99</v>
      </c>
      <c r="EA31" s="1" t="n">
        <v>1049.99</v>
      </c>
      <c r="EB31" t="inlineStr">
        <is>
          <t>SM-F776UZKAXAA</t>
        </is>
      </c>
      <c r="EC31" t="inlineStr">
        <is>
          <t>sm-f776uzkaxaa</t>
        </is>
      </c>
      <c r="ED31" t="inlineStr">
        <is>
          <t>SM-F776UZKAXAA</t>
        </is>
      </c>
      <c r="EE31">
        <f>DY31/DZ31-1</f>
        <v/>
      </c>
      <c r="EF31">
        <f>EA31/DZ31-1</f>
        <v/>
      </c>
      <c r="EH31" s="1" t="n">
        <v>1249.99</v>
      </c>
      <c r="EI31" s="1" t="n">
        <v>1249.99</v>
      </c>
      <c r="EJ31" s="1" t="n">
        <v>1249.99</v>
      </c>
      <c r="EK31" t="inlineStr">
        <is>
          <t>SM-F776ULIEXAA</t>
        </is>
      </c>
      <c r="EL31" t="inlineStr">
        <is>
          <t>sm-f776uliexaa</t>
        </is>
      </c>
      <c r="EM31" t="inlineStr">
        <is>
          <t>SM-F776ULIEXAA</t>
        </is>
      </c>
      <c r="EN31">
        <f>EH31/EI31-1</f>
        <v/>
      </c>
      <c r="EO31">
        <f>EJ31/EI31-1</f>
        <v/>
      </c>
      <c r="EQ31" s="1" t="n">
        <v>1249.99</v>
      </c>
      <c r="ER31" s="1" t="n">
        <v>1249.99</v>
      </c>
      <c r="ES31" s="1" t="n">
        <v>1249.99</v>
      </c>
      <c r="ET31" t="inlineStr">
        <is>
          <t>SM-F776UZWEXAA</t>
        </is>
      </c>
      <c r="EU31" t="inlineStr">
        <is>
          <t>sm-f776uzwexaa</t>
        </is>
      </c>
      <c r="EV31" t="inlineStr">
        <is>
          <t>SM-F776UZWEXAA</t>
        </is>
      </c>
      <c r="EW31">
        <f>EQ31/ER31-1</f>
        <v/>
      </c>
      <c r="EX31">
        <f>ES31/ER31-1</f>
        <v/>
      </c>
      <c r="EZ31" s="1" t="n">
        <v>1249.99</v>
      </c>
      <c r="FA31" s="1" t="n">
        <v>1249.99</v>
      </c>
      <c r="FB31" s="1" t="n">
        <v>1249.99</v>
      </c>
      <c r="FC31" t="inlineStr">
        <is>
          <t>SM-F776UZKEXAA</t>
        </is>
      </c>
      <c r="FD31" t="inlineStr">
        <is>
          <t>sm-f776uzkexaa</t>
        </is>
      </c>
      <c r="FE31" t="inlineStr">
        <is>
          <t>SM-F776UZKEXAA</t>
        </is>
      </c>
      <c r="FF31">
        <f>EZ31/FA31-1</f>
        <v/>
      </c>
      <c r="FG31">
        <f>FB31/FA31-1</f>
        <v/>
      </c>
      <c r="FI31" s="1" t="n">
        <v>379.99</v>
      </c>
      <c r="FJ31" s="1" t="n">
        <v>379.99</v>
      </c>
      <c r="FK31" s="1" t="n">
        <v>379.99</v>
      </c>
      <c r="FL31" t="inlineStr">
        <is>
          <t>SM-L340NZEAXAA</t>
        </is>
      </c>
      <c r="FM31" t="inlineStr">
        <is>
          <t>sm-l340nzeaxaa</t>
        </is>
      </c>
      <c r="FN31" t="inlineStr">
        <is>
          <t>SM-L340NZEAXAA</t>
        </is>
      </c>
      <c r="FO31">
        <f>FI31/FJ31-1</f>
        <v/>
      </c>
      <c r="FP31">
        <f>FK31/FJ31-1</f>
        <v/>
      </c>
      <c r="FR31" s="1" t="n">
        <v>429.99</v>
      </c>
      <c r="FS31" s="1" t="n">
        <v>429.99</v>
      </c>
      <c r="FT31" s="1" t="n">
        <v>429.99</v>
      </c>
      <c r="FU31" t="inlineStr">
        <is>
          <t>SM-L345UZEDXAA</t>
        </is>
      </c>
      <c r="FV31" t="inlineStr">
        <is>
          <t>sm-l345uzedxaa</t>
        </is>
      </c>
      <c r="FW31" t="inlineStr">
        <is>
          <t>SM-L345UZEDXAA</t>
        </is>
      </c>
      <c r="FX31">
        <f>FR31/FS31-1</f>
        <v/>
      </c>
      <c r="FY31">
        <f>FT31/FS31-1</f>
        <v/>
      </c>
      <c r="GA31" s="1" t="n">
        <v>379.99</v>
      </c>
      <c r="GB31" s="1" t="n">
        <v>379.99</v>
      </c>
      <c r="GC31" s="1" t="n">
        <v>379.99</v>
      </c>
      <c r="GD31" t="inlineStr">
        <is>
          <t>SM-L340NZKAXAA</t>
        </is>
      </c>
      <c r="GE31" t="inlineStr">
        <is>
          <t>sm-l340nzkaxaa</t>
        </is>
      </c>
      <c r="GF31" t="inlineStr">
        <is>
          <t>SM-L340NZKAXAA</t>
        </is>
      </c>
      <c r="GG31">
        <f>GA31/GB31-1</f>
        <v/>
      </c>
      <c r="GH31">
        <f>GC31/GB31-1</f>
        <v/>
      </c>
      <c r="GJ31" s="1" t="n">
        <v>429.99</v>
      </c>
      <c r="GK31" s="1" t="n">
        <v>429.99</v>
      </c>
      <c r="GL31" s="1" t="n">
        <v>429.99</v>
      </c>
      <c r="GM31" t="inlineStr">
        <is>
          <t>SM-L345UZKAXAA</t>
        </is>
      </c>
      <c r="GN31" t="inlineStr">
        <is>
          <t>sm-l345uzkaxaa</t>
        </is>
      </c>
      <c r="GO31" t="inlineStr">
        <is>
          <t>SM-L345UZKAXAA</t>
        </is>
      </c>
      <c r="GP31">
        <f>GJ31/GK31-1</f>
        <v/>
      </c>
      <c r="GQ31">
        <f>GL31/GK31-1</f>
        <v/>
      </c>
      <c r="GS31" s="1" t="n">
        <v>409.99</v>
      </c>
      <c r="GT31" s="1" t="n">
        <v>409.99</v>
      </c>
      <c r="GU31" s="1" t="n">
        <v>409.99</v>
      </c>
      <c r="GV31" t="inlineStr">
        <is>
          <t>SM-L350NZSAXAA</t>
        </is>
      </c>
      <c r="GW31" t="inlineStr">
        <is>
          <t>sm-l350nzsaxaa</t>
        </is>
      </c>
      <c r="GX31" t="inlineStr">
        <is>
          <t>SM-L350NZSAXAA</t>
        </is>
      </c>
      <c r="GY31">
        <f>GS31/GT31-1</f>
        <v/>
      </c>
      <c r="GZ31">
        <f>GU31/GT31-1</f>
        <v/>
      </c>
      <c r="HB31" s="1" t="n">
        <v>459.99</v>
      </c>
      <c r="HC31" s="1" t="n">
        <v>459.99</v>
      </c>
      <c r="HD31" s="1" t="n">
        <v>459.99</v>
      </c>
      <c r="HE31" t="inlineStr">
        <is>
          <t>SM-L355UZSDXAA</t>
        </is>
      </c>
      <c r="HF31" t="inlineStr">
        <is>
          <t>sm-l355uzsdxaa</t>
        </is>
      </c>
      <c r="HG31" t="inlineStr">
        <is>
          <t>SM-L355UZSDXAA</t>
        </is>
      </c>
      <c r="HH31">
        <f>HB31/HC31-1</f>
        <v/>
      </c>
      <c r="HI31">
        <f>HD31/HC31-1</f>
        <v/>
      </c>
      <c r="HK31" s="1" t="n">
        <v>532.99</v>
      </c>
      <c r="HL31" s="1" t="n">
        <v>409.99</v>
      </c>
      <c r="HM31" s="1" t="n">
        <v>409.99</v>
      </c>
      <c r="HN31" t="inlineStr">
        <is>
          <t>SM-L350NZKAXAA</t>
        </is>
      </c>
      <c r="HO31" t="inlineStr">
        <is>
          <t>sm-l350nzkaxaa</t>
        </is>
      </c>
      <c r="HP31" t="inlineStr">
        <is>
          <t>SM-L350NZKAXAA</t>
        </is>
      </c>
      <c r="HQ31">
        <f>HK31/HL31-1</f>
        <v/>
      </c>
      <c r="HR31">
        <f>HM31/HL31-1</f>
        <v/>
      </c>
      <c r="HT31" s="1" t="n">
        <v>459.99</v>
      </c>
      <c r="HU31" s="1" t="n">
        <v>459.99</v>
      </c>
      <c r="HV31" s="1" t="n">
        <v>459.99</v>
      </c>
      <c r="HW31" t="inlineStr">
        <is>
          <t>SM-L355UZKDXAA</t>
        </is>
      </c>
      <c r="HX31" t="inlineStr">
        <is>
          <t>sm-l355uzkdxaa</t>
        </is>
      </c>
      <c r="HY31" t="inlineStr">
        <is>
          <t>SM-L355UZKDXAA</t>
        </is>
      </c>
      <c r="HZ31">
        <f>HT31/HU31-1</f>
        <v/>
      </c>
      <c r="IA31">
        <f>HV31/HU31-1</f>
        <v/>
      </c>
      <c r="IC31" s="1" t="n">
        <v>680.48</v>
      </c>
      <c r="ID31" s="1" t="n">
        <v>699.99</v>
      </c>
      <c r="IF31" t="inlineStr">
        <is>
          <t>SM-L715UZKAXAA</t>
        </is>
      </c>
      <c r="IG31" t="inlineStr">
        <is>
          <t>sm-l715uzkaxaa</t>
        </is>
      </c>
      <c r="II31">
        <f>IC31/ID31-1</f>
        <v/>
      </c>
      <c r="IJ31">
        <f>IE31/ID31-1</f>
        <v/>
      </c>
      <c r="IL31" s="1" t="n">
        <v>699.99</v>
      </c>
      <c r="IM31" s="1" t="n">
        <v>699.99</v>
      </c>
      <c r="IO31" t="inlineStr">
        <is>
          <t>SM-L715UZSAXAA</t>
        </is>
      </c>
      <c r="IP31" t="inlineStr">
        <is>
          <t>sm-l715uzsaxaa</t>
        </is>
      </c>
      <c r="IR31">
        <f>IL31/IM31-1</f>
        <v/>
      </c>
      <c r="IS31">
        <f>IN31/IM31-1</f>
        <v/>
      </c>
    </row>
    <row r="32">
      <c r="B32" t="inlineStr">
        <is>
          <t>10 Oct 2026, 18:00</t>
        </is>
      </c>
      <c r="C32" s="1" t="n">
        <v>1849.99</v>
      </c>
      <c r="D32" s="1" t="n">
        <v>1849.99</v>
      </c>
      <c r="E32" s="1" t="n">
        <v>1849.99</v>
      </c>
      <c r="F32" t="inlineStr">
        <is>
          <t>SM-F976UZVAXAA</t>
        </is>
      </c>
      <c r="G32" t="inlineStr">
        <is>
          <t>sm-f976uzvaxaa</t>
        </is>
      </c>
      <c r="H32" t="inlineStr">
        <is>
          <t>SM-F976UZVAXAA</t>
        </is>
      </c>
      <c r="I32">
        <f>C32/D32-1</f>
        <v/>
      </c>
      <c r="J32">
        <f>E32/D32-1</f>
        <v/>
      </c>
      <c r="L32" s="1" t="n">
        <v>1849.99</v>
      </c>
      <c r="M32" s="1" t="n">
        <v>1849.99</v>
      </c>
      <c r="N32" s="1" t="n">
        <v>1849.99</v>
      </c>
      <c r="O32" t="inlineStr">
        <is>
          <t>SM-F976UZWAXAA</t>
        </is>
      </c>
      <c r="P32" t="inlineStr">
        <is>
          <t>sm-f976uzwaxaa</t>
        </is>
      </c>
      <c r="Q32" t="inlineStr">
        <is>
          <t>SM-F976UZWAXAA</t>
        </is>
      </c>
      <c r="R32">
        <f>L32/M32-1</f>
        <v/>
      </c>
      <c r="S32">
        <f>N32/M32-1</f>
        <v/>
      </c>
      <c r="U32" s="1" t="n">
        <v>1849.99</v>
      </c>
      <c r="V32" s="1" t="n">
        <v>1849.99</v>
      </c>
      <c r="W32" s="1" t="n">
        <v>1849.99</v>
      </c>
      <c r="X32" t="inlineStr">
        <is>
          <t>SM-F976UZKAXAA</t>
        </is>
      </c>
      <c r="Y32" t="inlineStr">
        <is>
          <t>sm-f976uzkaxaa</t>
        </is>
      </c>
      <c r="Z32" t="inlineStr">
        <is>
          <t>SM-F976UZKAXAA</t>
        </is>
      </c>
      <c r="AA32">
        <f>U32/V32-1</f>
        <v/>
      </c>
      <c r="AB32">
        <f>W32/V32-1</f>
        <v/>
      </c>
      <c r="AD32" s="1" t="n">
        <v>2049.99</v>
      </c>
      <c r="AE32" s="1" t="n">
        <v>2049.99</v>
      </c>
      <c r="AF32" s="1" t="n">
        <v>2049.99</v>
      </c>
      <c r="AG32" t="inlineStr">
        <is>
          <t>SM-F976UZVEXAA</t>
        </is>
      </c>
      <c r="AH32" t="inlineStr">
        <is>
          <t>sm-f976uzvexaa</t>
        </is>
      </c>
      <c r="AI32" t="inlineStr">
        <is>
          <t>SM-F976UZVEXAA</t>
        </is>
      </c>
      <c r="AJ32">
        <f>AD32/AE32-1</f>
        <v/>
      </c>
      <c r="AK32">
        <f>AF32/AE32-1</f>
        <v/>
      </c>
      <c r="AM32" s="1" t="n">
        <v>2049.99</v>
      </c>
      <c r="AN32" s="1" t="n">
        <v>2049.99</v>
      </c>
      <c r="AO32" s="1" t="n">
        <v>2049.99</v>
      </c>
      <c r="AP32" t="inlineStr">
        <is>
          <t>SM-F976UZWEXAA</t>
        </is>
      </c>
      <c r="AQ32" t="inlineStr">
        <is>
          <t>sm-f976uzwexaa</t>
        </is>
      </c>
      <c r="AR32" t="inlineStr">
        <is>
          <t>SM-F976UZWEXAA</t>
        </is>
      </c>
      <c r="AS32">
        <f>AM32/AN32-1</f>
        <v/>
      </c>
      <c r="AT32">
        <f>AO32/AN32-1</f>
        <v/>
      </c>
      <c r="AV32" s="1" t="n">
        <v>2989.99</v>
      </c>
      <c r="AW32" s="1" t="n">
        <v>2049.99</v>
      </c>
      <c r="AX32" s="1" t="n">
        <v>2049.99</v>
      </c>
      <c r="AY32" t="inlineStr">
        <is>
          <t>SM-F976UZKEXAA</t>
        </is>
      </c>
      <c r="AZ32" t="inlineStr">
        <is>
          <t>sm-f976uzkexaa</t>
        </is>
      </c>
      <c r="BA32" t="inlineStr">
        <is>
          <t>SM-F976UZKEXAA</t>
        </is>
      </c>
      <c r="BB32">
        <f>AV32/AW32-1</f>
        <v/>
      </c>
      <c r="BC32">
        <f>AX32/AW32-1</f>
        <v/>
      </c>
      <c r="BE32" s="1" t="n">
        <v>1649.99</v>
      </c>
      <c r="BF32" s="1" t="n">
        <v>1649.99</v>
      </c>
      <c r="BG32" s="1" t="n">
        <v>1649.99</v>
      </c>
      <c r="BH32" t="inlineStr">
        <is>
          <t>SM-F971ULVAXAA</t>
        </is>
      </c>
      <c r="BI32" t="inlineStr">
        <is>
          <t>sm-f971ulvaxaa</t>
        </is>
      </c>
      <c r="BJ32" t="inlineStr">
        <is>
          <t>SM-F971ULVAXAA</t>
        </is>
      </c>
      <c r="BK32">
        <f>BE32/BF32-1</f>
        <v/>
      </c>
      <c r="BL32">
        <f>BG32/BF32-1</f>
        <v/>
      </c>
      <c r="BN32" s="1" t="n">
        <v>1649.99</v>
      </c>
      <c r="BO32" s="1" t="n">
        <v>1649.99</v>
      </c>
      <c r="BP32" s="1" t="n">
        <v>1649.99</v>
      </c>
      <c r="BQ32" t="inlineStr">
        <is>
          <t>SM-F971UZWAXAA</t>
        </is>
      </c>
      <c r="BR32" t="inlineStr">
        <is>
          <t>sm-f971uzwaxaa</t>
        </is>
      </c>
      <c r="BS32" t="inlineStr">
        <is>
          <t>SM-F971UZWAXAA</t>
        </is>
      </c>
      <c r="BT32">
        <f>BN32/BO32-1</f>
        <v/>
      </c>
      <c r="BU32">
        <f>BP32/BO32-1</f>
        <v/>
      </c>
      <c r="BW32" s="1" t="n">
        <v>1649.99</v>
      </c>
      <c r="BX32" s="1" t="n">
        <v>1649.99</v>
      </c>
      <c r="BY32" s="1" t="n">
        <v>1649.99</v>
      </c>
      <c r="BZ32" t="inlineStr">
        <is>
          <t>SM-F971UZKAXAA</t>
        </is>
      </c>
      <c r="CA32" t="inlineStr">
        <is>
          <t>sm-f971uzkaxaa</t>
        </is>
      </c>
      <c r="CB32" t="inlineStr">
        <is>
          <t>SM-F971UZKAXAA</t>
        </is>
      </c>
      <c r="CC32">
        <f>BW32/BX32-1</f>
        <v/>
      </c>
      <c r="CD32">
        <f>BY32/BX32-1</f>
        <v/>
      </c>
      <c r="CF32" s="1" t="n">
        <v>1849.99</v>
      </c>
      <c r="CG32" s="1" t="n">
        <v>1849.99</v>
      </c>
      <c r="CH32" s="1" t="n">
        <v>1849.99</v>
      </c>
      <c r="CI32" t="inlineStr">
        <is>
          <t>SM-F971ULVEXAA</t>
        </is>
      </c>
      <c r="CJ32" t="inlineStr">
        <is>
          <t>sm-f971ulvexaa</t>
        </is>
      </c>
      <c r="CK32" t="inlineStr">
        <is>
          <t>SM-F971ULVEXAA</t>
        </is>
      </c>
      <c r="CL32">
        <f>CF32/CG32-1</f>
        <v/>
      </c>
      <c r="CM32">
        <f>CH32/CG32-1</f>
        <v/>
      </c>
      <c r="CO32" s="1" t="n">
        <v>1849.99</v>
      </c>
      <c r="CP32" s="1" t="n">
        <v>1849.99</v>
      </c>
      <c r="CQ32" s="1" t="n">
        <v>1849.99</v>
      </c>
      <c r="CR32" t="inlineStr">
        <is>
          <t>SM-F971UZWEXAA</t>
        </is>
      </c>
      <c r="CS32" t="inlineStr">
        <is>
          <t>sm-f971uzwexaa</t>
        </is>
      </c>
      <c r="CT32" t="inlineStr">
        <is>
          <t>SM-F971UZWEXAA</t>
        </is>
      </c>
      <c r="CU32">
        <f>CO32/CP32-1</f>
        <v/>
      </c>
      <c r="CV32">
        <f>CQ32/CP32-1</f>
        <v/>
      </c>
      <c r="CX32" s="1" t="n">
        <v>1849.99</v>
      </c>
      <c r="CY32" s="1" t="n">
        <v>1849.99</v>
      </c>
      <c r="CZ32" s="1" t="n">
        <v>1849.99</v>
      </c>
      <c r="DA32" t="inlineStr">
        <is>
          <t>SM-F971UZKEXAA</t>
        </is>
      </c>
      <c r="DB32" t="inlineStr">
        <is>
          <t>sm-f971uzkexaa</t>
        </is>
      </c>
      <c r="DC32" t="inlineStr">
        <is>
          <t>SM-F971UZKEXAA</t>
        </is>
      </c>
      <c r="DD32">
        <f>CX32/CY32-1</f>
        <v/>
      </c>
      <c r="DE32">
        <f>CZ32/CY32-1</f>
        <v/>
      </c>
      <c r="DG32" s="1" t="n">
        <v>1049.99</v>
      </c>
      <c r="DH32" s="1" t="n">
        <v>1049.99</v>
      </c>
      <c r="DI32" s="1" t="n">
        <v>1049.99</v>
      </c>
      <c r="DJ32" t="inlineStr">
        <is>
          <t>SM-F776ULIAXAA</t>
        </is>
      </c>
      <c r="DK32" t="inlineStr">
        <is>
          <t>sm-f776uliaxaa</t>
        </is>
      </c>
      <c r="DL32" t="inlineStr">
        <is>
          <t>SM-F776ULIAXAA</t>
        </is>
      </c>
      <c r="DM32">
        <f>DG32/DH32-1</f>
        <v/>
      </c>
      <c r="DN32">
        <f>DI32/DH32-1</f>
        <v/>
      </c>
      <c r="DP32" s="1" t="n">
        <v>1049.99</v>
      </c>
      <c r="DQ32" s="1" t="n">
        <v>1049.99</v>
      </c>
      <c r="DR32" s="1" t="n">
        <v>1049.99</v>
      </c>
      <c r="DS32" t="inlineStr">
        <is>
          <t>SM-F776UZWAXAA</t>
        </is>
      </c>
      <c r="DT32" t="inlineStr">
        <is>
          <t>sm-f776uzwaxaa</t>
        </is>
      </c>
      <c r="DU32" t="inlineStr">
        <is>
          <t>SM-F776UZWAXAA</t>
        </is>
      </c>
      <c r="DV32">
        <f>DP32/DQ32-1</f>
        <v/>
      </c>
      <c r="DW32">
        <f>DR32/DQ32-1</f>
        <v/>
      </c>
      <c r="DY32" s="1" t="n">
        <v>1049.99</v>
      </c>
      <c r="DZ32" s="1" t="n">
        <v>1049.99</v>
      </c>
      <c r="EA32" s="1" t="n">
        <v>1049.99</v>
      </c>
      <c r="EB32" t="inlineStr">
        <is>
          <t>SM-F776UZKAXAA</t>
        </is>
      </c>
      <c r="EC32" t="inlineStr">
        <is>
          <t>sm-f776uzkaxaa</t>
        </is>
      </c>
      <c r="ED32" t="inlineStr">
        <is>
          <t>SM-F776UZKAXAA</t>
        </is>
      </c>
      <c r="EE32">
        <f>DY32/DZ32-1</f>
        <v/>
      </c>
      <c r="EF32">
        <f>EA32/DZ32-1</f>
        <v/>
      </c>
      <c r="EH32" s="1" t="n">
        <v>1249.99</v>
      </c>
      <c r="EI32" s="1" t="n">
        <v>1249.99</v>
      </c>
      <c r="EJ32" s="1" t="n">
        <v>1249.99</v>
      </c>
      <c r="EK32" t="inlineStr">
        <is>
          <t>SM-F776ULIEXAA</t>
        </is>
      </c>
      <c r="EL32" t="inlineStr">
        <is>
          <t>sm-f776uliexaa</t>
        </is>
      </c>
      <c r="EM32" t="inlineStr">
        <is>
          <t>SM-F776ULIEXAA</t>
        </is>
      </c>
      <c r="EN32">
        <f>EH32/EI32-1</f>
        <v/>
      </c>
      <c r="EO32">
        <f>EJ32/EI32-1</f>
        <v/>
      </c>
      <c r="EQ32" s="1" t="n">
        <v>1249.99</v>
      </c>
      <c r="ER32" s="1" t="n">
        <v>1249.99</v>
      </c>
      <c r="ES32" s="1" t="n">
        <v>1249.99</v>
      </c>
      <c r="ET32" t="inlineStr">
        <is>
          <t>SM-F776UZWEXAA</t>
        </is>
      </c>
      <c r="EU32" t="inlineStr">
        <is>
          <t>sm-f776uzwexaa</t>
        </is>
      </c>
      <c r="EV32" t="inlineStr">
        <is>
          <t>SM-F776UZWEXAA</t>
        </is>
      </c>
      <c r="EW32">
        <f>EQ32/ER32-1</f>
        <v/>
      </c>
      <c r="EX32">
        <f>ES32/ER32-1</f>
        <v/>
      </c>
      <c r="EZ32" s="1" t="n">
        <v>1249.99</v>
      </c>
      <c r="FA32" t="inlineStr">
        <is>
          <t>not available</t>
        </is>
      </c>
      <c r="FB32" s="1" t="n">
        <v>1249.99</v>
      </c>
      <c r="FC32" t="inlineStr">
        <is>
          <t>SM-F776UZKEXAA</t>
        </is>
      </c>
      <c r="FD32" t="inlineStr">
        <is>
          <t>not available</t>
        </is>
      </c>
      <c r="FE32" t="inlineStr">
        <is>
          <t>SM-F776UZKEXAA</t>
        </is>
      </c>
      <c r="FF32">
        <f>EZ32/FA32-1</f>
        <v/>
      </c>
      <c r="FG32">
        <f>FB32/FA32-1</f>
        <v/>
      </c>
      <c r="FI32" s="1" t="n">
        <v>379.99</v>
      </c>
      <c r="FJ32" s="1" t="n">
        <v>379.99</v>
      </c>
      <c r="FK32" s="1" t="n">
        <v>379.99</v>
      </c>
      <c r="FL32" t="inlineStr">
        <is>
          <t>SM-L340NZEAXAA</t>
        </is>
      </c>
      <c r="FM32" t="inlineStr">
        <is>
          <t>sm-l340nzeaxaa</t>
        </is>
      </c>
      <c r="FN32" t="inlineStr">
        <is>
          <t>SM-L340NZEAXAA</t>
        </is>
      </c>
      <c r="FO32">
        <f>FI32/FJ32-1</f>
        <v/>
      </c>
      <c r="FP32">
        <f>FK32/FJ32-1</f>
        <v/>
      </c>
      <c r="FR32" s="1" t="n">
        <v>429.99</v>
      </c>
      <c r="FS32" t="inlineStr">
        <is>
          <t>not available</t>
        </is>
      </c>
      <c r="FT32" s="1" t="n">
        <v>429.99</v>
      </c>
      <c r="FU32" t="inlineStr">
        <is>
          <t>SM-L345UZEDXAA</t>
        </is>
      </c>
      <c r="FV32" t="inlineStr">
        <is>
          <t>not available</t>
        </is>
      </c>
      <c r="FW32" t="inlineStr">
        <is>
          <t>SM-L345UZEDXAA</t>
        </is>
      </c>
      <c r="FX32">
        <f>FR32/FS32-1</f>
        <v/>
      </c>
      <c r="FY32">
        <f>FT32/FS32-1</f>
        <v/>
      </c>
      <c r="GA32" s="1" t="n">
        <v>379.99</v>
      </c>
      <c r="GB32" s="1" t="n">
        <v>379.99</v>
      </c>
      <c r="GC32" s="1" t="n">
        <v>379.99</v>
      </c>
      <c r="GD32" t="inlineStr">
        <is>
          <t>SM-L340NZKAXAA</t>
        </is>
      </c>
      <c r="GE32" t="inlineStr">
        <is>
          <t>sm-l340nzkaxaa</t>
        </is>
      </c>
      <c r="GF32" t="inlineStr">
        <is>
          <t>SM-L340NZKAXAA</t>
        </is>
      </c>
      <c r="GG32">
        <f>GA32/GB32-1</f>
        <v/>
      </c>
      <c r="GH32">
        <f>GC32/GB32-1</f>
        <v/>
      </c>
      <c r="GJ32" s="1" t="n">
        <v>429.99</v>
      </c>
      <c r="GK32" s="1" t="n">
        <v>429.99</v>
      </c>
      <c r="GL32" s="1" t="n">
        <v>429.99</v>
      </c>
      <c r="GM32" t="inlineStr">
        <is>
          <t>SM-L345UZKAXAA</t>
        </is>
      </c>
      <c r="GN32" t="inlineStr">
        <is>
          <t>sm-l345uzkaxaa</t>
        </is>
      </c>
      <c r="GO32" t="inlineStr">
        <is>
          <t>SM-L345UZKAXAA</t>
        </is>
      </c>
      <c r="GP32">
        <f>GJ32/GK32-1</f>
        <v/>
      </c>
      <c r="GQ32">
        <f>GL32/GK32-1</f>
        <v/>
      </c>
      <c r="GS32" s="1" t="n">
        <v>409.99</v>
      </c>
      <c r="GT32" s="1" t="n">
        <v>409.99</v>
      </c>
      <c r="GU32" s="1" t="n">
        <v>409.99</v>
      </c>
      <c r="GV32" t="inlineStr">
        <is>
          <t>SM-L350NZSAXAA</t>
        </is>
      </c>
      <c r="GW32" t="inlineStr">
        <is>
          <t>sm-l350nzsaxaa</t>
        </is>
      </c>
      <c r="GX32" t="inlineStr">
        <is>
          <t>SM-L350NZSAXAA</t>
        </is>
      </c>
      <c r="GY32">
        <f>GS32/GT32-1</f>
        <v/>
      </c>
      <c r="GZ32">
        <f>GU32/GT32-1</f>
        <v/>
      </c>
      <c r="HB32" s="1" t="n">
        <v>459.99</v>
      </c>
      <c r="HC32" s="1" t="n">
        <v>459.99</v>
      </c>
      <c r="HD32" s="1" t="n">
        <v>459.99</v>
      </c>
      <c r="HE32" t="inlineStr">
        <is>
          <t>SM-L355UZSDXAA</t>
        </is>
      </c>
      <c r="HF32" t="inlineStr">
        <is>
          <t>sm-l355uzsdxaa</t>
        </is>
      </c>
      <c r="HG32" t="inlineStr">
        <is>
          <t>SM-L355UZSDXAA</t>
        </is>
      </c>
      <c r="HH32">
        <f>HB32/HC32-1</f>
        <v/>
      </c>
      <c r="HI32">
        <f>HD32/HC32-1</f>
        <v/>
      </c>
      <c r="HK32" s="1" t="n">
        <v>532.99</v>
      </c>
      <c r="HL32" s="1" t="n">
        <v>409.99</v>
      </c>
      <c r="HM32" s="1" t="n">
        <v>409.99</v>
      </c>
      <c r="HN32" t="inlineStr">
        <is>
          <t>SM-L350NZKAXAA</t>
        </is>
      </c>
      <c r="HO32" t="inlineStr">
        <is>
          <t>sm-l350nzkaxaa</t>
        </is>
      </c>
      <c r="HP32" t="inlineStr">
        <is>
          <t>SM-L350NZKAXAA</t>
        </is>
      </c>
      <c r="HQ32">
        <f>HK32/HL32-1</f>
        <v/>
      </c>
      <c r="HR32">
        <f>HM32/HL32-1</f>
        <v/>
      </c>
      <c r="HT32" s="1" t="n">
        <v>459.99</v>
      </c>
      <c r="HU32" s="1" t="n">
        <v>459.99</v>
      </c>
      <c r="HV32" s="1" t="n">
        <v>459.99</v>
      </c>
      <c r="HW32" t="inlineStr">
        <is>
          <t>SM-L355UZKDXAA</t>
        </is>
      </c>
      <c r="HX32" t="inlineStr">
        <is>
          <t>sm-l355uzkdxaa</t>
        </is>
      </c>
      <c r="HY32" t="inlineStr">
        <is>
          <t>SM-L355UZKDXAA</t>
        </is>
      </c>
      <c r="HZ32">
        <f>HT32/HU32-1</f>
        <v/>
      </c>
      <c r="IA32">
        <f>HV32/HU32-1</f>
        <v/>
      </c>
      <c r="IC32" s="1" t="n">
        <v>680.48</v>
      </c>
      <c r="ID32" s="1" t="n">
        <v>699.99</v>
      </c>
      <c r="IF32" t="inlineStr">
        <is>
          <t>SM-L715UZKAXAA</t>
        </is>
      </c>
      <c r="IG32" t="inlineStr">
        <is>
          <t>sm-l715uzkaxaa</t>
        </is>
      </c>
      <c r="II32">
        <f>IC32/ID32-1</f>
        <v/>
      </c>
      <c r="IJ32">
        <f>IE32/ID32-1</f>
        <v/>
      </c>
      <c r="IL32" s="1" t="n">
        <v>699.99</v>
      </c>
      <c r="IM32" s="1" t="n">
        <v>699.99</v>
      </c>
      <c r="IO32" t="inlineStr">
        <is>
          <t>SM-L715UZSAXAA</t>
        </is>
      </c>
      <c r="IP32" t="inlineStr">
        <is>
          <t>sm-l715uzsaxaa</t>
        </is>
      </c>
      <c r="IR32">
        <f>IL32/IM32-1</f>
        <v/>
      </c>
      <c r="IS32">
        <f>IN32/IM32-1</f>
        <v/>
      </c>
    </row>
    <row r="33">
      <c r="B33" t="inlineStr">
        <is>
          <t>11 Oct 2026, 12:00</t>
        </is>
      </c>
      <c r="C33" s="1" t="n">
        <v>1849.99</v>
      </c>
      <c r="D33" s="1" t="n">
        <v>1849.99</v>
      </c>
      <c r="E33" s="1" t="n">
        <v>1849.99</v>
      </c>
      <c r="F33" t="inlineStr">
        <is>
          <t>SM-F976UZVAXAA</t>
        </is>
      </c>
      <c r="G33" t="inlineStr">
        <is>
          <t>sm-f976uzvaxaa</t>
        </is>
      </c>
      <c r="H33" t="inlineStr">
        <is>
          <t>SM-F976UZVAXAA</t>
        </is>
      </c>
      <c r="I33">
        <f>C33/D33-1</f>
        <v/>
      </c>
      <c r="J33">
        <f>E33/D33-1</f>
        <v/>
      </c>
      <c r="L33" s="1" t="n">
        <v>1849.99</v>
      </c>
      <c r="M33" s="1" t="n">
        <v>1849.99</v>
      </c>
      <c r="N33" s="1" t="n">
        <v>1849.99</v>
      </c>
      <c r="O33" t="inlineStr">
        <is>
          <t>SM-F976UZWAXAA</t>
        </is>
      </c>
      <c r="P33" t="inlineStr">
        <is>
          <t>sm-f976uzwaxaa</t>
        </is>
      </c>
      <c r="Q33" t="inlineStr">
        <is>
          <t>SM-F976UZWAXAA</t>
        </is>
      </c>
      <c r="R33">
        <f>L33/M33-1</f>
        <v/>
      </c>
      <c r="S33">
        <f>N33/M33-1</f>
        <v/>
      </c>
      <c r="U33" s="1" t="n">
        <v>1849.99</v>
      </c>
      <c r="V33" s="1" t="n">
        <v>1849.99</v>
      </c>
      <c r="W33" s="1" t="n">
        <v>1849.99</v>
      </c>
      <c r="X33" t="inlineStr">
        <is>
          <t>SM-F976UZKAXAA</t>
        </is>
      </c>
      <c r="Y33" t="inlineStr">
        <is>
          <t>sm-f976uzkaxaa</t>
        </is>
      </c>
      <c r="Z33" t="inlineStr">
        <is>
          <t>SM-F976UZKAXAA</t>
        </is>
      </c>
      <c r="AA33">
        <f>U33/V33-1</f>
        <v/>
      </c>
      <c r="AB33">
        <f>W33/V33-1</f>
        <v/>
      </c>
      <c r="AD33" s="1" t="n">
        <v>2049.99</v>
      </c>
      <c r="AE33" s="1" t="n">
        <v>2049.99</v>
      </c>
      <c r="AF33" s="1" t="n">
        <v>2049.99</v>
      </c>
      <c r="AG33" t="inlineStr">
        <is>
          <t>SM-F976UZVEXAA</t>
        </is>
      </c>
      <c r="AH33" t="inlineStr">
        <is>
          <t>sm-f976uzvexaa</t>
        </is>
      </c>
      <c r="AI33" t="inlineStr">
        <is>
          <t>SM-F976UZVEXAA</t>
        </is>
      </c>
      <c r="AJ33">
        <f>AD33/AE33-1</f>
        <v/>
      </c>
      <c r="AK33">
        <f>AF33/AE33-1</f>
        <v/>
      </c>
      <c r="AM33" s="1" t="n">
        <v>2049.99</v>
      </c>
      <c r="AN33" s="1" t="n">
        <v>2049.99</v>
      </c>
      <c r="AO33" s="1" t="n">
        <v>2049.99</v>
      </c>
      <c r="AP33" t="inlineStr">
        <is>
          <t>SM-F976UZWEXAA</t>
        </is>
      </c>
      <c r="AQ33" t="inlineStr">
        <is>
          <t>sm-f976uzwexaa</t>
        </is>
      </c>
      <c r="AR33" t="inlineStr">
        <is>
          <t>SM-F976UZWEXAA</t>
        </is>
      </c>
      <c r="AS33">
        <f>AM33/AN33-1</f>
        <v/>
      </c>
      <c r="AT33">
        <f>AO33/AN33-1</f>
        <v/>
      </c>
      <c r="AV33" s="1" t="n">
        <v>2989.99</v>
      </c>
      <c r="AW33" s="1" t="n">
        <v>2049.99</v>
      </c>
      <c r="AX33" s="1" t="n">
        <v>2049.99</v>
      </c>
      <c r="AY33" t="inlineStr">
        <is>
          <t>SM-F976UZKEXAA</t>
        </is>
      </c>
      <c r="AZ33" t="inlineStr">
        <is>
          <t>sm-f976uzkexaa</t>
        </is>
      </c>
      <c r="BA33" t="inlineStr">
        <is>
          <t>SM-F976UZKEXAA</t>
        </is>
      </c>
      <c r="BB33">
        <f>AV33/AW33-1</f>
        <v/>
      </c>
      <c r="BC33">
        <f>AX33/AW33-1</f>
        <v/>
      </c>
      <c r="BE33" s="1" t="n">
        <v>1649.99</v>
      </c>
      <c r="BF33" s="1" t="n">
        <v>1649.99</v>
      </c>
      <c r="BG33" s="1" t="n">
        <v>1649.99</v>
      </c>
      <c r="BH33" t="inlineStr">
        <is>
          <t>SM-F971ULVAXAA</t>
        </is>
      </c>
      <c r="BI33" t="inlineStr">
        <is>
          <t>sm-f971ulvaxaa</t>
        </is>
      </c>
      <c r="BJ33" t="inlineStr">
        <is>
          <t>SM-F971ULVAXAA</t>
        </is>
      </c>
      <c r="BK33">
        <f>BE33/BF33-1</f>
        <v/>
      </c>
      <c r="BL33">
        <f>BG33/BF33-1</f>
        <v/>
      </c>
      <c r="BN33" s="1" t="n">
        <v>1649.99</v>
      </c>
      <c r="BO33" s="1" t="n">
        <v>1649.99</v>
      </c>
      <c r="BP33" s="1" t="n">
        <v>1649.99</v>
      </c>
      <c r="BQ33" t="inlineStr">
        <is>
          <t>SM-F971UZWAXAA</t>
        </is>
      </c>
      <c r="BR33" t="inlineStr">
        <is>
          <t>sm-f971uzwaxaa</t>
        </is>
      </c>
      <c r="BS33" t="inlineStr">
        <is>
          <t>SM-F971UZWAXAA</t>
        </is>
      </c>
      <c r="BT33">
        <f>BN33/BO33-1</f>
        <v/>
      </c>
      <c r="BU33">
        <f>BP33/BO33-1</f>
        <v/>
      </c>
      <c r="BW33" s="1" t="n">
        <v>1649.99</v>
      </c>
      <c r="BX33" s="1" t="n">
        <v>1649.99</v>
      </c>
      <c r="BY33" s="1" t="n">
        <v>1649.99</v>
      </c>
      <c r="BZ33" t="inlineStr">
        <is>
          <t>SM-F971UZKAXAA</t>
        </is>
      </c>
      <c r="CA33" t="inlineStr">
        <is>
          <t>sm-f971uzkaxaa</t>
        </is>
      </c>
      <c r="CB33" t="inlineStr">
        <is>
          <t>SM-F971UZKAXAA</t>
        </is>
      </c>
      <c r="CC33">
        <f>BW33/BX33-1</f>
        <v/>
      </c>
      <c r="CD33">
        <f>BY33/BX33-1</f>
        <v/>
      </c>
      <c r="CF33" s="1" t="n">
        <v>1849.99</v>
      </c>
      <c r="CG33" s="1" t="n">
        <v>1849.99</v>
      </c>
      <c r="CH33" s="1" t="n">
        <v>1849.99</v>
      </c>
      <c r="CI33" t="inlineStr">
        <is>
          <t>SM-F971ULVEXAA</t>
        </is>
      </c>
      <c r="CJ33" t="inlineStr">
        <is>
          <t>sm-f971ulvexaa</t>
        </is>
      </c>
      <c r="CK33" t="inlineStr">
        <is>
          <t>SM-F971ULVEXAA</t>
        </is>
      </c>
      <c r="CL33">
        <f>CF33/CG33-1</f>
        <v/>
      </c>
      <c r="CM33">
        <f>CH33/CG33-1</f>
        <v/>
      </c>
      <c r="CO33" s="1" t="n">
        <v>1849.99</v>
      </c>
      <c r="CP33" s="1" t="n">
        <v>1849.99</v>
      </c>
      <c r="CQ33" s="1" t="n">
        <v>1849.99</v>
      </c>
      <c r="CR33" t="inlineStr">
        <is>
          <t>SM-F971UZWEXAA</t>
        </is>
      </c>
      <c r="CS33" t="inlineStr">
        <is>
          <t>sm-f971uzwexaa</t>
        </is>
      </c>
      <c r="CT33" t="inlineStr">
        <is>
          <t>SM-F971UZWEXAA</t>
        </is>
      </c>
      <c r="CU33">
        <f>CO33/CP33-1</f>
        <v/>
      </c>
      <c r="CV33">
        <f>CQ33/CP33-1</f>
        <v/>
      </c>
      <c r="CX33" s="1" t="n">
        <v>1849.99</v>
      </c>
      <c r="CY33" s="1" t="n">
        <v>1849.99</v>
      </c>
      <c r="CZ33" s="1" t="n">
        <v>1849.99</v>
      </c>
      <c r="DA33" t="inlineStr">
        <is>
          <t>SM-F971UZKEXAA</t>
        </is>
      </c>
      <c r="DB33" t="inlineStr">
        <is>
          <t>sm-f971uzkexaa</t>
        </is>
      </c>
      <c r="DC33" t="inlineStr">
        <is>
          <t>SM-F971UZKEXAA</t>
        </is>
      </c>
      <c r="DD33">
        <f>CX33/CY33-1</f>
        <v/>
      </c>
      <c r="DE33">
        <f>CZ33/CY33-1</f>
        <v/>
      </c>
      <c r="DG33" s="1" t="n">
        <v>1049.99</v>
      </c>
      <c r="DH33" s="1" t="n">
        <v>1049.99</v>
      </c>
      <c r="DI33" s="1" t="n">
        <v>1049.99</v>
      </c>
      <c r="DJ33" t="inlineStr">
        <is>
          <t>SM-F776ULIAXAA</t>
        </is>
      </c>
      <c r="DK33" t="inlineStr">
        <is>
          <t>sm-f776uliaxaa</t>
        </is>
      </c>
      <c r="DL33" t="inlineStr">
        <is>
          <t>SM-F776ULIAXAA</t>
        </is>
      </c>
      <c r="DM33">
        <f>DG33/DH33-1</f>
        <v/>
      </c>
      <c r="DN33">
        <f>DI33/DH33-1</f>
        <v/>
      </c>
      <c r="DP33" s="1" t="n">
        <v>1049.99</v>
      </c>
      <c r="DQ33" s="1" t="n">
        <v>1049.99</v>
      </c>
      <c r="DR33" s="1" t="n">
        <v>1049.99</v>
      </c>
      <c r="DS33" t="inlineStr">
        <is>
          <t>SM-F776UZWAXAA</t>
        </is>
      </c>
      <c r="DT33" t="inlineStr">
        <is>
          <t>sm-f776uzwaxaa</t>
        </is>
      </c>
      <c r="DU33" t="inlineStr">
        <is>
          <t>SM-F776UZWAXAA</t>
        </is>
      </c>
      <c r="DV33">
        <f>DP33/DQ33-1</f>
        <v/>
      </c>
      <c r="DW33">
        <f>DR33/DQ33-1</f>
        <v/>
      </c>
      <c r="DY33" s="1" t="n">
        <v>1049.99</v>
      </c>
      <c r="DZ33" s="1" t="n">
        <v>1049.99</v>
      </c>
      <c r="EA33" s="1" t="n">
        <v>1049.99</v>
      </c>
      <c r="EB33" t="inlineStr">
        <is>
          <t>SM-F776UZKAXAA</t>
        </is>
      </c>
      <c r="EC33" t="inlineStr">
        <is>
          <t>sm-f776uzkaxaa</t>
        </is>
      </c>
      <c r="ED33" t="inlineStr">
        <is>
          <t>SM-F776UZKAXAA</t>
        </is>
      </c>
      <c r="EE33">
        <f>DY33/DZ33-1</f>
        <v/>
      </c>
      <c r="EF33">
        <f>EA33/DZ33-1</f>
        <v/>
      </c>
      <c r="EH33" s="1" t="n">
        <v>1249.99</v>
      </c>
      <c r="EI33" s="1" t="n">
        <v>1249.99</v>
      </c>
      <c r="EJ33" s="1" t="n">
        <v>1249.99</v>
      </c>
      <c r="EK33" t="inlineStr">
        <is>
          <t>SM-F776ULIEXAA</t>
        </is>
      </c>
      <c r="EL33" t="inlineStr">
        <is>
          <t>sm-f776uliexaa</t>
        </is>
      </c>
      <c r="EM33" t="inlineStr">
        <is>
          <t>SM-F776ULIEXAA</t>
        </is>
      </c>
      <c r="EN33">
        <f>EH33/EI33-1</f>
        <v/>
      </c>
      <c r="EO33">
        <f>EJ33/EI33-1</f>
        <v/>
      </c>
      <c r="EQ33" s="1" t="n">
        <v>1249.99</v>
      </c>
      <c r="ER33" s="1" t="n">
        <v>1249.99</v>
      </c>
      <c r="ES33" s="1" t="n">
        <v>1249.99</v>
      </c>
      <c r="ET33" t="inlineStr">
        <is>
          <t>SM-F776UZWEXAA</t>
        </is>
      </c>
      <c r="EU33" t="inlineStr">
        <is>
          <t>sm-f776uzwexaa</t>
        </is>
      </c>
      <c r="EV33" t="inlineStr">
        <is>
          <t>SM-F776UZWEXAA</t>
        </is>
      </c>
      <c r="EW33">
        <f>EQ33/ER33-1</f>
        <v/>
      </c>
      <c r="EX33">
        <f>ES33/ER33-1</f>
        <v/>
      </c>
      <c r="EZ33" s="1" t="n">
        <v>1249.99</v>
      </c>
      <c r="FA33" s="1" t="n">
        <v>1249.99</v>
      </c>
      <c r="FB33" s="1" t="n">
        <v>1249.99</v>
      </c>
      <c r="FC33" t="inlineStr">
        <is>
          <t>SM-F776UZKEXAA</t>
        </is>
      </c>
      <c r="FD33" t="inlineStr">
        <is>
          <t>sm-f776uzkexaa</t>
        </is>
      </c>
      <c r="FE33" t="inlineStr">
        <is>
          <t>SM-F776UZKEXAA</t>
        </is>
      </c>
      <c r="FF33">
        <f>EZ33/FA33-1</f>
        <v/>
      </c>
      <c r="FG33">
        <f>FB33/FA33-1</f>
        <v/>
      </c>
      <c r="FI33" s="1" t="n">
        <v>379.99</v>
      </c>
      <c r="FJ33" s="1" t="n">
        <v>379.99</v>
      </c>
      <c r="FK33" s="1" t="n">
        <v>379.99</v>
      </c>
      <c r="FL33" t="inlineStr">
        <is>
          <t>SM-L340NZEAXAA</t>
        </is>
      </c>
      <c r="FM33" t="inlineStr">
        <is>
          <t>sm-l340nzeaxaa</t>
        </is>
      </c>
      <c r="FN33" t="inlineStr">
        <is>
          <t>SM-L340NZEAXAA</t>
        </is>
      </c>
      <c r="FO33">
        <f>FI33/FJ33-1</f>
        <v/>
      </c>
      <c r="FP33">
        <f>FK33/FJ33-1</f>
        <v/>
      </c>
      <c r="FR33" s="1" t="n">
        <v>429.99</v>
      </c>
      <c r="FS33" s="1" t="n">
        <v>429.99</v>
      </c>
      <c r="FT33" s="1" t="n">
        <v>429.99</v>
      </c>
      <c r="FU33" t="inlineStr">
        <is>
          <t>SM-L345UZEDXAA</t>
        </is>
      </c>
      <c r="FV33" t="inlineStr">
        <is>
          <t>sm-l345uzedxaa</t>
        </is>
      </c>
      <c r="FW33" t="inlineStr">
        <is>
          <t>SM-L345UZEDXAA</t>
        </is>
      </c>
      <c r="FX33">
        <f>FR33/FS33-1</f>
        <v/>
      </c>
      <c r="FY33">
        <f>FT33/FS33-1</f>
        <v/>
      </c>
      <c r="GA33" s="1" t="n">
        <v>379.99</v>
      </c>
      <c r="GB33" s="1" t="n">
        <v>379.99</v>
      </c>
      <c r="GC33" s="1" t="n">
        <v>379.99</v>
      </c>
      <c r="GD33" t="inlineStr">
        <is>
          <t>SM-L340NZKAXAA</t>
        </is>
      </c>
      <c r="GE33" t="inlineStr">
        <is>
          <t>sm-l340nzkaxaa</t>
        </is>
      </c>
      <c r="GF33" t="inlineStr">
        <is>
          <t>SM-L340NZKAXAA</t>
        </is>
      </c>
      <c r="GG33">
        <f>GA33/GB33-1</f>
        <v/>
      </c>
      <c r="GH33">
        <f>GC33/GB33-1</f>
        <v/>
      </c>
      <c r="GJ33" s="1" t="n">
        <v>429.99</v>
      </c>
      <c r="GK33" s="1" t="n">
        <v>429.99</v>
      </c>
      <c r="GL33" s="1" t="n">
        <v>429.99</v>
      </c>
      <c r="GM33" t="inlineStr">
        <is>
          <t>SM-L345UZKAXAA</t>
        </is>
      </c>
      <c r="GN33" t="inlineStr">
        <is>
          <t>sm-l345uzkaxaa</t>
        </is>
      </c>
      <c r="GO33" t="inlineStr">
        <is>
          <t>SM-L345UZKAXAA</t>
        </is>
      </c>
      <c r="GP33">
        <f>GJ33/GK33-1</f>
        <v/>
      </c>
      <c r="GQ33">
        <f>GL33/GK33-1</f>
        <v/>
      </c>
      <c r="GS33" s="1" t="n">
        <v>409.99</v>
      </c>
      <c r="GT33" s="1" t="n">
        <v>409.99</v>
      </c>
      <c r="GU33" s="1" t="n">
        <v>409.99</v>
      </c>
      <c r="GV33" t="inlineStr">
        <is>
          <t>SM-L350NZSAXAA</t>
        </is>
      </c>
      <c r="GW33" t="inlineStr">
        <is>
          <t>sm-l350nzsaxaa</t>
        </is>
      </c>
      <c r="GX33" t="inlineStr">
        <is>
          <t>SM-L350NZSAXAA</t>
        </is>
      </c>
      <c r="GY33">
        <f>GS33/GT33-1</f>
        <v/>
      </c>
      <c r="GZ33">
        <f>GU33/GT33-1</f>
        <v/>
      </c>
      <c r="HB33" s="1" t="n">
        <v>459.99</v>
      </c>
      <c r="HC33" s="1" t="n">
        <v>459.99</v>
      </c>
      <c r="HD33" s="1" t="n">
        <v>459.99</v>
      </c>
      <c r="HE33" t="inlineStr">
        <is>
          <t>SM-L355UZSDXAA</t>
        </is>
      </c>
      <c r="HF33" t="inlineStr">
        <is>
          <t>sm-l355uzsdxaa</t>
        </is>
      </c>
      <c r="HG33" t="inlineStr">
        <is>
          <t>SM-L355UZSDXAA</t>
        </is>
      </c>
      <c r="HH33">
        <f>HB33/HC33-1</f>
        <v/>
      </c>
      <c r="HI33">
        <f>HD33/HC33-1</f>
        <v/>
      </c>
      <c r="HK33" s="1" t="n">
        <v>532.99</v>
      </c>
      <c r="HL33" s="1" t="n">
        <v>409.99</v>
      </c>
      <c r="HM33" s="1" t="n">
        <v>409.99</v>
      </c>
      <c r="HN33" t="inlineStr">
        <is>
          <t>SM-L350NZKAXAA</t>
        </is>
      </c>
      <c r="HO33" t="inlineStr">
        <is>
          <t>sm-l350nzkaxaa</t>
        </is>
      </c>
      <c r="HP33" t="inlineStr">
        <is>
          <t>SM-L350NZKAXAA</t>
        </is>
      </c>
      <c r="HQ33">
        <f>HK33/HL33-1</f>
        <v/>
      </c>
      <c r="HR33">
        <f>HM33/HL33-1</f>
        <v/>
      </c>
      <c r="HT33" s="1" t="n">
        <v>459.99</v>
      </c>
      <c r="HU33" s="1" t="n">
        <v>459.99</v>
      </c>
      <c r="HV33" s="1" t="n">
        <v>459.99</v>
      </c>
      <c r="HW33" t="inlineStr">
        <is>
          <t>SM-L355UZKDXAA</t>
        </is>
      </c>
      <c r="HX33" t="inlineStr">
        <is>
          <t>sm-l355uzkdxaa</t>
        </is>
      </c>
      <c r="HY33" t="inlineStr">
        <is>
          <t>SM-L355UZKDXAA</t>
        </is>
      </c>
      <c r="HZ33">
        <f>HT33/HU33-1</f>
        <v/>
      </c>
      <c r="IA33">
        <f>HV33/HU33-1</f>
        <v/>
      </c>
      <c r="IC33" s="1" t="n">
        <v>680.48</v>
      </c>
      <c r="ID33" s="1" t="n">
        <v>699.99</v>
      </c>
      <c r="IF33" t="inlineStr">
        <is>
          <t>SM-L715UZKAXAA</t>
        </is>
      </c>
      <c r="IG33" t="inlineStr">
        <is>
          <t>sm-l715uzkaxaa</t>
        </is>
      </c>
      <c r="II33">
        <f>IC33/ID33-1</f>
        <v/>
      </c>
      <c r="IJ33">
        <f>IE33/ID33-1</f>
        <v/>
      </c>
      <c r="IL33" s="1" t="n">
        <v>699.99</v>
      </c>
      <c r="IM33" s="1" t="n">
        <v>699.99</v>
      </c>
      <c r="IO33" t="inlineStr">
        <is>
          <t>SM-L715UZSAXAA</t>
        </is>
      </c>
      <c r="IP33" t="inlineStr">
        <is>
          <t>sm-l715uzsaxaa</t>
        </is>
      </c>
      <c r="IR33">
        <f>IL33/IM33-1</f>
        <v/>
      </c>
      <c r="IS33">
        <f>IN33/IM33-1</f>
        <v/>
      </c>
    </row>
    <row r="34">
      <c r="B34" t="inlineStr">
        <is>
          <t>11 Oct 2026, 18:00</t>
        </is>
      </c>
      <c r="C34" s="1" t="n">
        <v>1849.99</v>
      </c>
      <c r="D34" s="1" t="n">
        <v>1849.99</v>
      </c>
      <c r="E34" s="1" t="n">
        <v>1849.99</v>
      </c>
      <c r="F34" t="inlineStr">
        <is>
          <t>SM-F976UZVAXAA</t>
        </is>
      </c>
      <c r="G34" t="inlineStr">
        <is>
          <t>sm-f976uzvaxaa</t>
        </is>
      </c>
      <c r="H34" t="inlineStr">
        <is>
          <t>SM-F976UZVAXAA</t>
        </is>
      </c>
      <c r="I34">
        <f>C34/D34-1</f>
        <v/>
      </c>
      <c r="J34">
        <f>E34/D34-1</f>
        <v/>
      </c>
      <c r="L34" s="1" t="n">
        <v>1849.99</v>
      </c>
      <c r="M34" s="1" t="n">
        <v>1849.99</v>
      </c>
      <c r="N34" s="1" t="n">
        <v>1849.99</v>
      </c>
      <c r="O34" t="inlineStr">
        <is>
          <t>SM-F976UZWAXAA</t>
        </is>
      </c>
      <c r="P34" t="inlineStr">
        <is>
          <t>sm-f976uzwaxaa</t>
        </is>
      </c>
      <c r="Q34" t="inlineStr">
        <is>
          <t>SM-F976UZWAXAA</t>
        </is>
      </c>
      <c r="R34">
        <f>L34/M34-1</f>
        <v/>
      </c>
      <c r="S34">
        <f>N34/M34-1</f>
        <v/>
      </c>
      <c r="U34" s="1" t="n">
        <v>1849.99</v>
      </c>
      <c r="V34" s="1" t="n">
        <v>1849.99</v>
      </c>
      <c r="W34" s="1" t="n">
        <v>1849.99</v>
      </c>
      <c r="X34" t="inlineStr">
        <is>
          <t>SM-F976UZKAXAA</t>
        </is>
      </c>
      <c r="Y34" t="inlineStr">
        <is>
          <t>sm-f976uzkaxaa</t>
        </is>
      </c>
      <c r="Z34" t="inlineStr">
        <is>
          <t>SM-F976UZKAXAA</t>
        </is>
      </c>
      <c r="AA34">
        <f>U34/V34-1</f>
        <v/>
      </c>
      <c r="AB34">
        <f>W34/V34-1</f>
        <v/>
      </c>
      <c r="AD34" s="1" t="n">
        <v>2049.99</v>
      </c>
      <c r="AE34" s="1" t="n">
        <v>2049.99</v>
      </c>
      <c r="AF34" s="1" t="n">
        <v>2049.99</v>
      </c>
      <c r="AG34" t="inlineStr">
        <is>
          <t>SM-F976UZVEXAA</t>
        </is>
      </c>
      <c r="AH34" t="inlineStr">
        <is>
          <t>sm-f976uzvexaa</t>
        </is>
      </c>
      <c r="AI34" t="inlineStr">
        <is>
          <t>SM-F976UZVEXAA</t>
        </is>
      </c>
      <c r="AJ34">
        <f>AD34/AE34-1</f>
        <v/>
      </c>
      <c r="AK34">
        <f>AF34/AE34-1</f>
        <v/>
      </c>
      <c r="AM34" s="1" t="n">
        <v>2049.99</v>
      </c>
      <c r="AN34" s="1" t="n">
        <v>2049.99</v>
      </c>
      <c r="AO34" s="1" t="n">
        <v>2049.99</v>
      </c>
      <c r="AP34" t="inlineStr">
        <is>
          <t>SM-F976UZWEXAA</t>
        </is>
      </c>
      <c r="AQ34" t="inlineStr">
        <is>
          <t>sm-f976uzwexaa</t>
        </is>
      </c>
      <c r="AR34" t="inlineStr">
        <is>
          <t>SM-F976UZWEXAA</t>
        </is>
      </c>
      <c r="AS34">
        <f>AM34/AN34-1</f>
        <v/>
      </c>
      <c r="AT34">
        <f>AO34/AN34-1</f>
        <v/>
      </c>
      <c r="AV34" s="1" t="n">
        <v>2989.99</v>
      </c>
      <c r="AW34" s="1" t="n">
        <v>2049.99</v>
      </c>
      <c r="AX34" s="1" t="n">
        <v>2049.99</v>
      </c>
      <c r="AY34" t="inlineStr">
        <is>
          <t>SM-F976UZKEXAA</t>
        </is>
      </c>
      <c r="AZ34" t="inlineStr">
        <is>
          <t>sm-f976uzkexaa</t>
        </is>
      </c>
      <c r="BA34" t="inlineStr">
        <is>
          <t>SM-F976UZKEXAA</t>
        </is>
      </c>
      <c r="BB34">
        <f>AV34/AW34-1</f>
        <v/>
      </c>
      <c r="BC34">
        <f>AX34/AW34-1</f>
        <v/>
      </c>
      <c r="BE34" s="1" t="n">
        <v>1649.99</v>
      </c>
      <c r="BF34" s="1" t="n">
        <v>1649.99</v>
      </c>
      <c r="BG34" s="1" t="n">
        <v>1649.99</v>
      </c>
      <c r="BH34" t="inlineStr">
        <is>
          <t>SM-F971ULVAXAA</t>
        </is>
      </c>
      <c r="BI34" t="inlineStr">
        <is>
          <t>sm-f971ulvaxaa</t>
        </is>
      </c>
      <c r="BJ34" t="inlineStr">
        <is>
          <t>SM-F971ULVAXAA</t>
        </is>
      </c>
      <c r="BK34">
        <f>BE34/BF34-1</f>
        <v/>
      </c>
      <c r="BL34">
        <f>BG34/BF34-1</f>
        <v/>
      </c>
      <c r="BN34" s="1" t="n">
        <v>1649.99</v>
      </c>
      <c r="BO34" s="1" t="n">
        <v>1649.99</v>
      </c>
      <c r="BP34" s="1" t="n">
        <v>1649.99</v>
      </c>
      <c r="BQ34" t="inlineStr">
        <is>
          <t>SM-F971UZWAXAA</t>
        </is>
      </c>
      <c r="BR34" t="inlineStr">
        <is>
          <t>sm-f971uzwaxaa</t>
        </is>
      </c>
      <c r="BS34" t="inlineStr">
        <is>
          <t>SM-F971UZWAXAA</t>
        </is>
      </c>
      <c r="BT34">
        <f>BN34/BO34-1</f>
        <v/>
      </c>
      <c r="BU34">
        <f>BP34/BO34-1</f>
        <v/>
      </c>
      <c r="BW34" s="1" t="n">
        <v>1649.99</v>
      </c>
      <c r="BX34" s="1" t="n">
        <v>1649.99</v>
      </c>
      <c r="BY34" s="1" t="n">
        <v>1649.99</v>
      </c>
      <c r="BZ34" t="inlineStr">
        <is>
          <t>SM-F971UZKAXAA</t>
        </is>
      </c>
      <c r="CA34" t="inlineStr">
        <is>
          <t>sm-f971uzkaxaa</t>
        </is>
      </c>
      <c r="CB34" t="inlineStr">
        <is>
          <t>SM-F971UZKAXAA</t>
        </is>
      </c>
      <c r="CC34">
        <f>BW34/BX34-1</f>
        <v/>
      </c>
      <c r="CD34">
        <f>BY34/BX34-1</f>
        <v/>
      </c>
      <c r="CF34" s="1" t="n">
        <v>1849.99</v>
      </c>
      <c r="CG34" s="1" t="n">
        <v>1849.99</v>
      </c>
      <c r="CH34" s="1" t="n">
        <v>1849.99</v>
      </c>
      <c r="CI34" t="inlineStr">
        <is>
          <t>SM-F971ULVEXAA</t>
        </is>
      </c>
      <c r="CJ34" t="inlineStr">
        <is>
          <t>sm-f971ulvexaa</t>
        </is>
      </c>
      <c r="CK34" t="inlineStr">
        <is>
          <t>SM-F971ULVEXAA</t>
        </is>
      </c>
      <c r="CL34">
        <f>CF34/CG34-1</f>
        <v/>
      </c>
      <c r="CM34">
        <f>CH34/CG34-1</f>
        <v/>
      </c>
      <c r="CO34" s="1" t="n">
        <v>1849.99</v>
      </c>
      <c r="CP34" s="1" t="n">
        <v>1849.99</v>
      </c>
      <c r="CQ34" s="1" t="n">
        <v>1849.99</v>
      </c>
      <c r="CR34" t="inlineStr">
        <is>
          <t>SM-F971UZWEXAA</t>
        </is>
      </c>
      <c r="CS34" t="inlineStr">
        <is>
          <t>sm-f971uzwexaa</t>
        </is>
      </c>
      <c r="CT34" t="inlineStr">
        <is>
          <t>SM-F971UZWEXAA</t>
        </is>
      </c>
      <c r="CU34">
        <f>CO34/CP34-1</f>
        <v/>
      </c>
      <c r="CV34">
        <f>CQ34/CP34-1</f>
        <v/>
      </c>
      <c r="CX34" s="1" t="n">
        <v>1849.99</v>
      </c>
      <c r="CY34" s="1" t="n">
        <v>1849.99</v>
      </c>
      <c r="CZ34" s="1" t="n">
        <v>1849.99</v>
      </c>
      <c r="DA34" t="inlineStr">
        <is>
          <t>SM-F971UZKEXAA</t>
        </is>
      </c>
      <c r="DB34" t="inlineStr">
        <is>
          <t>sm-f971uzkexaa</t>
        </is>
      </c>
      <c r="DC34" t="inlineStr">
        <is>
          <t>SM-F971UZKEXAA</t>
        </is>
      </c>
      <c r="DD34">
        <f>CX34/CY34-1</f>
        <v/>
      </c>
      <c r="DE34">
        <f>CZ34/CY34-1</f>
        <v/>
      </c>
      <c r="DG34" s="1" t="n">
        <v>1049.99</v>
      </c>
      <c r="DH34" s="1" t="n">
        <v>1049.99</v>
      </c>
      <c r="DI34" s="1" t="n">
        <v>1049.99</v>
      </c>
      <c r="DJ34" t="inlineStr">
        <is>
          <t>SM-F776ULIAXAA</t>
        </is>
      </c>
      <c r="DK34" t="inlineStr">
        <is>
          <t>sm-f776uliaxaa</t>
        </is>
      </c>
      <c r="DL34" t="inlineStr">
        <is>
          <t>SM-F776ULIAXAA</t>
        </is>
      </c>
      <c r="DM34">
        <f>DG34/DH34-1</f>
        <v/>
      </c>
      <c r="DN34">
        <f>DI34/DH34-1</f>
        <v/>
      </c>
      <c r="DP34" s="1" t="n">
        <v>1049.99</v>
      </c>
      <c r="DQ34" s="1" t="n">
        <v>1049.99</v>
      </c>
      <c r="DR34" s="1" t="n">
        <v>1049.99</v>
      </c>
      <c r="DS34" t="inlineStr">
        <is>
          <t>SM-F776UZWAXAA</t>
        </is>
      </c>
      <c r="DT34" t="inlineStr">
        <is>
          <t>sm-f776uzwaxaa</t>
        </is>
      </c>
      <c r="DU34" t="inlineStr">
        <is>
          <t>SM-F776UZWAXAA</t>
        </is>
      </c>
      <c r="DV34">
        <f>DP34/DQ34-1</f>
        <v/>
      </c>
      <c r="DW34">
        <f>DR34/DQ34-1</f>
        <v/>
      </c>
      <c r="DY34" s="1" t="n">
        <v>1049.99</v>
      </c>
      <c r="DZ34" s="1" t="n">
        <v>1049.99</v>
      </c>
      <c r="EA34" s="1" t="n">
        <v>1049.99</v>
      </c>
      <c r="EB34" t="inlineStr">
        <is>
          <t>SM-F776UZKAXAA</t>
        </is>
      </c>
      <c r="EC34" t="inlineStr">
        <is>
          <t>sm-f776uzkaxaa</t>
        </is>
      </c>
      <c r="ED34" t="inlineStr">
        <is>
          <t>SM-F776UZKAXAA</t>
        </is>
      </c>
      <c r="EE34">
        <f>DY34/DZ34-1</f>
        <v/>
      </c>
      <c r="EF34">
        <f>EA34/DZ34-1</f>
        <v/>
      </c>
      <c r="EH34" s="1" t="n">
        <v>1249.99</v>
      </c>
      <c r="EI34" s="1" t="n">
        <v>1249.99</v>
      </c>
      <c r="EJ34" s="1" t="n">
        <v>1249.99</v>
      </c>
      <c r="EK34" t="inlineStr">
        <is>
          <t>SM-F776ULIEXAA</t>
        </is>
      </c>
      <c r="EL34" t="inlineStr">
        <is>
          <t>sm-f776uliexaa</t>
        </is>
      </c>
      <c r="EM34" t="inlineStr">
        <is>
          <t>SM-F776ULIEXAA</t>
        </is>
      </c>
      <c r="EN34">
        <f>EH34/EI34-1</f>
        <v/>
      </c>
      <c r="EO34">
        <f>EJ34/EI34-1</f>
        <v/>
      </c>
      <c r="EQ34" s="1" t="n">
        <v>1249.99</v>
      </c>
      <c r="ER34" s="1" t="n">
        <v>1249.99</v>
      </c>
      <c r="ES34" s="1" t="n">
        <v>1249.99</v>
      </c>
      <c r="ET34" t="inlineStr">
        <is>
          <t>SM-F776UZWEXAA</t>
        </is>
      </c>
      <c r="EU34" t="inlineStr">
        <is>
          <t>sm-f776uzwexaa</t>
        </is>
      </c>
      <c r="EV34" t="inlineStr">
        <is>
          <t>SM-F776UZWEXAA</t>
        </is>
      </c>
      <c r="EW34">
        <f>EQ34/ER34-1</f>
        <v/>
      </c>
      <c r="EX34">
        <f>ES34/ER34-1</f>
        <v/>
      </c>
      <c r="EZ34" s="1" t="n">
        <v>1249.99</v>
      </c>
      <c r="FA34" s="1" t="n">
        <v>1249.99</v>
      </c>
      <c r="FB34" s="1" t="n">
        <v>1249.99</v>
      </c>
      <c r="FC34" t="inlineStr">
        <is>
          <t>SM-F776UZKEXAA</t>
        </is>
      </c>
      <c r="FD34" t="inlineStr">
        <is>
          <t>sm-f776uzkexaa</t>
        </is>
      </c>
      <c r="FE34" t="inlineStr">
        <is>
          <t>SM-F776UZKEXAA</t>
        </is>
      </c>
      <c r="FF34">
        <f>EZ34/FA34-1</f>
        <v/>
      </c>
      <c r="FG34">
        <f>FB34/FA34-1</f>
        <v/>
      </c>
      <c r="FI34" s="1" t="n">
        <v>379.99</v>
      </c>
      <c r="FJ34" s="1" t="n">
        <v>379.99</v>
      </c>
      <c r="FK34" s="1" t="n">
        <v>379.99</v>
      </c>
      <c r="FL34" t="inlineStr">
        <is>
          <t>SM-L340NZEAXAA</t>
        </is>
      </c>
      <c r="FM34" t="inlineStr">
        <is>
          <t>sm-l340nzeaxaa</t>
        </is>
      </c>
      <c r="FN34" t="inlineStr">
        <is>
          <t>SM-L340NZEAXAA</t>
        </is>
      </c>
      <c r="FO34">
        <f>FI34/FJ34-1</f>
        <v/>
      </c>
      <c r="FP34">
        <f>FK34/FJ34-1</f>
        <v/>
      </c>
      <c r="FR34" s="1" t="n">
        <v>429.99</v>
      </c>
      <c r="FS34" s="1" t="n">
        <v>429.99</v>
      </c>
      <c r="FT34" s="1" t="n">
        <v>429.99</v>
      </c>
      <c r="FU34" t="inlineStr">
        <is>
          <t>SM-L345UZEDXAA</t>
        </is>
      </c>
      <c r="FV34" t="inlineStr">
        <is>
          <t>sm-l345uzedxaa</t>
        </is>
      </c>
      <c r="FW34" t="inlineStr">
        <is>
          <t>SM-L345UZEDXAA</t>
        </is>
      </c>
      <c r="FX34">
        <f>FR34/FS34-1</f>
        <v/>
      </c>
      <c r="FY34">
        <f>FT34/FS34-1</f>
        <v/>
      </c>
      <c r="GA34" s="1" t="n">
        <v>379.99</v>
      </c>
      <c r="GB34" s="1" t="n">
        <v>379.99</v>
      </c>
      <c r="GC34" s="1" t="n">
        <v>379.99</v>
      </c>
      <c r="GD34" t="inlineStr">
        <is>
          <t>SM-L340NZKAXAA</t>
        </is>
      </c>
      <c r="GE34" t="inlineStr">
        <is>
          <t>sm-l340nzkaxaa</t>
        </is>
      </c>
      <c r="GF34" t="inlineStr">
        <is>
          <t>SM-L340NZKAXAA</t>
        </is>
      </c>
      <c r="GG34">
        <f>GA34/GB34-1</f>
        <v/>
      </c>
      <c r="GH34">
        <f>GC34/GB34-1</f>
        <v/>
      </c>
      <c r="GJ34" s="1" t="n">
        <v>429.99</v>
      </c>
      <c r="GK34" s="1" t="n">
        <v>429.99</v>
      </c>
      <c r="GL34" s="1" t="n">
        <v>429.99</v>
      </c>
      <c r="GM34" t="inlineStr">
        <is>
          <t>SM-L345UZKAXAA</t>
        </is>
      </c>
      <c r="GN34" t="inlineStr">
        <is>
          <t>sm-l345uzkaxaa</t>
        </is>
      </c>
      <c r="GO34" t="inlineStr">
        <is>
          <t>SM-L345UZKAXAA</t>
        </is>
      </c>
      <c r="GP34">
        <f>GJ34/GK34-1</f>
        <v/>
      </c>
      <c r="GQ34">
        <f>GL34/GK34-1</f>
        <v/>
      </c>
      <c r="GS34" s="1" t="n">
        <v>409.99</v>
      </c>
      <c r="GT34" s="1" t="n">
        <v>409.99</v>
      </c>
      <c r="GU34" s="1" t="n">
        <v>409.99</v>
      </c>
      <c r="GV34" t="inlineStr">
        <is>
          <t>SM-L350NZSAXAA</t>
        </is>
      </c>
      <c r="GW34" t="inlineStr">
        <is>
          <t>sm-l350nzsaxaa</t>
        </is>
      </c>
      <c r="GX34" t="inlineStr">
        <is>
          <t>SM-L350NZSAXAA</t>
        </is>
      </c>
      <c r="GY34">
        <f>GS34/GT34-1</f>
        <v/>
      </c>
      <c r="GZ34">
        <f>GU34/GT34-1</f>
        <v/>
      </c>
      <c r="HB34" s="1" t="n">
        <v>459.99</v>
      </c>
      <c r="HC34" s="1" t="n">
        <v>459.99</v>
      </c>
      <c r="HD34" s="1" t="n">
        <v>459.99</v>
      </c>
      <c r="HE34" t="inlineStr">
        <is>
          <t>SM-L355UZSDXAA</t>
        </is>
      </c>
      <c r="HF34" t="inlineStr">
        <is>
          <t>sm-l355uzsdxaa</t>
        </is>
      </c>
      <c r="HG34" t="inlineStr">
        <is>
          <t>SM-L355UZSDXAA</t>
        </is>
      </c>
      <c r="HH34">
        <f>HB34/HC34-1</f>
        <v/>
      </c>
      <c r="HI34">
        <f>HD34/HC34-1</f>
        <v/>
      </c>
      <c r="HK34" s="1" t="n">
        <v>532.99</v>
      </c>
      <c r="HL34" s="1" t="n">
        <v>409.99</v>
      </c>
      <c r="HM34" s="1" t="n">
        <v>409.99</v>
      </c>
      <c r="HN34" t="inlineStr">
        <is>
          <t>SM-L350NZKAXAA</t>
        </is>
      </c>
      <c r="HO34" t="inlineStr">
        <is>
          <t>sm-l350nzkaxaa</t>
        </is>
      </c>
      <c r="HP34" t="inlineStr">
        <is>
          <t>SM-L350NZKAXAA</t>
        </is>
      </c>
      <c r="HQ34">
        <f>HK34/HL34-1</f>
        <v/>
      </c>
      <c r="HR34">
        <f>HM34/HL34-1</f>
        <v/>
      </c>
      <c r="HT34" s="1" t="n">
        <v>459.99</v>
      </c>
      <c r="HU34" t="inlineStr">
        <is>
          <t>not available</t>
        </is>
      </c>
      <c r="HV34" s="1" t="n">
        <v>459.99</v>
      </c>
      <c r="HW34" t="inlineStr">
        <is>
          <t>SM-L355UZKDXAA</t>
        </is>
      </c>
      <c r="HX34" t="inlineStr">
        <is>
          <t>not available</t>
        </is>
      </c>
      <c r="HY34" t="inlineStr">
        <is>
          <t>SM-L355UZKDXAA</t>
        </is>
      </c>
      <c r="HZ34">
        <f>HT34/HU34-1</f>
        <v/>
      </c>
      <c r="IA34">
        <f>HV34/HU34-1</f>
        <v/>
      </c>
      <c r="IC34" s="1" t="n">
        <v>680.48</v>
      </c>
      <c r="ID34" s="1" t="n">
        <v>699.99</v>
      </c>
      <c r="IF34" t="inlineStr">
        <is>
          <t>SM-L715UZKAXAA</t>
        </is>
      </c>
      <c r="IG34" t="inlineStr">
        <is>
          <t>sm-l715uzkaxaa</t>
        </is>
      </c>
      <c r="II34">
        <f>IC34/ID34-1</f>
        <v/>
      </c>
      <c r="IJ34">
        <f>IE34/ID34-1</f>
        <v/>
      </c>
      <c r="IL34" s="1" t="n">
        <v>699.99</v>
      </c>
      <c r="IM34" s="1" t="n">
        <v>699.99</v>
      </c>
      <c r="IO34" t="inlineStr">
        <is>
          <t>SM-L715UZSAXAA</t>
        </is>
      </c>
      <c r="IP34" t="inlineStr">
        <is>
          <t>sm-l715uzsaxaa</t>
        </is>
      </c>
      <c r="IR34">
        <f>IL34/IM34-1</f>
        <v/>
      </c>
      <c r="IS34">
        <f>IN34/IM34-1</f>
        <v/>
      </c>
    </row>
    <row r="35">
      <c r="B35" t="inlineStr">
        <is>
          <t>12 Oct 2026, 12:00</t>
        </is>
      </c>
      <c r="C35" s="1" t="n">
        <v>1899.99</v>
      </c>
      <c r="D35" s="1" t="n">
        <v>1899.99</v>
      </c>
      <c r="E35" s="1" t="n">
        <v>1899.99</v>
      </c>
      <c r="F35" t="inlineStr">
        <is>
          <t>SM-F976UZVAXAA</t>
        </is>
      </c>
      <c r="G35" t="inlineStr">
        <is>
          <t>sm-f976uzvaxaa</t>
        </is>
      </c>
      <c r="H35" t="inlineStr">
        <is>
          <t>SM-F976UZVAXAA</t>
        </is>
      </c>
      <c r="I35">
        <f>C35/D35-1</f>
        <v/>
      </c>
      <c r="J35">
        <f>E35/D35-1</f>
        <v/>
      </c>
      <c r="L35" s="1" t="n">
        <v>1899.99</v>
      </c>
      <c r="M35" s="1" t="n">
        <v>1849.99</v>
      </c>
      <c r="N35" s="1" t="n">
        <v>1899.99</v>
      </c>
      <c r="O35" t="inlineStr">
        <is>
          <t>SM-F976UZWAXAA</t>
        </is>
      </c>
      <c r="P35" t="inlineStr">
        <is>
          <t>sm-f976uzwaxaa</t>
        </is>
      </c>
      <c r="Q35" t="inlineStr">
        <is>
          <t>SM-F976UZWAXAA</t>
        </is>
      </c>
      <c r="R35">
        <f>L35/M35-1</f>
        <v/>
      </c>
      <c r="S35">
        <f>N35/M35-1</f>
        <v/>
      </c>
      <c r="U35" s="1" t="n">
        <v>1899.99</v>
      </c>
      <c r="V35" s="1" t="n">
        <v>1899.99</v>
      </c>
      <c r="W35" s="1" t="n">
        <v>1899.99</v>
      </c>
      <c r="X35" t="inlineStr">
        <is>
          <t>SM-F976UZKAXAA</t>
        </is>
      </c>
      <c r="Y35" t="inlineStr">
        <is>
          <t>sm-f976uzkaxaa</t>
        </is>
      </c>
      <c r="Z35" t="inlineStr">
        <is>
          <t>SM-F976UZKAXAA</t>
        </is>
      </c>
      <c r="AA35">
        <f>U35/V35-1</f>
        <v/>
      </c>
      <c r="AB35">
        <f>W35/V35-1</f>
        <v/>
      </c>
      <c r="AD35" s="1" t="n">
        <v>2099.99</v>
      </c>
      <c r="AE35" s="1" t="n">
        <v>2049.99</v>
      </c>
      <c r="AF35" s="1" t="n">
        <v>2099.99</v>
      </c>
      <c r="AG35" t="inlineStr">
        <is>
          <t>SM-F976UZVEXAA</t>
        </is>
      </c>
      <c r="AH35" t="inlineStr">
        <is>
          <t>sm-f976uzvexaa</t>
        </is>
      </c>
      <c r="AI35" t="inlineStr">
        <is>
          <t>SM-F976UZVEXAA</t>
        </is>
      </c>
      <c r="AJ35">
        <f>AD35/AE35-1</f>
        <v/>
      </c>
      <c r="AK35">
        <f>AF35/AE35-1</f>
        <v/>
      </c>
      <c r="AM35" s="1" t="n">
        <v>2099.99</v>
      </c>
      <c r="AN35" s="1" t="n">
        <v>2099.99</v>
      </c>
      <c r="AO35" s="1" t="n">
        <v>2099.99</v>
      </c>
      <c r="AP35" t="inlineStr">
        <is>
          <t>SM-F976UZWEXAA</t>
        </is>
      </c>
      <c r="AQ35" t="inlineStr">
        <is>
          <t>sm-f976uzwexaa</t>
        </is>
      </c>
      <c r="AR35" t="inlineStr">
        <is>
          <t>SM-F976UZWEXAA</t>
        </is>
      </c>
      <c r="AS35">
        <f>AM35/AN35-1</f>
        <v/>
      </c>
      <c r="AT35">
        <f>AO35/AN35-1</f>
        <v/>
      </c>
      <c r="AV35" s="1" t="n">
        <v>2989.99</v>
      </c>
      <c r="AW35" s="1" t="n">
        <v>2099.99</v>
      </c>
      <c r="AX35" s="1" t="n">
        <v>2099.99</v>
      </c>
      <c r="AY35" t="inlineStr">
        <is>
          <t>SM-F976UZKEXAA</t>
        </is>
      </c>
      <c r="AZ35" t="inlineStr">
        <is>
          <t>sm-f976uzkexaa</t>
        </is>
      </c>
      <c r="BA35" t="inlineStr">
        <is>
          <t>SM-F976UZKEXAA</t>
        </is>
      </c>
      <c r="BB35">
        <f>AV35/AW35-1</f>
        <v/>
      </c>
      <c r="BC35">
        <f>AX35/AW35-1</f>
        <v/>
      </c>
      <c r="BE35" s="1" t="n">
        <v>1699.99</v>
      </c>
      <c r="BF35" s="1" t="n">
        <v>1699.99</v>
      </c>
      <c r="BG35" s="1" t="n">
        <v>1699.99</v>
      </c>
      <c r="BH35" t="inlineStr">
        <is>
          <t>SM-F971ULVAXAA</t>
        </is>
      </c>
      <c r="BI35" t="inlineStr">
        <is>
          <t>sm-f971ulvaxaa</t>
        </is>
      </c>
      <c r="BJ35" t="inlineStr">
        <is>
          <t>SM-F971ULVAXAA</t>
        </is>
      </c>
      <c r="BK35">
        <f>BE35/BF35-1</f>
        <v/>
      </c>
      <c r="BL35">
        <f>BG35/BF35-1</f>
        <v/>
      </c>
      <c r="BN35" s="1" t="n">
        <v>1699.99</v>
      </c>
      <c r="BO35" s="1" t="n">
        <v>1699.99</v>
      </c>
      <c r="BP35" s="1" t="n">
        <v>1699.99</v>
      </c>
      <c r="BQ35" t="inlineStr">
        <is>
          <t>SM-F971UZWAXAA</t>
        </is>
      </c>
      <c r="BR35" t="inlineStr">
        <is>
          <t>sm-f971uzwaxaa</t>
        </is>
      </c>
      <c r="BS35" t="inlineStr">
        <is>
          <t>SM-F971UZWAXAA</t>
        </is>
      </c>
      <c r="BT35">
        <f>BN35/BO35-1</f>
        <v/>
      </c>
      <c r="BU35">
        <f>BP35/BO35-1</f>
        <v/>
      </c>
      <c r="BW35" s="1" t="n">
        <v>1699.99</v>
      </c>
      <c r="BX35" s="1" t="n">
        <v>1649.99</v>
      </c>
      <c r="BY35" s="1" t="n">
        <v>1699.99</v>
      </c>
      <c r="BZ35" t="inlineStr">
        <is>
          <t>SM-F971UZKAXAA</t>
        </is>
      </c>
      <c r="CA35" t="inlineStr">
        <is>
          <t>sm-f971uzkaxaa</t>
        </is>
      </c>
      <c r="CB35" t="inlineStr">
        <is>
          <t>SM-F971UZKAXAA</t>
        </is>
      </c>
      <c r="CC35">
        <f>BW35/BX35-1</f>
        <v/>
      </c>
      <c r="CD35">
        <f>BY35/BX35-1</f>
        <v/>
      </c>
      <c r="CF35" s="1" t="n">
        <v>1899.99</v>
      </c>
      <c r="CG35" s="1" t="n">
        <v>1899.99</v>
      </c>
      <c r="CH35" s="1" t="n">
        <v>1899.99</v>
      </c>
      <c r="CI35" t="inlineStr">
        <is>
          <t>SM-F971ULVEXAA</t>
        </is>
      </c>
      <c r="CJ35" t="inlineStr">
        <is>
          <t>sm-f971ulvexaa</t>
        </is>
      </c>
      <c r="CK35" t="inlineStr">
        <is>
          <t>SM-F971ULVEXAA</t>
        </is>
      </c>
      <c r="CL35">
        <f>CF35/CG35-1</f>
        <v/>
      </c>
      <c r="CM35">
        <f>CH35/CG35-1</f>
        <v/>
      </c>
      <c r="CO35" s="1" t="n">
        <v>1899.99</v>
      </c>
      <c r="CP35" s="1" t="n">
        <v>1849.99</v>
      </c>
      <c r="CQ35" s="1" t="n">
        <v>1899.99</v>
      </c>
      <c r="CR35" t="inlineStr">
        <is>
          <t>SM-F971UZWEXAA</t>
        </is>
      </c>
      <c r="CS35" t="inlineStr">
        <is>
          <t>sm-f971uzwexaa</t>
        </is>
      </c>
      <c r="CT35" t="inlineStr">
        <is>
          <t>SM-F971UZWEXAA</t>
        </is>
      </c>
      <c r="CU35">
        <f>CO35/CP35-1</f>
        <v/>
      </c>
      <c r="CV35">
        <f>CQ35/CP35-1</f>
        <v/>
      </c>
      <c r="CX35" s="1" t="n">
        <v>1899.99</v>
      </c>
      <c r="CY35" s="1" t="n">
        <v>1899.99</v>
      </c>
      <c r="CZ35" s="1" t="n">
        <v>1899.99</v>
      </c>
      <c r="DA35" t="inlineStr">
        <is>
          <t>SM-F971UZKEXAA</t>
        </is>
      </c>
      <c r="DB35" t="inlineStr">
        <is>
          <t>sm-f971uzkexaa</t>
        </is>
      </c>
      <c r="DC35" t="inlineStr">
        <is>
          <t>SM-F971UZKEXAA</t>
        </is>
      </c>
      <c r="DD35">
        <f>CX35/CY35-1</f>
        <v/>
      </c>
      <c r="DE35">
        <f>CZ35/CY35-1</f>
        <v/>
      </c>
      <c r="DG35" s="1" t="n">
        <v>1049.99</v>
      </c>
      <c r="DH35" s="1" t="n">
        <v>1049.99</v>
      </c>
      <c r="DI35" s="1" t="n">
        <v>1049.99</v>
      </c>
      <c r="DJ35" t="inlineStr">
        <is>
          <t>SM-F776ULIAXAA</t>
        </is>
      </c>
      <c r="DK35" t="inlineStr">
        <is>
          <t>sm-f776uliaxaa</t>
        </is>
      </c>
      <c r="DL35" t="inlineStr">
        <is>
          <t>SM-F776ULIAXAA</t>
        </is>
      </c>
      <c r="DM35">
        <f>DG35/DH35-1</f>
        <v/>
      </c>
      <c r="DN35">
        <f>DI35/DH35-1</f>
        <v/>
      </c>
      <c r="DP35" s="1" t="n">
        <v>1049.99</v>
      </c>
      <c r="DQ35" s="1" t="n">
        <v>1049.99</v>
      </c>
      <c r="DR35" s="1" t="n">
        <v>1049.99</v>
      </c>
      <c r="DS35" t="inlineStr">
        <is>
          <t>SM-F776UZWAXAA</t>
        </is>
      </c>
      <c r="DT35" t="inlineStr">
        <is>
          <t>sm-f776uzwaxaa</t>
        </is>
      </c>
      <c r="DU35" t="inlineStr">
        <is>
          <t>SM-F776UZWAXAA</t>
        </is>
      </c>
      <c r="DV35">
        <f>DP35/DQ35-1</f>
        <v/>
      </c>
      <c r="DW35">
        <f>DR35/DQ35-1</f>
        <v/>
      </c>
      <c r="DY35" s="1" t="n">
        <v>1049.99</v>
      </c>
      <c r="DZ35" s="1" t="n">
        <v>1049.99</v>
      </c>
      <c r="EA35" s="1" t="n">
        <v>1049.99</v>
      </c>
      <c r="EB35" t="inlineStr">
        <is>
          <t>SM-F776UZKAXAA</t>
        </is>
      </c>
      <c r="EC35" t="inlineStr">
        <is>
          <t>sm-f776uzkaxaa</t>
        </is>
      </c>
      <c r="ED35" t="inlineStr">
        <is>
          <t>SM-F776UZKAXAA</t>
        </is>
      </c>
      <c r="EE35">
        <f>DY35/DZ35-1</f>
        <v/>
      </c>
      <c r="EF35">
        <f>EA35/DZ35-1</f>
        <v/>
      </c>
      <c r="EH35" s="1" t="n">
        <v>1249.99</v>
      </c>
      <c r="EI35" s="1" t="n">
        <v>1249.99</v>
      </c>
      <c r="EJ35" s="1" t="n">
        <v>1249.99</v>
      </c>
      <c r="EK35" t="inlineStr">
        <is>
          <t>SM-F776ULIEXAA</t>
        </is>
      </c>
      <c r="EL35" t="inlineStr">
        <is>
          <t>sm-f776uliexaa</t>
        </is>
      </c>
      <c r="EM35" t="inlineStr">
        <is>
          <t>SM-F776ULIEXAA</t>
        </is>
      </c>
      <c r="EN35">
        <f>EH35/EI35-1</f>
        <v/>
      </c>
      <c r="EO35">
        <f>EJ35/EI35-1</f>
        <v/>
      </c>
      <c r="EQ35" s="1" t="n">
        <v>1249.99</v>
      </c>
      <c r="ER35" s="1" t="n">
        <v>1249.99</v>
      </c>
      <c r="ES35" s="1" t="n">
        <v>1249.99</v>
      </c>
      <c r="ET35" t="inlineStr">
        <is>
          <t>SM-F776UZWEXAA</t>
        </is>
      </c>
      <c r="EU35" t="inlineStr">
        <is>
          <t>sm-f776uzwexaa</t>
        </is>
      </c>
      <c r="EV35" t="inlineStr">
        <is>
          <t>SM-F776UZWEXAA</t>
        </is>
      </c>
      <c r="EW35">
        <f>EQ35/ER35-1</f>
        <v/>
      </c>
      <c r="EX35">
        <f>ES35/ER35-1</f>
        <v/>
      </c>
      <c r="EZ35" s="1" t="n">
        <v>1249.99</v>
      </c>
      <c r="FA35" s="1" t="n">
        <v>1249.99</v>
      </c>
      <c r="FB35" s="1" t="n">
        <v>1249.99</v>
      </c>
      <c r="FC35" t="inlineStr">
        <is>
          <t>SM-F776UZKEXAA</t>
        </is>
      </c>
      <c r="FD35" t="inlineStr">
        <is>
          <t>sm-f776uzkexaa</t>
        </is>
      </c>
      <c r="FE35" t="inlineStr">
        <is>
          <t>SM-F776UZKEXAA</t>
        </is>
      </c>
      <c r="FF35">
        <f>EZ35/FA35-1</f>
        <v/>
      </c>
      <c r="FG35">
        <f>FB35/FA35-1</f>
        <v/>
      </c>
      <c r="FI35" s="1" t="n">
        <v>379.99</v>
      </c>
      <c r="FJ35" s="1" t="n">
        <v>379.99</v>
      </c>
      <c r="FK35" s="1" t="n">
        <v>379.99</v>
      </c>
      <c r="FL35" t="inlineStr">
        <is>
          <t>SM-L340NZEAXAA</t>
        </is>
      </c>
      <c r="FM35" t="inlineStr">
        <is>
          <t>sm-l340nzeaxaa</t>
        </is>
      </c>
      <c r="FN35" t="inlineStr">
        <is>
          <t>SM-L340NZEAXAA</t>
        </is>
      </c>
      <c r="FO35">
        <f>FI35/FJ35-1</f>
        <v/>
      </c>
      <c r="FP35">
        <f>FK35/FJ35-1</f>
        <v/>
      </c>
      <c r="FR35" s="1" t="n">
        <v>429.99</v>
      </c>
      <c r="FS35" s="1" t="n">
        <v>429.99</v>
      </c>
      <c r="FT35" s="1" t="n">
        <v>429.99</v>
      </c>
      <c r="FU35" t="inlineStr">
        <is>
          <t>SM-L345UZEDXAA</t>
        </is>
      </c>
      <c r="FV35" t="inlineStr">
        <is>
          <t>sm-l345uzedxaa</t>
        </is>
      </c>
      <c r="FW35" t="inlineStr">
        <is>
          <t>SM-L345UZEDXAA</t>
        </is>
      </c>
      <c r="FX35">
        <f>FR35/FS35-1</f>
        <v/>
      </c>
      <c r="FY35">
        <f>FT35/FS35-1</f>
        <v/>
      </c>
      <c r="GA35" s="1" t="n">
        <v>379.99</v>
      </c>
      <c r="GB35" s="1" t="n">
        <v>379.99</v>
      </c>
      <c r="GC35" s="1" t="n">
        <v>379.99</v>
      </c>
      <c r="GD35" t="inlineStr">
        <is>
          <t>SM-L340NZKAXAA</t>
        </is>
      </c>
      <c r="GE35" t="inlineStr">
        <is>
          <t>sm-l340nzkaxaa</t>
        </is>
      </c>
      <c r="GF35" t="inlineStr">
        <is>
          <t>SM-L340NZKAXAA</t>
        </is>
      </c>
      <c r="GG35">
        <f>GA35/GB35-1</f>
        <v/>
      </c>
      <c r="GH35">
        <f>GC35/GB35-1</f>
        <v/>
      </c>
      <c r="GJ35" s="1" t="n">
        <v>429.99</v>
      </c>
      <c r="GK35" s="1" t="n">
        <v>429.99</v>
      </c>
      <c r="GL35" s="1" t="n">
        <v>429.99</v>
      </c>
      <c r="GM35" t="inlineStr">
        <is>
          <t>SM-L345UZKAXAA</t>
        </is>
      </c>
      <c r="GN35" t="inlineStr">
        <is>
          <t>sm-l345uzkaxaa</t>
        </is>
      </c>
      <c r="GO35" t="inlineStr">
        <is>
          <t>SM-L345UZKAXAA</t>
        </is>
      </c>
      <c r="GP35">
        <f>GJ35/GK35-1</f>
        <v/>
      </c>
      <c r="GQ35">
        <f>GL35/GK35-1</f>
        <v/>
      </c>
      <c r="GS35" s="1" t="n">
        <v>409.99</v>
      </c>
      <c r="GT35" s="1" t="n">
        <v>409.99</v>
      </c>
      <c r="GU35" s="1" t="n">
        <v>409.99</v>
      </c>
      <c r="GV35" t="inlineStr">
        <is>
          <t>SM-L350NZSAXAA</t>
        </is>
      </c>
      <c r="GW35" t="inlineStr">
        <is>
          <t>sm-l350nzsaxaa</t>
        </is>
      </c>
      <c r="GX35" t="inlineStr">
        <is>
          <t>SM-L350NZSAXAA</t>
        </is>
      </c>
      <c r="GY35">
        <f>GS35/GT35-1</f>
        <v/>
      </c>
      <c r="GZ35">
        <f>GU35/GT35-1</f>
        <v/>
      </c>
      <c r="HB35" s="1" t="n">
        <v>459.99</v>
      </c>
      <c r="HC35" s="1" t="n">
        <v>459.99</v>
      </c>
      <c r="HD35" s="1" t="n">
        <v>459.99</v>
      </c>
      <c r="HE35" t="inlineStr">
        <is>
          <t>SM-L355UZSDXAA</t>
        </is>
      </c>
      <c r="HF35" t="inlineStr">
        <is>
          <t>sm-l355uzsdxaa</t>
        </is>
      </c>
      <c r="HG35" t="inlineStr">
        <is>
          <t>SM-L355UZSDXAA</t>
        </is>
      </c>
      <c r="HH35">
        <f>HB35/HC35-1</f>
        <v/>
      </c>
      <c r="HI35">
        <f>HD35/HC35-1</f>
        <v/>
      </c>
      <c r="HK35" s="1" t="n">
        <v>532.99</v>
      </c>
      <c r="HL35" s="1" t="n">
        <v>409.99</v>
      </c>
      <c r="HM35" s="1" t="n">
        <v>409.99</v>
      </c>
      <c r="HN35" t="inlineStr">
        <is>
          <t>SM-L350NZKAXAA</t>
        </is>
      </c>
      <c r="HO35" t="inlineStr">
        <is>
          <t>sm-l350nzkaxaa</t>
        </is>
      </c>
      <c r="HP35" t="inlineStr">
        <is>
          <t>SM-L350NZKAXAA</t>
        </is>
      </c>
      <c r="HQ35">
        <f>HK35/HL35-1</f>
        <v/>
      </c>
      <c r="HR35">
        <f>HM35/HL35-1</f>
        <v/>
      </c>
      <c r="HT35" s="1" t="n">
        <v>459.99</v>
      </c>
      <c r="HU35" s="1" t="n">
        <v>459.99</v>
      </c>
      <c r="HV35" s="1" t="n">
        <v>459.99</v>
      </c>
      <c r="HW35" t="inlineStr">
        <is>
          <t>SM-L355UZKDXAA</t>
        </is>
      </c>
      <c r="HX35" t="inlineStr">
        <is>
          <t>sm-l355uzkdxaa</t>
        </is>
      </c>
      <c r="HY35" t="inlineStr">
        <is>
          <t>SM-L355UZKDXAA</t>
        </is>
      </c>
      <c r="HZ35">
        <f>HT35/HU35-1</f>
        <v/>
      </c>
      <c r="IA35">
        <f>HV35/HU35-1</f>
        <v/>
      </c>
      <c r="IC35" s="1" t="n">
        <v>678.73</v>
      </c>
      <c r="ID35" t="inlineStr">
        <is>
          <t>Listing removed</t>
        </is>
      </c>
      <c r="IF35" t="inlineStr">
        <is>
          <t>SM-L715UZKAXAA</t>
        </is>
      </c>
      <c r="IG35" t="inlineStr">
        <is>
          <t>Listing removed</t>
        </is>
      </c>
      <c r="II35">
        <f>IC35/ID35-1</f>
        <v/>
      </c>
      <c r="IJ35">
        <f>IE35/ID35-1</f>
        <v/>
      </c>
      <c r="IL35" s="1" t="n">
        <v>699.99</v>
      </c>
      <c r="IM35" s="1" t="n">
        <v>699.99</v>
      </c>
      <c r="IO35" t="inlineStr">
        <is>
          <t>SM-L715UZSAXAA</t>
        </is>
      </c>
      <c r="IP35" t="inlineStr">
        <is>
          <t>sm-l715uzsaxaa</t>
        </is>
      </c>
      <c r="IR35">
        <f>IL35/IM35-1</f>
        <v/>
      </c>
      <c r="IS35">
        <f>IN35/IM35-1</f>
        <v/>
      </c>
    </row>
    <row r="36">
      <c r="B36" t="inlineStr">
        <is>
          <t>13 Oct 2026, 00:00</t>
        </is>
      </c>
      <c r="C36" s="1" t="n">
        <v>1899.99</v>
      </c>
      <c r="D36" s="1" t="n">
        <v>1899.99</v>
      </c>
      <c r="E36" s="1" t="n">
        <v>1899.99</v>
      </c>
      <c r="F36" t="inlineStr">
        <is>
          <t>SM-F976UZVAXAA</t>
        </is>
      </c>
      <c r="G36" t="inlineStr">
        <is>
          <t>sm-f976uzvaxaa</t>
        </is>
      </c>
      <c r="H36" t="inlineStr">
        <is>
          <t>SM-F976UZVAXAA</t>
        </is>
      </c>
      <c r="I36">
        <f>C36/D36-1</f>
        <v/>
      </c>
      <c r="J36">
        <f>E36/D36-1</f>
        <v/>
      </c>
      <c r="L36" s="1" t="n">
        <v>1899.99</v>
      </c>
      <c r="M36" s="1" t="n">
        <v>1849.99</v>
      </c>
      <c r="N36" s="1" t="n">
        <v>1899.99</v>
      </c>
      <c r="O36" t="inlineStr">
        <is>
          <t>SM-F976UZWAXAA</t>
        </is>
      </c>
      <c r="P36" t="inlineStr">
        <is>
          <t>sm-f976uzwaxaa</t>
        </is>
      </c>
      <c r="Q36" t="inlineStr">
        <is>
          <t>SM-F976UZWAXAA</t>
        </is>
      </c>
      <c r="R36">
        <f>L36/M36-1</f>
        <v/>
      </c>
      <c r="S36">
        <f>N36/M36-1</f>
        <v/>
      </c>
      <c r="U36" s="1" t="n">
        <v>1899.99</v>
      </c>
      <c r="V36" s="1" t="n">
        <v>1899.99</v>
      </c>
      <c r="W36" s="1" t="n">
        <v>1899.99</v>
      </c>
      <c r="X36" t="inlineStr">
        <is>
          <t>SM-F976UZKAXAA</t>
        </is>
      </c>
      <c r="Y36" t="inlineStr">
        <is>
          <t>sm-f976uzkaxaa</t>
        </is>
      </c>
      <c r="Z36" t="inlineStr">
        <is>
          <t>SM-F976UZKAXAA</t>
        </is>
      </c>
      <c r="AA36">
        <f>U36/V36-1</f>
        <v/>
      </c>
      <c r="AB36">
        <f>W36/V36-1</f>
        <v/>
      </c>
      <c r="AD36" s="1" t="n">
        <v>2099.99</v>
      </c>
      <c r="AE36" s="1" t="n">
        <v>2099.99</v>
      </c>
      <c r="AF36" s="1" t="n">
        <v>2099.99</v>
      </c>
      <c r="AG36" t="inlineStr">
        <is>
          <t>SM-F976UZVEXAA</t>
        </is>
      </c>
      <c r="AH36" t="inlineStr">
        <is>
          <t>sm-f976uzvexaa</t>
        </is>
      </c>
      <c r="AI36" t="inlineStr">
        <is>
          <t>SM-F976UZVEXAA</t>
        </is>
      </c>
      <c r="AJ36">
        <f>AD36/AE36-1</f>
        <v/>
      </c>
      <c r="AK36">
        <f>AF36/AE36-1</f>
        <v/>
      </c>
      <c r="AM36" s="1" t="n">
        <v>2099.99</v>
      </c>
      <c r="AN36" s="1" t="n">
        <v>2099.99</v>
      </c>
      <c r="AO36" s="1" t="n">
        <v>2099.99</v>
      </c>
      <c r="AP36" t="inlineStr">
        <is>
          <t>SM-F976UZWEXAA</t>
        </is>
      </c>
      <c r="AQ36" t="inlineStr">
        <is>
          <t>sm-f976uzwexaa</t>
        </is>
      </c>
      <c r="AR36" t="inlineStr">
        <is>
          <t>SM-F976UZWEXAA</t>
        </is>
      </c>
      <c r="AS36">
        <f>AM36/AN36-1</f>
        <v/>
      </c>
      <c r="AT36">
        <f>AO36/AN36-1</f>
        <v/>
      </c>
      <c r="AV36" s="1" t="n">
        <v>2989.99</v>
      </c>
      <c r="AW36" s="1" t="n">
        <v>2099.99</v>
      </c>
      <c r="AX36" s="1" t="n">
        <v>2099.99</v>
      </c>
      <c r="AY36" t="inlineStr">
        <is>
          <t>SM-F976UZKEXAA</t>
        </is>
      </c>
      <c r="AZ36" t="inlineStr">
        <is>
          <t>sm-f976uzkexaa</t>
        </is>
      </c>
      <c r="BA36" t="inlineStr">
        <is>
          <t>SM-F976UZKEXAA</t>
        </is>
      </c>
      <c r="BB36">
        <f>AV36/AW36-1</f>
        <v/>
      </c>
      <c r="BC36">
        <f>AX36/AW36-1</f>
        <v/>
      </c>
      <c r="BE36" s="1" t="n">
        <v>1699.99</v>
      </c>
      <c r="BF36" s="1" t="n">
        <v>1699.99</v>
      </c>
      <c r="BG36" s="1" t="n">
        <v>1699.99</v>
      </c>
      <c r="BH36" t="inlineStr">
        <is>
          <t>SM-F971ULVAXAA</t>
        </is>
      </c>
      <c r="BI36" t="inlineStr">
        <is>
          <t>sm-f971ulvaxaa</t>
        </is>
      </c>
      <c r="BJ36" t="inlineStr">
        <is>
          <t>SM-F971ULVAXAA</t>
        </is>
      </c>
      <c r="BK36">
        <f>BE36/BF36-1</f>
        <v/>
      </c>
      <c r="BL36">
        <f>BG36/BF36-1</f>
        <v/>
      </c>
      <c r="BN36" s="1" t="n">
        <v>1699.99</v>
      </c>
      <c r="BO36" s="1" t="n">
        <v>1699.99</v>
      </c>
      <c r="BP36" s="1" t="n">
        <v>1699.99</v>
      </c>
      <c r="BQ36" t="inlineStr">
        <is>
          <t>SM-F971UZWAXAA</t>
        </is>
      </c>
      <c r="BR36" t="inlineStr">
        <is>
          <t>sm-f971uzwaxaa</t>
        </is>
      </c>
      <c r="BS36" t="inlineStr">
        <is>
          <t>SM-F971UZWAXAA</t>
        </is>
      </c>
      <c r="BT36">
        <f>BN36/BO36-1</f>
        <v/>
      </c>
      <c r="BU36">
        <f>BP36/BO36-1</f>
        <v/>
      </c>
      <c r="BW36" s="1" t="n">
        <v>1699.99</v>
      </c>
      <c r="BX36" s="1" t="n">
        <v>1649.99</v>
      </c>
      <c r="BY36" s="1" t="n">
        <v>1699.99</v>
      </c>
      <c r="BZ36" t="inlineStr">
        <is>
          <t>SM-F971UZKAXAA</t>
        </is>
      </c>
      <c r="CA36" t="inlineStr">
        <is>
          <t>sm-f971uzkaxaa</t>
        </is>
      </c>
      <c r="CB36" t="inlineStr">
        <is>
          <t>SM-F971UZKAXAA</t>
        </is>
      </c>
      <c r="CC36">
        <f>BW36/BX36-1</f>
        <v/>
      </c>
      <c r="CD36">
        <f>BY36/BX36-1</f>
        <v/>
      </c>
      <c r="CF36" s="1" t="n">
        <v>1899.99</v>
      </c>
      <c r="CG36" s="1" t="n">
        <v>1899.99</v>
      </c>
      <c r="CH36" s="1" t="n">
        <v>1899.99</v>
      </c>
      <c r="CI36" t="inlineStr">
        <is>
          <t>SM-F971ULVEXAA</t>
        </is>
      </c>
      <c r="CJ36" t="inlineStr">
        <is>
          <t>sm-f971ulvexaa</t>
        </is>
      </c>
      <c r="CK36" t="inlineStr">
        <is>
          <t>SM-F971ULVEXAA</t>
        </is>
      </c>
      <c r="CL36">
        <f>CF36/CG36-1</f>
        <v/>
      </c>
      <c r="CM36">
        <f>CH36/CG36-1</f>
        <v/>
      </c>
      <c r="CO36" s="1" t="n">
        <v>1899.99</v>
      </c>
      <c r="CP36" s="1" t="n">
        <v>1899.99</v>
      </c>
      <c r="CQ36" s="1" t="n">
        <v>1899.99</v>
      </c>
      <c r="CR36" t="inlineStr">
        <is>
          <t>SM-F971UZWEXAA</t>
        </is>
      </c>
      <c r="CS36" t="inlineStr">
        <is>
          <t>sm-f971uzwexaa</t>
        </is>
      </c>
      <c r="CT36" t="inlineStr">
        <is>
          <t>SM-F971UZWEXAA</t>
        </is>
      </c>
      <c r="CU36">
        <f>CO36/CP36-1</f>
        <v/>
      </c>
      <c r="CV36">
        <f>CQ36/CP36-1</f>
        <v/>
      </c>
      <c r="CX36" s="1" t="n">
        <v>1899.99</v>
      </c>
      <c r="CY36" s="1" t="n">
        <v>1899.99</v>
      </c>
      <c r="CZ36" s="1" t="n">
        <v>1899.99</v>
      </c>
      <c r="DA36" t="inlineStr">
        <is>
          <t>SM-F971UZKEXAA</t>
        </is>
      </c>
      <c r="DB36" t="inlineStr">
        <is>
          <t>sm-f971uzkexaa</t>
        </is>
      </c>
      <c r="DC36" t="inlineStr">
        <is>
          <t>SM-F971UZKEXAA</t>
        </is>
      </c>
      <c r="DD36">
        <f>CX36/CY36-1</f>
        <v/>
      </c>
      <c r="DE36">
        <f>CZ36/CY36-1</f>
        <v/>
      </c>
      <c r="DG36" s="1" t="n">
        <v>1049.99</v>
      </c>
      <c r="DH36" s="1" t="n">
        <v>1049.99</v>
      </c>
      <c r="DI36" s="1" t="n">
        <v>1049.99</v>
      </c>
      <c r="DJ36" t="inlineStr">
        <is>
          <t>SM-F776ULIAXAA</t>
        </is>
      </c>
      <c r="DK36" t="inlineStr">
        <is>
          <t>sm-f776uliaxaa</t>
        </is>
      </c>
      <c r="DL36" t="inlineStr">
        <is>
          <t>SM-F776ULIAXAA</t>
        </is>
      </c>
      <c r="DM36">
        <f>DG36/DH36-1</f>
        <v/>
      </c>
      <c r="DN36">
        <f>DI36/DH36-1</f>
        <v/>
      </c>
      <c r="DP36" s="1" t="n">
        <v>1049.99</v>
      </c>
      <c r="DQ36" s="1" t="n">
        <v>1049.99</v>
      </c>
      <c r="DR36" s="1" t="n">
        <v>1049.99</v>
      </c>
      <c r="DS36" t="inlineStr">
        <is>
          <t>SM-F776UZWAXAA</t>
        </is>
      </c>
      <c r="DT36" t="inlineStr">
        <is>
          <t>sm-f776uzwaxaa</t>
        </is>
      </c>
      <c r="DU36" t="inlineStr">
        <is>
          <t>SM-F776UZWAXAA</t>
        </is>
      </c>
      <c r="DV36">
        <f>DP36/DQ36-1</f>
        <v/>
      </c>
      <c r="DW36">
        <f>DR36/DQ36-1</f>
        <v/>
      </c>
      <c r="DY36" s="1" t="n">
        <v>1049.99</v>
      </c>
      <c r="DZ36" s="1" t="n">
        <v>1049.99</v>
      </c>
      <c r="EA36" s="1" t="n">
        <v>1049.99</v>
      </c>
      <c r="EB36" t="inlineStr">
        <is>
          <t>SM-F776UZKAXAA</t>
        </is>
      </c>
      <c r="EC36" t="inlineStr">
        <is>
          <t>sm-f776uzkaxaa</t>
        </is>
      </c>
      <c r="ED36" t="inlineStr">
        <is>
          <t>SM-F776UZKAXAA</t>
        </is>
      </c>
      <c r="EE36">
        <f>DY36/DZ36-1</f>
        <v/>
      </c>
      <c r="EF36">
        <f>EA36/DZ36-1</f>
        <v/>
      </c>
      <c r="EH36" s="1" t="n">
        <v>1249.99</v>
      </c>
      <c r="EI36" s="1" t="n">
        <v>1249.99</v>
      </c>
      <c r="EJ36" s="1" t="n">
        <v>1249.99</v>
      </c>
      <c r="EK36" t="inlineStr">
        <is>
          <t>SM-F776ULIEXAA</t>
        </is>
      </c>
      <c r="EL36" t="inlineStr">
        <is>
          <t>sm-f776uliexaa</t>
        </is>
      </c>
      <c r="EM36" t="inlineStr">
        <is>
          <t>SM-F776ULIEXAA</t>
        </is>
      </c>
      <c r="EN36">
        <f>EH36/EI36-1</f>
        <v/>
      </c>
      <c r="EO36">
        <f>EJ36/EI36-1</f>
        <v/>
      </c>
      <c r="EQ36" s="1" t="n">
        <v>1249.99</v>
      </c>
      <c r="ER36" s="1" t="n">
        <v>1249.99</v>
      </c>
      <c r="ES36" s="1" t="n">
        <v>1249.99</v>
      </c>
      <c r="ET36" t="inlineStr">
        <is>
          <t>SM-F776UZWEXAA</t>
        </is>
      </c>
      <c r="EU36" t="inlineStr">
        <is>
          <t>sm-f776uzwexaa</t>
        </is>
      </c>
      <c r="EV36" t="inlineStr">
        <is>
          <t>SM-F776UZWEXAA</t>
        </is>
      </c>
      <c r="EW36">
        <f>EQ36/ER36-1</f>
        <v/>
      </c>
      <c r="EX36">
        <f>ES36/ER36-1</f>
        <v/>
      </c>
      <c r="EZ36" s="1" t="n">
        <v>1249.99</v>
      </c>
      <c r="FA36" s="1" t="n">
        <v>1249.99</v>
      </c>
      <c r="FB36" s="1" t="n">
        <v>1249.99</v>
      </c>
      <c r="FC36" t="inlineStr">
        <is>
          <t>SM-F776UZKEXAA</t>
        </is>
      </c>
      <c r="FD36" t="inlineStr">
        <is>
          <t>sm-f776uzkexaa</t>
        </is>
      </c>
      <c r="FE36" t="inlineStr">
        <is>
          <t>SM-F776UZKEXAA</t>
        </is>
      </c>
      <c r="FF36">
        <f>EZ36/FA36-1</f>
        <v/>
      </c>
      <c r="FG36">
        <f>FB36/FA36-1</f>
        <v/>
      </c>
      <c r="FI36" s="1" t="n">
        <v>379.99</v>
      </c>
      <c r="FJ36" s="1" t="n">
        <v>379.99</v>
      </c>
      <c r="FK36" s="1" t="n">
        <v>379.99</v>
      </c>
      <c r="FL36" t="inlineStr">
        <is>
          <t>SM-L340NZEAXAA</t>
        </is>
      </c>
      <c r="FM36" t="inlineStr">
        <is>
          <t>sm-l340nzeaxaa</t>
        </is>
      </c>
      <c r="FN36" t="inlineStr">
        <is>
          <t>SM-L340NZEAXAA</t>
        </is>
      </c>
      <c r="FO36">
        <f>FI36/FJ36-1</f>
        <v/>
      </c>
      <c r="FP36">
        <f>FK36/FJ36-1</f>
        <v/>
      </c>
      <c r="FR36" s="1" t="n">
        <v>429.99</v>
      </c>
      <c r="FS36" s="1" t="n">
        <v>429.99</v>
      </c>
      <c r="FT36" s="1" t="n">
        <v>429.99</v>
      </c>
      <c r="FU36" t="inlineStr">
        <is>
          <t>SM-L345UZEDXAA</t>
        </is>
      </c>
      <c r="FV36" t="inlineStr">
        <is>
          <t>sm-l345uzedxaa</t>
        </is>
      </c>
      <c r="FW36" t="inlineStr">
        <is>
          <t>SM-L345UZEDXAA</t>
        </is>
      </c>
      <c r="FX36">
        <f>FR36/FS36-1</f>
        <v/>
      </c>
      <c r="FY36">
        <f>FT36/FS36-1</f>
        <v/>
      </c>
      <c r="GA36" s="1" t="n">
        <v>379.99</v>
      </c>
      <c r="GB36" s="1" t="n">
        <v>379.99</v>
      </c>
      <c r="GC36" s="1" t="n">
        <v>379.99</v>
      </c>
      <c r="GD36" t="inlineStr">
        <is>
          <t>SM-L340NZKAXAA</t>
        </is>
      </c>
      <c r="GE36" t="inlineStr">
        <is>
          <t>sm-l340nzkaxaa</t>
        </is>
      </c>
      <c r="GF36" t="inlineStr">
        <is>
          <t>SM-L340NZKAXAA</t>
        </is>
      </c>
      <c r="GG36">
        <f>GA36/GB36-1</f>
        <v/>
      </c>
      <c r="GH36">
        <f>GC36/GB36-1</f>
        <v/>
      </c>
      <c r="GJ36" s="1" t="n">
        <v>429.99</v>
      </c>
      <c r="GK36" s="1" t="n">
        <v>429.99</v>
      </c>
      <c r="GL36" s="1" t="n">
        <v>429.99</v>
      </c>
      <c r="GM36" t="inlineStr">
        <is>
          <t>SM-L345UZKAXAA</t>
        </is>
      </c>
      <c r="GN36" t="inlineStr">
        <is>
          <t>sm-l345uzkaxaa</t>
        </is>
      </c>
      <c r="GO36" t="inlineStr">
        <is>
          <t>SM-L345UZKAXAA</t>
        </is>
      </c>
      <c r="GP36">
        <f>GJ36/GK36-1</f>
        <v/>
      </c>
      <c r="GQ36">
        <f>GL36/GK36-1</f>
        <v/>
      </c>
      <c r="GS36" s="1" t="n">
        <v>409.99</v>
      </c>
      <c r="GT36" s="1" t="n">
        <v>409.99</v>
      </c>
      <c r="GU36" s="1" t="n">
        <v>409.99</v>
      </c>
      <c r="GV36" t="inlineStr">
        <is>
          <t>SM-L350NZSAXAA</t>
        </is>
      </c>
      <c r="GW36" t="inlineStr">
        <is>
          <t>sm-l350nzsaxaa</t>
        </is>
      </c>
      <c r="GX36" t="inlineStr">
        <is>
          <t>SM-L350NZSAXAA</t>
        </is>
      </c>
      <c r="GY36">
        <f>GS36/GT36-1</f>
        <v/>
      </c>
      <c r="GZ36">
        <f>GU36/GT36-1</f>
        <v/>
      </c>
      <c r="HB36" s="1" t="n">
        <v>459.99</v>
      </c>
      <c r="HC36" s="1" t="n">
        <v>459.99</v>
      </c>
      <c r="HD36" s="1" t="n">
        <v>459.99</v>
      </c>
      <c r="HE36" t="inlineStr">
        <is>
          <t>SM-L355UZSDXAA</t>
        </is>
      </c>
      <c r="HF36" t="inlineStr">
        <is>
          <t>sm-l355uzsdxaa</t>
        </is>
      </c>
      <c r="HG36" t="inlineStr">
        <is>
          <t>SM-L355UZSDXAA</t>
        </is>
      </c>
      <c r="HH36">
        <f>HB36/HC36-1</f>
        <v/>
      </c>
      <c r="HI36">
        <f>HD36/HC36-1</f>
        <v/>
      </c>
      <c r="HK36" s="1" t="n">
        <v>532.99</v>
      </c>
      <c r="HL36" s="1" t="n">
        <v>409.99</v>
      </c>
      <c r="HM36" s="1" t="n">
        <v>409.99</v>
      </c>
      <c r="HN36" t="inlineStr">
        <is>
          <t>SM-L350NZKAXAA</t>
        </is>
      </c>
      <c r="HO36" t="inlineStr">
        <is>
          <t>sm-l350nzkaxaa</t>
        </is>
      </c>
      <c r="HP36" t="inlineStr">
        <is>
          <t>SM-L350NZKAXAA</t>
        </is>
      </c>
      <c r="HQ36">
        <f>HK36/HL36-1</f>
        <v/>
      </c>
      <c r="HR36">
        <f>HM36/HL36-1</f>
        <v/>
      </c>
      <c r="HT36" s="1" t="n">
        <v>459.99</v>
      </c>
      <c r="HU36" s="1" t="n">
        <v>459.99</v>
      </c>
      <c r="HV36" s="1" t="n">
        <v>459.99</v>
      </c>
      <c r="HW36" t="inlineStr">
        <is>
          <t>SM-L355UZKDXAA</t>
        </is>
      </c>
      <c r="HX36" t="inlineStr">
        <is>
          <t>sm-l355uzkdxaa</t>
        </is>
      </c>
      <c r="HY36" t="inlineStr">
        <is>
          <t>SM-L355UZKDXAA</t>
        </is>
      </c>
      <c r="HZ36">
        <f>HT36/HU36-1</f>
        <v/>
      </c>
      <c r="IA36">
        <f>HV36/HU36-1</f>
        <v/>
      </c>
      <c r="IC36" s="1" t="n">
        <v>678.73</v>
      </c>
      <c r="ID36" s="1" t="n">
        <v>699.99</v>
      </c>
      <c r="IF36" t="inlineStr">
        <is>
          <t>SM-L715UZKAXAA</t>
        </is>
      </c>
      <c r="IG36" t="inlineStr">
        <is>
          <t>sm-l715uzkaxaa</t>
        </is>
      </c>
      <c r="II36">
        <f>IC36/ID36-1</f>
        <v/>
      </c>
      <c r="IJ36">
        <f>IE36/ID36-1</f>
        <v/>
      </c>
      <c r="IL36" s="1" t="n">
        <v>699.99</v>
      </c>
      <c r="IM36" s="1" t="n">
        <v>699.99</v>
      </c>
      <c r="IO36" t="inlineStr">
        <is>
          <t>SM-L715UZSAXAA</t>
        </is>
      </c>
      <c r="IP36" t="inlineStr">
        <is>
          <t>sm-l715uzsaxaa</t>
        </is>
      </c>
      <c r="IR36">
        <f>IL36/IM36-1</f>
        <v/>
      </c>
      <c r="IS36">
        <f>IN36/IM36-1</f>
        <v/>
      </c>
    </row>
    <row r="37">
      <c r="B37" t="inlineStr">
        <is>
          <t>13 Oct 2026, 12:00</t>
        </is>
      </c>
      <c r="C37" s="1" t="n">
        <v>1899.99</v>
      </c>
      <c r="D37" s="1" t="n">
        <v>1899.99</v>
      </c>
      <c r="E37" s="1" t="n">
        <v>1899.99</v>
      </c>
      <c r="F37" t="inlineStr">
        <is>
          <t>SM-F976UZVAXAA</t>
        </is>
      </c>
      <c r="G37" t="inlineStr">
        <is>
          <t>sm-f976uzvaxaa</t>
        </is>
      </c>
      <c r="H37" t="inlineStr">
        <is>
          <t>SM-F976UZVAXAA</t>
        </is>
      </c>
      <c r="I37">
        <f>C37/D37-1</f>
        <v/>
      </c>
      <c r="J37">
        <f>E37/D37-1</f>
        <v/>
      </c>
      <c r="L37" s="1" t="n">
        <v>1899.99</v>
      </c>
      <c r="M37" s="1" t="n">
        <v>1899.99</v>
      </c>
      <c r="N37" s="1" t="n">
        <v>1899.99</v>
      </c>
      <c r="O37" t="inlineStr">
        <is>
          <t>SM-F976UZWAXAA</t>
        </is>
      </c>
      <c r="P37" t="inlineStr">
        <is>
          <t>sm-f976uzwaxaa</t>
        </is>
      </c>
      <c r="Q37" t="inlineStr">
        <is>
          <t>SM-F976UZWAXAA</t>
        </is>
      </c>
      <c r="R37">
        <f>L37/M37-1</f>
        <v/>
      </c>
      <c r="S37">
        <f>N37/M37-1</f>
        <v/>
      </c>
      <c r="U37" s="1" t="n">
        <v>1899.99</v>
      </c>
      <c r="V37" s="1" t="n">
        <v>1899.99</v>
      </c>
      <c r="W37" s="1" t="n">
        <v>1899.99</v>
      </c>
      <c r="X37" t="inlineStr">
        <is>
          <t>SM-F976UZKAXAA</t>
        </is>
      </c>
      <c r="Y37" t="inlineStr">
        <is>
          <t>sm-f976uzkaxaa</t>
        </is>
      </c>
      <c r="Z37" t="inlineStr">
        <is>
          <t>SM-F976UZKAXAA</t>
        </is>
      </c>
      <c r="AA37">
        <f>U37/V37-1</f>
        <v/>
      </c>
      <c r="AB37">
        <f>W37/V37-1</f>
        <v/>
      </c>
      <c r="AD37" s="1" t="n">
        <v>2099.99</v>
      </c>
      <c r="AE37" s="1" t="n">
        <v>2099.99</v>
      </c>
      <c r="AF37" s="1" t="n">
        <v>2099.99</v>
      </c>
      <c r="AG37" t="inlineStr">
        <is>
          <t>SM-F976UZVEXAA</t>
        </is>
      </c>
      <c r="AH37" t="inlineStr">
        <is>
          <t>sm-f976uzvexaa</t>
        </is>
      </c>
      <c r="AI37" t="inlineStr">
        <is>
          <t>SM-F976UZVEXAA</t>
        </is>
      </c>
      <c r="AJ37">
        <f>AD37/AE37-1</f>
        <v/>
      </c>
      <c r="AK37">
        <f>AF37/AE37-1</f>
        <v/>
      </c>
      <c r="AM37" s="1" t="n">
        <v>2099.99</v>
      </c>
      <c r="AN37" s="1" t="n">
        <v>2099.99</v>
      </c>
      <c r="AO37" s="1" t="n">
        <v>2099.99</v>
      </c>
      <c r="AP37" t="inlineStr">
        <is>
          <t>SM-F976UZWEXAA</t>
        </is>
      </c>
      <c r="AQ37" t="inlineStr">
        <is>
          <t>sm-f976uzwexaa</t>
        </is>
      </c>
      <c r="AR37" t="inlineStr">
        <is>
          <t>SM-F976UZWEXAA</t>
        </is>
      </c>
      <c r="AS37">
        <f>AM37/AN37-1</f>
        <v/>
      </c>
      <c r="AT37">
        <f>AO37/AN37-1</f>
        <v/>
      </c>
      <c r="AV37" s="1" t="n">
        <v>2989.99</v>
      </c>
      <c r="AW37" s="1" t="n">
        <v>2099.99</v>
      </c>
      <c r="AX37" s="1" t="n">
        <v>2099.99</v>
      </c>
      <c r="AY37" t="inlineStr">
        <is>
          <t>SM-F976UZKEXAA</t>
        </is>
      </c>
      <c r="AZ37" t="inlineStr">
        <is>
          <t>sm-f976uzkexaa</t>
        </is>
      </c>
      <c r="BA37" t="inlineStr">
        <is>
          <t>SM-F976UZKEXAA</t>
        </is>
      </c>
      <c r="BB37">
        <f>AV37/AW37-1</f>
        <v/>
      </c>
      <c r="BC37">
        <f>AX37/AW37-1</f>
        <v/>
      </c>
      <c r="BE37" s="1" t="n">
        <v>1699.99</v>
      </c>
      <c r="BF37" s="1" t="n">
        <v>1699.99</v>
      </c>
      <c r="BG37" s="1" t="n">
        <v>1699.99</v>
      </c>
      <c r="BH37" t="inlineStr">
        <is>
          <t>SM-F971ULVAXAA</t>
        </is>
      </c>
      <c r="BI37" t="inlineStr">
        <is>
          <t>sm-f971ulvaxaa</t>
        </is>
      </c>
      <c r="BJ37" t="inlineStr">
        <is>
          <t>SM-F971ULVAXAA</t>
        </is>
      </c>
      <c r="BK37">
        <f>BE37/BF37-1</f>
        <v/>
      </c>
      <c r="BL37">
        <f>BG37/BF37-1</f>
        <v/>
      </c>
      <c r="BN37" s="1" t="n">
        <v>1699.99</v>
      </c>
      <c r="BO37" s="1" t="n">
        <v>1699.99</v>
      </c>
      <c r="BP37" s="1" t="n">
        <v>1699.99</v>
      </c>
      <c r="BQ37" t="inlineStr">
        <is>
          <t>SM-F971UZWAXAA</t>
        </is>
      </c>
      <c r="BR37" t="inlineStr">
        <is>
          <t>sm-f971uzwaxaa</t>
        </is>
      </c>
      <c r="BS37" t="inlineStr">
        <is>
          <t>SM-F971UZWAXAA</t>
        </is>
      </c>
      <c r="BT37">
        <f>BN37/BO37-1</f>
        <v/>
      </c>
      <c r="BU37">
        <f>BP37/BO37-1</f>
        <v/>
      </c>
      <c r="BW37" s="1" t="n">
        <v>1699.99</v>
      </c>
      <c r="BX37" s="1" t="n">
        <v>1699.99</v>
      </c>
      <c r="BY37" s="1" t="n">
        <v>1699.99</v>
      </c>
      <c r="BZ37" t="inlineStr">
        <is>
          <t>SM-F971UZKAXAA</t>
        </is>
      </c>
      <c r="CA37" t="inlineStr">
        <is>
          <t>sm-f971uzkaxaa</t>
        </is>
      </c>
      <c r="CB37" t="inlineStr">
        <is>
          <t>SM-F971UZKAXAA</t>
        </is>
      </c>
      <c r="CC37">
        <f>BW37/BX37-1</f>
        <v/>
      </c>
      <c r="CD37">
        <f>BY37/BX37-1</f>
        <v/>
      </c>
      <c r="CF37" s="1" t="n">
        <v>1899.99</v>
      </c>
      <c r="CG37" s="1" t="n">
        <v>1899.99</v>
      </c>
      <c r="CH37" s="1" t="n">
        <v>1899.99</v>
      </c>
      <c r="CI37" t="inlineStr">
        <is>
          <t>SM-F971ULVEXAA</t>
        </is>
      </c>
      <c r="CJ37" t="inlineStr">
        <is>
          <t>sm-f971ulvexaa</t>
        </is>
      </c>
      <c r="CK37" t="inlineStr">
        <is>
          <t>SM-F971ULVEXAA</t>
        </is>
      </c>
      <c r="CL37">
        <f>CF37/CG37-1</f>
        <v/>
      </c>
      <c r="CM37">
        <f>CH37/CG37-1</f>
        <v/>
      </c>
      <c r="CO37" s="1" t="n">
        <v>1899.99</v>
      </c>
      <c r="CP37" s="1" t="n">
        <v>1899.99</v>
      </c>
      <c r="CQ37" s="1" t="n">
        <v>1899.99</v>
      </c>
      <c r="CR37" t="inlineStr">
        <is>
          <t>SM-F971UZWEXAA</t>
        </is>
      </c>
      <c r="CS37" t="inlineStr">
        <is>
          <t>sm-f971uzwexaa</t>
        </is>
      </c>
      <c r="CT37" t="inlineStr">
        <is>
          <t>SM-F971UZWEXAA</t>
        </is>
      </c>
      <c r="CU37">
        <f>CO37/CP37-1</f>
        <v/>
      </c>
      <c r="CV37">
        <f>CQ37/CP37-1</f>
        <v/>
      </c>
      <c r="CX37" s="1" t="n">
        <v>1899.99</v>
      </c>
      <c r="CY37" s="1" t="n">
        <v>1899.99</v>
      </c>
      <c r="CZ37" s="1" t="n">
        <v>1899.99</v>
      </c>
      <c r="DA37" t="inlineStr">
        <is>
          <t>SM-F971UZKEXAA</t>
        </is>
      </c>
      <c r="DB37" t="inlineStr">
        <is>
          <t>sm-f971uzkexaa</t>
        </is>
      </c>
      <c r="DC37" t="inlineStr">
        <is>
          <t>SM-F971UZKEXAA</t>
        </is>
      </c>
      <c r="DD37">
        <f>CX37/CY37-1</f>
        <v/>
      </c>
      <c r="DE37">
        <f>CZ37/CY37-1</f>
        <v/>
      </c>
      <c r="DG37" s="1" t="n">
        <v>1049.99</v>
      </c>
      <c r="DH37" s="1" t="n">
        <v>1049.99</v>
      </c>
      <c r="DI37" s="1" t="n">
        <v>1049.99</v>
      </c>
      <c r="DJ37" t="inlineStr">
        <is>
          <t>SM-F776ULIAXAA</t>
        </is>
      </c>
      <c r="DK37" t="inlineStr">
        <is>
          <t>sm-f776uliaxaa</t>
        </is>
      </c>
      <c r="DL37" t="inlineStr">
        <is>
          <t>SM-F776ULIAXAA</t>
        </is>
      </c>
      <c r="DM37">
        <f>DG37/DH37-1</f>
        <v/>
      </c>
      <c r="DN37">
        <f>DI37/DH37-1</f>
        <v/>
      </c>
      <c r="DP37" s="1" t="n">
        <v>1049.99</v>
      </c>
      <c r="DQ37" s="1" t="n">
        <v>1049.99</v>
      </c>
      <c r="DR37" s="1" t="n">
        <v>1049.99</v>
      </c>
      <c r="DS37" t="inlineStr">
        <is>
          <t>SM-F776UZWAXAA</t>
        </is>
      </c>
      <c r="DT37" t="inlineStr">
        <is>
          <t>sm-f776uzwaxaa</t>
        </is>
      </c>
      <c r="DU37" t="inlineStr">
        <is>
          <t>SM-F776UZWAXAA</t>
        </is>
      </c>
      <c r="DV37">
        <f>DP37/DQ37-1</f>
        <v/>
      </c>
      <c r="DW37">
        <f>DR37/DQ37-1</f>
        <v/>
      </c>
      <c r="DY37" s="1" t="n">
        <v>1049.99</v>
      </c>
      <c r="DZ37" s="1" t="n">
        <v>1049.99</v>
      </c>
      <c r="EA37" s="1" t="n">
        <v>1049.99</v>
      </c>
      <c r="EB37" t="inlineStr">
        <is>
          <t>SM-F776UZKAXAA</t>
        </is>
      </c>
      <c r="EC37" t="inlineStr">
        <is>
          <t>sm-f776uzkaxaa</t>
        </is>
      </c>
      <c r="ED37" t="inlineStr">
        <is>
          <t>SM-F776UZKAXAA</t>
        </is>
      </c>
      <c r="EE37">
        <f>DY37/DZ37-1</f>
        <v/>
      </c>
      <c r="EF37">
        <f>EA37/DZ37-1</f>
        <v/>
      </c>
      <c r="EH37" s="1" t="n">
        <v>1249.99</v>
      </c>
      <c r="EI37" s="1" t="n">
        <v>1249.99</v>
      </c>
      <c r="EJ37" s="1" t="n">
        <v>1249.99</v>
      </c>
      <c r="EK37" t="inlineStr">
        <is>
          <t>SM-F776ULIEXAA</t>
        </is>
      </c>
      <c r="EL37" t="inlineStr">
        <is>
          <t>sm-f776uliexaa</t>
        </is>
      </c>
      <c r="EM37" t="inlineStr">
        <is>
          <t>SM-F776ULIEXAA</t>
        </is>
      </c>
      <c r="EN37">
        <f>EH37/EI37-1</f>
        <v/>
      </c>
      <c r="EO37">
        <f>EJ37/EI37-1</f>
        <v/>
      </c>
      <c r="EQ37" s="1" t="n">
        <v>1249.99</v>
      </c>
      <c r="ER37" s="1" t="n">
        <v>1249.99</v>
      </c>
      <c r="ES37" s="1" t="n">
        <v>1249.99</v>
      </c>
      <c r="ET37" t="inlineStr">
        <is>
          <t>SM-F776UZWEXAA</t>
        </is>
      </c>
      <c r="EU37" t="inlineStr">
        <is>
          <t>sm-f776uzwexaa</t>
        </is>
      </c>
      <c r="EV37" t="inlineStr">
        <is>
          <t>SM-F776UZWEXAA</t>
        </is>
      </c>
      <c r="EW37">
        <f>EQ37/ER37-1</f>
        <v/>
      </c>
      <c r="EX37">
        <f>ES37/ER37-1</f>
        <v/>
      </c>
      <c r="EZ37" s="1" t="n">
        <v>1249.99</v>
      </c>
      <c r="FA37" s="1" t="n">
        <v>1249.99</v>
      </c>
      <c r="FB37" s="1" t="n">
        <v>1249.99</v>
      </c>
      <c r="FC37" t="inlineStr">
        <is>
          <t>SM-F776UZKEXAA</t>
        </is>
      </c>
      <c r="FD37" t="inlineStr">
        <is>
          <t>sm-f776uzkexaa</t>
        </is>
      </c>
      <c r="FE37" t="inlineStr">
        <is>
          <t>SM-F776UZKEXAA</t>
        </is>
      </c>
      <c r="FF37">
        <f>EZ37/FA37-1</f>
        <v/>
      </c>
      <c r="FG37">
        <f>FB37/FA37-1</f>
        <v/>
      </c>
      <c r="FI37" s="1" t="n">
        <v>379.99</v>
      </c>
      <c r="FJ37" s="1" t="n">
        <v>379.99</v>
      </c>
      <c r="FK37" s="1" t="n">
        <v>379.99</v>
      </c>
      <c r="FL37" t="inlineStr">
        <is>
          <t>SM-L340NZEAXAA</t>
        </is>
      </c>
      <c r="FM37" t="inlineStr">
        <is>
          <t>sm-l340nzeaxaa</t>
        </is>
      </c>
      <c r="FN37" t="inlineStr">
        <is>
          <t>SM-L340NZEAXAA</t>
        </is>
      </c>
      <c r="FO37">
        <f>FI37/FJ37-1</f>
        <v/>
      </c>
      <c r="FP37">
        <f>FK37/FJ37-1</f>
        <v/>
      </c>
      <c r="FR37" s="1" t="n">
        <v>429.99</v>
      </c>
      <c r="FS37" s="1" t="n">
        <v>429.99</v>
      </c>
      <c r="FT37" s="1" t="n">
        <v>429.99</v>
      </c>
      <c r="FU37" t="inlineStr">
        <is>
          <t>SM-L345UZEDXAA</t>
        </is>
      </c>
      <c r="FV37" t="inlineStr">
        <is>
          <t>sm-l345uzedxaa</t>
        </is>
      </c>
      <c r="FW37" t="inlineStr">
        <is>
          <t>SM-L345UZEDXAA</t>
        </is>
      </c>
      <c r="FX37">
        <f>FR37/FS37-1</f>
        <v/>
      </c>
      <c r="FY37">
        <f>FT37/FS37-1</f>
        <v/>
      </c>
      <c r="GA37" s="1" t="n">
        <v>379.99</v>
      </c>
      <c r="GB37" s="1" t="n">
        <v>379.99</v>
      </c>
      <c r="GC37" s="1" t="n">
        <v>379.99</v>
      </c>
      <c r="GD37" t="inlineStr">
        <is>
          <t>SM-L340NZKAXAA</t>
        </is>
      </c>
      <c r="GE37" t="inlineStr">
        <is>
          <t>sm-l340nzkaxaa</t>
        </is>
      </c>
      <c r="GF37" t="inlineStr">
        <is>
          <t>SM-L340NZKAXAA</t>
        </is>
      </c>
      <c r="GG37">
        <f>GA37/GB37-1</f>
        <v/>
      </c>
      <c r="GH37">
        <f>GC37/GB37-1</f>
        <v/>
      </c>
      <c r="GJ37" s="1" t="n">
        <v>429.99</v>
      </c>
      <c r="GK37" s="1" t="n">
        <v>429.99</v>
      </c>
      <c r="GL37" s="1" t="n">
        <v>429.99</v>
      </c>
      <c r="GM37" t="inlineStr">
        <is>
          <t>SM-L345UZKAXAA</t>
        </is>
      </c>
      <c r="GN37" t="inlineStr">
        <is>
          <t>sm-l345uzkaxaa</t>
        </is>
      </c>
      <c r="GO37" t="inlineStr">
        <is>
          <t>SM-L345UZKAXAA</t>
        </is>
      </c>
      <c r="GP37">
        <f>GJ37/GK37-1</f>
        <v/>
      </c>
      <c r="GQ37">
        <f>GL37/GK37-1</f>
        <v/>
      </c>
      <c r="GS37" s="1" t="n">
        <v>409.99</v>
      </c>
      <c r="GT37" s="1" t="n">
        <v>409.99</v>
      </c>
      <c r="GU37" s="1" t="n">
        <v>409.99</v>
      </c>
      <c r="GV37" t="inlineStr">
        <is>
          <t>SM-L350NZSAXAA</t>
        </is>
      </c>
      <c r="GW37" t="inlineStr">
        <is>
          <t>sm-l350nzsaxaa</t>
        </is>
      </c>
      <c r="GX37" t="inlineStr">
        <is>
          <t>SM-L350NZSAXAA</t>
        </is>
      </c>
      <c r="GY37">
        <f>GS37/GT37-1</f>
        <v/>
      </c>
      <c r="GZ37">
        <f>GU37/GT37-1</f>
        <v/>
      </c>
      <c r="HB37" s="1" t="n">
        <v>459.99</v>
      </c>
      <c r="HC37" s="1" t="n">
        <v>459.99</v>
      </c>
      <c r="HD37" s="1" t="n">
        <v>459.99</v>
      </c>
      <c r="HE37" t="inlineStr">
        <is>
          <t>SM-L355UZSDXAA</t>
        </is>
      </c>
      <c r="HF37" t="inlineStr">
        <is>
          <t>sm-l355uzsdxaa</t>
        </is>
      </c>
      <c r="HG37" t="inlineStr">
        <is>
          <t>SM-L355UZSDXAA</t>
        </is>
      </c>
      <c r="HH37">
        <f>HB37/HC37-1</f>
        <v/>
      </c>
      <c r="HI37">
        <f>HD37/HC37-1</f>
        <v/>
      </c>
      <c r="HK37" s="1" t="n">
        <v>532.99</v>
      </c>
      <c r="HL37" s="1" t="n">
        <v>409.99</v>
      </c>
      <c r="HM37" s="1" t="n">
        <v>409.99</v>
      </c>
      <c r="HN37" t="inlineStr">
        <is>
          <t>SM-L350NZKAXAA</t>
        </is>
      </c>
      <c r="HO37" t="inlineStr">
        <is>
          <t>sm-l350nzkaxaa</t>
        </is>
      </c>
      <c r="HP37" t="inlineStr">
        <is>
          <t>SM-L350NZKAXAA</t>
        </is>
      </c>
      <c r="HQ37">
        <f>HK37/HL37-1</f>
        <v/>
      </c>
      <c r="HR37">
        <f>HM37/HL37-1</f>
        <v/>
      </c>
      <c r="HT37" s="1" t="n">
        <v>459.99</v>
      </c>
      <c r="HU37" s="1" t="n">
        <v>459.99</v>
      </c>
      <c r="HV37" s="1" t="n">
        <v>459.99</v>
      </c>
      <c r="HW37" t="inlineStr">
        <is>
          <t>SM-L355UZKDXAA</t>
        </is>
      </c>
      <c r="HX37" t="inlineStr">
        <is>
          <t>sm-l355uzkdxaa</t>
        </is>
      </c>
      <c r="HY37" t="inlineStr">
        <is>
          <t>SM-L355UZKDXAA</t>
        </is>
      </c>
      <c r="HZ37">
        <f>HT37/HU37-1</f>
        <v/>
      </c>
      <c r="IA37">
        <f>HV37/HU37-1</f>
        <v/>
      </c>
      <c r="IC37" s="1" t="n">
        <v>678.73</v>
      </c>
      <c r="ID37" s="1" t="n">
        <v>699.99</v>
      </c>
      <c r="IF37" t="inlineStr">
        <is>
          <t>SM-L715UZKAXAA</t>
        </is>
      </c>
      <c r="IG37" t="inlineStr">
        <is>
          <t>sm-l715uzkaxaa</t>
        </is>
      </c>
      <c r="II37">
        <f>IC37/ID37-1</f>
        <v/>
      </c>
      <c r="IJ37">
        <f>IE37/ID37-1</f>
        <v/>
      </c>
      <c r="IL37" s="1" t="n">
        <v>699.99</v>
      </c>
      <c r="IM37" s="1" t="n">
        <v>699.99</v>
      </c>
      <c r="IO37" t="inlineStr">
        <is>
          <t>SM-L715UZSAXAA</t>
        </is>
      </c>
      <c r="IP37" t="inlineStr">
        <is>
          <t>sm-l715uzsaxaa</t>
        </is>
      </c>
      <c r="IR37">
        <f>IL37/IM37-1</f>
        <v/>
      </c>
      <c r="IS37">
        <f>IN37/IM37-1</f>
        <v/>
      </c>
    </row>
    <row r="38">
      <c r="B38" t="inlineStr">
        <is>
          <t>13 Oct 2026, 18:00</t>
        </is>
      </c>
      <c r="C38" s="1" t="n">
        <v>1899.99</v>
      </c>
      <c r="D38" s="1" t="n">
        <v>1899.99</v>
      </c>
      <c r="E38" s="1" t="n">
        <v>1899.99</v>
      </c>
      <c r="F38" t="inlineStr">
        <is>
          <t>SM-F976UZVAXAA</t>
        </is>
      </c>
      <c r="G38" t="inlineStr">
        <is>
          <t>sm-f976uzvaxaa</t>
        </is>
      </c>
      <c r="H38" t="inlineStr">
        <is>
          <t>SM-F976UZVAXAA</t>
        </is>
      </c>
      <c r="I38">
        <f>C38/D38-1</f>
        <v/>
      </c>
      <c r="J38">
        <f>E38/D38-1</f>
        <v/>
      </c>
      <c r="L38" s="1" t="n">
        <v>1899.99</v>
      </c>
      <c r="M38" s="1" t="n">
        <v>1899.99</v>
      </c>
      <c r="N38" s="1" t="n">
        <v>1899.99</v>
      </c>
      <c r="O38" t="inlineStr">
        <is>
          <t>SM-F976UZWAXAA</t>
        </is>
      </c>
      <c r="P38" t="inlineStr">
        <is>
          <t>sm-f976uzwaxaa</t>
        </is>
      </c>
      <c r="Q38" t="inlineStr">
        <is>
          <t>SM-F976UZWAXAA</t>
        </is>
      </c>
      <c r="R38">
        <f>L38/M38-1</f>
        <v/>
      </c>
      <c r="S38">
        <f>N38/M38-1</f>
        <v/>
      </c>
      <c r="U38" s="1" t="n">
        <v>1899.99</v>
      </c>
      <c r="V38" s="1" t="n">
        <v>1899.99</v>
      </c>
      <c r="W38" s="1" t="n">
        <v>1899.99</v>
      </c>
      <c r="X38" t="inlineStr">
        <is>
          <t>SM-F976UZKAXAA</t>
        </is>
      </c>
      <c r="Y38" t="inlineStr">
        <is>
          <t>sm-f976uzkaxaa</t>
        </is>
      </c>
      <c r="Z38" t="inlineStr">
        <is>
          <t>SM-F976UZKAXAA</t>
        </is>
      </c>
      <c r="AA38">
        <f>U38/V38-1</f>
        <v/>
      </c>
      <c r="AB38">
        <f>W38/V38-1</f>
        <v/>
      </c>
      <c r="AD38" s="1" t="n">
        <v>2099.99</v>
      </c>
      <c r="AE38" s="1" t="n">
        <v>2099.99</v>
      </c>
      <c r="AF38" s="1" t="n">
        <v>2099.99</v>
      </c>
      <c r="AG38" t="inlineStr">
        <is>
          <t>SM-F976UZVEXAA</t>
        </is>
      </c>
      <c r="AH38" t="inlineStr">
        <is>
          <t>sm-f976uzvexaa</t>
        </is>
      </c>
      <c r="AI38" t="inlineStr">
        <is>
          <t>SM-F976UZVEXAA</t>
        </is>
      </c>
      <c r="AJ38">
        <f>AD38/AE38-1</f>
        <v/>
      </c>
      <c r="AK38">
        <f>AF38/AE38-1</f>
        <v/>
      </c>
      <c r="AM38" s="1" t="n">
        <v>2099.99</v>
      </c>
      <c r="AN38" s="1" t="n">
        <v>2099.99</v>
      </c>
      <c r="AO38" s="1" t="n">
        <v>2099.99</v>
      </c>
      <c r="AP38" t="inlineStr">
        <is>
          <t>SM-F976UZWEXAA</t>
        </is>
      </c>
      <c r="AQ38" t="inlineStr">
        <is>
          <t>sm-f976uzwexaa</t>
        </is>
      </c>
      <c r="AR38" t="inlineStr">
        <is>
          <t>SM-F976UZWEXAA</t>
        </is>
      </c>
      <c r="AS38">
        <f>AM38/AN38-1</f>
        <v/>
      </c>
      <c r="AT38">
        <f>AO38/AN38-1</f>
        <v/>
      </c>
      <c r="AV38" s="1" t="n">
        <v>2989.99</v>
      </c>
      <c r="AW38" s="1" t="n">
        <v>2099.99</v>
      </c>
      <c r="AX38" s="1" t="n">
        <v>2099.99</v>
      </c>
      <c r="AY38" t="inlineStr">
        <is>
          <t>SM-F976UZKEXAA</t>
        </is>
      </c>
      <c r="AZ38" t="inlineStr">
        <is>
          <t>sm-f976uzkexaa</t>
        </is>
      </c>
      <c r="BA38" t="inlineStr">
        <is>
          <t>SM-F976UZKEXAA</t>
        </is>
      </c>
      <c r="BB38">
        <f>AV38/AW38-1</f>
        <v/>
      </c>
      <c r="BC38">
        <f>AX38/AW38-1</f>
        <v/>
      </c>
      <c r="BE38" s="1" t="n">
        <v>1699.99</v>
      </c>
      <c r="BF38" s="1" t="n">
        <v>1699.99</v>
      </c>
      <c r="BG38" s="1" t="n">
        <v>1699.99</v>
      </c>
      <c r="BH38" t="inlineStr">
        <is>
          <t>SM-F971ULVAXAA</t>
        </is>
      </c>
      <c r="BI38" t="inlineStr">
        <is>
          <t>sm-f971ulvaxaa</t>
        </is>
      </c>
      <c r="BJ38" t="inlineStr">
        <is>
          <t>SM-F971ULVAXAA</t>
        </is>
      </c>
      <c r="BK38">
        <f>BE38/BF38-1</f>
        <v/>
      </c>
      <c r="BL38">
        <f>BG38/BF38-1</f>
        <v/>
      </c>
      <c r="BN38" s="1" t="n">
        <v>1699.99</v>
      </c>
      <c r="BO38" s="1" t="n">
        <v>1699.99</v>
      </c>
      <c r="BP38" s="1" t="n">
        <v>1699.99</v>
      </c>
      <c r="BQ38" t="inlineStr">
        <is>
          <t>SM-F971UZWAXAA</t>
        </is>
      </c>
      <c r="BR38" t="inlineStr">
        <is>
          <t>sm-f971uzwaxaa</t>
        </is>
      </c>
      <c r="BS38" t="inlineStr">
        <is>
          <t>SM-F971UZWAXAA</t>
        </is>
      </c>
      <c r="BT38">
        <f>BN38/BO38-1</f>
        <v/>
      </c>
      <c r="BU38">
        <f>BP38/BO38-1</f>
        <v/>
      </c>
      <c r="BW38" s="1" t="n">
        <v>1699.99</v>
      </c>
      <c r="BX38" s="1" t="n">
        <v>1699.99</v>
      </c>
      <c r="BY38" s="1" t="n">
        <v>1699.99</v>
      </c>
      <c r="BZ38" t="inlineStr">
        <is>
          <t>SM-F971UZKAXAA</t>
        </is>
      </c>
      <c r="CA38" t="inlineStr">
        <is>
          <t>sm-f971uzkaxaa</t>
        </is>
      </c>
      <c r="CB38" t="inlineStr">
        <is>
          <t>SM-F971UZKAXAA</t>
        </is>
      </c>
      <c r="CC38">
        <f>BW38/BX38-1</f>
        <v/>
      </c>
      <c r="CD38">
        <f>BY38/BX38-1</f>
        <v/>
      </c>
      <c r="CF38" s="1" t="n">
        <v>1899.99</v>
      </c>
      <c r="CG38" s="1" t="n">
        <v>1899.99</v>
      </c>
      <c r="CH38" s="1" t="n">
        <v>1899.99</v>
      </c>
      <c r="CI38" t="inlineStr">
        <is>
          <t>SM-F971ULVEXAA</t>
        </is>
      </c>
      <c r="CJ38" t="inlineStr">
        <is>
          <t>sm-f971ulvexaa</t>
        </is>
      </c>
      <c r="CK38" t="inlineStr">
        <is>
          <t>SM-F971ULVEXAA</t>
        </is>
      </c>
      <c r="CL38">
        <f>CF38/CG38-1</f>
        <v/>
      </c>
      <c r="CM38">
        <f>CH38/CG38-1</f>
        <v/>
      </c>
      <c r="CO38" s="1" t="n">
        <v>1899.99</v>
      </c>
      <c r="CP38" s="1" t="n">
        <v>1899.99</v>
      </c>
      <c r="CQ38" s="1" t="n">
        <v>1899.99</v>
      </c>
      <c r="CR38" t="inlineStr">
        <is>
          <t>SM-F971UZWEXAA</t>
        </is>
      </c>
      <c r="CS38" t="inlineStr">
        <is>
          <t>sm-f971uzwexaa</t>
        </is>
      </c>
      <c r="CT38" t="inlineStr">
        <is>
          <t>SM-F971UZWEXAA</t>
        </is>
      </c>
      <c r="CU38">
        <f>CO38/CP38-1</f>
        <v/>
      </c>
      <c r="CV38">
        <f>CQ38/CP38-1</f>
        <v/>
      </c>
      <c r="CX38" s="1" t="n">
        <v>1899.99</v>
      </c>
      <c r="CY38" s="1" t="n">
        <v>1899.99</v>
      </c>
      <c r="CZ38" s="1" t="n">
        <v>1899.99</v>
      </c>
      <c r="DA38" t="inlineStr">
        <is>
          <t>SM-F971UZKEXAA</t>
        </is>
      </c>
      <c r="DB38" t="inlineStr">
        <is>
          <t>sm-f971uzkexaa</t>
        </is>
      </c>
      <c r="DC38" t="inlineStr">
        <is>
          <t>SM-F971UZKEXAA</t>
        </is>
      </c>
      <c r="DD38">
        <f>CX38/CY38-1</f>
        <v/>
      </c>
      <c r="DE38">
        <f>CZ38/CY38-1</f>
        <v/>
      </c>
      <c r="DG38" s="1" t="n">
        <v>1049.99</v>
      </c>
      <c r="DH38" s="1" t="n">
        <v>1049.99</v>
      </c>
      <c r="DI38" s="1" t="n">
        <v>1049.99</v>
      </c>
      <c r="DJ38" t="inlineStr">
        <is>
          <t>SM-F776ULIAXAA</t>
        </is>
      </c>
      <c r="DK38" t="inlineStr">
        <is>
          <t>sm-f776uliaxaa</t>
        </is>
      </c>
      <c r="DL38" t="inlineStr">
        <is>
          <t>SM-F776ULIAXAA</t>
        </is>
      </c>
      <c r="DM38">
        <f>DG38/DH38-1</f>
        <v/>
      </c>
      <c r="DN38">
        <f>DI38/DH38-1</f>
        <v/>
      </c>
      <c r="DP38" s="1" t="n">
        <v>1049.99</v>
      </c>
      <c r="DQ38" s="1" t="n">
        <v>1049.99</v>
      </c>
      <c r="DR38" s="1" t="n">
        <v>1049.99</v>
      </c>
      <c r="DS38" t="inlineStr">
        <is>
          <t>SM-F776UZWAXAA</t>
        </is>
      </c>
      <c r="DT38" t="inlineStr">
        <is>
          <t>sm-f776uzwaxaa</t>
        </is>
      </c>
      <c r="DU38" t="inlineStr">
        <is>
          <t>SM-F776UZWAXAA</t>
        </is>
      </c>
      <c r="DV38">
        <f>DP38/DQ38-1</f>
        <v/>
      </c>
      <c r="DW38">
        <f>DR38/DQ38-1</f>
        <v/>
      </c>
      <c r="DY38" s="1" t="n">
        <v>1049.99</v>
      </c>
      <c r="DZ38" s="1" t="n">
        <v>1049.99</v>
      </c>
      <c r="EA38" s="1" t="n">
        <v>1049.99</v>
      </c>
      <c r="EB38" t="inlineStr">
        <is>
          <t>SM-F776UZKAXAA</t>
        </is>
      </c>
      <c r="EC38" t="inlineStr">
        <is>
          <t>sm-f776uzkaxaa</t>
        </is>
      </c>
      <c r="ED38" t="inlineStr">
        <is>
          <t>SM-F776UZKAXAA</t>
        </is>
      </c>
      <c r="EE38">
        <f>DY38/DZ38-1</f>
        <v/>
      </c>
      <c r="EF38">
        <f>EA38/DZ38-1</f>
        <v/>
      </c>
      <c r="EH38" s="1" t="n">
        <v>1249.99</v>
      </c>
      <c r="EI38" s="1" t="n">
        <v>1249.99</v>
      </c>
      <c r="EJ38" s="1" t="n">
        <v>1249.99</v>
      </c>
      <c r="EK38" t="inlineStr">
        <is>
          <t>SM-F776ULIEXAA</t>
        </is>
      </c>
      <c r="EL38" t="inlineStr">
        <is>
          <t>sm-f776uliexaa</t>
        </is>
      </c>
      <c r="EM38" t="inlineStr">
        <is>
          <t>SM-F776ULIEXAA</t>
        </is>
      </c>
      <c r="EN38">
        <f>EH38/EI38-1</f>
        <v/>
      </c>
      <c r="EO38">
        <f>EJ38/EI38-1</f>
        <v/>
      </c>
      <c r="EQ38" s="1" t="n">
        <v>1249.99</v>
      </c>
      <c r="ER38" s="1" t="n">
        <v>1249.99</v>
      </c>
      <c r="ES38" s="1" t="n">
        <v>1249.99</v>
      </c>
      <c r="ET38" t="inlineStr">
        <is>
          <t>SM-F776UZWEXAA</t>
        </is>
      </c>
      <c r="EU38" t="inlineStr">
        <is>
          <t>sm-f776uzwexaa</t>
        </is>
      </c>
      <c r="EV38" t="inlineStr">
        <is>
          <t>SM-F776UZWEXAA</t>
        </is>
      </c>
      <c r="EW38">
        <f>EQ38/ER38-1</f>
        <v/>
      </c>
      <c r="EX38">
        <f>ES38/ER38-1</f>
        <v/>
      </c>
      <c r="EZ38" s="1" t="n">
        <v>1249.99</v>
      </c>
      <c r="FA38" s="1" t="n">
        <v>1249.99</v>
      </c>
      <c r="FB38" s="1" t="n">
        <v>1249.99</v>
      </c>
      <c r="FC38" t="inlineStr">
        <is>
          <t>SM-F776UZKEXAA</t>
        </is>
      </c>
      <c r="FD38" t="inlineStr">
        <is>
          <t>sm-f776uzkexaa</t>
        </is>
      </c>
      <c r="FE38" t="inlineStr">
        <is>
          <t>SM-F776UZKEXAA</t>
        </is>
      </c>
      <c r="FF38">
        <f>EZ38/FA38-1</f>
        <v/>
      </c>
      <c r="FG38">
        <f>FB38/FA38-1</f>
        <v/>
      </c>
      <c r="FI38" s="1" t="n">
        <v>379.99</v>
      </c>
      <c r="FJ38" s="1" t="n">
        <v>379.99</v>
      </c>
      <c r="FK38" s="1" t="n">
        <v>379.99</v>
      </c>
      <c r="FL38" t="inlineStr">
        <is>
          <t>SM-L340NZEAXAA</t>
        </is>
      </c>
      <c r="FM38" t="inlineStr">
        <is>
          <t>sm-l340nzeaxaa</t>
        </is>
      </c>
      <c r="FN38" t="inlineStr">
        <is>
          <t>SM-L340NZEAXAA</t>
        </is>
      </c>
      <c r="FO38">
        <f>FI38/FJ38-1</f>
        <v/>
      </c>
      <c r="FP38">
        <f>FK38/FJ38-1</f>
        <v/>
      </c>
      <c r="FR38" s="1" t="n">
        <v>429.99</v>
      </c>
      <c r="FS38" s="1" t="n">
        <v>429.99</v>
      </c>
      <c r="FT38" s="1" t="n">
        <v>429.99</v>
      </c>
      <c r="FU38" t="inlineStr">
        <is>
          <t>SM-L345UZEDXAA</t>
        </is>
      </c>
      <c r="FV38" t="inlineStr">
        <is>
          <t>sm-l345uzedxaa</t>
        </is>
      </c>
      <c r="FW38" t="inlineStr">
        <is>
          <t>SM-L345UZEDXAA</t>
        </is>
      </c>
      <c r="FX38">
        <f>FR38/FS38-1</f>
        <v/>
      </c>
      <c r="FY38">
        <f>FT38/FS38-1</f>
        <v/>
      </c>
      <c r="GA38" s="1" t="n">
        <v>379.99</v>
      </c>
      <c r="GB38" s="1" t="n">
        <v>379.99</v>
      </c>
      <c r="GC38" s="1" t="n">
        <v>379.99</v>
      </c>
      <c r="GD38" t="inlineStr">
        <is>
          <t>SM-L340NZKAXAA</t>
        </is>
      </c>
      <c r="GE38" t="inlineStr">
        <is>
          <t>sm-l340nzkaxaa</t>
        </is>
      </c>
      <c r="GF38" t="inlineStr">
        <is>
          <t>SM-L340NZKAXAA</t>
        </is>
      </c>
      <c r="GG38">
        <f>GA38/GB38-1</f>
        <v/>
      </c>
      <c r="GH38">
        <f>GC38/GB38-1</f>
        <v/>
      </c>
      <c r="GJ38" s="1" t="n">
        <v>429.99</v>
      </c>
      <c r="GK38" s="1" t="n">
        <v>429.99</v>
      </c>
      <c r="GL38" s="1" t="n">
        <v>429.99</v>
      </c>
      <c r="GM38" t="inlineStr">
        <is>
          <t>SM-L345UZKAXAA</t>
        </is>
      </c>
      <c r="GN38" t="inlineStr">
        <is>
          <t>sm-l345uzkaxaa</t>
        </is>
      </c>
      <c r="GO38" t="inlineStr">
        <is>
          <t>SM-L345UZKAXAA</t>
        </is>
      </c>
      <c r="GP38">
        <f>GJ38/GK38-1</f>
        <v/>
      </c>
      <c r="GQ38">
        <f>GL38/GK38-1</f>
        <v/>
      </c>
      <c r="GS38" s="1" t="n">
        <v>409.99</v>
      </c>
      <c r="GT38" s="1" t="n">
        <v>409.99</v>
      </c>
      <c r="GU38" s="1" t="n">
        <v>409.99</v>
      </c>
      <c r="GV38" t="inlineStr">
        <is>
          <t>SM-L350NZSAXAA</t>
        </is>
      </c>
      <c r="GW38" t="inlineStr">
        <is>
          <t>sm-l350nzsaxaa</t>
        </is>
      </c>
      <c r="GX38" t="inlineStr">
        <is>
          <t>SM-L350NZSAXAA</t>
        </is>
      </c>
      <c r="GY38">
        <f>GS38/GT38-1</f>
        <v/>
      </c>
      <c r="GZ38">
        <f>GU38/GT38-1</f>
        <v/>
      </c>
      <c r="HB38" s="1" t="n">
        <v>459.99</v>
      </c>
      <c r="HC38" s="1" t="n">
        <v>459.99</v>
      </c>
      <c r="HD38" s="1" t="n">
        <v>459.99</v>
      </c>
      <c r="HE38" t="inlineStr">
        <is>
          <t>SM-L355UZSDXAA</t>
        </is>
      </c>
      <c r="HF38" t="inlineStr">
        <is>
          <t>sm-l355uzsdxaa</t>
        </is>
      </c>
      <c r="HG38" t="inlineStr">
        <is>
          <t>SM-L355UZSDXAA</t>
        </is>
      </c>
      <c r="HH38">
        <f>HB38/HC38-1</f>
        <v/>
      </c>
      <c r="HI38">
        <f>HD38/HC38-1</f>
        <v/>
      </c>
      <c r="HK38" s="1" t="n">
        <v>532.99</v>
      </c>
      <c r="HL38" s="1" t="n">
        <v>409.99</v>
      </c>
      <c r="HM38" s="1" t="n">
        <v>409.99</v>
      </c>
      <c r="HN38" t="inlineStr">
        <is>
          <t>SM-L350NZKAXAA</t>
        </is>
      </c>
      <c r="HO38" t="inlineStr">
        <is>
          <t>sm-l350nzkaxaa</t>
        </is>
      </c>
      <c r="HP38" t="inlineStr">
        <is>
          <t>SM-L350NZKAXAA</t>
        </is>
      </c>
      <c r="HQ38">
        <f>HK38/HL38-1</f>
        <v/>
      </c>
      <c r="HR38">
        <f>HM38/HL38-1</f>
        <v/>
      </c>
      <c r="HT38" s="1" t="n">
        <v>459.99</v>
      </c>
      <c r="HU38" s="1" t="n">
        <v>459.99</v>
      </c>
      <c r="HV38" s="1" t="n">
        <v>459.99</v>
      </c>
      <c r="HW38" t="inlineStr">
        <is>
          <t>SM-L355UZKDXAA</t>
        </is>
      </c>
      <c r="HX38" t="inlineStr">
        <is>
          <t>sm-l355uzkdxaa</t>
        </is>
      </c>
      <c r="HY38" t="inlineStr">
        <is>
          <t>SM-L355UZKDXAA</t>
        </is>
      </c>
      <c r="HZ38">
        <f>HT38/HU38-1</f>
        <v/>
      </c>
      <c r="IA38">
        <f>HV38/HU38-1</f>
        <v/>
      </c>
      <c r="IC38" s="1" t="n">
        <v>678.73</v>
      </c>
      <c r="ID38" s="1" t="n">
        <v>699.99</v>
      </c>
      <c r="IF38" t="inlineStr">
        <is>
          <t>SM-L715UZKAXAA</t>
        </is>
      </c>
      <c r="IG38" t="inlineStr">
        <is>
          <t>sm-l715uzkaxaa</t>
        </is>
      </c>
      <c r="II38">
        <f>IC38/ID38-1</f>
        <v/>
      </c>
      <c r="IJ38">
        <f>IE38/ID38-1</f>
        <v/>
      </c>
      <c r="IL38" s="1" t="n">
        <v>699.99</v>
      </c>
      <c r="IM38" s="1" t="n">
        <v>699.99</v>
      </c>
      <c r="IO38" t="inlineStr">
        <is>
          <t>SM-L715UZSAXAA</t>
        </is>
      </c>
      <c r="IP38" t="inlineStr">
        <is>
          <t>sm-l715uzsaxaa</t>
        </is>
      </c>
      <c r="IR38">
        <f>IL38/IM38-1</f>
        <v/>
      </c>
      <c r="IS38">
        <f>IN38/IM38-1</f>
        <v/>
      </c>
    </row>
    <row r="39">
      <c r="B39" t="inlineStr">
        <is>
          <t>14 Oct 2026, 12:00</t>
        </is>
      </c>
      <c r="C39" s="1" t="n">
        <v>1899.99</v>
      </c>
      <c r="D39" s="1" t="n">
        <v>1899.99</v>
      </c>
      <c r="E39" s="1" t="n">
        <v>1899.99</v>
      </c>
      <c r="F39" t="inlineStr">
        <is>
          <t>SM-F976UZVAXAA</t>
        </is>
      </c>
      <c r="G39" t="inlineStr">
        <is>
          <t>sm-f976uzvaxaa</t>
        </is>
      </c>
      <c r="H39" t="inlineStr">
        <is>
          <t>SM-F976UZVAXAA</t>
        </is>
      </c>
      <c r="I39">
        <f>C39/D39-1</f>
        <v/>
      </c>
      <c r="J39">
        <f>E39/D39-1</f>
        <v/>
      </c>
      <c r="L39" s="1" t="n">
        <v>1899.99</v>
      </c>
      <c r="M39" s="1" t="n">
        <v>1899.99</v>
      </c>
      <c r="N39" s="1" t="n">
        <v>1899.99</v>
      </c>
      <c r="O39" t="inlineStr">
        <is>
          <t>SM-F976UZWAXAA</t>
        </is>
      </c>
      <c r="P39" t="inlineStr">
        <is>
          <t>sm-f976uzwaxaa</t>
        </is>
      </c>
      <c r="Q39" t="inlineStr">
        <is>
          <t>SM-F976UZWAXAA</t>
        </is>
      </c>
      <c r="R39">
        <f>L39/M39-1</f>
        <v/>
      </c>
      <c r="S39">
        <f>N39/M39-1</f>
        <v/>
      </c>
      <c r="U39" s="1" t="n">
        <v>1899.99</v>
      </c>
      <c r="V39" s="1" t="n">
        <v>1899.99</v>
      </c>
      <c r="W39" s="1" t="n">
        <v>1899.99</v>
      </c>
      <c r="X39" t="inlineStr">
        <is>
          <t>SM-F976UZKAXAA</t>
        </is>
      </c>
      <c r="Y39" t="inlineStr">
        <is>
          <t>sm-f976uzkaxaa</t>
        </is>
      </c>
      <c r="Z39" t="inlineStr">
        <is>
          <t>SM-F976UZKAXAA</t>
        </is>
      </c>
      <c r="AA39">
        <f>U39/V39-1</f>
        <v/>
      </c>
      <c r="AB39">
        <f>W39/V39-1</f>
        <v/>
      </c>
      <c r="AD39" s="1" t="n">
        <v>2099.99</v>
      </c>
      <c r="AE39" s="1" t="n">
        <v>2099.99</v>
      </c>
      <c r="AF39" s="1" t="n">
        <v>2099.99</v>
      </c>
      <c r="AG39" t="inlineStr">
        <is>
          <t>SM-F976UZVEXAA</t>
        </is>
      </c>
      <c r="AH39" t="inlineStr">
        <is>
          <t>sm-f976uzvexaa</t>
        </is>
      </c>
      <c r="AI39" t="inlineStr">
        <is>
          <t>SM-F976UZVEXAA</t>
        </is>
      </c>
      <c r="AJ39">
        <f>AD39/AE39-1</f>
        <v/>
      </c>
      <c r="AK39">
        <f>AF39/AE39-1</f>
        <v/>
      </c>
      <c r="AM39" s="1" t="n">
        <v>2099.99</v>
      </c>
      <c r="AN39" s="1" t="n">
        <v>2099.99</v>
      </c>
      <c r="AO39" s="1" t="n">
        <v>2099.99</v>
      </c>
      <c r="AP39" t="inlineStr">
        <is>
          <t>SM-F976UZWEXAA</t>
        </is>
      </c>
      <c r="AQ39" t="inlineStr">
        <is>
          <t>sm-f976uzwexaa</t>
        </is>
      </c>
      <c r="AR39" t="inlineStr">
        <is>
          <t>SM-F976UZWEXAA</t>
        </is>
      </c>
      <c r="AS39">
        <f>AM39/AN39-1</f>
        <v/>
      </c>
      <c r="AT39">
        <f>AO39/AN39-1</f>
        <v/>
      </c>
      <c r="AV39" s="1" t="n">
        <v>2989.99</v>
      </c>
      <c r="AW39" s="1" t="n">
        <v>2099.99</v>
      </c>
      <c r="AX39" s="1" t="n">
        <v>2099.99</v>
      </c>
      <c r="AY39" t="inlineStr">
        <is>
          <t>SM-F976UZKEXAA</t>
        </is>
      </c>
      <c r="AZ39" t="inlineStr">
        <is>
          <t>sm-f976uzkexaa</t>
        </is>
      </c>
      <c r="BA39" t="inlineStr">
        <is>
          <t>SM-F976UZKEXAA</t>
        </is>
      </c>
      <c r="BB39">
        <f>AV39/AW39-1</f>
        <v/>
      </c>
      <c r="BC39">
        <f>AX39/AW39-1</f>
        <v/>
      </c>
      <c r="BE39" s="1" t="n">
        <v>1699.99</v>
      </c>
      <c r="BF39" s="1" t="n">
        <v>1699.99</v>
      </c>
      <c r="BG39" s="1" t="n">
        <v>1699.99</v>
      </c>
      <c r="BH39" t="inlineStr">
        <is>
          <t>SM-F971ULVAXAA</t>
        </is>
      </c>
      <c r="BI39" t="inlineStr">
        <is>
          <t>sm-f971ulvaxaa</t>
        </is>
      </c>
      <c r="BJ39" t="inlineStr">
        <is>
          <t>SM-F971ULVAXAA</t>
        </is>
      </c>
      <c r="BK39">
        <f>BE39/BF39-1</f>
        <v/>
      </c>
      <c r="BL39">
        <f>BG39/BF39-1</f>
        <v/>
      </c>
      <c r="BN39" s="1" t="n">
        <v>1699.99</v>
      </c>
      <c r="BO39" s="1" t="n">
        <v>1699.99</v>
      </c>
      <c r="BP39" s="1" t="n">
        <v>1699.99</v>
      </c>
      <c r="BQ39" t="inlineStr">
        <is>
          <t>SM-F971UZWAXAA</t>
        </is>
      </c>
      <c r="BR39" t="inlineStr">
        <is>
          <t>sm-f971uzwaxaa</t>
        </is>
      </c>
      <c r="BS39" t="inlineStr">
        <is>
          <t>SM-F971UZWAXAA</t>
        </is>
      </c>
      <c r="BT39">
        <f>BN39/BO39-1</f>
        <v/>
      </c>
      <c r="BU39">
        <f>BP39/BO39-1</f>
        <v/>
      </c>
      <c r="BW39" s="1" t="n">
        <v>1699.99</v>
      </c>
      <c r="BX39" s="1" t="n">
        <v>1699.99</v>
      </c>
      <c r="BY39" s="1" t="n">
        <v>1699.99</v>
      </c>
      <c r="BZ39" t="inlineStr">
        <is>
          <t>SM-F971UZKAXAA</t>
        </is>
      </c>
      <c r="CA39" t="inlineStr">
        <is>
          <t>sm-f971uzkaxaa</t>
        </is>
      </c>
      <c r="CB39" t="inlineStr">
        <is>
          <t>SM-F971UZKAXAA</t>
        </is>
      </c>
      <c r="CC39">
        <f>BW39/BX39-1</f>
        <v/>
      </c>
      <c r="CD39">
        <f>BY39/BX39-1</f>
        <v/>
      </c>
      <c r="CF39" s="1" t="n">
        <v>1899.99</v>
      </c>
      <c r="CG39" s="1" t="n">
        <v>1899.99</v>
      </c>
      <c r="CH39" s="1" t="n">
        <v>1899.99</v>
      </c>
      <c r="CI39" t="inlineStr">
        <is>
          <t>SM-F971ULVEXAA</t>
        </is>
      </c>
      <c r="CJ39" t="inlineStr">
        <is>
          <t>sm-f971ulvexaa</t>
        </is>
      </c>
      <c r="CK39" t="inlineStr">
        <is>
          <t>SM-F971ULVEXAA</t>
        </is>
      </c>
      <c r="CL39">
        <f>CF39/CG39-1</f>
        <v/>
      </c>
      <c r="CM39">
        <f>CH39/CG39-1</f>
        <v/>
      </c>
      <c r="CO39" s="1" t="n">
        <v>1899.99</v>
      </c>
      <c r="CP39" s="1" t="n">
        <v>1899.99</v>
      </c>
      <c r="CQ39" s="1" t="n">
        <v>1899.99</v>
      </c>
      <c r="CR39" t="inlineStr">
        <is>
          <t>SM-F971UZWEXAA</t>
        </is>
      </c>
      <c r="CS39" t="inlineStr">
        <is>
          <t>sm-f971uzwexaa</t>
        </is>
      </c>
      <c r="CT39" t="inlineStr">
        <is>
          <t>SM-F971UZWEXAA</t>
        </is>
      </c>
      <c r="CU39">
        <f>CO39/CP39-1</f>
        <v/>
      </c>
      <c r="CV39">
        <f>CQ39/CP39-1</f>
        <v/>
      </c>
      <c r="CX39" s="1" t="n">
        <v>1899.99</v>
      </c>
      <c r="CY39" s="1" t="n">
        <v>1899.99</v>
      </c>
      <c r="CZ39" s="1" t="n">
        <v>1899.99</v>
      </c>
      <c r="DA39" t="inlineStr">
        <is>
          <t>SM-F971UZKEXAA</t>
        </is>
      </c>
      <c r="DB39" t="inlineStr">
        <is>
          <t>sm-f971uzkexaa</t>
        </is>
      </c>
      <c r="DC39" t="inlineStr">
        <is>
          <t>SM-F971UZKEXAA</t>
        </is>
      </c>
      <c r="DD39">
        <f>CX39/CY39-1</f>
        <v/>
      </c>
      <c r="DE39">
        <f>CZ39/CY39-1</f>
        <v/>
      </c>
      <c r="DG39" s="1" t="n">
        <v>1049.99</v>
      </c>
      <c r="DH39" s="1" t="n">
        <v>1049.99</v>
      </c>
      <c r="DI39" s="1" t="n">
        <v>1049.99</v>
      </c>
      <c r="DJ39" t="inlineStr">
        <is>
          <t>SM-F776ULIAXAA</t>
        </is>
      </c>
      <c r="DK39" t="inlineStr">
        <is>
          <t>sm-f776uliaxaa</t>
        </is>
      </c>
      <c r="DL39" t="inlineStr">
        <is>
          <t>SM-F776ULIAXAA</t>
        </is>
      </c>
      <c r="DM39">
        <f>DG39/DH39-1</f>
        <v/>
      </c>
      <c r="DN39">
        <f>DI39/DH39-1</f>
        <v/>
      </c>
      <c r="DP39" s="1" t="n">
        <v>1049.99</v>
      </c>
      <c r="DQ39" s="1" t="n">
        <v>1049.99</v>
      </c>
      <c r="DR39" s="1" t="n">
        <v>1049.99</v>
      </c>
      <c r="DS39" t="inlineStr">
        <is>
          <t>SM-F776UZWAXAA</t>
        </is>
      </c>
      <c r="DT39" t="inlineStr">
        <is>
          <t>sm-f776uzwaxaa</t>
        </is>
      </c>
      <c r="DU39" t="inlineStr">
        <is>
          <t>SM-F776UZWAXAA</t>
        </is>
      </c>
      <c r="DV39">
        <f>DP39/DQ39-1</f>
        <v/>
      </c>
      <c r="DW39">
        <f>DR39/DQ39-1</f>
        <v/>
      </c>
      <c r="DY39" s="1" t="n">
        <v>1049.99</v>
      </c>
      <c r="DZ39" s="1" t="n">
        <v>1049.99</v>
      </c>
      <c r="EA39" s="1" t="n">
        <v>1049.99</v>
      </c>
      <c r="EB39" t="inlineStr">
        <is>
          <t>SM-F776UZKAXAA</t>
        </is>
      </c>
      <c r="EC39" t="inlineStr">
        <is>
          <t>sm-f776uzkaxaa</t>
        </is>
      </c>
      <c r="ED39" t="inlineStr">
        <is>
          <t>SM-F776UZKAXAA</t>
        </is>
      </c>
      <c r="EE39">
        <f>DY39/DZ39-1</f>
        <v/>
      </c>
      <c r="EF39">
        <f>EA39/DZ39-1</f>
        <v/>
      </c>
      <c r="EH39" s="1" t="n">
        <v>1249.99</v>
      </c>
      <c r="EI39" s="1" t="n">
        <v>1249.99</v>
      </c>
      <c r="EJ39" s="1" t="n">
        <v>1249.99</v>
      </c>
      <c r="EK39" t="inlineStr">
        <is>
          <t>SM-F776ULIEXAA</t>
        </is>
      </c>
      <c r="EL39" t="inlineStr">
        <is>
          <t>sm-f776uliexaa</t>
        </is>
      </c>
      <c r="EM39" t="inlineStr">
        <is>
          <t>SM-F776ULIEXAA</t>
        </is>
      </c>
      <c r="EN39">
        <f>EH39/EI39-1</f>
        <v/>
      </c>
      <c r="EO39">
        <f>EJ39/EI39-1</f>
        <v/>
      </c>
      <c r="EQ39" s="1" t="n">
        <v>1249.99</v>
      </c>
      <c r="ER39" s="1" t="n">
        <v>1249.99</v>
      </c>
      <c r="ES39" s="1" t="n">
        <v>1249.99</v>
      </c>
      <c r="ET39" t="inlineStr">
        <is>
          <t>SM-F776UZWEXAA</t>
        </is>
      </c>
      <c r="EU39" t="inlineStr">
        <is>
          <t>sm-f776uzwexaa</t>
        </is>
      </c>
      <c r="EV39" t="inlineStr">
        <is>
          <t>SM-F776UZWEXAA</t>
        </is>
      </c>
      <c r="EW39">
        <f>EQ39/ER39-1</f>
        <v/>
      </c>
      <c r="EX39">
        <f>ES39/ER39-1</f>
        <v/>
      </c>
      <c r="EZ39" s="1" t="n">
        <v>1249.99</v>
      </c>
      <c r="FA39" s="1" t="n">
        <v>1249.99</v>
      </c>
      <c r="FB39" s="1" t="n">
        <v>1249.99</v>
      </c>
      <c r="FC39" t="inlineStr">
        <is>
          <t>SM-F776UZKEXAA</t>
        </is>
      </c>
      <c r="FD39" t="inlineStr">
        <is>
          <t>sm-f776uzkexaa</t>
        </is>
      </c>
      <c r="FE39" t="inlineStr">
        <is>
          <t>SM-F776UZKEXAA</t>
        </is>
      </c>
      <c r="FF39">
        <f>EZ39/FA39-1</f>
        <v/>
      </c>
      <c r="FG39">
        <f>FB39/FA39-1</f>
        <v/>
      </c>
      <c r="FI39" s="1" t="n">
        <v>379.99</v>
      </c>
      <c r="FJ39" s="1" t="n">
        <v>379.99</v>
      </c>
      <c r="FK39" s="1" t="n">
        <v>379.99</v>
      </c>
      <c r="FL39" t="inlineStr">
        <is>
          <t>SM-L340NZEAXAA</t>
        </is>
      </c>
      <c r="FM39" t="inlineStr">
        <is>
          <t>sm-l340nzeaxaa</t>
        </is>
      </c>
      <c r="FN39" t="inlineStr">
        <is>
          <t>SM-L340NZEAXAA</t>
        </is>
      </c>
      <c r="FO39">
        <f>FI39/FJ39-1</f>
        <v/>
      </c>
      <c r="FP39">
        <f>FK39/FJ39-1</f>
        <v/>
      </c>
      <c r="FR39" s="1" t="n">
        <v>429.99</v>
      </c>
      <c r="FS39" s="1" t="n">
        <v>429.99</v>
      </c>
      <c r="FT39" s="1" t="n">
        <v>429.99</v>
      </c>
      <c r="FU39" t="inlineStr">
        <is>
          <t>SM-L345UZEDXAA</t>
        </is>
      </c>
      <c r="FV39" t="inlineStr">
        <is>
          <t>sm-l345uzedxaa</t>
        </is>
      </c>
      <c r="FW39" t="inlineStr">
        <is>
          <t>SM-L345UZEDXAA</t>
        </is>
      </c>
      <c r="FX39">
        <f>FR39/FS39-1</f>
        <v/>
      </c>
      <c r="FY39">
        <f>FT39/FS39-1</f>
        <v/>
      </c>
      <c r="GA39" s="1" t="n">
        <v>379.99</v>
      </c>
      <c r="GB39" s="1" t="n">
        <v>379.99</v>
      </c>
      <c r="GC39" s="1" t="n">
        <v>379.99</v>
      </c>
      <c r="GD39" t="inlineStr">
        <is>
          <t>SM-L340NZKAXAA</t>
        </is>
      </c>
      <c r="GE39" t="inlineStr">
        <is>
          <t>sm-l340nzkaxaa</t>
        </is>
      </c>
      <c r="GF39" t="inlineStr">
        <is>
          <t>SM-L340NZKAXAA</t>
        </is>
      </c>
      <c r="GG39">
        <f>GA39/GB39-1</f>
        <v/>
      </c>
      <c r="GH39">
        <f>GC39/GB39-1</f>
        <v/>
      </c>
      <c r="GJ39" s="1" t="n">
        <v>429.99</v>
      </c>
      <c r="GK39" s="1" t="n">
        <v>429.99</v>
      </c>
      <c r="GL39" s="1" t="n">
        <v>409.95</v>
      </c>
      <c r="GM39" t="inlineStr">
        <is>
          <t>SM-L345UZKAXAA</t>
        </is>
      </c>
      <c r="GN39" t="inlineStr">
        <is>
          <t>sm-l345uzkaxaa</t>
        </is>
      </c>
      <c r="GO39" t="inlineStr">
        <is>
          <t>SM-L345UZKAXAA</t>
        </is>
      </c>
      <c r="GP39">
        <f>GJ39/GK39-1</f>
        <v/>
      </c>
      <c r="GQ39">
        <f>GL39/GK39-1</f>
        <v/>
      </c>
      <c r="GS39" s="1" t="n">
        <v>409.99</v>
      </c>
      <c r="GT39" t="inlineStr">
        <is>
          <t>Listing removed</t>
        </is>
      </c>
      <c r="GU39" s="1" t="n">
        <v>409.99</v>
      </c>
      <c r="GV39" t="inlineStr">
        <is>
          <t>SM-L350NZSAXAA</t>
        </is>
      </c>
      <c r="GW39" t="inlineStr">
        <is>
          <t>Listing removed</t>
        </is>
      </c>
      <c r="GX39" t="inlineStr">
        <is>
          <t>SM-L350NZSAXAA</t>
        </is>
      </c>
      <c r="GY39">
        <f>GS39/GT39-1</f>
        <v/>
      </c>
      <c r="GZ39">
        <f>GU39/GT39-1</f>
        <v/>
      </c>
      <c r="HB39" s="1" t="n">
        <v>459.99</v>
      </c>
      <c r="HC39" s="1" t="n">
        <v>459.99</v>
      </c>
      <c r="HD39" s="1" t="n">
        <v>459.99</v>
      </c>
      <c r="HE39" t="inlineStr">
        <is>
          <t>SM-L355UZSDXAA</t>
        </is>
      </c>
      <c r="HF39" t="inlineStr">
        <is>
          <t>sm-l355uzsdxaa</t>
        </is>
      </c>
      <c r="HG39" t="inlineStr">
        <is>
          <t>SM-L355UZSDXAA</t>
        </is>
      </c>
      <c r="HH39">
        <f>HB39/HC39-1</f>
        <v/>
      </c>
      <c r="HI39">
        <f>HD39/HC39-1</f>
        <v/>
      </c>
      <c r="HK39" s="1" t="n">
        <v>532.99</v>
      </c>
      <c r="HL39" s="1" t="n">
        <v>409.99</v>
      </c>
      <c r="HM39" s="1" t="n">
        <v>409.99</v>
      </c>
      <c r="HN39" t="inlineStr">
        <is>
          <t>SM-L350NZKAXAA</t>
        </is>
      </c>
      <c r="HO39" t="inlineStr">
        <is>
          <t>sm-l350nzkaxaa</t>
        </is>
      </c>
      <c r="HP39" t="inlineStr">
        <is>
          <t>SM-L350NZKAXAA</t>
        </is>
      </c>
      <c r="HQ39">
        <f>HK39/HL39-1</f>
        <v/>
      </c>
      <c r="HR39">
        <f>HM39/HL39-1</f>
        <v/>
      </c>
      <c r="HT39" s="1" t="n">
        <v>459.99</v>
      </c>
      <c r="HU39" s="1" t="n">
        <v>459.99</v>
      </c>
      <c r="HV39" s="1" t="n">
        <v>459.99</v>
      </c>
      <c r="HW39" t="inlineStr">
        <is>
          <t>SM-L355UZKDXAA</t>
        </is>
      </c>
      <c r="HX39" t="inlineStr">
        <is>
          <t>sm-l355uzkdxaa</t>
        </is>
      </c>
      <c r="HY39" t="inlineStr">
        <is>
          <t>SM-L355UZKDXAA</t>
        </is>
      </c>
      <c r="HZ39">
        <f>HT39/HU39-1</f>
        <v/>
      </c>
      <c r="IA39">
        <f>HV39/HU39-1</f>
        <v/>
      </c>
      <c r="IC39" s="1" t="n">
        <v>678.73</v>
      </c>
      <c r="ID39" s="1" t="n">
        <v>699.99</v>
      </c>
      <c r="IF39" t="inlineStr">
        <is>
          <t>SM-L715UZKAXAA</t>
        </is>
      </c>
      <c r="IG39" t="inlineStr">
        <is>
          <t>sm-l715uzkaxaa</t>
        </is>
      </c>
      <c r="II39">
        <f>IC39/ID39-1</f>
        <v/>
      </c>
      <c r="IJ39">
        <f>IE39/ID39-1</f>
        <v/>
      </c>
      <c r="IL39" s="1" t="n">
        <v>699.99</v>
      </c>
      <c r="IM39" s="1" t="n">
        <v>699.99</v>
      </c>
      <c r="IO39" t="inlineStr">
        <is>
          <t>SM-L715UZSAXAA</t>
        </is>
      </c>
      <c r="IP39" t="inlineStr">
        <is>
          <t>sm-l715uzsaxaa</t>
        </is>
      </c>
      <c r="IR39">
        <f>IL39/IM39-1</f>
        <v/>
      </c>
      <c r="IS39">
        <f>IN39/IM39-1</f>
        <v/>
      </c>
    </row>
    <row r="40">
      <c r="B40" t="inlineStr">
        <is>
          <t>14 Oct 2026, 18:00</t>
        </is>
      </c>
      <c r="C40" s="1" t="n">
        <v>1899.99</v>
      </c>
      <c r="D40" s="1" t="n">
        <v>1899.99</v>
      </c>
      <c r="E40" s="1" t="n">
        <v>1899.99</v>
      </c>
      <c r="F40" t="inlineStr">
        <is>
          <t>SM-F976UZVAXAA</t>
        </is>
      </c>
      <c r="G40" t="inlineStr">
        <is>
          <t>sm-f976uzvaxaa</t>
        </is>
      </c>
      <c r="H40" t="inlineStr">
        <is>
          <t>SM-F976UZVAXAA</t>
        </is>
      </c>
      <c r="I40">
        <f>C40/D40-1</f>
        <v/>
      </c>
      <c r="J40">
        <f>E40/D40-1</f>
        <v/>
      </c>
      <c r="L40" s="1" t="n">
        <v>1899.99</v>
      </c>
      <c r="M40" s="1" t="n">
        <v>1899.99</v>
      </c>
      <c r="N40" s="1" t="n">
        <v>1899.99</v>
      </c>
      <c r="O40" t="inlineStr">
        <is>
          <t>SM-F976UZWAXAA</t>
        </is>
      </c>
      <c r="P40" t="inlineStr">
        <is>
          <t>sm-f976uzwaxaa</t>
        </is>
      </c>
      <c r="Q40" t="inlineStr">
        <is>
          <t>SM-F976UZWAXAA</t>
        </is>
      </c>
      <c r="R40">
        <f>L40/M40-1</f>
        <v/>
      </c>
      <c r="S40">
        <f>N40/M40-1</f>
        <v/>
      </c>
      <c r="U40" s="1" t="n">
        <v>1899.99</v>
      </c>
      <c r="V40" s="1" t="n">
        <v>1899.99</v>
      </c>
      <c r="W40" s="1" t="n">
        <v>1899.99</v>
      </c>
      <c r="X40" t="inlineStr">
        <is>
          <t>SM-F976UZKAXAA</t>
        </is>
      </c>
      <c r="Y40" t="inlineStr">
        <is>
          <t>sm-f976uzkaxaa</t>
        </is>
      </c>
      <c r="Z40" t="inlineStr">
        <is>
          <t>SM-F976UZKAXAA</t>
        </is>
      </c>
      <c r="AA40">
        <f>U40/V40-1</f>
        <v/>
      </c>
      <c r="AB40">
        <f>W40/V40-1</f>
        <v/>
      </c>
      <c r="AD40" s="1" t="n">
        <v>2099.99</v>
      </c>
      <c r="AE40" s="1" t="n">
        <v>2099.99</v>
      </c>
      <c r="AF40" s="1" t="n">
        <v>2099.99</v>
      </c>
      <c r="AG40" t="inlineStr">
        <is>
          <t>SM-F976UZVEXAA</t>
        </is>
      </c>
      <c r="AH40" t="inlineStr">
        <is>
          <t>sm-f976uzvexaa</t>
        </is>
      </c>
      <c r="AI40" t="inlineStr">
        <is>
          <t>SM-F976UZVEXAA</t>
        </is>
      </c>
      <c r="AJ40">
        <f>AD40/AE40-1</f>
        <v/>
      </c>
      <c r="AK40">
        <f>AF40/AE40-1</f>
        <v/>
      </c>
      <c r="AM40" s="1" t="n">
        <v>2099.99</v>
      </c>
      <c r="AN40" s="1" t="n">
        <v>2099.99</v>
      </c>
      <c r="AO40" s="1" t="n">
        <v>2099.99</v>
      </c>
      <c r="AP40" t="inlineStr">
        <is>
          <t>SM-F976UZWEXAA</t>
        </is>
      </c>
      <c r="AQ40" t="inlineStr">
        <is>
          <t>sm-f976uzwexaa</t>
        </is>
      </c>
      <c r="AR40" t="inlineStr">
        <is>
          <t>SM-F976UZWEXAA</t>
        </is>
      </c>
      <c r="AS40">
        <f>AM40/AN40-1</f>
        <v/>
      </c>
      <c r="AT40">
        <f>AO40/AN40-1</f>
        <v/>
      </c>
      <c r="AV40" s="1" t="n">
        <v>2989.99</v>
      </c>
      <c r="AW40" s="1" t="n">
        <v>2099.99</v>
      </c>
      <c r="AX40" s="1" t="n">
        <v>2099.99</v>
      </c>
      <c r="AY40" t="inlineStr">
        <is>
          <t>SM-F976UZKEXAA</t>
        </is>
      </c>
      <c r="AZ40" t="inlineStr">
        <is>
          <t>sm-f976uzkexaa</t>
        </is>
      </c>
      <c r="BA40" t="inlineStr">
        <is>
          <t>SM-F976UZKEXAA</t>
        </is>
      </c>
      <c r="BB40">
        <f>AV40/AW40-1</f>
        <v/>
      </c>
      <c r="BC40">
        <f>AX40/AW40-1</f>
        <v/>
      </c>
      <c r="BE40" s="1" t="n">
        <v>1699.99</v>
      </c>
      <c r="BF40" s="1" t="n">
        <v>1699.99</v>
      </c>
      <c r="BG40" s="1" t="n">
        <v>1699.99</v>
      </c>
      <c r="BH40" t="inlineStr">
        <is>
          <t>SM-F971ULVAXAA</t>
        </is>
      </c>
      <c r="BI40" t="inlineStr">
        <is>
          <t>sm-f971ulvaxaa</t>
        </is>
      </c>
      <c r="BJ40" t="inlineStr">
        <is>
          <t>SM-F971ULVAXAA</t>
        </is>
      </c>
      <c r="BK40">
        <f>BE40/BF40-1</f>
        <v/>
      </c>
      <c r="BL40">
        <f>BG40/BF40-1</f>
        <v/>
      </c>
      <c r="BN40" s="1" t="n">
        <v>1699.99</v>
      </c>
      <c r="BO40" s="1" t="n">
        <v>1699.99</v>
      </c>
      <c r="BP40" s="1" t="n">
        <v>1699.99</v>
      </c>
      <c r="BQ40" t="inlineStr">
        <is>
          <t>SM-F971UZWAXAA</t>
        </is>
      </c>
      <c r="BR40" t="inlineStr">
        <is>
          <t>sm-f971uzwaxaa</t>
        </is>
      </c>
      <c r="BS40" t="inlineStr">
        <is>
          <t>SM-F971UZWAXAA</t>
        </is>
      </c>
      <c r="BT40">
        <f>BN40/BO40-1</f>
        <v/>
      </c>
      <c r="BU40">
        <f>BP40/BO40-1</f>
        <v/>
      </c>
      <c r="BW40" s="1" t="n">
        <v>1699.99</v>
      </c>
      <c r="BX40" s="1" t="n">
        <v>1699.99</v>
      </c>
      <c r="BY40" s="1" t="n">
        <v>1699.99</v>
      </c>
      <c r="BZ40" t="inlineStr">
        <is>
          <t>SM-F971UZKAXAA</t>
        </is>
      </c>
      <c r="CA40" t="inlineStr">
        <is>
          <t>sm-f971uzkaxaa</t>
        </is>
      </c>
      <c r="CB40" t="inlineStr">
        <is>
          <t>SM-F971UZKAXAA</t>
        </is>
      </c>
      <c r="CC40">
        <f>BW40/BX40-1</f>
        <v/>
      </c>
      <c r="CD40">
        <f>BY40/BX40-1</f>
        <v/>
      </c>
      <c r="CF40" s="1" t="n">
        <v>1899.99</v>
      </c>
      <c r="CG40" s="1" t="n">
        <v>1899.99</v>
      </c>
      <c r="CH40" s="1" t="n">
        <v>1899.99</v>
      </c>
      <c r="CI40" t="inlineStr">
        <is>
          <t>SM-F971ULVEXAA</t>
        </is>
      </c>
      <c r="CJ40" t="inlineStr">
        <is>
          <t>sm-f971ulvexaa</t>
        </is>
      </c>
      <c r="CK40" t="inlineStr">
        <is>
          <t>SM-F971ULVEXAA</t>
        </is>
      </c>
      <c r="CL40">
        <f>CF40/CG40-1</f>
        <v/>
      </c>
      <c r="CM40">
        <f>CH40/CG40-1</f>
        <v/>
      </c>
      <c r="CO40" s="1" t="n">
        <v>1899.99</v>
      </c>
      <c r="CP40" s="1" t="n">
        <v>1899.99</v>
      </c>
      <c r="CQ40" s="1" t="n">
        <v>1899.99</v>
      </c>
      <c r="CR40" t="inlineStr">
        <is>
          <t>SM-F971UZWEXAA</t>
        </is>
      </c>
      <c r="CS40" t="inlineStr">
        <is>
          <t>sm-f971uzwexaa</t>
        </is>
      </c>
      <c r="CT40" t="inlineStr">
        <is>
          <t>SM-F971UZWEXAA</t>
        </is>
      </c>
      <c r="CU40">
        <f>CO40/CP40-1</f>
        <v/>
      </c>
      <c r="CV40">
        <f>CQ40/CP40-1</f>
        <v/>
      </c>
      <c r="CX40" s="1" t="n">
        <v>1899.99</v>
      </c>
      <c r="CY40" s="1" t="n">
        <v>1899.99</v>
      </c>
      <c r="CZ40" s="1" t="n">
        <v>1899.99</v>
      </c>
      <c r="DA40" t="inlineStr">
        <is>
          <t>SM-F971UZKEXAA</t>
        </is>
      </c>
      <c r="DB40" t="inlineStr">
        <is>
          <t>sm-f971uzkexaa</t>
        </is>
      </c>
      <c r="DC40" t="inlineStr">
        <is>
          <t>SM-F971UZKEXAA</t>
        </is>
      </c>
      <c r="DD40">
        <f>CX40/CY40-1</f>
        <v/>
      </c>
      <c r="DE40">
        <f>CZ40/CY40-1</f>
        <v/>
      </c>
      <c r="DG40" s="1" t="n">
        <v>1049.99</v>
      </c>
      <c r="DH40" s="1" t="n">
        <v>1049.99</v>
      </c>
      <c r="DI40" s="1" t="n">
        <v>1049.99</v>
      </c>
      <c r="DJ40" t="inlineStr">
        <is>
          <t>SM-F776ULIAXAA</t>
        </is>
      </c>
      <c r="DK40" t="inlineStr">
        <is>
          <t>sm-f776uliaxaa</t>
        </is>
      </c>
      <c r="DL40" t="inlineStr">
        <is>
          <t>SM-F776ULIAXAA</t>
        </is>
      </c>
      <c r="DM40">
        <f>DG40/DH40-1</f>
        <v/>
      </c>
      <c r="DN40">
        <f>DI40/DH40-1</f>
        <v/>
      </c>
      <c r="DP40" s="1" t="n">
        <v>1049.99</v>
      </c>
      <c r="DQ40" s="1" t="n">
        <v>1049.99</v>
      </c>
      <c r="DR40" s="1" t="n">
        <v>1049.99</v>
      </c>
      <c r="DS40" t="inlineStr">
        <is>
          <t>SM-F776UZWAXAA</t>
        </is>
      </c>
      <c r="DT40" t="inlineStr">
        <is>
          <t>sm-f776uzwaxaa</t>
        </is>
      </c>
      <c r="DU40" t="inlineStr">
        <is>
          <t>SM-F776UZWAXAA</t>
        </is>
      </c>
      <c r="DV40">
        <f>DP40/DQ40-1</f>
        <v/>
      </c>
      <c r="DW40">
        <f>DR40/DQ40-1</f>
        <v/>
      </c>
      <c r="DY40" s="1" t="n">
        <v>1049.99</v>
      </c>
      <c r="DZ40" s="1" t="n">
        <v>1049.99</v>
      </c>
      <c r="EA40" s="1" t="n">
        <v>1049.99</v>
      </c>
      <c r="EB40" t="inlineStr">
        <is>
          <t>SM-F776UZKAXAA</t>
        </is>
      </c>
      <c r="EC40" t="inlineStr">
        <is>
          <t>sm-f776uzkaxaa</t>
        </is>
      </c>
      <c r="ED40" t="inlineStr">
        <is>
          <t>SM-F776UZKAXAA</t>
        </is>
      </c>
      <c r="EE40">
        <f>DY40/DZ40-1</f>
        <v/>
      </c>
      <c r="EF40">
        <f>EA40/DZ40-1</f>
        <v/>
      </c>
      <c r="EH40" s="1" t="n">
        <v>1249.99</v>
      </c>
      <c r="EI40" s="1" t="n">
        <v>1249.99</v>
      </c>
      <c r="EJ40" s="1" t="n">
        <v>1249.99</v>
      </c>
      <c r="EK40" t="inlineStr">
        <is>
          <t>SM-F776ULIEXAA</t>
        </is>
      </c>
      <c r="EL40" t="inlineStr">
        <is>
          <t>sm-f776uliexaa</t>
        </is>
      </c>
      <c r="EM40" t="inlineStr">
        <is>
          <t>SM-F776ULIEXAA</t>
        </is>
      </c>
      <c r="EN40">
        <f>EH40/EI40-1</f>
        <v/>
      </c>
      <c r="EO40">
        <f>EJ40/EI40-1</f>
        <v/>
      </c>
      <c r="EQ40" s="1" t="n">
        <v>1249.99</v>
      </c>
      <c r="ER40" s="1" t="n">
        <v>1249.99</v>
      </c>
      <c r="ES40" s="1" t="n">
        <v>1249.99</v>
      </c>
      <c r="ET40" t="inlineStr">
        <is>
          <t>SM-F776UZWEXAA</t>
        </is>
      </c>
      <c r="EU40" t="inlineStr">
        <is>
          <t>sm-f776uzwexaa</t>
        </is>
      </c>
      <c r="EV40" t="inlineStr">
        <is>
          <t>SM-F776UZWEXAA</t>
        </is>
      </c>
      <c r="EW40">
        <f>EQ40/ER40-1</f>
        <v/>
      </c>
      <c r="EX40">
        <f>ES40/ER40-1</f>
        <v/>
      </c>
      <c r="EZ40" s="1" t="n">
        <v>1249.99</v>
      </c>
      <c r="FA40" s="1" t="n">
        <v>1249.99</v>
      </c>
      <c r="FB40" s="1" t="n">
        <v>1249.99</v>
      </c>
      <c r="FC40" t="inlineStr">
        <is>
          <t>SM-F776UZKEXAA</t>
        </is>
      </c>
      <c r="FD40" t="inlineStr">
        <is>
          <t>sm-f776uzkexaa</t>
        </is>
      </c>
      <c r="FE40" t="inlineStr">
        <is>
          <t>SM-F776UZKEXAA</t>
        </is>
      </c>
      <c r="FF40">
        <f>EZ40/FA40-1</f>
        <v/>
      </c>
      <c r="FG40">
        <f>FB40/FA40-1</f>
        <v/>
      </c>
      <c r="FI40" s="1" t="n">
        <v>379.99</v>
      </c>
      <c r="FJ40" s="1" t="n">
        <v>379.99</v>
      </c>
      <c r="FK40" s="1" t="n">
        <v>379.99</v>
      </c>
      <c r="FL40" t="inlineStr">
        <is>
          <t>SM-L340NZEAXAA</t>
        </is>
      </c>
      <c r="FM40" t="inlineStr">
        <is>
          <t>sm-l340nzeaxaa</t>
        </is>
      </c>
      <c r="FN40" t="inlineStr">
        <is>
          <t>SM-L340NZEAXAA</t>
        </is>
      </c>
      <c r="FO40">
        <f>FI40/FJ40-1</f>
        <v/>
      </c>
      <c r="FP40">
        <f>FK40/FJ40-1</f>
        <v/>
      </c>
      <c r="FR40" s="1" t="n">
        <v>429.99</v>
      </c>
      <c r="FS40" s="1" t="n">
        <v>429.99</v>
      </c>
      <c r="FT40" s="1" t="n">
        <v>429.99</v>
      </c>
      <c r="FU40" t="inlineStr">
        <is>
          <t>SM-L345UZEDXAA</t>
        </is>
      </c>
      <c r="FV40" t="inlineStr">
        <is>
          <t>sm-l345uzedxaa</t>
        </is>
      </c>
      <c r="FW40" t="inlineStr">
        <is>
          <t>SM-L345UZEDXAA</t>
        </is>
      </c>
      <c r="FX40">
        <f>FR40/FS40-1</f>
        <v/>
      </c>
      <c r="FY40">
        <f>FT40/FS40-1</f>
        <v/>
      </c>
      <c r="GA40" s="1" t="n">
        <v>379.99</v>
      </c>
      <c r="GB40" s="1" t="n">
        <v>379.99</v>
      </c>
      <c r="GC40" s="1" t="n">
        <v>379.99</v>
      </c>
      <c r="GD40" t="inlineStr">
        <is>
          <t>SM-L340NZKAXAA</t>
        </is>
      </c>
      <c r="GE40" t="inlineStr">
        <is>
          <t>sm-l340nzkaxaa</t>
        </is>
      </c>
      <c r="GF40" t="inlineStr">
        <is>
          <t>SM-L340NZKAXAA</t>
        </is>
      </c>
      <c r="GG40">
        <f>GA40/GB40-1</f>
        <v/>
      </c>
      <c r="GH40">
        <f>GC40/GB40-1</f>
        <v/>
      </c>
      <c r="GJ40" s="1" t="n">
        <v>429.99</v>
      </c>
      <c r="GK40" s="1" t="n">
        <v>429.99</v>
      </c>
      <c r="GL40" s="1" t="n">
        <v>409.95</v>
      </c>
      <c r="GM40" t="inlineStr">
        <is>
          <t>SM-L345UZKAXAA</t>
        </is>
      </c>
      <c r="GN40" t="inlineStr">
        <is>
          <t>sm-l345uzkaxaa</t>
        </is>
      </c>
      <c r="GO40" t="inlineStr">
        <is>
          <t>SM-L345UZKAXAA</t>
        </is>
      </c>
      <c r="GP40">
        <f>GJ40/GK40-1</f>
        <v/>
      </c>
      <c r="GQ40">
        <f>GL40/GK40-1</f>
        <v/>
      </c>
      <c r="GS40" s="1" t="n">
        <v>409.99</v>
      </c>
      <c r="GT40" s="1" t="n">
        <v>409.99</v>
      </c>
      <c r="GU40" s="1" t="n">
        <v>409.99</v>
      </c>
      <c r="GV40" t="inlineStr">
        <is>
          <t>SM-L350NZSAXAA</t>
        </is>
      </c>
      <c r="GW40" t="inlineStr">
        <is>
          <t>sm-l350nzsaxaa</t>
        </is>
      </c>
      <c r="GX40" t="inlineStr">
        <is>
          <t>SM-L350NZSAXAA</t>
        </is>
      </c>
      <c r="GY40">
        <f>GS40/GT40-1</f>
        <v/>
      </c>
      <c r="GZ40">
        <f>GU40/GT40-1</f>
        <v/>
      </c>
      <c r="HB40" s="1" t="n">
        <v>459.99</v>
      </c>
      <c r="HC40" s="1" t="n">
        <v>459.99</v>
      </c>
      <c r="HD40" s="1" t="n">
        <v>459.99</v>
      </c>
      <c r="HE40" t="inlineStr">
        <is>
          <t>SM-L355UZSDXAA</t>
        </is>
      </c>
      <c r="HF40" t="inlineStr">
        <is>
          <t>sm-l355uzsdxaa</t>
        </is>
      </c>
      <c r="HG40" t="inlineStr">
        <is>
          <t>SM-L355UZSDXAA</t>
        </is>
      </c>
      <c r="HH40">
        <f>HB40/HC40-1</f>
        <v/>
      </c>
      <c r="HI40">
        <f>HD40/HC40-1</f>
        <v/>
      </c>
      <c r="HK40" s="1" t="n">
        <v>532.99</v>
      </c>
      <c r="HL40" s="1" t="n">
        <v>409.99</v>
      </c>
      <c r="HM40" s="1" t="n">
        <v>409.99</v>
      </c>
      <c r="HN40" t="inlineStr">
        <is>
          <t>SM-L350NZKAXAA</t>
        </is>
      </c>
      <c r="HO40" t="inlineStr">
        <is>
          <t>sm-l350nzkaxaa</t>
        </is>
      </c>
      <c r="HP40" t="inlineStr">
        <is>
          <t>SM-L350NZKAXAA</t>
        </is>
      </c>
      <c r="HQ40">
        <f>HK40/HL40-1</f>
        <v/>
      </c>
      <c r="HR40">
        <f>HM40/HL40-1</f>
        <v/>
      </c>
      <c r="HT40" s="1" t="n">
        <v>459.99</v>
      </c>
      <c r="HU40" s="1" t="n">
        <v>459.99</v>
      </c>
      <c r="HV40" s="1" t="n">
        <v>459.99</v>
      </c>
      <c r="HW40" t="inlineStr">
        <is>
          <t>SM-L355UZKDXAA</t>
        </is>
      </c>
      <c r="HX40" t="inlineStr">
        <is>
          <t>sm-l355uzkdxaa</t>
        </is>
      </c>
      <c r="HY40" t="inlineStr">
        <is>
          <t>SM-L355UZKDXAA</t>
        </is>
      </c>
      <c r="HZ40">
        <f>HT40/HU40-1</f>
        <v/>
      </c>
      <c r="IA40">
        <f>HV40/HU40-1</f>
        <v/>
      </c>
      <c r="IC40" s="1" t="n">
        <v>678.73</v>
      </c>
      <c r="ID40" s="1" t="n">
        <v>699.99</v>
      </c>
      <c r="IF40" t="inlineStr">
        <is>
          <t>SM-L715UZKAXAA</t>
        </is>
      </c>
      <c r="IG40" t="inlineStr">
        <is>
          <t>sm-l715uzkaxaa</t>
        </is>
      </c>
      <c r="II40">
        <f>IC40/ID40-1</f>
        <v/>
      </c>
      <c r="IJ40">
        <f>IE40/ID40-1</f>
        <v/>
      </c>
      <c r="IL40" s="1" t="n">
        <v>699.99</v>
      </c>
      <c r="IM40" s="1" t="n">
        <v>699.99</v>
      </c>
      <c r="IO40" t="inlineStr">
        <is>
          <t>SM-L715UZSAXAA</t>
        </is>
      </c>
      <c r="IP40" t="inlineStr">
        <is>
          <t>sm-l715uzsaxaa</t>
        </is>
      </c>
      <c r="IR40">
        <f>IL40/IM40-1</f>
        <v/>
      </c>
      <c r="IS40">
        <f>IN40/IM40-1</f>
        <v/>
      </c>
    </row>
    <row r="41">
      <c r="B41" t="inlineStr">
        <is>
          <t>15 Oct 2026, 12:00</t>
        </is>
      </c>
      <c r="C41" s="1" t="n">
        <v>1899.99</v>
      </c>
      <c r="D41" s="1" t="n">
        <v>1899.99</v>
      </c>
      <c r="E41" s="1" t="n">
        <v>1899.99</v>
      </c>
      <c r="F41" t="inlineStr">
        <is>
          <t>SM-F976UZVAXAA</t>
        </is>
      </c>
      <c r="G41" t="inlineStr">
        <is>
          <t>sm-f976uzvaxaa</t>
        </is>
      </c>
      <c r="H41" t="inlineStr">
        <is>
          <t>SM-F976UZVAXAA</t>
        </is>
      </c>
      <c r="I41">
        <f>C41/D41-1</f>
        <v/>
      </c>
      <c r="J41">
        <f>E41/D41-1</f>
        <v/>
      </c>
      <c r="L41" s="1" t="n">
        <v>1899.99</v>
      </c>
      <c r="M41" s="1" t="n">
        <v>1899.99</v>
      </c>
      <c r="N41" s="1" t="n">
        <v>1899.99</v>
      </c>
      <c r="O41" t="inlineStr">
        <is>
          <t>SM-F976UZWAXAA</t>
        </is>
      </c>
      <c r="P41" t="inlineStr">
        <is>
          <t>sm-f976uzwaxaa</t>
        </is>
      </c>
      <c r="Q41" t="inlineStr">
        <is>
          <t>SM-F976UZWAXAA</t>
        </is>
      </c>
      <c r="R41">
        <f>L41/M41-1</f>
        <v/>
      </c>
      <c r="S41">
        <f>N41/M41-1</f>
        <v/>
      </c>
      <c r="U41" s="1" t="n">
        <v>1899.99</v>
      </c>
      <c r="V41" s="1" t="n">
        <v>1899.99</v>
      </c>
      <c r="W41" s="1" t="n">
        <v>1899.99</v>
      </c>
      <c r="X41" t="inlineStr">
        <is>
          <t>SM-F976UZKAXAA</t>
        </is>
      </c>
      <c r="Y41" t="inlineStr">
        <is>
          <t>sm-f976uzkaxaa</t>
        </is>
      </c>
      <c r="Z41" t="inlineStr">
        <is>
          <t>SM-F976UZKAXAA</t>
        </is>
      </c>
      <c r="AA41">
        <f>U41/V41-1</f>
        <v/>
      </c>
      <c r="AB41">
        <f>W41/V41-1</f>
        <v/>
      </c>
      <c r="AD41" s="1" t="n">
        <v>2099.99</v>
      </c>
      <c r="AE41" s="1" t="n">
        <v>2099.99</v>
      </c>
      <c r="AF41" s="1" t="n">
        <v>2099.99</v>
      </c>
      <c r="AG41" t="inlineStr">
        <is>
          <t>SM-F976UZVEXAA</t>
        </is>
      </c>
      <c r="AH41" t="inlineStr">
        <is>
          <t>sm-f976uzvexaa</t>
        </is>
      </c>
      <c r="AI41" t="inlineStr">
        <is>
          <t>SM-F976UZVEXAA</t>
        </is>
      </c>
      <c r="AJ41">
        <f>AD41/AE41-1</f>
        <v/>
      </c>
      <c r="AK41">
        <f>AF41/AE41-1</f>
        <v/>
      </c>
      <c r="AM41" s="1" t="n">
        <v>2099.99</v>
      </c>
      <c r="AN41" s="1" t="n">
        <v>2099.99</v>
      </c>
      <c r="AO41" s="1" t="n">
        <v>2099.99</v>
      </c>
      <c r="AP41" t="inlineStr">
        <is>
          <t>SM-F976UZWEXAA</t>
        </is>
      </c>
      <c r="AQ41" t="inlineStr">
        <is>
          <t>sm-f976uzwexaa</t>
        </is>
      </c>
      <c r="AR41" t="inlineStr">
        <is>
          <t>SM-F976UZWEXAA</t>
        </is>
      </c>
      <c r="AS41">
        <f>AM41/AN41-1</f>
        <v/>
      </c>
      <c r="AT41">
        <f>AO41/AN41-1</f>
        <v/>
      </c>
      <c r="AV41" s="1" t="n">
        <v>2989.99</v>
      </c>
      <c r="AW41" s="1" t="n">
        <v>2099.99</v>
      </c>
      <c r="AX41" s="1" t="n">
        <v>2099.99</v>
      </c>
      <c r="AY41" t="inlineStr">
        <is>
          <t>SM-F976UZKEXAA</t>
        </is>
      </c>
      <c r="AZ41" t="inlineStr">
        <is>
          <t>sm-f976uzkexaa</t>
        </is>
      </c>
      <c r="BA41" t="inlineStr">
        <is>
          <t>SM-F976UZKEXAA</t>
        </is>
      </c>
      <c r="BB41">
        <f>AV41/AW41-1</f>
        <v/>
      </c>
      <c r="BC41">
        <f>AX41/AW41-1</f>
        <v/>
      </c>
      <c r="BE41" s="1" t="n">
        <v>1699.99</v>
      </c>
      <c r="BF41" s="1" t="n">
        <v>1699.99</v>
      </c>
      <c r="BG41" s="1" t="n">
        <v>1699.99</v>
      </c>
      <c r="BH41" t="inlineStr">
        <is>
          <t>SM-F971ULVAXAA</t>
        </is>
      </c>
      <c r="BI41" t="inlineStr">
        <is>
          <t>sm-f971ulvaxaa</t>
        </is>
      </c>
      <c r="BJ41" t="inlineStr">
        <is>
          <t>SM-F971ULVAXAA</t>
        </is>
      </c>
      <c r="BK41">
        <f>BE41/BF41-1</f>
        <v/>
      </c>
      <c r="BL41">
        <f>BG41/BF41-1</f>
        <v/>
      </c>
      <c r="BN41" s="1" t="n">
        <v>1699.99</v>
      </c>
      <c r="BO41" s="1" t="n">
        <v>1699.99</v>
      </c>
      <c r="BP41" s="1" t="n">
        <v>1699.99</v>
      </c>
      <c r="BQ41" t="inlineStr">
        <is>
          <t>SM-F971UZWAXAA</t>
        </is>
      </c>
      <c r="BR41" t="inlineStr">
        <is>
          <t>sm-f971uzwaxaa</t>
        </is>
      </c>
      <c r="BS41" t="inlineStr">
        <is>
          <t>SM-F971UZWAXAA</t>
        </is>
      </c>
      <c r="BT41">
        <f>BN41/BO41-1</f>
        <v/>
      </c>
      <c r="BU41">
        <f>BP41/BO41-1</f>
        <v/>
      </c>
      <c r="BW41" s="1" t="n">
        <v>1699.99</v>
      </c>
      <c r="BX41" s="1" t="n">
        <v>1699.99</v>
      </c>
      <c r="BY41" s="1" t="n">
        <v>1699.99</v>
      </c>
      <c r="BZ41" t="inlineStr">
        <is>
          <t>SM-F971UZKAXAA</t>
        </is>
      </c>
      <c r="CA41" t="inlineStr">
        <is>
          <t>sm-f971uzkaxaa</t>
        </is>
      </c>
      <c r="CB41" t="inlineStr">
        <is>
          <t>SM-F971UZKAXAA</t>
        </is>
      </c>
      <c r="CC41">
        <f>BW41/BX41-1</f>
        <v/>
      </c>
      <c r="CD41">
        <f>BY41/BX41-1</f>
        <v/>
      </c>
      <c r="CF41" s="1" t="n">
        <v>1899.99</v>
      </c>
      <c r="CG41" s="1" t="n">
        <v>1899.99</v>
      </c>
      <c r="CH41" s="1" t="n">
        <v>1899.99</v>
      </c>
      <c r="CI41" t="inlineStr">
        <is>
          <t>SM-F971ULVEXAA</t>
        </is>
      </c>
      <c r="CJ41" t="inlineStr">
        <is>
          <t>sm-f971ulvexaa</t>
        </is>
      </c>
      <c r="CK41" t="inlineStr">
        <is>
          <t>SM-F971ULVEXAA</t>
        </is>
      </c>
      <c r="CL41">
        <f>CF41/CG41-1</f>
        <v/>
      </c>
      <c r="CM41">
        <f>CH41/CG41-1</f>
        <v/>
      </c>
      <c r="CO41" s="1" t="n">
        <v>1899.99</v>
      </c>
      <c r="CP41" s="1" t="n">
        <v>1899.99</v>
      </c>
      <c r="CQ41" s="1" t="n">
        <v>1899.99</v>
      </c>
      <c r="CR41" t="inlineStr">
        <is>
          <t>SM-F971UZWEXAA</t>
        </is>
      </c>
      <c r="CS41" t="inlineStr">
        <is>
          <t>sm-f971uzwexaa</t>
        </is>
      </c>
      <c r="CT41" t="inlineStr">
        <is>
          <t>SM-F971UZWEXAA</t>
        </is>
      </c>
      <c r="CU41">
        <f>CO41/CP41-1</f>
        <v/>
      </c>
      <c r="CV41">
        <f>CQ41/CP41-1</f>
        <v/>
      </c>
      <c r="CX41" s="1" t="n">
        <v>1899.99</v>
      </c>
      <c r="CY41" s="1" t="n">
        <v>1899.99</v>
      </c>
      <c r="CZ41" s="1" t="n">
        <v>1899.99</v>
      </c>
      <c r="DA41" t="inlineStr">
        <is>
          <t>SM-F971UZKEXAA</t>
        </is>
      </c>
      <c r="DB41" t="inlineStr">
        <is>
          <t>sm-f971uzkexaa</t>
        </is>
      </c>
      <c r="DC41" t="inlineStr">
        <is>
          <t>SM-F971UZKEXAA</t>
        </is>
      </c>
      <c r="DD41">
        <f>CX41/CY41-1</f>
        <v/>
      </c>
      <c r="DE41">
        <f>CZ41/CY41-1</f>
        <v/>
      </c>
      <c r="DG41" s="1" t="n">
        <v>1049.99</v>
      </c>
      <c r="DH41" s="1" t="n">
        <v>1049.99</v>
      </c>
      <c r="DI41" s="1" t="n">
        <v>1049.99</v>
      </c>
      <c r="DJ41" t="inlineStr">
        <is>
          <t>SM-F776ULIAXAA</t>
        </is>
      </c>
      <c r="DK41" t="inlineStr">
        <is>
          <t>sm-f776uliaxaa</t>
        </is>
      </c>
      <c r="DL41" t="inlineStr">
        <is>
          <t>SM-F776ULIAXAA</t>
        </is>
      </c>
      <c r="DM41">
        <f>DG41/DH41-1</f>
        <v/>
      </c>
      <c r="DN41">
        <f>DI41/DH41-1</f>
        <v/>
      </c>
      <c r="DP41" s="1" t="n">
        <v>1049.99</v>
      </c>
      <c r="DQ41" s="1" t="n">
        <v>1049.99</v>
      </c>
      <c r="DR41" s="1" t="n">
        <v>1049.99</v>
      </c>
      <c r="DS41" t="inlineStr">
        <is>
          <t>SM-F776UZWAXAA</t>
        </is>
      </c>
      <c r="DT41" t="inlineStr">
        <is>
          <t>sm-f776uzwaxaa</t>
        </is>
      </c>
      <c r="DU41" t="inlineStr">
        <is>
          <t>SM-F776UZWAXAA</t>
        </is>
      </c>
      <c r="DV41">
        <f>DP41/DQ41-1</f>
        <v/>
      </c>
      <c r="DW41">
        <f>DR41/DQ41-1</f>
        <v/>
      </c>
      <c r="DY41" s="1" t="n">
        <v>1049.99</v>
      </c>
      <c r="DZ41" s="1" t="n">
        <v>1049.99</v>
      </c>
      <c r="EA41" s="1" t="n">
        <v>1049.99</v>
      </c>
      <c r="EB41" t="inlineStr">
        <is>
          <t>SM-F776UZKAXAA</t>
        </is>
      </c>
      <c r="EC41" t="inlineStr">
        <is>
          <t>sm-f776uzkaxaa</t>
        </is>
      </c>
      <c r="ED41" t="inlineStr">
        <is>
          <t>SM-F776UZKAXAA</t>
        </is>
      </c>
      <c r="EE41">
        <f>DY41/DZ41-1</f>
        <v/>
      </c>
      <c r="EF41">
        <f>EA41/DZ41-1</f>
        <v/>
      </c>
      <c r="EH41" s="1" t="n">
        <v>1249.99</v>
      </c>
      <c r="EI41" s="1" t="n">
        <v>1249.99</v>
      </c>
      <c r="EJ41" s="1" t="n">
        <v>1249.99</v>
      </c>
      <c r="EK41" t="inlineStr">
        <is>
          <t>SM-F776ULIEXAA</t>
        </is>
      </c>
      <c r="EL41" t="inlineStr">
        <is>
          <t>sm-f776uliexaa</t>
        </is>
      </c>
      <c r="EM41" t="inlineStr">
        <is>
          <t>SM-F776ULIEXAA</t>
        </is>
      </c>
      <c r="EN41">
        <f>EH41/EI41-1</f>
        <v/>
      </c>
      <c r="EO41">
        <f>EJ41/EI41-1</f>
        <v/>
      </c>
      <c r="EQ41" s="1" t="n">
        <v>1249.99</v>
      </c>
      <c r="ER41" s="1" t="n">
        <v>1249.99</v>
      </c>
      <c r="ES41" s="1" t="n">
        <v>1249.99</v>
      </c>
      <c r="ET41" t="inlineStr">
        <is>
          <t>SM-F776UZWEXAA</t>
        </is>
      </c>
      <c r="EU41" t="inlineStr">
        <is>
          <t>sm-f776uzwexaa</t>
        </is>
      </c>
      <c r="EV41" t="inlineStr">
        <is>
          <t>SM-F776UZWEXAA</t>
        </is>
      </c>
      <c r="EW41">
        <f>EQ41/ER41-1</f>
        <v/>
      </c>
      <c r="EX41">
        <f>ES41/ER41-1</f>
        <v/>
      </c>
      <c r="EZ41" s="1" t="n">
        <v>1249.99</v>
      </c>
      <c r="FA41" s="1" t="n">
        <v>1249.99</v>
      </c>
      <c r="FB41" s="1" t="n">
        <v>1249.99</v>
      </c>
      <c r="FC41" t="inlineStr">
        <is>
          <t>SM-F776UZKEXAA</t>
        </is>
      </c>
      <c r="FD41" t="inlineStr">
        <is>
          <t>sm-f776uzkexaa</t>
        </is>
      </c>
      <c r="FE41" t="inlineStr">
        <is>
          <t>SM-F776UZKEXAA</t>
        </is>
      </c>
      <c r="FF41">
        <f>EZ41/FA41-1</f>
        <v/>
      </c>
      <c r="FG41">
        <f>FB41/FA41-1</f>
        <v/>
      </c>
      <c r="FI41" s="1" t="n">
        <v>379.99</v>
      </c>
      <c r="FJ41" s="1" t="n">
        <v>379.99</v>
      </c>
      <c r="FK41" s="1" t="n">
        <v>379.99</v>
      </c>
      <c r="FL41" t="inlineStr">
        <is>
          <t>SM-L340NZEAXAA</t>
        </is>
      </c>
      <c r="FM41" t="inlineStr">
        <is>
          <t>sm-l340nzeaxaa</t>
        </is>
      </c>
      <c r="FN41" t="inlineStr">
        <is>
          <t>SM-L340NZEAXAA</t>
        </is>
      </c>
      <c r="FO41">
        <f>FI41/FJ41-1</f>
        <v/>
      </c>
      <c r="FP41">
        <f>FK41/FJ41-1</f>
        <v/>
      </c>
      <c r="FR41" s="1" t="n">
        <v>429.99</v>
      </c>
      <c r="FS41" s="1" t="n">
        <v>429.99</v>
      </c>
      <c r="FT41" s="1" t="n">
        <v>429.99</v>
      </c>
      <c r="FU41" t="inlineStr">
        <is>
          <t>SM-L345UZEDXAA</t>
        </is>
      </c>
      <c r="FV41" t="inlineStr">
        <is>
          <t>sm-l345uzedxaa</t>
        </is>
      </c>
      <c r="FW41" t="inlineStr">
        <is>
          <t>SM-L345UZEDXAA</t>
        </is>
      </c>
      <c r="FX41">
        <f>FR41/FS41-1</f>
        <v/>
      </c>
      <c r="FY41">
        <f>FT41/FS41-1</f>
        <v/>
      </c>
      <c r="GA41" s="1" t="n">
        <v>379.99</v>
      </c>
      <c r="GB41" s="1" t="n">
        <v>379.99</v>
      </c>
      <c r="GC41" s="1" t="n">
        <v>379.99</v>
      </c>
      <c r="GD41" t="inlineStr">
        <is>
          <t>SM-L340NZKAXAA</t>
        </is>
      </c>
      <c r="GE41" t="inlineStr">
        <is>
          <t>sm-l340nzkaxaa</t>
        </is>
      </c>
      <c r="GF41" t="inlineStr">
        <is>
          <t>SM-L340NZKAXAA</t>
        </is>
      </c>
      <c r="GG41">
        <f>GA41/GB41-1</f>
        <v/>
      </c>
      <c r="GH41">
        <f>GC41/GB41-1</f>
        <v/>
      </c>
      <c r="GJ41" s="1" t="n">
        <v>429.99</v>
      </c>
      <c r="GK41" s="1" t="n">
        <v>429.99</v>
      </c>
      <c r="GL41" s="1" t="n">
        <v>409.95</v>
      </c>
      <c r="GM41" t="inlineStr">
        <is>
          <t>SM-L345UZKAXAA</t>
        </is>
      </c>
      <c r="GN41" t="inlineStr">
        <is>
          <t>sm-l345uzkaxaa</t>
        </is>
      </c>
      <c r="GO41" t="inlineStr">
        <is>
          <t>SM-L345UZKAXAA</t>
        </is>
      </c>
      <c r="GP41">
        <f>GJ41/GK41-1</f>
        <v/>
      </c>
      <c r="GQ41">
        <f>GL41/GK41-1</f>
        <v/>
      </c>
      <c r="GS41" s="1" t="n">
        <v>409.99</v>
      </c>
      <c r="GT41" s="1" t="n">
        <v>409.99</v>
      </c>
      <c r="GU41" s="1" t="n">
        <v>409.99</v>
      </c>
      <c r="GV41" t="inlineStr">
        <is>
          <t>SM-L350NZSAXAA</t>
        </is>
      </c>
      <c r="GW41" t="inlineStr">
        <is>
          <t>sm-l350nzsaxaa</t>
        </is>
      </c>
      <c r="GX41" t="inlineStr">
        <is>
          <t>SM-L350NZSAXAA</t>
        </is>
      </c>
      <c r="GY41">
        <f>GS41/GT41-1</f>
        <v/>
      </c>
      <c r="GZ41">
        <f>GU41/GT41-1</f>
        <v/>
      </c>
      <c r="HB41" s="1" t="n">
        <v>459.99</v>
      </c>
      <c r="HC41" s="1" t="n">
        <v>459.99</v>
      </c>
      <c r="HD41" s="1" t="n">
        <v>459.99</v>
      </c>
      <c r="HE41" t="inlineStr">
        <is>
          <t>SM-L355UZSDXAA</t>
        </is>
      </c>
      <c r="HF41" t="inlineStr">
        <is>
          <t>sm-l355uzsdxaa</t>
        </is>
      </c>
      <c r="HG41" t="inlineStr">
        <is>
          <t>SM-L355UZSDXAA</t>
        </is>
      </c>
      <c r="HH41">
        <f>HB41/HC41-1</f>
        <v/>
      </c>
      <c r="HI41">
        <f>HD41/HC41-1</f>
        <v/>
      </c>
      <c r="HK41" s="1" t="n">
        <v>532.99</v>
      </c>
      <c r="HL41" s="1" t="n">
        <v>409.99</v>
      </c>
      <c r="HM41" s="1" t="n">
        <v>409.99</v>
      </c>
      <c r="HN41" t="inlineStr">
        <is>
          <t>SM-L350NZKAXAA</t>
        </is>
      </c>
      <c r="HO41" t="inlineStr">
        <is>
          <t>sm-l350nzkaxaa</t>
        </is>
      </c>
      <c r="HP41" t="inlineStr">
        <is>
          <t>SM-L350NZKAXAA</t>
        </is>
      </c>
      <c r="HQ41">
        <f>HK41/HL41-1</f>
        <v/>
      </c>
      <c r="HR41">
        <f>HM41/HL41-1</f>
        <v/>
      </c>
      <c r="HT41" s="1" t="n">
        <v>459.99</v>
      </c>
      <c r="HU41" s="1" t="n">
        <v>459.99</v>
      </c>
      <c r="HV41" s="1" t="n">
        <v>459.99</v>
      </c>
      <c r="HW41" t="inlineStr">
        <is>
          <t>SM-L355UZKDXAA</t>
        </is>
      </c>
      <c r="HX41" t="inlineStr">
        <is>
          <t>sm-l355uzkdxaa</t>
        </is>
      </c>
      <c r="HY41" t="inlineStr">
        <is>
          <t>SM-L355UZKDXAA</t>
        </is>
      </c>
      <c r="HZ41">
        <f>HT41/HU41-1</f>
        <v/>
      </c>
      <c r="IA41">
        <f>HV41/HU41-1</f>
        <v/>
      </c>
      <c r="IC41" s="1" t="n">
        <v>678.73</v>
      </c>
      <c r="ID41" t="inlineStr">
        <is>
          <t>Listing removed</t>
        </is>
      </c>
      <c r="IF41" t="inlineStr">
        <is>
          <t>SM-L715UZKAXAA</t>
        </is>
      </c>
      <c r="IG41" t="inlineStr">
        <is>
          <t>Listing removed</t>
        </is>
      </c>
      <c r="II41">
        <f>IC41/ID41-1</f>
        <v/>
      </c>
      <c r="IJ41">
        <f>IE41/ID41-1</f>
        <v/>
      </c>
      <c r="IL41" s="1" t="n">
        <v>699.99</v>
      </c>
      <c r="IM41" s="1" t="n">
        <v>699.99</v>
      </c>
      <c r="IO41" t="inlineStr">
        <is>
          <t>SM-L715UZSAXAA</t>
        </is>
      </c>
      <c r="IP41" t="inlineStr">
        <is>
          <t>sm-l715uzsaxaa</t>
        </is>
      </c>
      <c r="IR41">
        <f>IL41/IM41-1</f>
        <v/>
      </c>
      <c r="IS41">
        <f>IN41/IM41-1</f>
        <v/>
      </c>
    </row>
    <row r="42">
      <c r="B42" t="inlineStr">
        <is>
          <t>15 Oct 2026, 18:00</t>
        </is>
      </c>
      <c r="C42" s="1" t="n">
        <v>1899.99</v>
      </c>
      <c r="D42" s="1" t="n">
        <v>1899.99</v>
      </c>
      <c r="E42" s="1" t="n">
        <v>1899.99</v>
      </c>
      <c r="F42" t="inlineStr">
        <is>
          <t>SM-F976UZVAXAA</t>
        </is>
      </c>
      <c r="G42" t="inlineStr">
        <is>
          <t>sm-f976uzvaxaa</t>
        </is>
      </c>
      <c r="H42" t="inlineStr">
        <is>
          <t>SM-F976UZVAXAA</t>
        </is>
      </c>
      <c r="I42">
        <f>C42/D42-1</f>
        <v/>
      </c>
      <c r="J42">
        <f>E42/D42-1</f>
        <v/>
      </c>
      <c r="L42" s="1" t="n">
        <v>1899.99</v>
      </c>
      <c r="M42" s="1" t="n">
        <v>1899.99</v>
      </c>
      <c r="N42" s="1" t="n">
        <v>1899.99</v>
      </c>
      <c r="O42" t="inlineStr">
        <is>
          <t>SM-F976UZWAXAA</t>
        </is>
      </c>
      <c r="P42" t="inlineStr">
        <is>
          <t>sm-f976uzwaxaa</t>
        </is>
      </c>
      <c r="Q42" t="inlineStr">
        <is>
          <t>SM-F976UZWAXAA</t>
        </is>
      </c>
      <c r="R42">
        <f>L42/M42-1</f>
        <v/>
      </c>
      <c r="S42">
        <f>N42/M42-1</f>
        <v/>
      </c>
      <c r="U42" s="1" t="n">
        <v>1899.99</v>
      </c>
      <c r="V42" s="1" t="n">
        <v>1899.99</v>
      </c>
      <c r="W42" s="1" t="n">
        <v>1899.99</v>
      </c>
      <c r="X42" t="inlineStr">
        <is>
          <t>SM-F976UZKAXAA</t>
        </is>
      </c>
      <c r="Y42" t="inlineStr">
        <is>
          <t>sm-f976uzkaxaa</t>
        </is>
      </c>
      <c r="Z42" t="inlineStr">
        <is>
          <t>SM-F976UZKAXAA</t>
        </is>
      </c>
      <c r="AA42">
        <f>U42/V42-1</f>
        <v/>
      </c>
      <c r="AB42">
        <f>W42/V42-1</f>
        <v/>
      </c>
      <c r="AD42" s="1" t="n">
        <v>2099.99</v>
      </c>
      <c r="AE42" s="1" t="n">
        <v>2099.99</v>
      </c>
      <c r="AF42" s="1" t="n">
        <v>2099.99</v>
      </c>
      <c r="AG42" t="inlineStr">
        <is>
          <t>SM-F976UZVEXAA</t>
        </is>
      </c>
      <c r="AH42" t="inlineStr">
        <is>
          <t>sm-f976uzvexaa</t>
        </is>
      </c>
      <c r="AI42" t="inlineStr">
        <is>
          <t>SM-F976UZVEXAA</t>
        </is>
      </c>
      <c r="AJ42">
        <f>AD42/AE42-1</f>
        <v/>
      </c>
      <c r="AK42">
        <f>AF42/AE42-1</f>
        <v/>
      </c>
      <c r="AM42" s="1" t="n">
        <v>2099.99</v>
      </c>
      <c r="AN42" s="1" t="n">
        <v>2099.99</v>
      </c>
      <c r="AO42" s="1" t="n">
        <v>2099.99</v>
      </c>
      <c r="AP42" t="inlineStr">
        <is>
          <t>SM-F976UZWEXAA</t>
        </is>
      </c>
      <c r="AQ42" t="inlineStr">
        <is>
          <t>sm-f976uzwexaa</t>
        </is>
      </c>
      <c r="AR42" t="inlineStr">
        <is>
          <t>SM-F976UZWEXAA</t>
        </is>
      </c>
      <c r="AS42">
        <f>AM42/AN42-1</f>
        <v/>
      </c>
      <c r="AT42">
        <f>AO42/AN42-1</f>
        <v/>
      </c>
      <c r="AV42" s="1" t="n">
        <v>2989.99</v>
      </c>
      <c r="AW42" s="1" t="n">
        <v>2099.99</v>
      </c>
      <c r="AX42" s="1" t="n">
        <v>2099.99</v>
      </c>
      <c r="AY42" t="inlineStr">
        <is>
          <t>SM-F976UZKEXAA</t>
        </is>
      </c>
      <c r="AZ42" t="inlineStr">
        <is>
          <t>sm-f976uzkexaa</t>
        </is>
      </c>
      <c r="BA42" t="inlineStr">
        <is>
          <t>SM-F976UZKEXAA</t>
        </is>
      </c>
      <c r="BB42">
        <f>AV42/AW42-1</f>
        <v/>
      </c>
      <c r="BC42">
        <f>AX42/AW42-1</f>
        <v/>
      </c>
      <c r="BE42" s="1" t="n">
        <v>1699.99</v>
      </c>
      <c r="BF42" s="1" t="n">
        <v>1699.99</v>
      </c>
      <c r="BG42" s="1" t="n">
        <v>1699.99</v>
      </c>
      <c r="BH42" t="inlineStr">
        <is>
          <t>SM-F971ULVAXAA</t>
        </is>
      </c>
      <c r="BI42" t="inlineStr">
        <is>
          <t>sm-f971ulvaxaa</t>
        </is>
      </c>
      <c r="BJ42" t="inlineStr">
        <is>
          <t>SM-F971ULVAXAA</t>
        </is>
      </c>
      <c r="BK42">
        <f>BE42/BF42-1</f>
        <v/>
      </c>
      <c r="BL42">
        <f>BG42/BF42-1</f>
        <v/>
      </c>
      <c r="BN42" s="1" t="n">
        <v>1699.99</v>
      </c>
      <c r="BO42" s="1" t="n">
        <v>1699.99</v>
      </c>
      <c r="BP42" s="1" t="n">
        <v>1699.99</v>
      </c>
      <c r="BQ42" t="inlineStr">
        <is>
          <t>SM-F971UZWAXAA</t>
        </is>
      </c>
      <c r="BR42" t="inlineStr">
        <is>
          <t>sm-f971uzwaxaa</t>
        </is>
      </c>
      <c r="BS42" t="inlineStr">
        <is>
          <t>SM-F971UZWAXAA</t>
        </is>
      </c>
      <c r="BT42">
        <f>BN42/BO42-1</f>
        <v/>
      </c>
      <c r="BU42">
        <f>BP42/BO42-1</f>
        <v/>
      </c>
      <c r="BW42" s="1" t="n">
        <v>1699.99</v>
      </c>
      <c r="BX42" s="1" t="n">
        <v>1699.99</v>
      </c>
      <c r="BY42" s="1" t="n">
        <v>1699.99</v>
      </c>
      <c r="BZ42" t="inlineStr">
        <is>
          <t>SM-F971UZKAXAA</t>
        </is>
      </c>
      <c r="CA42" t="inlineStr">
        <is>
          <t>sm-f971uzkaxaa</t>
        </is>
      </c>
      <c r="CB42" t="inlineStr">
        <is>
          <t>SM-F971UZKAXAA</t>
        </is>
      </c>
      <c r="CC42">
        <f>BW42/BX42-1</f>
        <v/>
      </c>
      <c r="CD42">
        <f>BY42/BX42-1</f>
        <v/>
      </c>
      <c r="CF42" s="1" t="n">
        <v>1899.99</v>
      </c>
      <c r="CG42" s="1" t="n">
        <v>1899.99</v>
      </c>
      <c r="CH42" s="1" t="n">
        <v>1899.99</v>
      </c>
      <c r="CI42" t="inlineStr">
        <is>
          <t>SM-F971ULVEXAA</t>
        </is>
      </c>
      <c r="CJ42" t="inlineStr">
        <is>
          <t>sm-f971ulvexaa</t>
        </is>
      </c>
      <c r="CK42" t="inlineStr">
        <is>
          <t>SM-F971ULVEXAA</t>
        </is>
      </c>
      <c r="CL42">
        <f>CF42/CG42-1</f>
        <v/>
      </c>
      <c r="CM42">
        <f>CH42/CG42-1</f>
        <v/>
      </c>
      <c r="CO42" s="1" t="n">
        <v>1899.99</v>
      </c>
      <c r="CP42" s="1" t="n">
        <v>1899.99</v>
      </c>
      <c r="CQ42" s="1" t="n">
        <v>1899.99</v>
      </c>
      <c r="CR42" t="inlineStr">
        <is>
          <t>SM-F971UZWEXAA</t>
        </is>
      </c>
      <c r="CS42" t="inlineStr">
        <is>
          <t>sm-f971uzwexaa</t>
        </is>
      </c>
      <c r="CT42" t="inlineStr">
        <is>
          <t>SM-F971UZWEXAA</t>
        </is>
      </c>
      <c r="CU42">
        <f>CO42/CP42-1</f>
        <v/>
      </c>
      <c r="CV42">
        <f>CQ42/CP42-1</f>
        <v/>
      </c>
      <c r="CX42" s="1" t="n">
        <v>1899.99</v>
      </c>
      <c r="CY42" s="1" t="n">
        <v>1899.99</v>
      </c>
      <c r="CZ42" s="1" t="n">
        <v>1899.99</v>
      </c>
      <c r="DA42" t="inlineStr">
        <is>
          <t>SM-F971UZKEXAA</t>
        </is>
      </c>
      <c r="DB42" t="inlineStr">
        <is>
          <t>sm-f971uzkexaa</t>
        </is>
      </c>
      <c r="DC42" t="inlineStr">
        <is>
          <t>SM-F971UZKEXAA</t>
        </is>
      </c>
      <c r="DD42">
        <f>CX42/CY42-1</f>
        <v/>
      </c>
      <c r="DE42">
        <f>CZ42/CY42-1</f>
        <v/>
      </c>
      <c r="DG42" s="1" t="n">
        <v>1049.99</v>
      </c>
      <c r="DH42" s="1" t="n">
        <v>1049.99</v>
      </c>
      <c r="DI42" s="1" t="n">
        <v>1049.99</v>
      </c>
      <c r="DJ42" t="inlineStr">
        <is>
          <t>SM-F776ULIAXAA</t>
        </is>
      </c>
      <c r="DK42" t="inlineStr">
        <is>
          <t>sm-f776uliaxaa</t>
        </is>
      </c>
      <c r="DL42" t="inlineStr">
        <is>
          <t>SM-F776ULIAXAA</t>
        </is>
      </c>
      <c r="DM42">
        <f>DG42/DH42-1</f>
        <v/>
      </c>
      <c r="DN42">
        <f>DI42/DH42-1</f>
        <v/>
      </c>
      <c r="DP42" s="1" t="n">
        <v>1049.99</v>
      </c>
      <c r="DQ42" s="1" t="n">
        <v>1049.99</v>
      </c>
      <c r="DR42" s="1" t="n">
        <v>1049.99</v>
      </c>
      <c r="DS42" t="inlineStr">
        <is>
          <t>SM-F776UZWAXAA</t>
        </is>
      </c>
      <c r="DT42" t="inlineStr">
        <is>
          <t>sm-f776uzwaxaa</t>
        </is>
      </c>
      <c r="DU42" t="inlineStr">
        <is>
          <t>SM-F776UZWAXAA</t>
        </is>
      </c>
      <c r="DV42">
        <f>DP42/DQ42-1</f>
        <v/>
      </c>
      <c r="DW42">
        <f>DR42/DQ42-1</f>
        <v/>
      </c>
      <c r="DY42" s="1" t="n">
        <v>1049.99</v>
      </c>
      <c r="DZ42" s="1" t="n">
        <v>1049.99</v>
      </c>
      <c r="EA42" s="1" t="n">
        <v>1049.99</v>
      </c>
      <c r="EB42" t="inlineStr">
        <is>
          <t>SM-F776UZKAXAA</t>
        </is>
      </c>
      <c r="EC42" t="inlineStr">
        <is>
          <t>sm-f776uzkaxaa</t>
        </is>
      </c>
      <c r="ED42" t="inlineStr">
        <is>
          <t>SM-F776UZKAXAA</t>
        </is>
      </c>
      <c r="EE42">
        <f>DY42/DZ42-1</f>
        <v/>
      </c>
      <c r="EF42">
        <f>EA42/DZ42-1</f>
        <v/>
      </c>
      <c r="EH42" s="1" t="n">
        <v>1249.99</v>
      </c>
      <c r="EI42" s="1" t="n">
        <v>1249.99</v>
      </c>
      <c r="EJ42" s="1" t="n">
        <v>1249.99</v>
      </c>
      <c r="EK42" t="inlineStr">
        <is>
          <t>SM-F776ULIEXAA</t>
        </is>
      </c>
      <c r="EL42" t="inlineStr">
        <is>
          <t>sm-f776uliexaa</t>
        </is>
      </c>
      <c r="EM42" t="inlineStr">
        <is>
          <t>SM-F776ULIEXAA</t>
        </is>
      </c>
      <c r="EN42">
        <f>EH42/EI42-1</f>
        <v/>
      </c>
      <c r="EO42">
        <f>EJ42/EI42-1</f>
        <v/>
      </c>
      <c r="EQ42" s="1" t="n">
        <v>1249.99</v>
      </c>
      <c r="ER42" s="1" t="n">
        <v>1249.99</v>
      </c>
      <c r="ES42" s="1" t="n">
        <v>1249.99</v>
      </c>
      <c r="ET42" t="inlineStr">
        <is>
          <t>SM-F776UZWEXAA</t>
        </is>
      </c>
      <c r="EU42" t="inlineStr">
        <is>
          <t>sm-f776uzwexaa</t>
        </is>
      </c>
      <c r="EV42" t="inlineStr">
        <is>
          <t>SM-F776UZWEXAA</t>
        </is>
      </c>
      <c r="EW42">
        <f>EQ42/ER42-1</f>
        <v/>
      </c>
      <c r="EX42">
        <f>ES42/ER42-1</f>
        <v/>
      </c>
      <c r="EZ42" s="1" t="n">
        <v>1249.99</v>
      </c>
      <c r="FA42" s="1" t="n">
        <v>1249.99</v>
      </c>
      <c r="FB42" s="1" t="n">
        <v>1249.99</v>
      </c>
      <c r="FC42" t="inlineStr">
        <is>
          <t>SM-F776UZKEXAA</t>
        </is>
      </c>
      <c r="FD42" t="inlineStr">
        <is>
          <t>sm-f776uzkexaa</t>
        </is>
      </c>
      <c r="FE42" t="inlineStr">
        <is>
          <t>SM-F776UZKEXAA</t>
        </is>
      </c>
      <c r="FF42">
        <f>EZ42/FA42-1</f>
        <v/>
      </c>
      <c r="FG42">
        <f>FB42/FA42-1</f>
        <v/>
      </c>
      <c r="FI42" s="1" t="n">
        <v>379.99</v>
      </c>
      <c r="FJ42" s="1" t="n">
        <v>379.99</v>
      </c>
      <c r="FK42" s="1" t="n">
        <v>379.99</v>
      </c>
      <c r="FL42" t="inlineStr">
        <is>
          <t>SM-L340NZEAXAA</t>
        </is>
      </c>
      <c r="FM42" t="inlineStr">
        <is>
          <t>sm-l340nzeaxaa</t>
        </is>
      </c>
      <c r="FN42" t="inlineStr">
        <is>
          <t>SM-L340NZEAXAA</t>
        </is>
      </c>
      <c r="FO42">
        <f>FI42/FJ42-1</f>
        <v/>
      </c>
      <c r="FP42">
        <f>FK42/FJ42-1</f>
        <v/>
      </c>
      <c r="FR42" s="1" t="n">
        <v>429.99</v>
      </c>
      <c r="FS42" s="1" t="n">
        <v>429.99</v>
      </c>
      <c r="FT42" s="1" t="n">
        <v>429.99</v>
      </c>
      <c r="FU42" t="inlineStr">
        <is>
          <t>SM-L345UZEDXAA</t>
        </is>
      </c>
      <c r="FV42" t="inlineStr">
        <is>
          <t>sm-l345uzedxaa</t>
        </is>
      </c>
      <c r="FW42" t="inlineStr">
        <is>
          <t>SM-L345UZEDXAA</t>
        </is>
      </c>
      <c r="FX42">
        <f>FR42/FS42-1</f>
        <v/>
      </c>
      <c r="FY42">
        <f>FT42/FS42-1</f>
        <v/>
      </c>
      <c r="GA42" s="1" t="n">
        <v>379.99</v>
      </c>
      <c r="GB42" s="1" t="n">
        <v>379.99</v>
      </c>
      <c r="GC42" s="1" t="n">
        <v>379.99</v>
      </c>
      <c r="GD42" t="inlineStr">
        <is>
          <t>SM-L340NZKAXAA</t>
        </is>
      </c>
      <c r="GE42" t="inlineStr">
        <is>
          <t>sm-l340nzkaxaa</t>
        </is>
      </c>
      <c r="GF42" t="inlineStr">
        <is>
          <t>SM-L340NZKAXAA</t>
        </is>
      </c>
      <c r="GG42">
        <f>GA42/GB42-1</f>
        <v/>
      </c>
      <c r="GH42">
        <f>GC42/GB42-1</f>
        <v/>
      </c>
      <c r="GJ42" s="1" t="n">
        <v>429.99</v>
      </c>
      <c r="GK42" s="1" t="n">
        <v>429.99</v>
      </c>
      <c r="GL42" s="1" t="n">
        <v>409.95</v>
      </c>
      <c r="GM42" t="inlineStr">
        <is>
          <t>SM-L345UZKAXAA</t>
        </is>
      </c>
      <c r="GN42" t="inlineStr">
        <is>
          <t>sm-l345uzkaxaa</t>
        </is>
      </c>
      <c r="GO42" t="inlineStr">
        <is>
          <t>SM-L345UZKAXAA</t>
        </is>
      </c>
      <c r="GP42">
        <f>GJ42/GK42-1</f>
        <v/>
      </c>
      <c r="GQ42">
        <f>GL42/GK42-1</f>
        <v/>
      </c>
      <c r="GS42" s="1" t="n">
        <v>409.99</v>
      </c>
      <c r="GT42" s="1" t="n">
        <v>409.99</v>
      </c>
      <c r="GU42" s="1" t="n">
        <v>409.99</v>
      </c>
      <c r="GV42" t="inlineStr">
        <is>
          <t>SM-L350NZSAXAA</t>
        </is>
      </c>
      <c r="GW42" t="inlineStr">
        <is>
          <t>sm-l350nzsaxaa</t>
        </is>
      </c>
      <c r="GX42" t="inlineStr">
        <is>
          <t>SM-L350NZSAXAA</t>
        </is>
      </c>
      <c r="GY42">
        <f>GS42/GT42-1</f>
        <v/>
      </c>
      <c r="GZ42">
        <f>GU42/GT42-1</f>
        <v/>
      </c>
      <c r="HB42" s="1" t="n">
        <v>459.99</v>
      </c>
      <c r="HC42" s="1" t="n">
        <v>459.99</v>
      </c>
      <c r="HD42" s="1" t="n">
        <v>459.99</v>
      </c>
      <c r="HE42" t="inlineStr">
        <is>
          <t>SM-L355UZSDXAA</t>
        </is>
      </c>
      <c r="HF42" t="inlineStr">
        <is>
          <t>sm-l355uzsdxaa</t>
        </is>
      </c>
      <c r="HG42" t="inlineStr">
        <is>
          <t>SM-L355UZSDXAA</t>
        </is>
      </c>
      <c r="HH42">
        <f>HB42/HC42-1</f>
        <v/>
      </c>
      <c r="HI42">
        <f>HD42/HC42-1</f>
        <v/>
      </c>
      <c r="HK42" s="1" t="n">
        <v>532.99</v>
      </c>
      <c r="HL42" s="1" t="n">
        <v>409.99</v>
      </c>
      <c r="HM42" s="1" t="n">
        <v>409.99</v>
      </c>
      <c r="HN42" t="inlineStr">
        <is>
          <t>SM-L350NZKAXAA</t>
        </is>
      </c>
      <c r="HO42" t="inlineStr">
        <is>
          <t>sm-l350nzkaxaa</t>
        </is>
      </c>
      <c r="HP42" t="inlineStr">
        <is>
          <t>SM-L350NZKAXAA</t>
        </is>
      </c>
      <c r="HQ42">
        <f>HK42/HL42-1</f>
        <v/>
      </c>
      <c r="HR42">
        <f>HM42/HL42-1</f>
        <v/>
      </c>
      <c r="HT42" s="1" t="n">
        <v>459.99</v>
      </c>
      <c r="HU42" s="1" t="n">
        <v>459.99</v>
      </c>
      <c r="HV42" s="1" t="n">
        <v>459.99</v>
      </c>
      <c r="HW42" t="inlineStr">
        <is>
          <t>SM-L355UZKDXAA</t>
        </is>
      </c>
      <c r="HX42" t="inlineStr">
        <is>
          <t>sm-l355uzkdxaa</t>
        </is>
      </c>
      <c r="HY42" t="inlineStr">
        <is>
          <t>SM-L355UZKDXAA</t>
        </is>
      </c>
      <c r="HZ42">
        <f>HT42/HU42-1</f>
        <v/>
      </c>
      <c r="IA42">
        <f>HV42/HU42-1</f>
        <v/>
      </c>
      <c r="IC42" s="1" t="n">
        <v>678.73</v>
      </c>
      <c r="ID42" s="1" t="n">
        <v>699.99</v>
      </c>
      <c r="IF42" t="inlineStr">
        <is>
          <t>SM-L715UZKAXAA</t>
        </is>
      </c>
      <c r="IG42" t="inlineStr">
        <is>
          <t>sm-l715uzkaxaa</t>
        </is>
      </c>
      <c r="II42">
        <f>IC42/ID42-1</f>
        <v/>
      </c>
      <c r="IJ42">
        <f>IE42/ID42-1</f>
        <v/>
      </c>
      <c r="IL42" s="1" t="n">
        <v>699.99</v>
      </c>
      <c r="IM42" s="1" t="n">
        <v>699.99</v>
      </c>
      <c r="IO42" t="inlineStr">
        <is>
          <t>SM-L715UZSAXAA</t>
        </is>
      </c>
      <c r="IP42" t="inlineStr">
        <is>
          <t>sm-l715uzsaxaa</t>
        </is>
      </c>
      <c r="IR42">
        <f>IL42/IM42-1</f>
        <v/>
      </c>
      <c r="IS42">
        <f>IN42/IM42-1</f>
        <v/>
      </c>
    </row>
    <row r="43">
      <c r="B43" t="inlineStr">
        <is>
          <t>16 Oct 2026, 12:00</t>
        </is>
      </c>
      <c r="C43" s="1" t="n">
        <v>1899.99</v>
      </c>
      <c r="D43" s="1" t="n">
        <v>1899.99</v>
      </c>
      <c r="E43" s="1" t="n">
        <v>1899.99</v>
      </c>
      <c r="F43" t="inlineStr">
        <is>
          <t>SM-F976UZVAXAA</t>
        </is>
      </c>
      <c r="G43" t="inlineStr">
        <is>
          <t>sm-f976uzvaxaa</t>
        </is>
      </c>
      <c r="H43" t="inlineStr">
        <is>
          <t>SM-F976UZVAXAA</t>
        </is>
      </c>
      <c r="I43">
        <f>C43/D43-1</f>
        <v/>
      </c>
      <c r="J43">
        <f>E43/D43-1</f>
        <v/>
      </c>
      <c r="L43" s="1" t="n">
        <v>1899.99</v>
      </c>
      <c r="M43" s="1" t="n">
        <v>1899.99</v>
      </c>
      <c r="N43" s="1" t="n">
        <v>1899.99</v>
      </c>
      <c r="O43" t="inlineStr">
        <is>
          <t>SM-F976UZWAXAA</t>
        </is>
      </c>
      <c r="P43" t="inlineStr">
        <is>
          <t>sm-f976uzwaxaa</t>
        </is>
      </c>
      <c r="Q43" t="inlineStr">
        <is>
          <t>SM-F976UZWAXAA</t>
        </is>
      </c>
      <c r="R43">
        <f>L43/M43-1</f>
        <v/>
      </c>
      <c r="S43">
        <f>N43/M43-1</f>
        <v/>
      </c>
      <c r="U43" s="1" t="n">
        <v>1899.99</v>
      </c>
      <c r="V43" s="1" t="n">
        <v>1899.99</v>
      </c>
      <c r="W43" s="1" t="n">
        <v>1899.99</v>
      </c>
      <c r="X43" t="inlineStr">
        <is>
          <t>SM-F976UZKAXAA</t>
        </is>
      </c>
      <c r="Y43" t="inlineStr">
        <is>
          <t>sm-f976uzkaxaa</t>
        </is>
      </c>
      <c r="Z43" t="inlineStr">
        <is>
          <t>SM-F976UZKAXAA</t>
        </is>
      </c>
      <c r="AA43">
        <f>U43/V43-1</f>
        <v/>
      </c>
      <c r="AB43">
        <f>W43/V43-1</f>
        <v/>
      </c>
      <c r="AD43" s="1" t="n">
        <v>2099.99</v>
      </c>
      <c r="AE43" s="1" t="n">
        <v>2099.99</v>
      </c>
      <c r="AF43" s="1" t="n">
        <v>2099.99</v>
      </c>
      <c r="AG43" t="inlineStr">
        <is>
          <t>SM-F976UZVEXAA</t>
        </is>
      </c>
      <c r="AH43" t="inlineStr">
        <is>
          <t>sm-f976uzvexaa</t>
        </is>
      </c>
      <c r="AI43" t="inlineStr">
        <is>
          <t>SM-F976UZVEXAA</t>
        </is>
      </c>
      <c r="AJ43">
        <f>AD43/AE43-1</f>
        <v/>
      </c>
      <c r="AK43">
        <f>AF43/AE43-1</f>
        <v/>
      </c>
      <c r="AM43" s="1" t="n">
        <v>2099.99</v>
      </c>
      <c r="AN43" s="1" t="n">
        <v>2099.99</v>
      </c>
      <c r="AO43" s="1" t="n">
        <v>2099.99</v>
      </c>
      <c r="AP43" t="inlineStr">
        <is>
          <t>SM-F976UZWEXAA</t>
        </is>
      </c>
      <c r="AQ43" t="inlineStr">
        <is>
          <t>sm-f976uzwexaa</t>
        </is>
      </c>
      <c r="AR43" t="inlineStr">
        <is>
          <t>SM-F976UZWEXAA</t>
        </is>
      </c>
      <c r="AS43">
        <f>AM43/AN43-1</f>
        <v/>
      </c>
      <c r="AT43">
        <f>AO43/AN43-1</f>
        <v/>
      </c>
      <c r="AV43" s="1" t="n">
        <v>2989.99</v>
      </c>
      <c r="AW43" s="1" t="n">
        <v>2099.99</v>
      </c>
      <c r="AX43" s="1" t="n">
        <v>2099.99</v>
      </c>
      <c r="AY43" t="inlineStr">
        <is>
          <t>SM-F976UZKEXAA</t>
        </is>
      </c>
      <c r="AZ43" t="inlineStr">
        <is>
          <t>sm-f976uzkexaa</t>
        </is>
      </c>
      <c r="BA43" t="inlineStr">
        <is>
          <t>SM-F976UZKEXAA</t>
        </is>
      </c>
      <c r="BB43">
        <f>AV43/AW43-1</f>
        <v/>
      </c>
      <c r="BC43">
        <f>AX43/AW43-1</f>
        <v/>
      </c>
      <c r="BE43" s="1" t="n">
        <v>1699.99</v>
      </c>
      <c r="BF43" s="1" t="n">
        <v>1699.99</v>
      </c>
      <c r="BG43" s="1" t="n">
        <v>1699.99</v>
      </c>
      <c r="BH43" t="inlineStr">
        <is>
          <t>SM-F971ULVAXAA</t>
        </is>
      </c>
      <c r="BI43" t="inlineStr">
        <is>
          <t>sm-f971ulvaxaa</t>
        </is>
      </c>
      <c r="BJ43" t="inlineStr">
        <is>
          <t>SM-F971ULVAXAA</t>
        </is>
      </c>
      <c r="BK43">
        <f>BE43/BF43-1</f>
        <v/>
      </c>
      <c r="BL43">
        <f>BG43/BF43-1</f>
        <v/>
      </c>
      <c r="BN43" s="1" t="n">
        <v>1699.99</v>
      </c>
      <c r="BO43" s="1" t="n">
        <v>1699.99</v>
      </c>
      <c r="BP43" s="1" t="n">
        <v>1699.99</v>
      </c>
      <c r="BQ43" t="inlineStr">
        <is>
          <t>SM-F971UZWAXAA</t>
        </is>
      </c>
      <c r="BR43" t="inlineStr">
        <is>
          <t>sm-f971uzwaxaa</t>
        </is>
      </c>
      <c r="BS43" t="inlineStr">
        <is>
          <t>SM-F971UZWAXAA</t>
        </is>
      </c>
      <c r="BT43">
        <f>BN43/BO43-1</f>
        <v/>
      </c>
      <c r="BU43">
        <f>BP43/BO43-1</f>
        <v/>
      </c>
      <c r="BW43" s="1" t="n">
        <v>1699.99</v>
      </c>
      <c r="BX43" s="1" t="n">
        <v>1699.99</v>
      </c>
      <c r="BY43" s="1" t="n">
        <v>1699.99</v>
      </c>
      <c r="BZ43" t="inlineStr">
        <is>
          <t>SM-F971UZKAXAA</t>
        </is>
      </c>
      <c r="CA43" t="inlineStr">
        <is>
          <t>sm-f971uzkaxaa</t>
        </is>
      </c>
      <c r="CB43" t="inlineStr">
        <is>
          <t>SM-F971UZKAXAA</t>
        </is>
      </c>
      <c r="CC43">
        <f>BW43/BX43-1</f>
        <v/>
      </c>
      <c r="CD43">
        <f>BY43/BX43-1</f>
        <v/>
      </c>
      <c r="CF43" s="1" t="n">
        <v>2099.99</v>
      </c>
      <c r="CG43" s="1" t="n">
        <v>1899.99</v>
      </c>
      <c r="CH43" s="1" t="n">
        <v>1899.99</v>
      </c>
      <c r="CI43" t="inlineStr">
        <is>
          <t>SM-F971ULVEXAA</t>
        </is>
      </c>
      <c r="CJ43" t="inlineStr">
        <is>
          <t>sm-f971ulvexaa</t>
        </is>
      </c>
      <c r="CK43" t="inlineStr">
        <is>
          <t>SM-F971ULVEXAA</t>
        </is>
      </c>
      <c r="CL43">
        <f>CF43/CG43-1</f>
        <v/>
      </c>
      <c r="CM43">
        <f>CH43/CG43-1</f>
        <v/>
      </c>
      <c r="CO43" s="1" t="n">
        <v>2099.99</v>
      </c>
      <c r="CP43" s="1" t="n">
        <v>1899.99</v>
      </c>
      <c r="CQ43" s="1" t="n">
        <v>1899.99</v>
      </c>
      <c r="CR43" t="inlineStr">
        <is>
          <t>SM-F971UZWEXAA</t>
        </is>
      </c>
      <c r="CS43" t="inlineStr">
        <is>
          <t>sm-f971uzwexaa</t>
        </is>
      </c>
      <c r="CT43" t="inlineStr">
        <is>
          <t>SM-F971UZWEXAA</t>
        </is>
      </c>
      <c r="CU43">
        <f>CO43/CP43-1</f>
        <v/>
      </c>
      <c r="CV43">
        <f>CQ43/CP43-1</f>
        <v/>
      </c>
      <c r="CX43" s="1" t="n">
        <v>1899.99</v>
      </c>
      <c r="CY43" t="inlineStr">
        <is>
          <t>Listing removed</t>
        </is>
      </c>
      <c r="CZ43" s="1" t="n">
        <v>1899.99</v>
      </c>
      <c r="DA43" t="inlineStr">
        <is>
          <t>SM-F971UZKEXAA</t>
        </is>
      </c>
      <c r="DB43" t="inlineStr">
        <is>
          <t>Listing removed</t>
        </is>
      </c>
      <c r="DC43" t="inlineStr">
        <is>
          <t>SM-F971UZKEXAA</t>
        </is>
      </c>
      <c r="DD43">
        <f>CX43/CY43-1</f>
        <v/>
      </c>
      <c r="DE43">
        <f>CZ43/CY43-1</f>
        <v/>
      </c>
      <c r="DG43" s="1" t="n">
        <v>1049.99</v>
      </c>
      <c r="DH43" s="1" t="n">
        <v>1049.99</v>
      </c>
      <c r="DI43" s="1" t="n">
        <v>1049.99</v>
      </c>
      <c r="DJ43" t="inlineStr">
        <is>
          <t>SM-F776ULIAXAA</t>
        </is>
      </c>
      <c r="DK43" t="inlineStr">
        <is>
          <t>sm-f776uliaxaa</t>
        </is>
      </c>
      <c r="DL43" t="inlineStr">
        <is>
          <t>SM-F776ULIAXAA</t>
        </is>
      </c>
      <c r="DM43">
        <f>DG43/DH43-1</f>
        <v/>
      </c>
      <c r="DN43">
        <f>DI43/DH43-1</f>
        <v/>
      </c>
      <c r="DP43" s="1" t="n">
        <v>1049.99</v>
      </c>
      <c r="DQ43" s="1" t="n">
        <v>1049.99</v>
      </c>
      <c r="DR43" s="1" t="n">
        <v>1049.99</v>
      </c>
      <c r="DS43" t="inlineStr">
        <is>
          <t>SM-F776UZWAXAA</t>
        </is>
      </c>
      <c r="DT43" t="inlineStr">
        <is>
          <t>sm-f776uzwaxaa</t>
        </is>
      </c>
      <c r="DU43" t="inlineStr">
        <is>
          <t>SM-F776UZWAXAA</t>
        </is>
      </c>
      <c r="DV43">
        <f>DP43/DQ43-1</f>
        <v/>
      </c>
      <c r="DW43">
        <f>DR43/DQ43-1</f>
        <v/>
      </c>
      <c r="DY43" s="1" t="n">
        <v>1049.99</v>
      </c>
      <c r="DZ43" s="1" t="n">
        <v>1049.99</v>
      </c>
      <c r="EA43" s="1" t="n">
        <v>1049.99</v>
      </c>
      <c r="EB43" t="inlineStr">
        <is>
          <t>SM-F776UZKAXAA</t>
        </is>
      </c>
      <c r="EC43" t="inlineStr">
        <is>
          <t>sm-f776uzkaxaa</t>
        </is>
      </c>
      <c r="ED43" t="inlineStr">
        <is>
          <t>SM-F776UZKAXAA</t>
        </is>
      </c>
      <c r="EE43">
        <f>DY43/DZ43-1</f>
        <v/>
      </c>
      <c r="EF43">
        <f>EA43/DZ43-1</f>
        <v/>
      </c>
      <c r="EH43" s="1" t="n">
        <v>1249.99</v>
      </c>
      <c r="EI43" s="1" t="n">
        <v>1249.99</v>
      </c>
      <c r="EJ43" s="1" t="n">
        <v>1249.99</v>
      </c>
      <c r="EK43" t="inlineStr">
        <is>
          <t>SM-F776ULIEXAA</t>
        </is>
      </c>
      <c r="EL43" t="inlineStr">
        <is>
          <t>sm-f776uliexaa</t>
        </is>
      </c>
      <c r="EM43" t="inlineStr">
        <is>
          <t>SM-F776ULIEXAA</t>
        </is>
      </c>
      <c r="EN43">
        <f>EH43/EI43-1</f>
        <v/>
      </c>
      <c r="EO43">
        <f>EJ43/EI43-1</f>
        <v/>
      </c>
      <c r="EQ43" s="1" t="n">
        <v>1249.99</v>
      </c>
      <c r="ER43" s="1" t="n">
        <v>1249.99</v>
      </c>
      <c r="ES43" s="1" t="n">
        <v>1249.99</v>
      </c>
      <c r="ET43" t="inlineStr">
        <is>
          <t>SM-F776UZWEXAA</t>
        </is>
      </c>
      <c r="EU43" t="inlineStr">
        <is>
          <t>sm-f776uzwexaa</t>
        </is>
      </c>
      <c r="EV43" t="inlineStr">
        <is>
          <t>SM-F776UZWEXAA</t>
        </is>
      </c>
      <c r="EW43">
        <f>EQ43/ER43-1</f>
        <v/>
      </c>
      <c r="EX43">
        <f>ES43/ER43-1</f>
        <v/>
      </c>
      <c r="EZ43" s="1" t="n">
        <v>1249.99</v>
      </c>
      <c r="FA43" s="1" t="n">
        <v>1249.99</v>
      </c>
      <c r="FB43" s="1" t="n">
        <v>1249.99</v>
      </c>
      <c r="FC43" t="inlineStr">
        <is>
          <t>SM-F776UZKEXAA</t>
        </is>
      </c>
      <c r="FD43" t="inlineStr">
        <is>
          <t>sm-f776uzkexaa</t>
        </is>
      </c>
      <c r="FE43" t="inlineStr">
        <is>
          <t>SM-F776UZKEXAA</t>
        </is>
      </c>
      <c r="FF43">
        <f>EZ43/FA43-1</f>
        <v/>
      </c>
      <c r="FG43">
        <f>FB43/FA43-1</f>
        <v/>
      </c>
      <c r="FI43" s="1" t="n">
        <v>379.99</v>
      </c>
      <c r="FJ43" s="1" t="n">
        <v>379.99</v>
      </c>
      <c r="FK43" s="1" t="n">
        <v>379.99</v>
      </c>
      <c r="FL43" t="inlineStr">
        <is>
          <t>SM-L340NZEAXAA</t>
        </is>
      </c>
      <c r="FM43" t="inlineStr">
        <is>
          <t>sm-l340nzeaxaa</t>
        </is>
      </c>
      <c r="FN43" t="inlineStr">
        <is>
          <t>SM-L340NZEAXAA</t>
        </is>
      </c>
      <c r="FO43">
        <f>FI43/FJ43-1</f>
        <v/>
      </c>
      <c r="FP43">
        <f>FK43/FJ43-1</f>
        <v/>
      </c>
      <c r="FR43" s="1" t="n">
        <v>429.99</v>
      </c>
      <c r="FS43" s="1" t="n">
        <v>429.99</v>
      </c>
      <c r="FT43" s="1" t="n">
        <v>429.99</v>
      </c>
      <c r="FU43" t="inlineStr">
        <is>
          <t>SM-L345UZEDXAA</t>
        </is>
      </c>
      <c r="FV43" t="inlineStr">
        <is>
          <t>sm-l345uzedxaa</t>
        </is>
      </c>
      <c r="FW43" t="inlineStr">
        <is>
          <t>SM-L345UZEDXAA</t>
        </is>
      </c>
      <c r="FX43">
        <f>FR43/FS43-1</f>
        <v/>
      </c>
      <c r="FY43">
        <f>FT43/FS43-1</f>
        <v/>
      </c>
      <c r="GA43" s="1" t="n">
        <v>379.99</v>
      </c>
      <c r="GB43" s="1" t="n">
        <v>379.99</v>
      </c>
      <c r="GC43" s="1" t="n">
        <v>379.99</v>
      </c>
      <c r="GD43" t="inlineStr">
        <is>
          <t>SM-L340NZKAXAA</t>
        </is>
      </c>
      <c r="GE43" t="inlineStr">
        <is>
          <t>sm-l340nzkaxaa</t>
        </is>
      </c>
      <c r="GF43" t="inlineStr">
        <is>
          <t>SM-L340NZKAXAA</t>
        </is>
      </c>
      <c r="GG43">
        <f>GA43/GB43-1</f>
        <v/>
      </c>
      <c r="GH43">
        <f>GC43/GB43-1</f>
        <v/>
      </c>
      <c r="GJ43" s="1" t="n">
        <v>429.99</v>
      </c>
      <c r="GK43" s="1" t="n">
        <v>429.99</v>
      </c>
      <c r="GL43" s="1" t="n">
        <v>429.99</v>
      </c>
      <c r="GM43" t="inlineStr">
        <is>
          <t>SM-L345UZKAXAA</t>
        </is>
      </c>
      <c r="GN43" t="inlineStr">
        <is>
          <t>sm-l345uzkaxaa</t>
        </is>
      </c>
      <c r="GO43" t="inlineStr">
        <is>
          <t>SM-L345UZKAXAA</t>
        </is>
      </c>
      <c r="GP43">
        <f>GJ43/GK43-1</f>
        <v/>
      </c>
      <c r="GQ43">
        <f>GL43/GK43-1</f>
        <v/>
      </c>
      <c r="GS43" s="1" t="n">
        <v>409.99</v>
      </c>
      <c r="GT43" s="1" t="n">
        <v>409.99</v>
      </c>
      <c r="GU43" s="1" t="n">
        <v>409.99</v>
      </c>
      <c r="GV43" t="inlineStr">
        <is>
          <t>SM-L350NZSAXAA</t>
        </is>
      </c>
      <c r="GW43" t="inlineStr">
        <is>
          <t>sm-l350nzsaxaa</t>
        </is>
      </c>
      <c r="GX43" t="inlineStr">
        <is>
          <t>SM-L350NZSAXAA</t>
        </is>
      </c>
      <c r="GY43">
        <f>GS43/GT43-1</f>
        <v/>
      </c>
      <c r="GZ43">
        <f>GU43/GT43-1</f>
        <v/>
      </c>
      <c r="HB43" s="1" t="n">
        <v>459.99</v>
      </c>
      <c r="HC43" s="1" t="n">
        <v>459.99</v>
      </c>
      <c r="HD43" s="1" t="n">
        <v>459.99</v>
      </c>
      <c r="HE43" t="inlineStr">
        <is>
          <t>SM-L355UZSDXAA</t>
        </is>
      </c>
      <c r="HF43" t="inlineStr">
        <is>
          <t>sm-l355uzsdxaa</t>
        </is>
      </c>
      <c r="HG43" t="inlineStr">
        <is>
          <t>SM-L355UZSDXAA</t>
        </is>
      </c>
      <c r="HH43">
        <f>HB43/HC43-1</f>
        <v/>
      </c>
      <c r="HI43">
        <f>HD43/HC43-1</f>
        <v/>
      </c>
      <c r="HK43" s="1" t="n">
        <v>532.99</v>
      </c>
      <c r="HL43" s="1" t="n">
        <v>409.99</v>
      </c>
      <c r="HM43" s="1" t="n">
        <v>409.99</v>
      </c>
      <c r="HN43" t="inlineStr">
        <is>
          <t>SM-L350NZKAXAA</t>
        </is>
      </c>
      <c r="HO43" t="inlineStr">
        <is>
          <t>sm-l350nzkaxaa</t>
        </is>
      </c>
      <c r="HP43" t="inlineStr">
        <is>
          <t>SM-L350NZKAXAA</t>
        </is>
      </c>
      <c r="HQ43">
        <f>HK43/HL43-1</f>
        <v/>
      </c>
      <c r="HR43">
        <f>HM43/HL43-1</f>
        <v/>
      </c>
      <c r="HT43" s="1" t="n">
        <v>459.99</v>
      </c>
      <c r="HU43" s="1" t="n">
        <v>459.99</v>
      </c>
      <c r="HV43" s="1" t="n">
        <v>459.99</v>
      </c>
      <c r="HW43" t="inlineStr">
        <is>
          <t>SM-L355UZKDXAA</t>
        </is>
      </c>
      <c r="HX43" t="inlineStr">
        <is>
          <t>sm-l355uzkdxaa</t>
        </is>
      </c>
      <c r="HY43" t="inlineStr">
        <is>
          <t>SM-L355UZKDXAA</t>
        </is>
      </c>
      <c r="HZ43">
        <f>HT43/HU43-1</f>
        <v/>
      </c>
      <c r="IA43">
        <f>HV43/HU43-1</f>
        <v/>
      </c>
      <c r="IC43" s="1" t="n">
        <v>675</v>
      </c>
      <c r="ID43" s="1" t="n">
        <v>699.99</v>
      </c>
      <c r="IF43" t="inlineStr">
        <is>
          <t>SM-L715UZKAXAA</t>
        </is>
      </c>
      <c r="IG43" t="inlineStr">
        <is>
          <t>sm-l715uzkaxaa</t>
        </is>
      </c>
      <c r="II43">
        <f>IC43/ID43-1</f>
        <v/>
      </c>
      <c r="IJ43">
        <f>IE43/ID43-1</f>
        <v/>
      </c>
      <c r="IL43" s="1" t="n">
        <v>699.99</v>
      </c>
      <c r="IM43" s="1" t="n">
        <v>699.99</v>
      </c>
      <c r="IO43" t="inlineStr">
        <is>
          <t>SM-L715UZSAXAA</t>
        </is>
      </c>
      <c r="IP43" t="inlineStr">
        <is>
          <t>sm-l715uzsaxaa</t>
        </is>
      </c>
      <c r="IR43">
        <f>IL43/IM43-1</f>
        <v/>
      </c>
      <c r="IS43">
        <f>IN43/IM43-1</f>
        <v/>
      </c>
    </row>
    <row r="44">
      <c r="B44" t="inlineStr">
        <is>
          <t>16 Oct 2026, 18:00</t>
        </is>
      </c>
      <c r="C44" s="1" t="n">
        <v>1899.99</v>
      </c>
      <c r="D44" s="1" t="n">
        <v>1899.99</v>
      </c>
      <c r="E44" s="1" t="n">
        <v>1899.99</v>
      </c>
      <c r="F44" t="inlineStr">
        <is>
          <t>SM-F976UZVAXAA</t>
        </is>
      </c>
      <c r="G44" t="inlineStr">
        <is>
          <t>sm-f976uzvaxaa</t>
        </is>
      </c>
      <c r="H44" t="inlineStr">
        <is>
          <t>SM-F976UZVAXAA</t>
        </is>
      </c>
      <c r="I44">
        <f>C44/D44-1</f>
        <v/>
      </c>
      <c r="J44">
        <f>E44/D44-1</f>
        <v/>
      </c>
      <c r="L44" s="1" t="n">
        <v>1899.99</v>
      </c>
      <c r="M44" s="1" t="n">
        <v>1899.99</v>
      </c>
      <c r="N44" s="1" t="n">
        <v>1899.99</v>
      </c>
      <c r="O44" t="inlineStr">
        <is>
          <t>SM-F976UZWAXAA</t>
        </is>
      </c>
      <c r="P44" t="inlineStr">
        <is>
          <t>sm-f976uzwaxaa</t>
        </is>
      </c>
      <c r="Q44" t="inlineStr">
        <is>
          <t>SM-F976UZWAXAA</t>
        </is>
      </c>
      <c r="R44">
        <f>L44/M44-1</f>
        <v/>
      </c>
      <c r="S44">
        <f>N44/M44-1</f>
        <v/>
      </c>
      <c r="U44" s="1" t="n">
        <v>1899.99</v>
      </c>
      <c r="V44" s="1" t="n">
        <v>1899.99</v>
      </c>
      <c r="W44" s="1" t="n">
        <v>1899.99</v>
      </c>
      <c r="X44" t="inlineStr">
        <is>
          <t>SM-F976UZKAXAA</t>
        </is>
      </c>
      <c r="Y44" t="inlineStr">
        <is>
          <t>sm-f976uzkaxaa</t>
        </is>
      </c>
      <c r="Z44" t="inlineStr">
        <is>
          <t>SM-F976UZKAXAA</t>
        </is>
      </c>
      <c r="AA44">
        <f>U44/V44-1</f>
        <v/>
      </c>
      <c r="AB44">
        <f>W44/V44-1</f>
        <v/>
      </c>
      <c r="AD44" s="1" t="n">
        <v>2099.99</v>
      </c>
      <c r="AE44" s="1" t="n">
        <v>2099.99</v>
      </c>
      <c r="AF44" s="1" t="n">
        <v>2099.99</v>
      </c>
      <c r="AG44" t="inlineStr">
        <is>
          <t>SM-F976UZVEXAA</t>
        </is>
      </c>
      <c r="AH44" t="inlineStr">
        <is>
          <t>sm-f976uzvexaa</t>
        </is>
      </c>
      <c r="AI44" t="inlineStr">
        <is>
          <t>SM-F976UZVEXAA</t>
        </is>
      </c>
      <c r="AJ44">
        <f>AD44/AE44-1</f>
        <v/>
      </c>
      <c r="AK44">
        <f>AF44/AE44-1</f>
        <v/>
      </c>
      <c r="AM44" s="1" t="n">
        <v>2099.99</v>
      </c>
      <c r="AN44" s="1" t="n">
        <v>2099.99</v>
      </c>
      <c r="AO44" s="1" t="n">
        <v>2099.99</v>
      </c>
      <c r="AP44" t="inlineStr">
        <is>
          <t>SM-F976UZWEXAA</t>
        </is>
      </c>
      <c r="AQ44" t="inlineStr">
        <is>
          <t>sm-f976uzwexaa</t>
        </is>
      </c>
      <c r="AR44" t="inlineStr">
        <is>
          <t>SM-F976UZWEXAA</t>
        </is>
      </c>
      <c r="AS44">
        <f>AM44/AN44-1</f>
        <v/>
      </c>
      <c r="AT44">
        <f>AO44/AN44-1</f>
        <v/>
      </c>
      <c r="AV44" s="1" t="n">
        <v>2989.99</v>
      </c>
      <c r="AW44" s="1" t="n">
        <v>2099.99</v>
      </c>
      <c r="AX44" s="1" t="n">
        <v>2099.99</v>
      </c>
      <c r="AY44" t="inlineStr">
        <is>
          <t>SM-F976UZKEXAA</t>
        </is>
      </c>
      <c r="AZ44" t="inlineStr">
        <is>
          <t>sm-f976uzkexaa</t>
        </is>
      </c>
      <c r="BA44" t="inlineStr">
        <is>
          <t>SM-F976UZKEXAA</t>
        </is>
      </c>
      <c r="BB44">
        <f>AV44/AW44-1</f>
        <v/>
      </c>
      <c r="BC44">
        <f>AX44/AW44-1</f>
        <v/>
      </c>
      <c r="BE44" s="1" t="n">
        <v>1699.99</v>
      </c>
      <c r="BF44" s="1" t="n">
        <v>1699.99</v>
      </c>
      <c r="BG44" s="1" t="n">
        <v>1699.99</v>
      </c>
      <c r="BH44" t="inlineStr">
        <is>
          <t>SM-F971ULVAXAA</t>
        </is>
      </c>
      <c r="BI44" t="inlineStr">
        <is>
          <t>sm-f971ulvaxaa</t>
        </is>
      </c>
      <c r="BJ44" t="inlineStr">
        <is>
          <t>SM-F971ULVAXAA</t>
        </is>
      </c>
      <c r="BK44">
        <f>BE44/BF44-1</f>
        <v/>
      </c>
      <c r="BL44">
        <f>BG44/BF44-1</f>
        <v/>
      </c>
      <c r="BN44" s="1" t="n">
        <v>1699.99</v>
      </c>
      <c r="BO44" s="1" t="n">
        <v>1699.99</v>
      </c>
      <c r="BP44" s="1" t="n">
        <v>1699.99</v>
      </c>
      <c r="BQ44" t="inlineStr">
        <is>
          <t>SM-F971UZWAXAA</t>
        </is>
      </c>
      <c r="BR44" t="inlineStr">
        <is>
          <t>sm-f971uzwaxaa</t>
        </is>
      </c>
      <c r="BS44" t="inlineStr">
        <is>
          <t>SM-F971UZWAXAA</t>
        </is>
      </c>
      <c r="BT44">
        <f>BN44/BO44-1</f>
        <v/>
      </c>
      <c r="BU44">
        <f>BP44/BO44-1</f>
        <v/>
      </c>
      <c r="BW44" s="1" t="n">
        <v>1699.99</v>
      </c>
      <c r="BX44" s="1" t="n">
        <v>1699.99</v>
      </c>
      <c r="BY44" s="1" t="n">
        <v>1699.99</v>
      </c>
      <c r="BZ44" t="inlineStr">
        <is>
          <t>SM-F971UZKAXAA</t>
        </is>
      </c>
      <c r="CA44" t="inlineStr">
        <is>
          <t>sm-f971uzkaxaa</t>
        </is>
      </c>
      <c r="CB44" t="inlineStr">
        <is>
          <t>SM-F971UZKAXAA</t>
        </is>
      </c>
      <c r="CC44">
        <f>BW44/BX44-1</f>
        <v/>
      </c>
      <c r="CD44">
        <f>BY44/BX44-1</f>
        <v/>
      </c>
      <c r="CF44" s="1" t="n">
        <v>1899.99</v>
      </c>
      <c r="CG44" s="1" t="n">
        <v>1899.99</v>
      </c>
      <c r="CH44" s="1" t="n">
        <v>1899.99</v>
      </c>
      <c r="CI44" t="inlineStr">
        <is>
          <t>SM-F971ULVEXAA</t>
        </is>
      </c>
      <c r="CJ44" t="inlineStr">
        <is>
          <t>sm-f971ulvexaa</t>
        </is>
      </c>
      <c r="CK44" t="inlineStr">
        <is>
          <t>SM-F971ULVEXAA</t>
        </is>
      </c>
      <c r="CL44">
        <f>CF44/CG44-1</f>
        <v/>
      </c>
      <c r="CM44">
        <f>CH44/CG44-1</f>
        <v/>
      </c>
      <c r="CO44" s="1" t="n">
        <v>1899.99</v>
      </c>
      <c r="CP44" t="inlineStr">
        <is>
          <t>Listing removed</t>
        </is>
      </c>
      <c r="CQ44" s="1" t="n">
        <v>1899.99</v>
      </c>
      <c r="CR44" t="inlineStr">
        <is>
          <t>SM-F971UZWEXAA</t>
        </is>
      </c>
      <c r="CS44" t="inlineStr">
        <is>
          <t>Listing removed</t>
        </is>
      </c>
      <c r="CT44" t="inlineStr">
        <is>
          <t>SM-F971UZWEXAA</t>
        </is>
      </c>
      <c r="CU44">
        <f>CO44/CP44-1</f>
        <v/>
      </c>
      <c r="CV44">
        <f>CQ44/CP44-1</f>
        <v/>
      </c>
      <c r="CX44" s="1" t="n">
        <v>1899.99</v>
      </c>
      <c r="CY44" s="1" t="n">
        <v>1899.99</v>
      </c>
      <c r="CZ44" s="1" t="n">
        <v>1899.99</v>
      </c>
      <c r="DA44" t="inlineStr">
        <is>
          <t>SM-F971UZKEXAA</t>
        </is>
      </c>
      <c r="DB44" t="inlineStr">
        <is>
          <t>sm-f971uzkexaa</t>
        </is>
      </c>
      <c r="DC44" t="inlineStr">
        <is>
          <t>SM-F971UZKEXAA</t>
        </is>
      </c>
      <c r="DD44">
        <f>CX44/CY44-1</f>
        <v/>
      </c>
      <c r="DE44">
        <f>CZ44/CY44-1</f>
        <v/>
      </c>
      <c r="DG44" s="1" t="n">
        <v>1049.99</v>
      </c>
      <c r="DH44" s="1" t="n">
        <v>1049.99</v>
      </c>
      <c r="DI44" s="1" t="n">
        <v>1049.99</v>
      </c>
      <c r="DJ44" t="inlineStr">
        <is>
          <t>SM-F776ULIAXAA</t>
        </is>
      </c>
      <c r="DK44" t="inlineStr">
        <is>
          <t>sm-f776uliaxaa</t>
        </is>
      </c>
      <c r="DL44" t="inlineStr">
        <is>
          <t>SM-F776ULIAXAA</t>
        </is>
      </c>
      <c r="DM44">
        <f>DG44/DH44-1</f>
        <v/>
      </c>
      <c r="DN44">
        <f>DI44/DH44-1</f>
        <v/>
      </c>
      <c r="DP44" s="1" t="n">
        <v>1049.99</v>
      </c>
      <c r="DQ44" s="1" t="n">
        <v>1049.99</v>
      </c>
      <c r="DR44" s="1" t="n">
        <v>1049.99</v>
      </c>
      <c r="DS44" t="inlineStr">
        <is>
          <t>SM-F776UZWAXAA</t>
        </is>
      </c>
      <c r="DT44" t="inlineStr">
        <is>
          <t>sm-f776uzwaxaa</t>
        </is>
      </c>
      <c r="DU44" t="inlineStr">
        <is>
          <t>SM-F776UZWAXAA</t>
        </is>
      </c>
      <c r="DV44">
        <f>DP44/DQ44-1</f>
        <v/>
      </c>
      <c r="DW44">
        <f>DR44/DQ44-1</f>
        <v/>
      </c>
      <c r="DY44" s="1" t="n">
        <v>1049.99</v>
      </c>
      <c r="DZ44" s="1" t="n">
        <v>1049.99</v>
      </c>
      <c r="EA44" s="1" t="n">
        <v>1049.99</v>
      </c>
      <c r="EB44" t="inlineStr">
        <is>
          <t>SM-F776UZKAXAA</t>
        </is>
      </c>
      <c r="EC44" t="inlineStr">
        <is>
          <t>sm-f776uzkaxaa</t>
        </is>
      </c>
      <c r="ED44" t="inlineStr">
        <is>
          <t>SM-F776UZKAXAA</t>
        </is>
      </c>
      <c r="EE44">
        <f>DY44/DZ44-1</f>
        <v/>
      </c>
      <c r="EF44">
        <f>EA44/DZ44-1</f>
        <v/>
      </c>
      <c r="EH44" s="1" t="n">
        <v>1249.99</v>
      </c>
      <c r="EI44" s="1" t="n">
        <v>1249.99</v>
      </c>
      <c r="EJ44" s="1" t="n">
        <v>1249.99</v>
      </c>
      <c r="EK44" t="inlineStr">
        <is>
          <t>SM-F776ULIEXAA</t>
        </is>
      </c>
      <c r="EL44" t="inlineStr">
        <is>
          <t>sm-f776uliexaa</t>
        </is>
      </c>
      <c r="EM44" t="inlineStr">
        <is>
          <t>SM-F776ULIEXAA</t>
        </is>
      </c>
      <c r="EN44">
        <f>EH44/EI44-1</f>
        <v/>
      </c>
      <c r="EO44">
        <f>EJ44/EI44-1</f>
        <v/>
      </c>
      <c r="EQ44" s="1" t="n">
        <v>1249.99</v>
      </c>
      <c r="ER44" s="1" t="n">
        <v>1249.99</v>
      </c>
      <c r="ES44" s="1" t="n">
        <v>1249.99</v>
      </c>
      <c r="ET44" t="inlineStr">
        <is>
          <t>SM-F776UZWEXAA</t>
        </is>
      </c>
      <c r="EU44" t="inlineStr">
        <is>
          <t>sm-f776uzwexaa</t>
        </is>
      </c>
      <c r="EV44" t="inlineStr">
        <is>
          <t>SM-F776UZWEXAA</t>
        </is>
      </c>
      <c r="EW44">
        <f>EQ44/ER44-1</f>
        <v/>
      </c>
      <c r="EX44">
        <f>ES44/ER44-1</f>
        <v/>
      </c>
      <c r="EZ44" s="1" t="n">
        <v>1249.99</v>
      </c>
      <c r="FA44" s="1" t="n">
        <v>1249.99</v>
      </c>
      <c r="FB44" s="1" t="n">
        <v>1249.99</v>
      </c>
      <c r="FC44" t="inlineStr">
        <is>
          <t>SM-F776UZKEXAA</t>
        </is>
      </c>
      <c r="FD44" t="inlineStr">
        <is>
          <t>sm-f776uzkexaa</t>
        </is>
      </c>
      <c r="FE44" t="inlineStr">
        <is>
          <t>SM-F776UZKEXAA</t>
        </is>
      </c>
      <c r="FF44">
        <f>EZ44/FA44-1</f>
        <v/>
      </c>
      <c r="FG44">
        <f>FB44/FA44-1</f>
        <v/>
      </c>
      <c r="FI44" s="1" t="n">
        <v>379.99</v>
      </c>
      <c r="FJ44" s="1" t="n">
        <v>379.99</v>
      </c>
      <c r="FK44" s="1" t="n">
        <v>379.99</v>
      </c>
      <c r="FL44" t="inlineStr">
        <is>
          <t>SM-L340NZEAXAA</t>
        </is>
      </c>
      <c r="FM44" t="inlineStr">
        <is>
          <t>sm-l340nzeaxaa</t>
        </is>
      </c>
      <c r="FN44" t="inlineStr">
        <is>
          <t>SM-L340NZEAXAA</t>
        </is>
      </c>
      <c r="FO44">
        <f>FI44/FJ44-1</f>
        <v/>
      </c>
      <c r="FP44">
        <f>FK44/FJ44-1</f>
        <v/>
      </c>
      <c r="FR44" s="1" t="n">
        <v>429.99</v>
      </c>
      <c r="FS44" s="1" t="n">
        <v>429.99</v>
      </c>
      <c r="FT44" s="1" t="n">
        <v>429.99</v>
      </c>
      <c r="FU44" t="inlineStr">
        <is>
          <t>SM-L345UZEDXAA</t>
        </is>
      </c>
      <c r="FV44" t="inlineStr">
        <is>
          <t>sm-l345uzedxaa</t>
        </is>
      </c>
      <c r="FW44" t="inlineStr">
        <is>
          <t>SM-L345UZEDXAA</t>
        </is>
      </c>
      <c r="FX44">
        <f>FR44/FS44-1</f>
        <v/>
      </c>
      <c r="FY44">
        <f>FT44/FS44-1</f>
        <v/>
      </c>
      <c r="GA44" s="1" t="n">
        <v>379.99</v>
      </c>
      <c r="GB44" s="1" t="n">
        <v>379.99</v>
      </c>
      <c r="GC44" s="1" t="n">
        <v>379.99</v>
      </c>
      <c r="GD44" t="inlineStr">
        <is>
          <t>SM-L340NZKAXAA</t>
        </is>
      </c>
      <c r="GE44" t="inlineStr">
        <is>
          <t>sm-l340nzkaxaa</t>
        </is>
      </c>
      <c r="GF44" t="inlineStr">
        <is>
          <t>SM-L340NZKAXAA</t>
        </is>
      </c>
      <c r="GG44">
        <f>GA44/GB44-1</f>
        <v/>
      </c>
      <c r="GH44">
        <f>GC44/GB44-1</f>
        <v/>
      </c>
      <c r="GJ44" s="1" t="n">
        <v>429.99</v>
      </c>
      <c r="GK44" s="1" t="n">
        <v>429.99</v>
      </c>
      <c r="GL44" s="1" t="n">
        <v>409.95</v>
      </c>
      <c r="GM44" t="inlineStr">
        <is>
          <t>SM-L345UZKAXAA</t>
        </is>
      </c>
      <c r="GN44" t="inlineStr">
        <is>
          <t>sm-l345uzkaxaa</t>
        </is>
      </c>
      <c r="GO44" t="inlineStr">
        <is>
          <t>SM-L345UZKAXAA</t>
        </is>
      </c>
      <c r="GP44">
        <f>GJ44/GK44-1</f>
        <v/>
      </c>
      <c r="GQ44">
        <f>GL44/GK44-1</f>
        <v/>
      </c>
      <c r="GS44" s="1" t="n">
        <v>409.99</v>
      </c>
      <c r="GT44" s="1" t="n">
        <v>409.99</v>
      </c>
      <c r="GU44" s="1" t="n">
        <v>409.99</v>
      </c>
      <c r="GV44" t="inlineStr">
        <is>
          <t>SM-L350NZSAXAA</t>
        </is>
      </c>
      <c r="GW44" t="inlineStr">
        <is>
          <t>sm-l350nzsaxaa</t>
        </is>
      </c>
      <c r="GX44" t="inlineStr">
        <is>
          <t>SM-L350NZSAXAA</t>
        </is>
      </c>
      <c r="GY44">
        <f>GS44/GT44-1</f>
        <v/>
      </c>
      <c r="GZ44">
        <f>GU44/GT44-1</f>
        <v/>
      </c>
      <c r="HB44" s="1" t="n">
        <v>459.99</v>
      </c>
      <c r="HC44" s="1" t="n">
        <v>459.99</v>
      </c>
      <c r="HD44" s="1" t="n">
        <v>459.99</v>
      </c>
      <c r="HE44" t="inlineStr">
        <is>
          <t>SM-L355UZSDXAA</t>
        </is>
      </c>
      <c r="HF44" t="inlineStr">
        <is>
          <t>sm-l355uzsdxaa</t>
        </is>
      </c>
      <c r="HG44" t="inlineStr">
        <is>
          <t>SM-L355UZSDXAA</t>
        </is>
      </c>
      <c r="HH44">
        <f>HB44/HC44-1</f>
        <v/>
      </c>
      <c r="HI44">
        <f>HD44/HC44-1</f>
        <v/>
      </c>
      <c r="HK44" s="1" t="n">
        <v>532.99</v>
      </c>
      <c r="HL44" s="1" t="n">
        <v>409.99</v>
      </c>
      <c r="HM44" s="1" t="n">
        <v>409.99</v>
      </c>
      <c r="HN44" t="inlineStr">
        <is>
          <t>SM-L350NZKAXAA</t>
        </is>
      </c>
      <c r="HO44" t="inlineStr">
        <is>
          <t>sm-l350nzkaxaa</t>
        </is>
      </c>
      <c r="HP44" t="inlineStr">
        <is>
          <t>SM-L350NZKAXAA</t>
        </is>
      </c>
      <c r="HQ44">
        <f>HK44/HL44-1</f>
        <v/>
      </c>
      <c r="HR44">
        <f>HM44/HL44-1</f>
        <v/>
      </c>
      <c r="HT44" s="1" t="n">
        <v>459.99</v>
      </c>
      <c r="HU44" s="1" t="n">
        <v>459.99</v>
      </c>
      <c r="HV44" s="1" t="n">
        <v>459.99</v>
      </c>
      <c r="HW44" t="inlineStr">
        <is>
          <t>SM-L355UZKDXAA</t>
        </is>
      </c>
      <c r="HX44" t="inlineStr">
        <is>
          <t>sm-l355uzkdxaa</t>
        </is>
      </c>
      <c r="HY44" t="inlineStr">
        <is>
          <t>SM-L355UZKDXAA</t>
        </is>
      </c>
      <c r="HZ44">
        <f>HT44/HU44-1</f>
        <v/>
      </c>
      <c r="IA44">
        <f>HV44/HU44-1</f>
        <v/>
      </c>
      <c r="IC44" s="1" t="n">
        <v>674.99</v>
      </c>
      <c r="ID44" t="inlineStr">
        <is>
          <t>Listing removed</t>
        </is>
      </c>
      <c r="IF44" t="inlineStr">
        <is>
          <t>SM-L715UZKAXAA</t>
        </is>
      </c>
      <c r="IG44" t="inlineStr">
        <is>
          <t>Listing removed</t>
        </is>
      </c>
      <c r="II44">
        <f>IC44/ID44-1</f>
        <v/>
      </c>
      <c r="IJ44">
        <f>IE44/ID44-1</f>
        <v/>
      </c>
      <c r="IL44" s="1" t="n">
        <v>699.99</v>
      </c>
      <c r="IM44" s="1" t="n">
        <v>699.99</v>
      </c>
      <c r="IO44" t="inlineStr">
        <is>
          <t>SM-L715UZSAXAA</t>
        </is>
      </c>
      <c r="IP44" t="inlineStr">
        <is>
          <t>sm-l715uzsaxaa</t>
        </is>
      </c>
      <c r="IR44">
        <f>IL44/IM44-1</f>
        <v/>
      </c>
      <c r="IS44">
        <f>IN44/IM44-1</f>
        <v/>
      </c>
    </row>
    <row r="45">
      <c r="B45" t="inlineStr">
        <is>
          <t>17 Oct 2026, 06:00</t>
        </is>
      </c>
      <c r="C45" s="1" t="n">
        <v>1899.99</v>
      </c>
      <c r="D45" s="1" t="n">
        <v>1899.99</v>
      </c>
      <c r="E45" s="1" t="n">
        <v>1899.99</v>
      </c>
      <c r="F45" t="inlineStr">
        <is>
          <t>SM-F976UZVAXAA</t>
        </is>
      </c>
      <c r="G45" t="inlineStr">
        <is>
          <t>sm-f976uzvaxaa</t>
        </is>
      </c>
      <c r="H45" t="inlineStr">
        <is>
          <t>SM-F976UZVAXAA</t>
        </is>
      </c>
      <c r="I45">
        <f>C45/D45-1</f>
        <v/>
      </c>
      <c r="J45">
        <f>E45/D45-1</f>
        <v/>
      </c>
      <c r="L45" s="1" t="n">
        <v>1899.99</v>
      </c>
      <c r="M45" s="1" t="n">
        <v>1899.99</v>
      </c>
      <c r="N45" s="1" t="n">
        <v>1899.99</v>
      </c>
      <c r="O45" t="inlineStr">
        <is>
          <t>SM-F976UZWAXAA</t>
        </is>
      </c>
      <c r="P45" t="inlineStr">
        <is>
          <t>sm-f976uzwaxaa</t>
        </is>
      </c>
      <c r="Q45" t="inlineStr">
        <is>
          <t>SM-F976UZWAXAA</t>
        </is>
      </c>
      <c r="R45">
        <f>L45/M45-1</f>
        <v/>
      </c>
      <c r="S45">
        <f>N45/M45-1</f>
        <v/>
      </c>
      <c r="U45" s="1" t="n">
        <v>1899.99</v>
      </c>
      <c r="V45" s="1" t="n">
        <v>1899.99</v>
      </c>
      <c r="W45" s="1" t="n">
        <v>1899.99</v>
      </c>
      <c r="X45" t="inlineStr">
        <is>
          <t>SM-F976UZKAXAA</t>
        </is>
      </c>
      <c r="Y45" t="inlineStr">
        <is>
          <t>sm-f976uzkaxaa</t>
        </is>
      </c>
      <c r="Z45" t="inlineStr">
        <is>
          <t>SM-F976UZKAXAA</t>
        </is>
      </c>
      <c r="AA45">
        <f>U45/V45-1</f>
        <v/>
      </c>
      <c r="AB45">
        <f>W45/V45-1</f>
        <v/>
      </c>
      <c r="AD45" s="1" t="n">
        <v>2099.99</v>
      </c>
      <c r="AE45" s="1" t="n">
        <v>2099.99</v>
      </c>
      <c r="AF45" s="1" t="n">
        <v>2099.99</v>
      </c>
      <c r="AG45" t="inlineStr">
        <is>
          <t>SM-F976UZVEXAA</t>
        </is>
      </c>
      <c r="AH45" t="inlineStr">
        <is>
          <t>sm-f976uzvexaa</t>
        </is>
      </c>
      <c r="AI45" t="inlineStr">
        <is>
          <t>SM-F976UZVEXAA</t>
        </is>
      </c>
      <c r="AJ45">
        <f>AD45/AE45-1</f>
        <v/>
      </c>
      <c r="AK45">
        <f>AF45/AE45-1</f>
        <v/>
      </c>
      <c r="AM45" s="1" t="n">
        <v>2099.99</v>
      </c>
      <c r="AN45" s="1" t="n">
        <v>2099.99</v>
      </c>
      <c r="AO45" s="1" t="n">
        <v>2099.99</v>
      </c>
      <c r="AP45" t="inlineStr">
        <is>
          <t>SM-F976UZWEXAA</t>
        </is>
      </c>
      <c r="AQ45" t="inlineStr">
        <is>
          <t>sm-f976uzwexaa</t>
        </is>
      </c>
      <c r="AR45" t="inlineStr">
        <is>
          <t>SM-F976UZWEXAA</t>
        </is>
      </c>
      <c r="AS45">
        <f>AM45/AN45-1</f>
        <v/>
      </c>
      <c r="AT45">
        <f>AO45/AN45-1</f>
        <v/>
      </c>
      <c r="AV45" s="1" t="n">
        <v>2989.99</v>
      </c>
      <c r="AW45" s="1" t="n">
        <v>2099.99</v>
      </c>
      <c r="AX45" s="1" t="n">
        <v>2099.99</v>
      </c>
      <c r="AY45" t="inlineStr">
        <is>
          <t>SM-F976UZKEXAA</t>
        </is>
      </c>
      <c r="AZ45" t="inlineStr">
        <is>
          <t>sm-f976uzkexaa</t>
        </is>
      </c>
      <c r="BA45" t="inlineStr">
        <is>
          <t>SM-F976UZKEXAA</t>
        </is>
      </c>
      <c r="BB45">
        <f>AV45/AW45-1</f>
        <v/>
      </c>
      <c r="BC45">
        <f>AX45/AW45-1</f>
        <v/>
      </c>
      <c r="BE45" s="1" t="n">
        <v>1699.99</v>
      </c>
      <c r="BF45" s="1" t="n">
        <v>1699.99</v>
      </c>
      <c r="BG45" s="1" t="n">
        <v>1699.99</v>
      </c>
      <c r="BH45" t="inlineStr">
        <is>
          <t>SM-F971ULVAXAA</t>
        </is>
      </c>
      <c r="BI45" t="inlineStr">
        <is>
          <t>sm-f971ulvaxaa</t>
        </is>
      </c>
      <c r="BJ45" t="inlineStr">
        <is>
          <t>SM-F971ULVAXAA</t>
        </is>
      </c>
      <c r="BK45">
        <f>BE45/BF45-1</f>
        <v/>
      </c>
      <c r="BL45">
        <f>BG45/BF45-1</f>
        <v/>
      </c>
      <c r="BN45" s="1" t="n">
        <v>1699.99</v>
      </c>
      <c r="BO45" s="1" t="n">
        <v>1699.99</v>
      </c>
      <c r="BP45" s="1" t="n">
        <v>1699.99</v>
      </c>
      <c r="BQ45" t="inlineStr">
        <is>
          <t>SM-F971UZWAXAA</t>
        </is>
      </c>
      <c r="BR45" t="inlineStr">
        <is>
          <t>sm-f971uzwaxaa</t>
        </is>
      </c>
      <c r="BS45" t="inlineStr">
        <is>
          <t>SM-F971UZWAXAA</t>
        </is>
      </c>
      <c r="BT45">
        <f>BN45/BO45-1</f>
        <v/>
      </c>
      <c r="BU45">
        <f>BP45/BO45-1</f>
        <v/>
      </c>
      <c r="BW45" s="1" t="n">
        <v>1699.99</v>
      </c>
      <c r="BX45" s="1" t="n">
        <v>1699.99</v>
      </c>
      <c r="BY45" s="1" t="n">
        <v>1699.99</v>
      </c>
      <c r="BZ45" t="inlineStr">
        <is>
          <t>SM-F971UZKAXAA</t>
        </is>
      </c>
      <c r="CA45" t="inlineStr">
        <is>
          <t>sm-f971uzkaxaa</t>
        </is>
      </c>
      <c r="CB45" t="inlineStr">
        <is>
          <t>SM-F971UZKAXAA</t>
        </is>
      </c>
      <c r="CC45">
        <f>BW45/BX45-1</f>
        <v/>
      </c>
      <c r="CD45">
        <f>BY45/BX45-1</f>
        <v/>
      </c>
      <c r="CF45" s="1" t="n">
        <v>1899.99</v>
      </c>
      <c r="CG45" s="1" t="n">
        <v>1899.99</v>
      </c>
      <c r="CH45" s="1" t="n">
        <v>1899.99</v>
      </c>
      <c r="CI45" t="inlineStr">
        <is>
          <t>SM-F971ULVEXAA</t>
        </is>
      </c>
      <c r="CJ45" t="inlineStr">
        <is>
          <t>sm-f971ulvexaa</t>
        </is>
      </c>
      <c r="CK45" t="inlineStr">
        <is>
          <t>SM-F971ULVEXAA</t>
        </is>
      </c>
      <c r="CL45">
        <f>CF45/CG45-1</f>
        <v/>
      </c>
      <c r="CM45">
        <f>CH45/CG45-1</f>
        <v/>
      </c>
      <c r="CO45" s="1" t="n">
        <v>1899.99</v>
      </c>
      <c r="CP45" s="1" t="n">
        <v>1899.99</v>
      </c>
      <c r="CQ45" s="1" t="n">
        <v>1899.99</v>
      </c>
      <c r="CR45" t="inlineStr">
        <is>
          <t>SM-F971UZWEXAA</t>
        </is>
      </c>
      <c r="CS45" t="inlineStr">
        <is>
          <t>sm-f971uzwexaa</t>
        </is>
      </c>
      <c r="CT45" t="inlineStr">
        <is>
          <t>SM-F971UZWEXAA</t>
        </is>
      </c>
      <c r="CU45">
        <f>CO45/CP45-1</f>
        <v/>
      </c>
      <c r="CV45">
        <f>CQ45/CP45-1</f>
        <v/>
      </c>
      <c r="CX45" s="1" t="n">
        <v>1899.99</v>
      </c>
      <c r="CY45" t="inlineStr">
        <is>
          <t>Listing removed</t>
        </is>
      </c>
      <c r="CZ45" s="1" t="n">
        <v>1899.99</v>
      </c>
      <c r="DA45" t="inlineStr">
        <is>
          <t>SM-F971UZKEXAA</t>
        </is>
      </c>
      <c r="DB45" t="inlineStr">
        <is>
          <t>Listing removed</t>
        </is>
      </c>
      <c r="DC45" t="inlineStr">
        <is>
          <t>SM-F971UZKEXAA</t>
        </is>
      </c>
      <c r="DD45">
        <f>CX45/CY45-1</f>
        <v/>
      </c>
      <c r="DE45">
        <f>CZ45/CY45-1</f>
        <v/>
      </c>
      <c r="DG45" s="1" t="n">
        <v>1049.99</v>
      </c>
      <c r="DH45" s="1" t="n">
        <v>1049.99</v>
      </c>
      <c r="DI45" s="1" t="n">
        <v>1049.99</v>
      </c>
      <c r="DJ45" t="inlineStr">
        <is>
          <t>SM-F776ULIAXAA</t>
        </is>
      </c>
      <c r="DK45" t="inlineStr">
        <is>
          <t>sm-f776uliaxaa</t>
        </is>
      </c>
      <c r="DL45" t="inlineStr">
        <is>
          <t>SM-F776ULIAXAA</t>
        </is>
      </c>
      <c r="DM45">
        <f>DG45/DH45-1</f>
        <v/>
      </c>
      <c r="DN45">
        <f>DI45/DH45-1</f>
        <v/>
      </c>
      <c r="DP45" s="1" t="n">
        <v>1049.99</v>
      </c>
      <c r="DQ45" s="1" t="n">
        <v>1049.99</v>
      </c>
      <c r="DR45" s="1" t="n">
        <v>1049.99</v>
      </c>
      <c r="DS45" t="inlineStr">
        <is>
          <t>SM-F776UZWAXAA</t>
        </is>
      </c>
      <c r="DT45" t="inlineStr">
        <is>
          <t>sm-f776uzwaxaa</t>
        </is>
      </c>
      <c r="DU45" t="inlineStr">
        <is>
          <t>SM-F776UZWAXAA</t>
        </is>
      </c>
      <c r="DV45">
        <f>DP45/DQ45-1</f>
        <v/>
      </c>
      <c r="DW45">
        <f>DR45/DQ45-1</f>
        <v/>
      </c>
      <c r="DY45" s="1" t="n">
        <v>1049.99</v>
      </c>
      <c r="DZ45" s="1" t="n">
        <v>1049.99</v>
      </c>
      <c r="EA45" s="1" t="n">
        <v>1049.99</v>
      </c>
      <c r="EB45" t="inlineStr">
        <is>
          <t>SM-F776UZKAXAA</t>
        </is>
      </c>
      <c r="EC45" t="inlineStr">
        <is>
          <t>sm-f776uzkaxaa</t>
        </is>
      </c>
      <c r="ED45" t="inlineStr">
        <is>
          <t>SM-F776UZKAXAA</t>
        </is>
      </c>
      <c r="EE45">
        <f>DY45/DZ45-1</f>
        <v/>
      </c>
      <c r="EF45">
        <f>EA45/DZ45-1</f>
        <v/>
      </c>
      <c r="EH45" s="1" t="n">
        <v>1249.99</v>
      </c>
      <c r="EI45" s="1" t="n">
        <v>1249.99</v>
      </c>
      <c r="EJ45" s="1" t="n">
        <v>1249.99</v>
      </c>
      <c r="EK45" t="inlineStr">
        <is>
          <t>SM-F776ULIEXAA</t>
        </is>
      </c>
      <c r="EL45" t="inlineStr">
        <is>
          <t>sm-f776uliexaa</t>
        </is>
      </c>
      <c r="EM45" t="inlineStr">
        <is>
          <t>SM-F776ULIEXAA</t>
        </is>
      </c>
      <c r="EN45">
        <f>EH45/EI45-1</f>
        <v/>
      </c>
      <c r="EO45">
        <f>EJ45/EI45-1</f>
        <v/>
      </c>
      <c r="EQ45" s="1" t="n">
        <v>1249.99</v>
      </c>
      <c r="ER45" s="1" t="n">
        <v>1249.99</v>
      </c>
      <c r="ES45" s="1" t="n">
        <v>1249.99</v>
      </c>
      <c r="ET45" t="inlineStr">
        <is>
          <t>SM-F776UZWEXAA</t>
        </is>
      </c>
      <c r="EU45" t="inlineStr">
        <is>
          <t>sm-f776uzwexaa</t>
        </is>
      </c>
      <c r="EV45" t="inlineStr">
        <is>
          <t>SM-F776UZWEXAA</t>
        </is>
      </c>
      <c r="EW45">
        <f>EQ45/ER45-1</f>
        <v/>
      </c>
      <c r="EX45">
        <f>ES45/ER45-1</f>
        <v/>
      </c>
      <c r="EZ45" s="1" t="n">
        <v>1249.99</v>
      </c>
      <c r="FA45" s="1" t="n">
        <v>1249.99</v>
      </c>
      <c r="FB45" s="1" t="n">
        <v>1249.99</v>
      </c>
      <c r="FC45" t="inlineStr">
        <is>
          <t>SM-F776UZKEXAA</t>
        </is>
      </c>
      <c r="FD45" t="inlineStr">
        <is>
          <t>sm-f776uzkexaa</t>
        </is>
      </c>
      <c r="FE45" t="inlineStr">
        <is>
          <t>SM-F776UZKEXAA</t>
        </is>
      </c>
      <c r="FF45">
        <f>EZ45/FA45-1</f>
        <v/>
      </c>
      <c r="FG45">
        <f>FB45/FA45-1</f>
        <v/>
      </c>
      <c r="FI45" s="1" t="n">
        <v>379.99</v>
      </c>
      <c r="FJ45" s="1" t="n">
        <v>379.99</v>
      </c>
      <c r="FK45" s="1" t="n">
        <v>379.99</v>
      </c>
      <c r="FL45" t="inlineStr">
        <is>
          <t>SM-L340NZEAXAA</t>
        </is>
      </c>
      <c r="FM45" t="inlineStr">
        <is>
          <t>sm-l340nzeaxaa</t>
        </is>
      </c>
      <c r="FN45" t="inlineStr">
        <is>
          <t>SM-L340NZEAXAA</t>
        </is>
      </c>
      <c r="FO45">
        <f>FI45/FJ45-1</f>
        <v/>
      </c>
      <c r="FP45">
        <f>FK45/FJ45-1</f>
        <v/>
      </c>
      <c r="FR45" s="1" t="n">
        <v>429.99</v>
      </c>
      <c r="FS45" s="1" t="n">
        <v>429.99</v>
      </c>
      <c r="FT45" s="1" t="n">
        <v>429.99</v>
      </c>
      <c r="FU45" t="inlineStr">
        <is>
          <t>SM-L345UZEDXAA</t>
        </is>
      </c>
      <c r="FV45" t="inlineStr">
        <is>
          <t>sm-l345uzedxaa</t>
        </is>
      </c>
      <c r="FW45" t="inlineStr">
        <is>
          <t>SM-L345UZEDXAA</t>
        </is>
      </c>
      <c r="FX45">
        <f>FR45/FS45-1</f>
        <v/>
      </c>
      <c r="FY45">
        <f>FT45/FS45-1</f>
        <v/>
      </c>
      <c r="GA45" s="1" t="n">
        <v>379.99</v>
      </c>
      <c r="GB45" s="1" t="n">
        <v>379.99</v>
      </c>
      <c r="GC45" s="1" t="n">
        <v>379.99</v>
      </c>
      <c r="GD45" t="inlineStr">
        <is>
          <t>SM-L340NZKAXAA</t>
        </is>
      </c>
      <c r="GE45" t="inlineStr">
        <is>
          <t>sm-l340nzkaxaa</t>
        </is>
      </c>
      <c r="GF45" t="inlineStr">
        <is>
          <t>SM-L340NZKAXAA</t>
        </is>
      </c>
      <c r="GG45">
        <f>GA45/GB45-1</f>
        <v/>
      </c>
      <c r="GH45">
        <f>GC45/GB45-1</f>
        <v/>
      </c>
      <c r="GJ45" s="1" t="n">
        <v>429.99</v>
      </c>
      <c r="GK45" s="1" t="n">
        <v>429.99</v>
      </c>
      <c r="GL45" s="1" t="n">
        <v>409.95</v>
      </c>
      <c r="GM45" t="inlineStr">
        <is>
          <t>SM-L345UZKAXAA</t>
        </is>
      </c>
      <c r="GN45" t="inlineStr">
        <is>
          <t>sm-l345uzkaxaa</t>
        </is>
      </c>
      <c r="GO45" t="inlineStr">
        <is>
          <t>SM-L345UZKAXAA</t>
        </is>
      </c>
      <c r="GP45">
        <f>GJ45/GK45-1</f>
        <v/>
      </c>
      <c r="GQ45">
        <f>GL45/GK45-1</f>
        <v/>
      </c>
      <c r="GS45" s="1" t="n">
        <v>409.99</v>
      </c>
      <c r="GT45" s="1" t="n">
        <v>409.99</v>
      </c>
      <c r="GU45" s="1" t="n">
        <v>409.99</v>
      </c>
      <c r="GV45" t="inlineStr">
        <is>
          <t>SM-L350NZSAXAA</t>
        </is>
      </c>
      <c r="GW45" t="inlineStr">
        <is>
          <t>sm-l350nzsaxaa</t>
        </is>
      </c>
      <c r="GX45" t="inlineStr">
        <is>
          <t>SM-L350NZSAXAA</t>
        </is>
      </c>
      <c r="GY45">
        <f>GS45/GT45-1</f>
        <v/>
      </c>
      <c r="GZ45">
        <f>GU45/GT45-1</f>
        <v/>
      </c>
      <c r="HB45" s="1" t="n">
        <v>459.99</v>
      </c>
      <c r="HC45" s="1" t="n">
        <v>459.99</v>
      </c>
      <c r="HD45" s="1" t="n">
        <v>459.99</v>
      </c>
      <c r="HE45" t="inlineStr">
        <is>
          <t>SM-L355UZSDXAA</t>
        </is>
      </c>
      <c r="HF45" t="inlineStr">
        <is>
          <t>sm-l355uzsdxaa</t>
        </is>
      </c>
      <c r="HG45" t="inlineStr">
        <is>
          <t>SM-L355UZSDXAA</t>
        </is>
      </c>
      <c r="HH45">
        <f>HB45/HC45-1</f>
        <v/>
      </c>
      <c r="HI45">
        <f>HD45/HC45-1</f>
        <v/>
      </c>
      <c r="HK45" s="1" t="n">
        <v>532.99</v>
      </c>
      <c r="HL45" s="1" t="n">
        <v>409.99</v>
      </c>
      <c r="HM45" s="1" t="n">
        <v>409.99</v>
      </c>
      <c r="HN45" t="inlineStr">
        <is>
          <t>SM-L350NZKAXAA</t>
        </is>
      </c>
      <c r="HO45" t="inlineStr">
        <is>
          <t>sm-l350nzkaxaa</t>
        </is>
      </c>
      <c r="HP45" t="inlineStr">
        <is>
          <t>SM-L350NZKAXAA</t>
        </is>
      </c>
      <c r="HQ45">
        <f>HK45/HL45-1</f>
        <v/>
      </c>
      <c r="HR45">
        <f>HM45/HL45-1</f>
        <v/>
      </c>
      <c r="HT45" s="1" t="n">
        <v>459.99</v>
      </c>
      <c r="HU45" s="1" t="n">
        <v>459.99</v>
      </c>
      <c r="HV45" s="1" t="n">
        <v>459.99</v>
      </c>
      <c r="HW45" t="inlineStr">
        <is>
          <t>SM-L355UZKDXAA</t>
        </is>
      </c>
      <c r="HX45" t="inlineStr">
        <is>
          <t>sm-l355uzkdxaa</t>
        </is>
      </c>
      <c r="HY45" t="inlineStr">
        <is>
          <t>SM-L355UZKDXAA</t>
        </is>
      </c>
      <c r="HZ45">
        <f>HT45/HU45-1</f>
        <v/>
      </c>
      <c r="IA45">
        <f>HV45/HU45-1</f>
        <v/>
      </c>
      <c r="IC45" s="1" t="n">
        <v>674.99</v>
      </c>
      <c r="ID45" s="1" t="n">
        <v>699.99</v>
      </c>
      <c r="IF45" t="inlineStr">
        <is>
          <t>SM-L715UZKAXAA</t>
        </is>
      </c>
      <c r="IG45" t="inlineStr">
        <is>
          <t>sm-l715uzkaxaa</t>
        </is>
      </c>
      <c r="II45">
        <f>IC45/ID45-1</f>
        <v/>
      </c>
      <c r="IJ45">
        <f>IE45/ID45-1</f>
        <v/>
      </c>
      <c r="IL45" s="1" t="n">
        <v>699.99</v>
      </c>
      <c r="IM45" s="1" t="n">
        <v>699.99</v>
      </c>
      <c r="IO45" t="inlineStr">
        <is>
          <t>SM-L715UZSAXAA</t>
        </is>
      </c>
      <c r="IP45" t="inlineStr">
        <is>
          <t>sm-l715uzsaxaa</t>
        </is>
      </c>
      <c r="IR45">
        <f>IL45/IM45-1</f>
        <v/>
      </c>
      <c r="IS45">
        <f>IN45/IM45-1</f>
        <v/>
      </c>
    </row>
    <row r="46">
      <c r="B46" t="inlineStr">
        <is>
          <t>17 Oct 2026, 18:00</t>
        </is>
      </c>
      <c r="C46" s="1" t="n">
        <v>1899.99</v>
      </c>
      <c r="D46" s="1" t="n">
        <v>1899.99</v>
      </c>
      <c r="E46" s="1" t="n">
        <v>1899.99</v>
      </c>
      <c r="F46" t="inlineStr">
        <is>
          <t>SM-F976UZVAXAA</t>
        </is>
      </c>
      <c r="G46" t="inlineStr">
        <is>
          <t>sm-f976uzvaxaa</t>
        </is>
      </c>
      <c r="H46" t="inlineStr">
        <is>
          <t>SM-F976UZVAXAA</t>
        </is>
      </c>
      <c r="I46">
        <f>C46/D46-1</f>
        <v/>
      </c>
      <c r="J46">
        <f>E46/D46-1</f>
        <v/>
      </c>
      <c r="L46" s="1" t="n">
        <v>1899.99</v>
      </c>
      <c r="M46" t="inlineStr">
        <is>
          <t>Listing removed</t>
        </is>
      </c>
      <c r="N46" s="1" t="n">
        <v>1899.99</v>
      </c>
      <c r="O46" t="inlineStr">
        <is>
          <t>SM-F976UZWAXAA</t>
        </is>
      </c>
      <c r="P46" t="inlineStr">
        <is>
          <t>Listing removed</t>
        </is>
      </c>
      <c r="Q46" t="inlineStr">
        <is>
          <t>SM-F976UZWAXAA</t>
        </is>
      </c>
      <c r="R46">
        <f>L46/M46-1</f>
        <v/>
      </c>
      <c r="S46">
        <f>N46/M46-1</f>
        <v/>
      </c>
      <c r="U46" s="1" t="n">
        <v>1899.99</v>
      </c>
      <c r="V46" s="1" t="n">
        <v>1899.99</v>
      </c>
      <c r="W46" s="1" t="n">
        <v>1899.99</v>
      </c>
      <c r="X46" t="inlineStr">
        <is>
          <t>SM-F976UZKAXAA</t>
        </is>
      </c>
      <c r="Y46" t="inlineStr">
        <is>
          <t>sm-f976uzkaxaa</t>
        </is>
      </c>
      <c r="Z46" t="inlineStr">
        <is>
          <t>SM-F976UZKAXAA</t>
        </is>
      </c>
      <c r="AA46">
        <f>U46/V46-1</f>
        <v/>
      </c>
      <c r="AB46">
        <f>W46/V46-1</f>
        <v/>
      </c>
      <c r="AD46" s="1" t="n">
        <v>2099.99</v>
      </c>
      <c r="AE46" s="1" t="n">
        <v>2099.99</v>
      </c>
      <c r="AF46" s="1" t="n">
        <v>2099.99</v>
      </c>
      <c r="AG46" t="inlineStr">
        <is>
          <t>SM-F976UZVEXAA</t>
        </is>
      </c>
      <c r="AH46" t="inlineStr">
        <is>
          <t>sm-f976uzvexaa</t>
        </is>
      </c>
      <c r="AI46" t="inlineStr">
        <is>
          <t>SM-F976UZVEXAA</t>
        </is>
      </c>
      <c r="AJ46">
        <f>AD46/AE46-1</f>
        <v/>
      </c>
      <c r="AK46">
        <f>AF46/AE46-1</f>
        <v/>
      </c>
      <c r="AM46" s="1" t="n">
        <v>2099.99</v>
      </c>
      <c r="AN46" s="1" t="n">
        <v>2099.99</v>
      </c>
      <c r="AO46" s="1" t="n">
        <v>2099.99</v>
      </c>
      <c r="AP46" t="inlineStr">
        <is>
          <t>SM-F976UZWEXAA</t>
        </is>
      </c>
      <c r="AQ46" t="inlineStr">
        <is>
          <t>sm-f976uzwexaa</t>
        </is>
      </c>
      <c r="AR46" t="inlineStr">
        <is>
          <t>SM-F976UZWEXAA</t>
        </is>
      </c>
      <c r="AS46">
        <f>AM46/AN46-1</f>
        <v/>
      </c>
      <c r="AT46">
        <f>AO46/AN46-1</f>
        <v/>
      </c>
      <c r="AV46" s="1" t="n">
        <v>2989.99</v>
      </c>
      <c r="AW46" t="inlineStr">
        <is>
          <t>Listing removed</t>
        </is>
      </c>
      <c r="AX46" s="1" t="n">
        <v>2099.99</v>
      </c>
      <c r="AY46" t="inlineStr">
        <is>
          <t>SM-F976UZKEXAA</t>
        </is>
      </c>
      <c r="AZ46" t="inlineStr">
        <is>
          <t>Listing removed</t>
        </is>
      </c>
      <c r="BA46" t="inlineStr">
        <is>
          <t>SM-F976UZKEXAA</t>
        </is>
      </c>
      <c r="BB46">
        <f>AV46/AW46-1</f>
        <v/>
      </c>
      <c r="BC46">
        <f>AX46/AW46-1</f>
        <v/>
      </c>
      <c r="BE46" s="1" t="n">
        <v>1699.99</v>
      </c>
      <c r="BF46" s="1" t="n">
        <v>1699.99</v>
      </c>
      <c r="BG46" s="1" t="n">
        <v>1699.99</v>
      </c>
      <c r="BH46" t="inlineStr">
        <is>
          <t>SM-F971ULVAXAA</t>
        </is>
      </c>
      <c r="BI46" t="inlineStr">
        <is>
          <t>sm-f971ulvaxaa</t>
        </is>
      </c>
      <c r="BJ46" t="inlineStr">
        <is>
          <t>SM-F971ULVAXAA</t>
        </is>
      </c>
      <c r="BK46">
        <f>BE46/BF46-1</f>
        <v/>
      </c>
      <c r="BL46">
        <f>BG46/BF46-1</f>
        <v/>
      </c>
      <c r="BN46" s="1" t="n">
        <v>1699.99</v>
      </c>
      <c r="BO46" s="1" t="n">
        <v>1699.99</v>
      </c>
      <c r="BP46" s="1" t="n">
        <v>1699.99</v>
      </c>
      <c r="BQ46" t="inlineStr">
        <is>
          <t>SM-F971UZWAXAA</t>
        </is>
      </c>
      <c r="BR46" t="inlineStr">
        <is>
          <t>sm-f971uzwaxaa</t>
        </is>
      </c>
      <c r="BS46" t="inlineStr">
        <is>
          <t>SM-F971UZWAXAA</t>
        </is>
      </c>
      <c r="BT46">
        <f>BN46/BO46-1</f>
        <v/>
      </c>
      <c r="BU46">
        <f>BP46/BO46-1</f>
        <v/>
      </c>
      <c r="BW46" s="1" t="n">
        <v>1699.99</v>
      </c>
      <c r="BX46" s="1" t="n">
        <v>1699.99</v>
      </c>
      <c r="BY46" s="1" t="n">
        <v>1699.99</v>
      </c>
      <c r="BZ46" t="inlineStr">
        <is>
          <t>SM-F971UZKAXAA</t>
        </is>
      </c>
      <c r="CA46" t="inlineStr">
        <is>
          <t>sm-f971uzkaxaa</t>
        </is>
      </c>
      <c r="CB46" t="inlineStr">
        <is>
          <t>SM-F971UZKAXAA</t>
        </is>
      </c>
      <c r="CC46">
        <f>BW46/BX46-1</f>
        <v/>
      </c>
      <c r="CD46">
        <f>BY46/BX46-1</f>
        <v/>
      </c>
      <c r="CF46" s="1" t="n">
        <v>1899.99</v>
      </c>
      <c r="CG46" s="1" t="n">
        <v>1899.99</v>
      </c>
      <c r="CH46" s="1" t="n">
        <v>1899.99</v>
      </c>
      <c r="CI46" t="inlineStr">
        <is>
          <t>SM-F971ULVEXAA</t>
        </is>
      </c>
      <c r="CJ46" t="inlineStr">
        <is>
          <t>sm-f971ulvexaa</t>
        </is>
      </c>
      <c r="CK46" t="inlineStr">
        <is>
          <t>SM-F971ULVEXAA</t>
        </is>
      </c>
      <c r="CL46">
        <f>CF46/CG46-1</f>
        <v/>
      </c>
      <c r="CM46">
        <f>CH46/CG46-1</f>
        <v/>
      </c>
      <c r="CO46" s="1" t="n">
        <v>1899.99</v>
      </c>
      <c r="CP46" s="1" t="n">
        <v>1899.99</v>
      </c>
      <c r="CQ46" s="1" t="n">
        <v>1899.99</v>
      </c>
      <c r="CR46" t="inlineStr">
        <is>
          <t>SM-F971UZWEXAA</t>
        </is>
      </c>
      <c r="CS46" t="inlineStr">
        <is>
          <t>sm-f971uzwexaa</t>
        </is>
      </c>
      <c r="CT46" t="inlineStr">
        <is>
          <t>SM-F971UZWEXAA</t>
        </is>
      </c>
      <c r="CU46">
        <f>CO46/CP46-1</f>
        <v/>
      </c>
      <c r="CV46">
        <f>CQ46/CP46-1</f>
        <v/>
      </c>
      <c r="CX46" s="1" t="n">
        <v>1899.99</v>
      </c>
      <c r="CY46" s="1" t="n">
        <v>1899.99</v>
      </c>
      <c r="CZ46" s="1" t="n">
        <v>1899.99</v>
      </c>
      <c r="DA46" t="inlineStr">
        <is>
          <t>SM-F971UZKEXAA</t>
        </is>
      </c>
      <c r="DB46" t="inlineStr">
        <is>
          <t>sm-f971uzkexaa</t>
        </is>
      </c>
      <c r="DC46" t="inlineStr">
        <is>
          <t>SM-F971UZKEXAA</t>
        </is>
      </c>
      <c r="DD46">
        <f>CX46/CY46-1</f>
        <v/>
      </c>
      <c r="DE46">
        <f>CZ46/CY46-1</f>
        <v/>
      </c>
      <c r="DG46" s="1" t="n">
        <v>1049.99</v>
      </c>
      <c r="DH46" s="1" t="n">
        <v>1049.99</v>
      </c>
      <c r="DI46" s="1" t="n">
        <v>1049.99</v>
      </c>
      <c r="DJ46" t="inlineStr">
        <is>
          <t>SM-F776ULIAXAA</t>
        </is>
      </c>
      <c r="DK46" t="inlineStr">
        <is>
          <t>sm-f776uliaxaa</t>
        </is>
      </c>
      <c r="DL46" t="inlineStr">
        <is>
          <t>SM-F776ULIAXAA</t>
        </is>
      </c>
      <c r="DM46">
        <f>DG46/DH46-1</f>
        <v/>
      </c>
      <c r="DN46">
        <f>DI46/DH46-1</f>
        <v/>
      </c>
      <c r="DP46" s="1" t="n">
        <v>1049.99</v>
      </c>
      <c r="DQ46" t="inlineStr">
        <is>
          <t>Listing removed</t>
        </is>
      </c>
      <c r="DR46" s="1" t="n">
        <v>1049.99</v>
      </c>
      <c r="DS46" t="inlineStr">
        <is>
          <t>SM-F776UZWAXAA</t>
        </is>
      </c>
      <c r="DT46" t="inlineStr">
        <is>
          <t>Listing removed</t>
        </is>
      </c>
      <c r="DU46" t="inlineStr">
        <is>
          <t>SM-F776UZWAXAA</t>
        </is>
      </c>
      <c r="DV46">
        <f>DP46/DQ46-1</f>
        <v/>
      </c>
      <c r="DW46">
        <f>DR46/DQ46-1</f>
        <v/>
      </c>
      <c r="DY46" s="1" t="n">
        <v>1049.99</v>
      </c>
      <c r="DZ46" s="1" t="n">
        <v>1049.99</v>
      </c>
      <c r="EA46" s="1" t="n">
        <v>1049.99</v>
      </c>
      <c r="EB46" t="inlineStr">
        <is>
          <t>SM-F776UZKAXAA</t>
        </is>
      </c>
      <c r="EC46" t="inlineStr">
        <is>
          <t>sm-f776uzkaxaa</t>
        </is>
      </c>
      <c r="ED46" t="inlineStr">
        <is>
          <t>SM-F776UZKAXAA</t>
        </is>
      </c>
      <c r="EE46">
        <f>DY46/DZ46-1</f>
        <v/>
      </c>
      <c r="EF46">
        <f>EA46/DZ46-1</f>
        <v/>
      </c>
      <c r="EH46" s="1" t="n">
        <v>1249.99</v>
      </c>
      <c r="EI46" s="1" t="n">
        <v>1249.99</v>
      </c>
      <c r="EJ46" s="1" t="n">
        <v>1249.99</v>
      </c>
      <c r="EK46" t="inlineStr">
        <is>
          <t>SM-F776ULIEXAA</t>
        </is>
      </c>
      <c r="EL46" t="inlineStr">
        <is>
          <t>sm-f776uliexaa</t>
        </is>
      </c>
      <c r="EM46" t="inlineStr">
        <is>
          <t>SM-F776ULIEXAA</t>
        </is>
      </c>
      <c r="EN46">
        <f>EH46/EI46-1</f>
        <v/>
      </c>
      <c r="EO46">
        <f>EJ46/EI46-1</f>
        <v/>
      </c>
      <c r="EQ46" s="1" t="n">
        <v>1249.99</v>
      </c>
      <c r="ER46" s="1" t="n">
        <v>1249.99</v>
      </c>
      <c r="ES46" s="1" t="n">
        <v>1249.99</v>
      </c>
      <c r="ET46" t="inlineStr">
        <is>
          <t>SM-F776UZWEXAA</t>
        </is>
      </c>
      <c r="EU46" t="inlineStr">
        <is>
          <t>sm-f776uzwexaa</t>
        </is>
      </c>
      <c r="EV46" t="inlineStr">
        <is>
          <t>SM-F776UZWEXAA</t>
        </is>
      </c>
      <c r="EW46">
        <f>EQ46/ER46-1</f>
        <v/>
      </c>
      <c r="EX46">
        <f>ES46/ER46-1</f>
        <v/>
      </c>
      <c r="EZ46" s="1" t="n">
        <v>1249.99</v>
      </c>
      <c r="FA46" s="1" t="n">
        <v>1249.99</v>
      </c>
      <c r="FB46" s="1" t="n">
        <v>1249.99</v>
      </c>
      <c r="FC46" t="inlineStr">
        <is>
          <t>SM-F776UZKEXAA</t>
        </is>
      </c>
      <c r="FD46" t="inlineStr">
        <is>
          <t>sm-f776uzkexaa</t>
        </is>
      </c>
      <c r="FE46" t="inlineStr">
        <is>
          <t>SM-F776UZKEXAA</t>
        </is>
      </c>
      <c r="FF46">
        <f>EZ46/FA46-1</f>
        <v/>
      </c>
      <c r="FG46">
        <f>FB46/FA46-1</f>
        <v/>
      </c>
      <c r="FI46" s="1" t="n">
        <v>379.99</v>
      </c>
      <c r="FJ46" s="1" t="n">
        <v>379.99</v>
      </c>
      <c r="FK46" s="1" t="n">
        <v>379.99</v>
      </c>
      <c r="FL46" t="inlineStr">
        <is>
          <t>SM-L340NZEAXAA</t>
        </is>
      </c>
      <c r="FM46" t="inlineStr">
        <is>
          <t>sm-l340nzeaxaa</t>
        </is>
      </c>
      <c r="FN46" t="inlineStr">
        <is>
          <t>SM-L340NZEAXAA</t>
        </is>
      </c>
      <c r="FO46">
        <f>FI46/FJ46-1</f>
        <v/>
      </c>
      <c r="FP46">
        <f>FK46/FJ46-1</f>
        <v/>
      </c>
      <c r="FR46" s="1" t="n">
        <v>429.99</v>
      </c>
      <c r="FS46" s="1" t="n">
        <v>429.99</v>
      </c>
      <c r="FT46" s="1" t="n">
        <v>429.99</v>
      </c>
      <c r="FU46" t="inlineStr">
        <is>
          <t>SM-L345UZEDXAA</t>
        </is>
      </c>
      <c r="FV46" t="inlineStr">
        <is>
          <t>sm-l345uzedxaa</t>
        </is>
      </c>
      <c r="FW46" t="inlineStr">
        <is>
          <t>SM-L345UZEDXAA</t>
        </is>
      </c>
      <c r="FX46">
        <f>FR46/FS46-1</f>
        <v/>
      </c>
      <c r="FY46">
        <f>FT46/FS46-1</f>
        <v/>
      </c>
      <c r="GA46" s="1" t="n">
        <v>379.99</v>
      </c>
      <c r="GB46" s="1" t="n">
        <v>379.99</v>
      </c>
      <c r="GC46" s="1" t="n">
        <v>379.99</v>
      </c>
      <c r="GD46" t="inlineStr">
        <is>
          <t>SM-L340NZKAXAA</t>
        </is>
      </c>
      <c r="GE46" t="inlineStr">
        <is>
          <t>sm-l340nzkaxaa</t>
        </is>
      </c>
      <c r="GF46" t="inlineStr">
        <is>
          <t>SM-L340NZKAXAA</t>
        </is>
      </c>
      <c r="GG46">
        <f>GA46/GB46-1</f>
        <v/>
      </c>
      <c r="GH46">
        <f>GC46/GB46-1</f>
        <v/>
      </c>
      <c r="GJ46" s="1" t="n">
        <v>429.99</v>
      </c>
      <c r="GK46" s="1" t="n">
        <v>429.99</v>
      </c>
      <c r="GL46" s="1" t="n">
        <v>409.95</v>
      </c>
      <c r="GM46" t="inlineStr">
        <is>
          <t>SM-L345UZKAXAA</t>
        </is>
      </c>
      <c r="GN46" t="inlineStr">
        <is>
          <t>sm-l345uzkaxaa</t>
        </is>
      </c>
      <c r="GO46" t="inlineStr">
        <is>
          <t>SM-L345UZKAXAA</t>
        </is>
      </c>
      <c r="GP46">
        <f>GJ46/GK46-1</f>
        <v/>
      </c>
      <c r="GQ46">
        <f>GL46/GK46-1</f>
        <v/>
      </c>
      <c r="GS46" s="1" t="n">
        <v>409.99</v>
      </c>
      <c r="GT46" s="1" t="n">
        <v>409.99</v>
      </c>
      <c r="GU46" s="1" t="n">
        <v>409.99</v>
      </c>
      <c r="GV46" t="inlineStr">
        <is>
          <t>SM-L350NZSAXAA</t>
        </is>
      </c>
      <c r="GW46" t="inlineStr">
        <is>
          <t>sm-l350nzsaxaa</t>
        </is>
      </c>
      <c r="GX46" t="inlineStr">
        <is>
          <t>SM-L350NZSAXAA</t>
        </is>
      </c>
      <c r="GY46">
        <f>GS46/GT46-1</f>
        <v/>
      </c>
      <c r="GZ46">
        <f>GU46/GT46-1</f>
        <v/>
      </c>
      <c r="HB46" s="1" t="n">
        <v>459.99</v>
      </c>
      <c r="HC46" s="1" t="n">
        <v>459.99</v>
      </c>
      <c r="HD46" s="1" t="n">
        <v>459.99</v>
      </c>
      <c r="HE46" t="inlineStr">
        <is>
          <t>SM-L355UZSDXAA</t>
        </is>
      </c>
      <c r="HF46" t="inlineStr">
        <is>
          <t>sm-l355uzsdxaa</t>
        </is>
      </c>
      <c r="HG46" t="inlineStr">
        <is>
          <t>SM-L355UZSDXAA</t>
        </is>
      </c>
      <c r="HH46">
        <f>HB46/HC46-1</f>
        <v/>
      </c>
      <c r="HI46">
        <f>HD46/HC46-1</f>
        <v/>
      </c>
      <c r="HK46" s="1" t="n">
        <v>532.99</v>
      </c>
      <c r="HL46" s="1" t="n">
        <v>409.99</v>
      </c>
      <c r="HM46" s="1" t="n">
        <v>409.99</v>
      </c>
      <c r="HN46" t="inlineStr">
        <is>
          <t>SM-L350NZKAXAA</t>
        </is>
      </c>
      <c r="HO46" t="inlineStr">
        <is>
          <t>sm-l350nzkaxaa</t>
        </is>
      </c>
      <c r="HP46" t="inlineStr">
        <is>
          <t>SM-L350NZKAXAA</t>
        </is>
      </c>
      <c r="HQ46">
        <f>HK46/HL46-1</f>
        <v/>
      </c>
      <c r="HR46">
        <f>HM46/HL46-1</f>
        <v/>
      </c>
      <c r="HT46" s="1" t="n">
        <v>459.99</v>
      </c>
      <c r="HU46" s="1" t="n">
        <v>459.99</v>
      </c>
      <c r="HV46" s="1" t="n">
        <v>459.99</v>
      </c>
      <c r="HW46" t="inlineStr">
        <is>
          <t>SM-L355UZKDXAA</t>
        </is>
      </c>
      <c r="HX46" t="inlineStr">
        <is>
          <t>sm-l355uzkdxaa</t>
        </is>
      </c>
      <c r="HY46" t="inlineStr">
        <is>
          <t>SM-L355UZKDXAA</t>
        </is>
      </c>
      <c r="HZ46">
        <f>HT46/HU46-1</f>
        <v/>
      </c>
      <c r="IA46">
        <f>HV46/HU46-1</f>
        <v/>
      </c>
      <c r="IC46" s="1" t="n">
        <v>674.99</v>
      </c>
      <c r="ID46" s="1" t="n">
        <v>699.99</v>
      </c>
      <c r="IF46" t="inlineStr">
        <is>
          <t>SM-L715UZKAXAA</t>
        </is>
      </c>
      <c r="IG46" t="inlineStr">
        <is>
          <t>sm-l715uzkaxaa</t>
        </is>
      </c>
      <c r="II46">
        <f>IC46/ID46-1</f>
        <v/>
      </c>
      <c r="IJ46">
        <f>IE46/ID46-1</f>
        <v/>
      </c>
      <c r="IL46" s="1" t="n">
        <v>699.99</v>
      </c>
      <c r="IM46" s="1" t="n">
        <v>699.99</v>
      </c>
      <c r="IO46" t="inlineStr">
        <is>
          <t>SM-L715UZSAXAA</t>
        </is>
      </c>
      <c r="IP46" t="inlineStr">
        <is>
          <t>sm-l715uzsaxaa</t>
        </is>
      </c>
      <c r="IR46">
        <f>IL46/IM46-1</f>
        <v/>
      </c>
      <c r="IS46">
        <f>IN46/IM46-1</f>
        <v/>
      </c>
    </row>
    <row r="47">
      <c r="B47" t="inlineStr">
        <is>
          <t>18 Oct 2026, 12:00</t>
        </is>
      </c>
      <c r="C47" s="1" t="n">
        <v>1899.99</v>
      </c>
      <c r="D47" s="1" t="n">
        <v>1899.99</v>
      </c>
      <c r="E47" s="1" t="n">
        <v>1899.99</v>
      </c>
      <c r="F47" t="inlineStr">
        <is>
          <t>SM-F976UZVAXAA</t>
        </is>
      </c>
      <c r="G47" t="inlineStr">
        <is>
          <t>sm-f976uzvaxaa</t>
        </is>
      </c>
      <c r="H47" t="inlineStr">
        <is>
          <t>SM-F976UZVAXAA</t>
        </is>
      </c>
      <c r="I47">
        <f>C47/D47-1</f>
        <v/>
      </c>
      <c r="J47">
        <f>E47/D47-1</f>
        <v/>
      </c>
      <c r="L47" s="1" t="n">
        <v>1899.99</v>
      </c>
      <c r="M47" s="1" t="n">
        <v>1899.99</v>
      </c>
      <c r="N47" s="1" t="n">
        <v>1899.99</v>
      </c>
      <c r="O47" t="inlineStr">
        <is>
          <t>SM-F976UZWAXAA</t>
        </is>
      </c>
      <c r="P47" t="inlineStr">
        <is>
          <t>sm-f976uzwaxaa</t>
        </is>
      </c>
      <c r="Q47" t="inlineStr">
        <is>
          <t>SM-F976UZWAXAA</t>
        </is>
      </c>
      <c r="R47">
        <f>L47/M47-1</f>
        <v/>
      </c>
      <c r="S47">
        <f>N47/M47-1</f>
        <v/>
      </c>
      <c r="U47" s="1" t="n">
        <v>1899.99</v>
      </c>
      <c r="V47" s="1" t="n">
        <v>1899.99</v>
      </c>
      <c r="W47" s="1" t="n">
        <v>1899.99</v>
      </c>
      <c r="X47" t="inlineStr">
        <is>
          <t>SM-F976UZKAXAA</t>
        </is>
      </c>
      <c r="Y47" t="inlineStr">
        <is>
          <t>sm-f976uzkaxaa</t>
        </is>
      </c>
      <c r="Z47" t="inlineStr">
        <is>
          <t>SM-F976UZKAXAA</t>
        </is>
      </c>
      <c r="AA47">
        <f>U47/V47-1</f>
        <v/>
      </c>
      <c r="AB47">
        <f>W47/V47-1</f>
        <v/>
      </c>
      <c r="AD47" s="1" t="n">
        <v>2099.99</v>
      </c>
      <c r="AE47" s="1" t="n">
        <v>2099.99</v>
      </c>
      <c r="AF47" s="1" t="n">
        <v>2099.99</v>
      </c>
      <c r="AG47" t="inlineStr">
        <is>
          <t>SM-F976UZVEXAA</t>
        </is>
      </c>
      <c r="AH47" t="inlineStr">
        <is>
          <t>sm-f976uzvexaa</t>
        </is>
      </c>
      <c r="AI47" t="inlineStr">
        <is>
          <t>SM-F976UZVEXAA</t>
        </is>
      </c>
      <c r="AJ47">
        <f>AD47/AE47-1</f>
        <v/>
      </c>
      <c r="AK47">
        <f>AF47/AE47-1</f>
        <v/>
      </c>
      <c r="AM47" s="1" t="n">
        <v>2099.99</v>
      </c>
      <c r="AN47" s="1" t="n">
        <v>2099.99</v>
      </c>
      <c r="AO47" s="1" t="n">
        <v>2099.99</v>
      </c>
      <c r="AP47" t="inlineStr">
        <is>
          <t>SM-F976UZWEXAA</t>
        </is>
      </c>
      <c r="AQ47" t="inlineStr">
        <is>
          <t>sm-f976uzwexaa</t>
        </is>
      </c>
      <c r="AR47" t="inlineStr">
        <is>
          <t>SM-F976UZWEXAA</t>
        </is>
      </c>
      <c r="AS47">
        <f>AM47/AN47-1</f>
        <v/>
      </c>
      <c r="AT47">
        <f>AO47/AN47-1</f>
        <v/>
      </c>
      <c r="AV47" s="1" t="n">
        <v>2989.99</v>
      </c>
      <c r="AW47" s="1" t="n">
        <v>2099.99</v>
      </c>
      <c r="AX47" s="1" t="n">
        <v>2099.99</v>
      </c>
      <c r="AY47" t="inlineStr">
        <is>
          <t>SM-F976UZKEXAA</t>
        </is>
      </c>
      <c r="AZ47" t="inlineStr">
        <is>
          <t>sm-f976uzkexaa</t>
        </is>
      </c>
      <c r="BA47" t="inlineStr">
        <is>
          <t>SM-F976UZKEXAA</t>
        </is>
      </c>
      <c r="BB47">
        <f>AV47/AW47-1</f>
        <v/>
      </c>
      <c r="BC47">
        <f>AX47/AW47-1</f>
        <v/>
      </c>
      <c r="BE47" s="1" t="n">
        <v>1699.99</v>
      </c>
      <c r="BF47" s="1" t="n">
        <v>1699.99</v>
      </c>
      <c r="BG47" s="1" t="n">
        <v>1699.99</v>
      </c>
      <c r="BH47" t="inlineStr">
        <is>
          <t>SM-F971ULVAXAA</t>
        </is>
      </c>
      <c r="BI47" t="inlineStr">
        <is>
          <t>sm-f971ulvaxaa</t>
        </is>
      </c>
      <c r="BJ47" t="inlineStr">
        <is>
          <t>SM-F971ULVAXAA</t>
        </is>
      </c>
      <c r="BK47">
        <f>BE47/BF47-1</f>
        <v/>
      </c>
      <c r="BL47">
        <f>BG47/BF47-1</f>
        <v/>
      </c>
      <c r="BN47" s="1" t="n">
        <v>1699.99</v>
      </c>
      <c r="BO47" s="1" t="n">
        <v>1699.99</v>
      </c>
      <c r="BP47" s="1" t="n">
        <v>1699.99</v>
      </c>
      <c r="BQ47" t="inlineStr">
        <is>
          <t>SM-F971UZWAXAA</t>
        </is>
      </c>
      <c r="BR47" t="inlineStr">
        <is>
          <t>sm-f971uzwaxaa</t>
        </is>
      </c>
      <c r="BS47" t="inlineStr">
        <is>
          <t>SM-F971UZWAXAA</t>
        </is>
      </c>
      <c r="BT47">
        <f>BN47/BO47-1</f>
        <v/>
      </c>
      <c r="BU47">
        <f>BP47/BO47-1</f>
        <v/>
      </c>
      <c r="BW47" s="1" t="n">
        <v>1699.99</v>
      </c>
      <c r="BX47" s="1" t="n">
        <v>1699.99</v>
      </c>
      <c r="BY47" s="1" t="n">
        <v>1699.99</v>
      </c>
      <c r="BZ47" t="inlineStr">
        <is>
          <t>SM-F971UZKAXAA</t>
        </is>
      </c>
      <c r="CA47" t="inlineStr">
        <is>
          <t>sm-f971uzkaxaa</t>
        </is>
      </c>
      <c r="CB47" t="inlineStr">
        <is>
          <t>SM-F971UZKAXAA</t>
        </is>
      </c>
      <c r="CC47">
        <f>BW47/BX47-1</f>
        <v/>
      </c>
      <c r="CD47">
        <f>BY47/BX47-1</f>
        <v/>
      </c>
      <c r="CF47" s="1" t="n">
        <v>1899.99</v>
      </c>
      <c r="CG47" s="1" t="n">
        <v>1899.99</v>
      </c>
      <c r="CH47" s="1" t="n">
        <v>1899.99</v>
      </c>
      <c r="CI47" t="inlineStr">
        <is>
          <t>SM-F971ULVEXAA</t>
        </is>
      </c>
      <c r="CJ47" t="inlineStr">
        <is>
          <t>sm-f971ulvexaa</t>
        </is>
      </c>
      <c r="CK47" t="inlineStr">
        <is>
          <t>SM-F971ULVEXAA</t>
        </is>
      </c>
      <c r="CL47">
        <f>CF47/CG47-1</f>
        <v/>
      </c>
      <c r="CM47">
        <f>CH47/CG47-1</f>
        <v/>
      </c>
      <c r="CO47" s="1" t="n">
        <v>1899.99</v>
      </c>
      <c r="CP47" s="1" t="n">
        <v>1899.99</v>
      </c>
      <c r="CQ47" s="1" t="n">
        <v>1899.99</v>
      </c>
      <c r="CR47" t="inlineStr">
        <is>
          <t>SM-F971UZWEXAA</t>
        </is>
      </c>
      <c r="CS47" t="inlineStr">
        <is>
          <t>sm-f971uzwexaa</t>
        </is>
      </c>
      <c r="CT47" t="inlineStr">
        <is>
          <t>SM-F971UZWEXAA</t>
        </is>
      </c>
      <c r="CU47">
        <f>CO47/CP47-1</f>
        <v/>
      </c>
      <c r="CV47">
        <f>CQ47/CP47-1</f>
        <v/>
      </c>
      <c r="CX47" s="1" t="n">
        <v>1899.99</v>
      </c>
      <c r="CY47" s="1" t="n">
        <v>1899.99</v>
      </c>
      <c r="CZ47" s="1" t="n">
        <v>1899.99</v>
      </c>
      <c r="DA47" t="inlineStr">
        <is>
          <t>SM-F971UZKEXAA</t>
        </is>
      </c>
      <c r="DB47" t="inlineStr">
        <is>
          <t>sm-f971uzkexaa</t>
        </is>
      </c>
      <c r="DC47" t="inlineStr">
        <is>
          <t>SM-F971UZKEXAA</t>
        </is>
      </c>
      <c r="DD47">
        <f>CX47/CY47-1</f>
        <v/>
      </c>
      <c r="DE47">
        <f>CZ47/CY47-1</f>
        <v/>
      </c>
      <c r="DG47" s="1" t="n">
        <v>1049.99</v>
      </c>
      <c r="DH47" s="1" t="n">
        <v>1049.99</v>
      </c>
      <c r="DI47" s="1" t="n">
        <v>1049.99</v>
      </c>
      <c r="DJ47" t="inlineStr">
        <is>
          <t>SM-F776ULIAXAA</t>
        </is>
      </c>
      <c r="DK47" t="inlineStr">
        <is>
          <t>sm-f776uliaxaa</t>
        </is>
      </c>
      <c r="DL47" t="inlineStr">
        <is>
          <t>SM-F776ULIAXAA</t>
        </is>
      </c>
      <c r="DM47">
        <f>DG47/DH47-1</f>
        <v/>
      </c>
      <c r="DN47">
        <f>DI47/DH47-1</f>
        <v/>
      </c>
      <c r="DP47" s="1" t="n">
        <v>1049.99</v>
      </c>
      <c r="DQ47" s="1" t="n">
        <v>1049.99</v>
      </c>
      <c r="DR47" s="1" t="n">
        <v>1049.99</v>
      </c>
      <c r="DS47" t="inlineStr">
        <is>
          <t>SM-F776UZWAXAA</t>
        </is>
      </c>
      <c r="DT47" t="inlineStr">
        <is>
          <t>sm-f776uzwaxaa</t>
        </is>
      </c>
      <c r="DU47" t="inlineStr">
        <is>
          <t>SM-F776UZWAXAA</t>
        </is>
      </c>
      <c r="DV47">
        <f>DP47/DQ47-1</f>
        <v/>
      </c>
      <c r="DW47">
        <f>DR47/DQ47-1</f>
        <v/>
      </c>
      <c r="DY47" s="1" t="n">
        <v>1049.99</v>
      </c>
      <c r="DZ47" s="1" t="n">
        <v>1049.99</v>
      </c>
      <c r="EA47" s="1" t="n">
        <v>1049.99</v>
      </c>
      <c r="EB47" t="inlineStr">
        <is>
          <t>SM-F776UZKAXAA</t>
        </is>
      </c>
      <c r="EC47" t="inlineStr">
        <is>
          <t>sm-f776uzkaxaa</t>
        </is>
      </c>
      <c r="ED47" t="inlineStr">
        <is>
          <t>SM-F776UZKAXAA</t>
        </is>
      </c>
      <c r="EE47">
        <f>DY47/DZ47-1</f>
        <v/>
      </c>
      <c r="EF47">
        <f>EA47/DZ47-1</f>
        <v/>
      </c>
      <c r="EH47" s="1" t="n">
        <v>1249.99</v>
      </c>
      <c r="EI47" s="1" t="n">
        <v>1249.99</v>
      </c>
      <c r="EJ47" s="1" t="n">
        <v>1249.99</v>
      </c>
      <c r="EK47" t="inlineStr">
        <is>
          <t>SM-F776ULIEXAA</t>
        </is>
      </c>
      <c r="EL47" t="inlineStr">
        <is>
          <t>sm-f776uliexaa</t>
        </is>
      </c>
      <c r="EM47" t="inlineStr">
        <is>
          <t>SM-F776ULIEXAA</t>
        </is>
      </c>
      <c r="EN47">
        <f>EH47/EI47-1</f>
        <v/>
      </c>
      <c r="EO47">
        <f>EJ47/EI47-1</f>
        <v/>
      </c>
      <c r="EQ47" s="1" t="n">
        <v>1249.99</v>
      </c>
      <c r="ER47" s="1" t="n">
        <v>1249.99</v>
      </c>
      <c r="ES47" s="1" t="n">
        <v>1249.99</v>
      </c>
      <c r="ET47" t="inlineStr">
        <is>
          <t>SM-F776UZWEXAA</t>
        </is>
      </c>
      <c r="EU47" t="inlineStr">
        <is>
          <t>sm-f776uzwexaa</t>
        </is>
      </c>
      <c r="EV47" t="inlineStr">
        <is>
          <t>SM-F776UZWEXAA</t>
        </is>
      </c>
      <c r="EW47">
        <f>EQ47/ER47-1</f>
        <v/>
      </c>
      <c r="EX47">
        <f>ES47/ER47-1</f>
        <v/>
      </c>
      <c r="EZ47" s="1" t="n">
        <v>1249.99</v>
      </c>
      <c r="FA47" s="1" t="n">
        <v>1249.99</v>
      </c>
      <c r="FB47" s="1" t="n">
        <v>1249.99</v>
      </c>
      <c r="FC47" t="inlineStr">
        <is>
          <t>SM-F776UZKEXAA</t>
        </is>
      </c>
      <c r="FD47" t="inlineStr">
        <is>
          <t>sm-f776uzkexaa</t>
        </is>
      </c>
      <c r="FE47" t="inlineStr">
        <is>
          <t>SM-F776UZKEXAA</t>
        </is>
      </c>
      <c r="FF47">
        <f>EZ47/FA47-1</f>
        <v/>
      </c>
      <c r="FG47">
        <f>FB47/FA47-1</f>
        <v/>
      </c>
      <c r="FI47" s="1" t="n">
        <v>379.99</v>
      </c>
      <c r="FJ47" s="1" t="n">
        <v>379.99</v>
      </c>
      <c r="FK47" s="1" t="n">
        <v>379.99</v>
      </c>
      <c r="FL47" t="inlineStr">
        <is>
          <t>SM-L340NZEAXAA</t>
        </is>
      </c>
      <c r="FM47" t="inlineStr">
        <is>
          <t>sm-l340nzeaxaa</t>
        </is>
      </c>
      <c r="FN47" t="inlineStr">
        <is>
          <t>SM-L340NZEAXAA</t>
        </is>
      </c>
      <c r="FO47">
        <f>FI47/FJ47-1</f>
        <v/>
      </c>
      <c r="FP47">
        <f>FK47/FJ47-1</f>
        <v/>
      </c>
      <c r="FR47" s="1" t="n">
        <v>429.99</v>
      </c>
      <c r="FS47" s="1" t="n">
        <v>429.99</v>
      </c>
      <c r="FT47" s="1" t="n">
        <v>429.99</v>
      </c>
      <c r="FU47" t="inlineStr">
        <is>
          <t>SM-L345UZEDXAA</t>
        </is>
      </c>
      <c r="FV47" t="inlineStr">
        <is>
          <t>sm-l345uzedxaa</t>
        </is>
      </c>
      <c r="FW47" t="inlineStr">
        <is>
          <t>SM-L345UZEDXAA</t>
        </is>
      </c>
      <c r="FX47">
        <f>FR47/FS47-1</f>
        <v/>
      </c>
      <c r="FY47">
        <f>FT47/FS47-1</f>
        <v/>
      </c>
      <c r="GA47" s="1" t="n">
        <v>379.99</v>
      </c>
      <c r="GB47" s="1" t="n">
        <v>379.99</v>
      </c>
      <c r="GC47" s="1" t="n">
        <v>379.99</v>
      </c>
      <c r="GD47" t="inlineStr">
        <is>
          <t>SM-L340NZKAXAA</t>
        </is>
      </c>
      <c r="GE47" t="inlineStr">
        <is>
          <t>sm-l340nzkaxaa</t>
        </is>
      </c>
      <c r="GF47" t="inlineStr">
        <is>
          <t>SM-L340NZKAXAA</t>
        </is>
      </c>
      <c r="GG47">
        <f>GA47/GB47-1</f>
        <v/>
      </c>
      <c r="GH47">
        <f>GC47/GB47-1</f>
        <v/>
      </c>
      <c r="GJ47" s="1" t="n">
        <v>429.99</v>
      </c>
      <c r="GK47" s="1" t="n">
        <v>429.99</v>
      </c>
      <c r="GL47" s="1" t="n">
        <v>409.95</v>
      </c>
      <c r="GM47" t="inlineStr">
        <is>
          <t>SM-L345UZKAXAA</t>
        </is>
      </c>
      <c r="GN47" t="inlineStr">
        <is>
          <t>sm-l345uzkaxaa</t>
        </is>
      </c>
      <c r="GO47" t="inlineStr">
        <is>
          <t>SM-L345UZKAXAA</t>
        </is>
      </c>
      <c r="GP47">
        <f>GJ47/GK47-1</f>
        <v/>
      </c>
      <c r="GQ47">
        <f>GL47/GK47-1</f>
        <v/>
      </c>
      <c r="GS47" s="1" t="n">
        <v>409.99</v>
      </c>
      <c r="GT47" s="1" t="n">
        <v>409.99</v>
      </c>
      <c r="GU47" s="1" t="n">
        <v>409.99</v>
      </c>
      <c r="GV47" t="inlineStr">
        <is>
          <t>SM-L350NZSAXAA</t>
        </is>
      </c>
      <c r="GW47" t="inlineStr">
        <is>
          <t>sm-l350nzsaxaa</t>
        </is>
      </c>
      <c r="GX47" t="inlineStr">
        <is>
          <t>SM-L350NZSAXAA</t>
        </is>
      </c>
      <c r="GY47">
        <f>GS47/GT47-1</f>
        <v/>
      </c>
      <c r="GZ47">
        <f>GU47/GT47-1</f>
        <v/>
      </c>
      <c r="HB47" s="1" t="n">
        <v>459.99</v>
      </c>
      <c r="HC47" s="1" t="n">
        <v>459.99</v>
      </c>
      <c r="HD47" s="1" t="n">
        <v>459.99</v>
      </c>
      <c r="HE47" t="inlineStr">
        <is>
          <t>SM-L355UZSDXAA</t>
        </is>
      </c>
      <c r="HF47" t="inlineStr">
        <is>
          <t>sm-l355uzsdxaa</t>
        </is>
      </c>
      <c r="HG47" t="inlineStr">
        <is>
          <t>SM-L355UZSDXAA</t>
        </is>
      </c>
      <c r="HH47">
        <f>HB47/HC47-1</f>
        <v/>
      </c>
      <c r="HI47">
        <f>HD47/HC47-1</f>
        <v/>
      </c>
      <c r="HK47" s="1" t="n">
        <v>532.99</v>
      </c>
      <c r="HL47" s="1" t="n">
        <v>409.99</v>
      </c>
      <c r="HM47" s="1" t="n">
        <v>409.99</v>
      </c>
      <c r="HN47" t="inlineStr">
        <is>
          <t>SM-L350NZKAXAA</t>
        </is>
      </c>
      <c r="HO47" t="inlineStr">
        <is>
          <t>sm-l350nzkaxaa</t>
        </is>
      </c>
      <c r="HP47" t="inlineStr">
        <is>
          <t>SM-L350NZKAXAA</t>
        </is>
      </c>
      <c r="HQ47">
        <f>HK47/HL47-1</f>
        <v/>
      </c>
      <c r="HR47">
        <f>HM47/HL47-1</f>
        <v/>
      </c>
      <c r="HT47" s="1" t="n">
        <v>459.99</v>
      </c>
      <c r="HU47" s="1" t="n">
        <v>459.99</v>
      </c>
      <c r="HV47" s="1" t="n">
        <v>459.99</v>
      </c>
      <c r="HW47" t="inlineStr">
        <is>
          <t>SM-L355UZKDXAA</t>
        </is>
      </c>
      <c r="HX47" t="inlineStr">
        <is>
          <t>sm-l355uzkdxaa</t>
        </is>
      </c>
      <c r="HY47" t="inlineStr">
        <is>
          <t>SM-L355UZKDXAA</t>
        </is>
      </c>
      <c r="HZ47">
        <f>HT47/HU47-1</f>
        <v/>
      </c>
      <c r="IA47">
        <f>HV47/HU47-1</f>
        <v/>
      </c>
      <c r="IC47" s="1" t="n">
        <v>669.99</v>
      </c>
      <c r="ID47" s="1" t="n">
        <v>699.99</v>
      </c>
      <c r="IF47" t="inlineStr">
        <is>
          <t>SM-L715UZKAXAA</t>
        </is>
      </c>
      <c r="IG47" t="inlineStr">
        <is>
          <t>sm-l715uzkaxaa</t>
        </is>
      </c>
      <c r="II47">
        <f>IC47/ID47-1</f>
        <v/>
      </c>
      <c r="IJ47">
        <f>IE47/ID47-1</f>
        <v/>
      </c>
      <c r="IL47" s="1" t="n">
        <v>699.99</v>
      </c>
      <c r="IM47" s="1" t="n">
        <v>699.99</v>
      </c>
      <c r="IO47" t="inlineStr">
        <is>
          <t>SM-L715UZSAXAA</t>
        </is>
      </c>
      <c r="IP47" t="inlineStr">
        <is>
          <t>sm-l715uzsaxaa</t>
        </is>
      </c>
      <c r="IR47">
        <f>IL47/IM47-1</f>
        <v/>
      </c>
      <c r="IS47">
        <f>IN47/IM47-1</f>
        <v/>
      </c>
    </row>
    <row r="48">
      <c r="B48" t="inlineStr">
        <is>
          <t>18 Oct 2026, 18:00</t>
        </is>
      </c>
      <c r="C48" s="1" t="n">
        <v>1899.99</v>
      </c>
      <c r="D48" s="1" t="n">
        <v>1899.99</v>
      </c>
      <c r="E48" s="1" t="n">
        <v>1899.99</v>
      </c>
      <c r="F48" t="inlineStr">
        <is>
          <t>SM-F976UZVAXAA</t>
        </is>
      </c>
      <c r="G48" t="inlineStr">
        <is>
          <t>sm-f976uzvaxaa</t>
        </is>
      </c>
      <c r="H48" t="inlineStr">
        <is>
          <t>SM-F976UZVAXAA</t>
        </is>
      </c>
      <c r="I48">
        <f>C48/D48-1</f>
        <v/>
      </c>
      <c r="J48">
        <f>E48/D48-1</f>
        <v/>
      </c>
      <c r="L48" s="1" t="n">
        <v>1899.99</v>
      </c>
      <c r="M48" s="1" t="n">
        <v>1899.99</v>
      </c>
      <c r="N48" s="1" t="n">
        <v>1899.99</v>
      </c>
      <c r="O48" t="inlineStr">
        <is>
          <t>SM-F976UZWAXAA</t>
        </is>
      </c>
      <c r="P48" t="inlineStr">
        <is>
          <t>sm-f976uzwaxaa</t>
        </is>
      </c>
      <c r="Q48" t="inlineStr">
        <is>
          <t>SM-F976UZWAXAA</t>
        </is>
      </c>
      <c r="R48">
        <f>L48/M48-1</f>
        <v/>
      </c>
      <c r="S48">
        <f>N48/M48-1</f>
        <v/>
      </c>
      <c r="U48" s="1" t="n">
        <v>1899.99</v>
      </c>
      <c r="V48" s="1" t="n">
        <v>1899.99</v>
      </c>
      <c r="W48" s="1" t="n">
        <v>1899.99</v>
      </c>
      <c r="X48" t="inlineStr">
        <is>
          <t>SM-F976UZKAXAA</t>
        </is>
      </c>
      <c r="Y48" t="inlineStr">
        <is>
          <t>sm-f976uzkaxaa</t>
        </is>
      </c>
      <c r="Z48" t="inlineStr">
        <is>
          <t>SM-F976UZKAXAA</t>
        </is>
      </c>
      <c r="AA48">
        <f>U48/V48-1</f>
        <v/>
      </c>
      <c r="AB48">
        <f>W48/V48-1</f>
        <v/>
      </c>
      <c r="AD48" s="1" t="n">
        <v>2099.99</v>
      </c>
      <c r="AE48" s="1" t="n">
        <v>2099.99</v>
      </c>
      <c r="AF48" s="1" t="n">
        <v>2099.99</v>
      </c>
      <c r="AG48" t="inlineStr">
        <is>
          <t>SM-F976UZVEXAA</t>
        </is>
      </c>
      <c r="AH48" t="inlineStr">
        <is>
          <t>sm-f976uzvexaa</t>
        </is>
      </c>
      <c r="AI48" t="inlineStr">
        <is>
          <t>SM-F976UZVEXAA</t>
        </is>
      </c>
      <c r="AJ48">
        <f>AD48/AE48-1</f>
        <v/>
      </c>
      <c r="AK48">
        <f>AF48/AE48-1</f>
        <v/>
      </c>
      <c r="AM48" s="1" t="n">
        <v>2099.99</v>
      </c>
      <c r="AN48" s="1" t="n">
        <v>2099.99</v>
      </c>
      <c r="AO48" s="1" t="n">
        <v>2099.99</v>
      </c>
      <c r="AP48" t="inlineStr">
        <is>
          <t>SM-F976UZWEXAA</t>
        </is>
      </c>
      <c r="AQ48" t="inlineStr">
        <is>
          <t>sm-f976uzwexaa</t>
        </is>
      </c>
      <c r="AR48" t="inlineStr">
        <is>
          <t>SM-F976UZWEXAA</t>
        </is>
      </c>
      <c r="AS48">
        <f>AM48/AN48-1</f>
        <v/>
      </c>
      <c r="AT48">
        <f>AO48/AN48-1</f>
        <v/>
      </c>
      <c r="AV48" s="1" t="n">
        <v>2989.99</v>
      </c>
      <c r="AW48" s="1" t="n">
        <v>2099.99</v>
      </c>
      <c r="AX48" s="1" t="n">
        <v>2099.99</v>
      </c>
      <c r="AY48" t="inlineStr">
        <is>
          <t>SM-F976UZKEXAA</t>
        </is>
      </c>
      <c r="AZ48" t="inlineStr">
        <is>
          <t>sm-f976uzkexaa</t>
        </is>
      </c>
      <c r="BA48" t="inlineStr">
        <is>
          <t>SM-F976UZKEXAA</t>
        </is>
      </c>
      <c r="BB48">
        <f>AV48/AW48-1</f>
        <v/>
      </c>
      <c r="BC48">
        <f>AX48/AW48-1</f>
        <v/>
      </c>
      <c r="BE48" s="1" t="n">
        <v>1699.99</v>
      </c>
      <c r="BF48" s="1" t="n">
        <v>1699.99</v>
      </c>
      <c r="BG48" s="1" t="n">
        <v>1699.99</v>
      </c>
      <c r="BH48" t="inlineStr">
        <is>
          <t>SM-F971ULVAXAA</t>
        </is>
      </c>
      <c r="BI48" t="inlineStr">
        <is>
          <t>sm-f971ulvaxaa</t>
        </is>
      </c>
      <c r="BJ48" t="inlineStr">
        <is>
          <t>SM-F971ULVAXAA</t>
        </is>
      </c>
      <c r="BK48">
        <f>BE48/BF48-1</f>
        <v/>
      </c>
      <c r="BL48">
        <f>BG48/BF48-1</f>
        <v/>
      </c>
      <c r="BN48" s="1" t="n">
        <v>1699.99</v>
      </c>
      <c r="BO48" s="1" t="n">
        <v>1699.99</v>
      </c>
      <c r="BP48" s="1" t="n">
        <v>1699.99</v>
      </c>
      <c r="BQ48" t="inlineStr">
        <is>
          <t>SM-F971UZWAXAA</t>
        </is>
      </c>
      <c r="BR48" t="inlineStr">
        <is>
          <t>sm-f971uzwaxaa</t>
        </is>
      </c>
      <c r="BS48" t="inlineStr">
        <is>
          <t>SM-F971UZWAXAA</t>
        </is>
      </c>
      <c r="BT48">
        <f>BN48/BO48-1</f>
        <v/>
      </c>
      <c r="BU48">
        <f>BP48/BO48-1</f>
        <v/>
      </c>
      <c r="BW48" s="1" t="n">
        <v>1699.99</v>
      </c>
      <c r="BX48" s="1" t="n">
        <v>1699.99</v>
      </c>
      <c r="BY48" s="1" t="n">
        <v>1699.99</v>
      </c>
      <c r="BZ48" t="inlineStr">
        <is>
          <t>SM-F971UZKAXAA</t>
        </is>
      </c>
      <c r="CA48" t="inlineStr">
        <is>
          <t>sm-f971uzkaxaa</t>
        </is>
      </c>
      <c r="CB48" t="inlineStr">
        <is>
          <t>SM-F971UZKAXAA</t>
        </is>
      </c>
      <c r="CC48">
        <f>BW48/BX48-1</f>
        <v/>
      </c>
      <c r="CD48">
        <f>BY48/BX48-1</f>
        <v/>
      </c>
      <c r="CF48" s="1" t="n">
        <v>1899.99</v>
      </c>
      <c r="CG48" s="1" t="n">
        <v>1899.99</v>
      </c>
      <c r="CH48" s="1" t="n">
        <v>1899.99</v>
      </c>
      <c r="CI48" t="inlineStr">
        <is>
          <t>SM-F971ULVEXAA</t>
        </is>
      </c>
      <c r="CJ48" t="inlineStr">
        <is>
          <t>sm-f971ulvexaa</t>
        </is>
      </c>
      <c r="CK48" t="inlineStr">
        <is>
          <t>SM-F971ULVEXAA</t>
        </is>
      </c>
      <c r="CL48">
        <f>CF48/CG48-1</f>
        <v/>
      </c>
      <c r="CM48">
        <f>CH48/CG48-1</f>
        <v/>
      </c>
      <c r="CO48" s="1" t="n">
        <v>1899.99</v>
      </c>
      <c r="CP48" s="1" t="n">
        <v>1899.99</v>
      </c>
      <c r="CQ48" s="1" t="n">
        <v>1899.99</v>
      </c>
      <c r="CR48" t="inlineStr">
        <is>
          <t>SM-F971UZWEXAA</t>
        </is>
      </c>
      <c r="CS48" t="inlineStr">
        <is>
          <t>sm-f971uzwexaa</t>
        </is>
      </c>
      <c r="CT48" t="inlineStr">
        <is>
          <t>SM-F971UZWEXAA</t>
        </is>
      </c>
      <c r="CU48">
        <f>CO48/CP48-1</f>
        <v/>
      </c>
      <c r="CV48">
        <f>CQ48/CP48-1</f>
        <v/>
      </c>
      <c r="CX48" s="1" t="n">
        <v>1899.99</v>
      </c>
      <c r="CY48" s="1" t="n">
        <v>1899.99</v>
      </c>
      <c r="CZ48" s="1" t="n">
        <v>1899.99</v>
      </c>
      <c r="DA48" t="inlineStr">
        <is>
          <t>SM-F971UZKEXAA</t>
        </is>
      </c>
      <c r="DB48" t="inlineStr">
        <is>
          <t>sm-f971uzkexaa</t>
        </is>
      </c>
      <c r="DC48" t="inlineStr">
        <is>
          <t>SM-F971UZKEXAA</t>
        </is>
      </c>
      <c r="DD48">
        <f>CX48/CY48-1</f>
        <v/>
      </c>
      <c r="DE48">
        <f>CZ48/CY48-1</f>
        <v/>
      </c>
      <c r="DG48" s="1" t="n">
        <v>1049.99</v>
      </c>
      <c r="DH48" s="1" t="n">
        <v>1049.99</v>
      </c>
      <c r="DI48" s="1" t="n">
        <v>1049.99</v>
      </c>
      <c r="DJ48" t="inlineStr">
        <is>
          <t>SM-F776ULIAXAA</t>
        </is>
      </c>
      <c r="DK48" t="inlineStr">
        <is>
          <t>sm-f776uliaxaa</t>
        </is>
      </c>
      <c r="DL48" t="inlineStr">
        <is>
          <t>SM-F776ULIAXAA</t>
        </is>
      </c>
      <c r="DM48">
        <f>DG48/DH48-1</f>
        <v/>
      </c>
      <c r="DN48">
        <f>DI48/DH48-1</f>
        <v/>
      </c>
      <c r="DP48" s="1" t="n">
        <v>1049.99</v>
      </c>
      <c r="DQ48" s="1" t="n">
        <v>1049.99</v>
      </c>
      <c r="DR48" s="1" t="n">
        <v>1049.99</v>
      </c>
      <c r="DS48" t="inlineStr">
        <is>
          <t>SM-F776UZWAXAA</t>
        </is>
      </c>
      <c r="DT48" t="inlineStr">
        <is>
          <t>sm-f776uzwaxaa</t>
        </is>
      </c>
      <c r="DU48" t="inlineStr">
        <is>
          <t>SM-F776UZWAXAA</t>
        </is>
      </c>
      <c r="DV48">
        <f>DP48/DQ48-1</f>
        <v/>
      </c>
      <c r="DW48">
        <f>DR48/DQ48-1</f>
        <v/>
      </c>
      <c r="DY48" s="1" t="n">
        <v>1049.99</v>
      </c>
      <c r="DZ48" s="1" t="n">
        <v>1049.99</v>
      </c>
      <c r="EA48" s="1" t="n">
        <v>1049.99</v>
      </c>
      <c r="EB48" t="inlineStr">
        <is>
          <t>SM-F776UZKAXAA</t>
        </is>
      </c>
      <c r="EC48" t="inlineStr">
        <is>
          <t>sm-f776uzkaxaa</t>
        </is>
      </c>
      <c r="ED48" t="inlineStr">
        <is>
          <t>SM-F776UZKAXAA</t>
        </is>
      </c>
      <c r="EE48">
        <f>DY48/DZ48-1</f>
        <v/>
      </c>
      <c r="EF48">
        <f>EA48/DZ48-1</f>
        <v/>
      </c>
      <c r="EH48" s="1" t="n">
        <v>1249.99</v>
      </c>
      <c r="EI48" t="inlineStr">
        <is>
          <t>Listing removed</t>
        </is>
      </c>
      <c r="EJ48" s="1" t="n">
        <v>1249.99</v>
      </c>
      <c r="EK48" t="inlineStr">
        <is>
          <t>SM-F776ULIEXAA</t>
        </is>
      </c>
      <c r="EL48" t="inlineStr">
        <is>
          <t>Listing removed</t>
        </is>
      </c>
      <c r="EM48" t="inlineStr">
        <is>
          <t>SM-F776ULIEXAA</t>
        </is>
      </c>
      <c r="EN48">
        <f>EH48/EI48-1</f>
        <v/>
      </c>
      <c r="EO48">
        <f>EJ48/EI48-1</f>
        <v/>
      </c>
      <c r="EQ48" s="1" t="n">
        <v>1249.99</v>
      </c>
      <c r="ER48" s="1" t="n">
        <v>1249.99</v>
      </c>
      <c r="ES48" s="1" t="n">
        <v>1249.99</v>
      </c>
      <c r="ET48" t="inlineStr">
        <is>
          <t>SM-F776UZWEXAA</t>
        </is>
      </c>
      <c r="EU48" t="inlineStr">
        <is>
          <t>sm-f776uzwexaa</t>
        </is>
      </c>
      <c r="EV48" t="inlineStr">
        <is>
          <t>SM-F776UZWEXAA</t>
        </is>
      </c>
      <c r="EW48">
        <f>EQ48/ER48-1</f>
        <v/>
      </c>
      <c r="EX48">
        <f>ES48/ER48-1</f>
        <v/>
      </c>
      <c r="EZ48" s="1" t="n">
        <v>1249.99</v>
      </c>
      <c r="FA48" s="1" t="n">
        <v>1249.99</v>
      </c>
      <c r="FB48" s="1" t="n">
        <v>1249.99</v>
      </c>
      <c r="FC48" t="inlineStr">
        <is>
          <t>SM-F776UZKEXAA</t>
        </is>
      </c>
      <c r="FD48" t="inlineStr">
        <is>
          <t>sm-f776uzkexaa</t>
        </is>
      </c>
      <c r="FE48" t="inlineStr">
        <is>
          <t>SM-F776UZKEXAA</t>
        </is>
      </c>
      <c r="FF48">
        <f>EZ48/FA48-1</f>
        <v/>
      </c>
      <c r="FG48">
        <f>FB48/FA48-1</f>
        <v/>
      </c>
      <c r="FI48" s="1" t="n">
        <v>379.99</v>
      </c>
      <c r="FJ48" s="1" t="n">
        <v>379.99</v>
      </c>
      <c r="FK48" s="1" t="n">
        <v>379.99</v>
      </c>
      <c r="FL48" t="inlineStr">
        <is>
          <t>SM-L340NZEAXAA</t>
        </is>
      </c>
      <c r="FM48" t="inlineStr">
        <is>
          <t>sm-l340nzeaxaa</t>
        </is>
      </c>
      <c r="FN48" t="inlineStr">
        <is>
          <t>SM-L340NZEAXAA</t>
        </is>
      </c>
      <c r="FO48">
        <f>FI48/FJ48-1</f>
        <v/>
      </c>
      <c r="FP48">
        <f>FK48/FJ48-1</f>
        <v/>
      </c>
      <c r="FR48" s="1" t="n">
        <v>429.99</v>
      </c>
      <c r="FS48" s="1" t="n">
        <v>429.99</v>
      </c>
      <c r="FT48" s="1" t="n">
        <v>429.99</v>
      </c>
      <c r="FU48" t="inlineStr">
        <is>
          <t>SM-L345UZEDXAA</t>
        </is>
      </c>
      <c r="FV48" t="inlineStr">
        <is>
          <t>sm-l345uzedxaa</t>
        </is>
      </c>
      <c r="FW48" t="inlineStr">
        <is>
          <t>SM-L345UZEDXAA</t>
        </is>
      </c>
      <c r="FX48">
        <f>FR48/FS48-1</f>
        <v/>
      </c>
      <c r="FY48">
        <f>FT48/FS48-1</f>
        <v/>
      </c>
      <c r="GA48" s="1" t="n">
        <v>379.99</v>
      </c>
      <c r="GB48" s="1" t="n">
        <v>379.99</v>
      </c>
      <c r="GC48" s="1" t="n">
        <v>379.99</v>
      </c>
      <c r="GD48" t="inlineStr">
        <is>
          <t>SM-L340NZKAXAA</t>
        </is>
      </c>
      <c r="GE48" t="inlineStr">
        <is>
          <t>sm-l340nzkaxaa</t>
        </is>
      </c>
      <c r="GF48" t="inlineStr">
        <is>
          <t>SM-L340NZKAXAA</t>
        </is>
      </c>
      <c r="GG48">
        <f>GA48/GB48-1</f>
        <v/>
      </c>
      <c r="GH48">
        <f>GC48/GB48-1</f>
        <v/>
      </c>
      <c r="GJ48" s="1" t="n">
        <v>429.99</v>
      </c>
      <c r="GK48" s="1" t="n">
        <v>429.99</v>
      </c>
      <c r="GL48" s="1" t="n">
        <v>429.99</v>
      </c>
      <c r="GM48" t="inlineStr">
        <is>
          <t>SM-L345UZKAXAA</t>
        </is>
      </c>
      <c r="GN48" t="inlineStr">
        <is>
          <t>sm-l345uzkaxaa</t>
        </is>
      </c>
      <c r="GO48" t="inlineStr">
        <is>
          <t>SM-L345UZKAXAA</t>
        </is>
      </c>
      <c r="GP48">
        <f>GJ48/GK48-1</f>
        <v/>
      </c>
      <c r="GQ48">
        <f>GL48/GK48-1</f>
        <v/>
      </c>
      <c r="GS48" s="1" t="n">
        <v>409.99</v>
      </c>
      <c r="GT48" s="1" t="n">
        <v>409.99</v>
      </c>
      <c r="GU48" s="1" t="n">
        <v>409.99</v>
      </c>
      <c r="GV48" t="inlineStr">
        <is>
          <t>SM-L350NZSAXAA</t>
        </is>
      </c>
      <c r="GW48" t="inlineStr">
        <is>
          <t>sm-l350nzsaxaa</t>
        </is>
      </c>
      <c r="GX48" t="inlineStr">
        <is>
          <t>SM-L350NZSAXAA</t>
        </is>
      </c>
      <c r="GY48">
        <f>GS48/GT48-1</f>
        <v/>
      </c>
      <c r="GZ48">
        <f>GU48/GT48-1</f>
        <v/>
      </c>
      <c r="HB48" s="1" t="n">
        <v>459.99</v>
      </c>
      <c r="HC48" s="1" t="n">
        <v>459.99</v>
      </c>
      <c r="HD48" s="1" t="n">
        <v>459.99</v>
      </c>
      <c r="HE48" t="inlineStr">
        <is>
          <t>SM-L355UZSDXAA</t>
        </is>
      </c>
      <c r="HF48" t="inlineStr">
        <is>
          <t>sm-l355uzsdxaa</t>
        </is>
      </c>
      <c r="HG48" t="inlineStr">
        <is>
          <t>SM-L355UZSDXAA</t>
        </is>
      </c>
      <c r="HH48">
        <f>HB48/HC48-1</f>
        <v/>
      </c>
      <c r="HI48">
        <f>HD48/HC48-1</f>
        <v/>
      </c>
      <c r="HK48" s="1" t="n">
        <v>532.99</v>
      </c>
      <c r="HL48" s="1" t="n">
        <v>409.99</v>
      </c>
      <c r="HM48" s="1" t="n">
        <v>409.99</v>
      </c>
      <c r="HN48" t="inlineStr">
        <is>
          <t>SM-L350NZKAXAA</t>
        </is>
      </c>
      <c r="HO48" t="inlineStr">
        <is>
          <t>sm-l350nzkaxaa</t>
        </is>
      </c>
      <c r="HP48" t="inlineStr">
        <is>
          <t>SM-L350NZKAXAA</t>
        </is>
      </c>
      <c r="HQ48">
        <f>HK48/HL48-1</f>
        <v/>
      </c>
      <c r="HR48">
        <f>HM48/HL48-1</f>
        <v/>
      </c>
      <c r="HT48" s="1" t="n">
        <v>459.99</v>
      </c>
      <c r="HU48" s="1" t="n">
        <v>459.99</v>
      </c>
      <c r="HV48" s="1" t="n">
        <v>459.99</v>
      </c>
      <c r="HW48" t="inlineStr">
        <is>
          <t>SM-L355UZKDXAA</t>
        </is>
      </c>
      <c r="HX48" t="inlineStr">
        <is>
          <t>sm-l355uzkdxaa</t>
        </is>
      </c>
      <c r="HY48" t="inlineStr">
        <is>
          <t>SM-L355UZKDXAA</t>
        </is>
      </c>
      <c r="HZ48">
        <f>HT48/HU48-1</f>
        <v/>
      </c>
      <c r="IA48">
        <f>HV48/HU48-1</f>
        <v/>
      </c>
      <c r="IC48" s="1" t="n">
        <v>669.99</v>
      </c>
      <c r="ID48" s="1" t="n">
        <v>699.99</v>
      </c>
      <c r="IF48" t="inlineStr">
        <is>
          <t>SM-L715UZKAXAA</t>
        </is>
      </c>
      <c r="IG48" t="inlineStr">
        <is>
          <t>sm-l715uzkaxaa</t>
        </is>
      </c>
      <c r="II48">
        <f>IC48/ID48-1</f>
        <v/>
      </c>
      <c r="IJ48">
        <f>IE48/ID48-1</f>
        <v/>
      </c>
      <c r="IL48" s="1" t="n">
        <v>699.99</v>
      </c>
      <c r="IM48" s="1" t="n">
        <v>699.99</v>
      </c>
      <c r="IO48" t="inlineStr">
        <is>
          <t>SM-L715UZSAXAA</t>
        </is>
      </c>
      <c r="IP48" t="inlineStr">
        <is>
          <t>sm-l715uzsaxaa</t>
        </is>
      </c>
      <c r="IR48">
        <f>IL48/IM48-1</f>
        <v/>
      </c>
      <c r="IS48">
        <f>IN48/IM48-1</f>
        <v/>
      </c>
    </row>
    <row r="49">
      <c r="B49" t="inlineStr">
        <is>
          <t>19 Oct 2026, 12:00</t>
        </is>
      </c>
      <c r="C49" s="1" t="n">
        <v>1899.99</v>
      </c>
      <c r="D49" s="1" t="n">
        <v>1899.99</v>
      </c>
      <c r="E49" s="1" t="n">
        <v>1899.99</v>
      </c>
      <c r="F49" t="inlineStr">
        <is>
          <t>SM-F976UZVAXAA</t>
        </is>
      </c>
      <c r="G49" t="inlineStr">
        <is>
          <t>sm-f976uzvaxaa</t>
        </is>
      </c>
      <c r="H49" t="inlineStr">
        <is>
          <t>SM-F976UZVAXAA</t>
        </is>
      </c>
      <c r="I49">
        <f>C49/D49-1</f>
        <v/>
      </c>
      <c r="J49">
        <f>E49/D49-1</f>
        <v/>
      </c>
      <c r="L49" s="1" t="n">
        <v>1899.99</v>
      </c>
      <c r="M49" s="1" t="n">
        <v>1899.99</v>
      </c>
      <c r="N49" s="1" t="n">
        <v>1899.99</v>
      </c>
      <c r="O49" t="inlineStr">
        <is>
          <t>SM-F976UZWAXAA</t>
        </is>
      </c>
      <c r="P49" t="inlineStr">
        <is>
          <t>sm-f976uzwaxaa</t>
        </is>
      </c>
      <c r="Q49" t="inlineStr">
        <is>
          <t>SM-F976UZWAXAA</t>
        </is>
      </c>
      <c r="R49">
        <f>L49/M49-1</f>
        <v/>
      </c>
      <c r="S49">
        <f>N49/M49-1</f>
        <v/>
      </c>
      <c r="U49" s="1" t="n">
        <v>1899.99</v>
      </c>
      <c r="V49" s="1" t="n">
        <v>1899.99</v>
      </c>
      <c r="W49" s="1" t="n">
        <v>1899.99</v>
      </c>
      <c r="X49" t="inlineStr">
        <is>
          <t>SM-F976UZKAXAA</t>
        </is>
      </c>
      <c r="Y49" t="inlineStr">
        <is>
          <t>sm-f976uzkaxaa</t>
        </is>
      </c>
      <c r="Z49" t="inlineStr">
        <is>
          <t>SM-F976UZKAXAA</t>
        </is>
      </c>
      <c r="AA49">
        <f>U49/V49-1</f>
        <v/>
      </c>
      <c r="AB49">
        <f>W49/V49-1</f>
        <v/>
      </c>
      <c r="AD49" s="1" t="n">
        <v>2099.99</v>
      </c>
      <c r="AE49" s="1" t="n">
        <v>2099.99</v>
      </c>
      <c r="AF49" s="1" t="n">
        <v>2099.99</v>
      </c>
      <c r="AG49" t="inlineStr">
        <is>
          <t>SM-F976UZVEXAA</t>
        </is>
      </c>
      <c r="AH49" t="inlineStr">
        <is>
          <t>sm-f976uzvexaa</t>
        </is>
      </c>
      <c r="AI49" t="inlineStr">
        <is>
          <t>SM-F976UZVEXAA</t>
        </is>
      </c>
      <c r="AJ49">
        <f>AD49/AE49-1</f>
        <v/>
      </c>
      <c r="AK49">
        <f>AF49/AE49-1</f>
        <v/>
      </c>
      <c r="AM49" s="1" t="n">
        <v>2099.99</v>
      </c>
      <c r="AN49" s="1" t="n">
        <v>2099.99</v>
      </c>
      <c r="AO49" s="1" t="n">
        <v>2099.99</v>
      </c>
      <c r="AP49" t="inlineStr">
        <is>
          <t>SM-F976UZWEXAA</t>
        </is>
      </c>
      <c r="AQ49" t="inlineStr">
        <is>
          <t>sm-f976uzwexaa</t>
        </is>
      </c>
      <c r="AR49" t="inlineStr">
        <is>
          <t>SM-F976UZWEXAA</t>
        </is>
      </c>
      <c r="AS49">
        <f>AM49/AN49-1</f>
        <v/>
      </c>
      <c r="AT49">
        <f>AO49/AN49-1</f>
        <v/>
      </c>
      <c r="AV49" s="1" t="n">
        <v>2989.99</v>
      </c>
      <c r="AW49" s="1" t="n">
        <v>2099.99</v>
      </c>
      <c r="AX49" s="1" t="n">
        <v>2099.99</v>
      </c>
      <c r="AY49" t="inlineStr">
        <is>
          <t>SM-F976UZKEXAA</t>
        </is>
      </c>
      <c r="AZ49" t="inlineStr">
        <is>
          <t>sm-f976uzkexaa</t>
        </is>
      </c>
      <c r="BA49" t="inlineStr">
        <is>
          <t>SM-F976UZKEXAA</t>
        </is>
      </c>
      <c r="BB49">
        <f>AV49/AW49-1</f>
        <v/>
      </c>
      <c r="BC49">
        <f>AX49/AW49-1</f>
        <v/>
      </c>
      <c r="BE49" s="1" t="n">
        <v>1699.99</v>
      </c>
      <c r="BF49" s="1" t="n">
        <v>1699.99</v>
      </c>
      <c r="BG49" s="1" t="n">
        <v>1699.99</v>
      </c>
      <c r="BH49" t="inlineStr">
        <is>
          <t>SM-F971ULVAXAA</t>
        </is>
      </c>
      <c r="BI49" t="inlineStr">
        <is>
          <t>sm-f971ulvaxaa</t>
        </is>
      </c>
      <c r="BJ49" t="inlineStr">
        <is>
          <t>SM-F971ULVAXAA</t>
        </is>
      </c>
      <c r="BK49">
        <f>BE49/BF49-1</f>
        <v/>
      </c>
      <c r="BL49">
        <f>BG49/BF49-1</f>
        <v/>
      </c>
      <c r="BN49" s="1" t="n">
        <v>1699.99</v>
      </c>
      <c r="BO49" s="1" t="n">
        <v>1699.99</v>
      </c>
      <c r="BP49" s="1" t="n">
        <v>1699.99</v>
      </c>
      <c r="BQ49" t="inlineStr">
        <is>
          <t>SM-F971UZWAXAA</t>
        </is>
      </c>
      <c r="BR49" t="inlineStr">
        <is>
          <t>sm-f971uzwaxaa</t>
        </is>
      </c>
      <c r="BS49" t="inlineStr">
        <is>
          <t>SM-F971UZWAXAA</t>
        </is>
      </c>
      <c r="BT49">
        <f>BN49/BO49-1</f>
        <v/>
      </c>
      <c r="BU49">
        <f>BP49/BO49-1</f>
        <v/>
      </c>
      <c r="BW49" s="1" t="n">
        <v>1699.99</v>
      </c>
      <c r="BX49" s="1" t="n">
        <v>1699.99</v>
      </c>
      <c r="BY49" s="1" t="n">
        <v>1699.99</v>
      </c>
      <c r="BZ49" t="inlineStr">
        <is>
          <t>SM-F971UZKAXAA</t>
        </is>
      </c>
      <c r="CA49" t="inlineStr">
        <is>
          <t>sm-f971uzkaxaa</t>
        </is>
      </c>
      <c r="CB49" t="inlineStr">
        <is>
          <t>SM-F971UZKAXAA</t>
        </is>
      </c>
      <c r="CC49">
        <f>BW49/BX49-1</f>
        <v/>
      </c>
      <c r="CD49">
        <f>BY49/BX49-1</f>
        <v/>
      </c>
      <c r="CF49" s="1" t="n">
        <v>1899.99</v>
      </c>
      <c r="CG49" s="1" t="n">
        <v>1899.99</v>
      </c>
      <c r="CH49" s="1" t="n">
        <v>1899.99</v>
      </c>
      <c r="CI49" t="inlineStr">
        <is>
          <t>SM-F971ULVEXAA</t>
        </is>
      </c>
      <c r="CJ49" t="inlineStr">
        <is>
          <t>sm-f971ulvexaa</t>
        </is>
      </c>
      <c r="CK49" t="inlineStr">
        <is>
          <t>SM-F971ULVEXAA</t>
        </is>
      </c>
      <c r="CL49">
        <f>CF49/CG49-1</f>
        <v/>
      </c>
      <c r="CM49">
        <f>CH49/CG49-1</f>
        <v/>
      </c>
      <c r="CO49" s="1" t="n">
        <v>1899.99</v>
      </c>
      <c r="CP49" s="1" t="n">
        <v>1899.99</v>
      </c>
      <c r="CQ49" s="1" t="n">
        <v>1899.99</v>
      </c>
      <c r="CR49" t="inlineStr">
        <is>
          <t>SM-F971UZWEXAA</t>
        </is>
      </c>
      <c r="CS49" t="inlineStr">
        <is>
          <t>sm-f971uzwexaa</t>
        </is>
      </c>
      <c r="CT49" t="inlineStr">
        <is>
          <t>SM-F971UZWEXAA</t>
        </is>
      </c>
      <c r="CU49">
        <f>CO49/CP49-1</f>
        <v/>
      </c>
      <c r="CV49">
        <f>CQ49/CP49-1</f>
        <v/>
      </c>
      <c r="CX49" s="1" t="n">
        <v>1899.99</v>
      </c>
      <c r="CY49" s="1" t="n">
        <v>1899.99</v>
      </c>
      <c r="CZ49" s="1" t="n">
        <v>1899.99</v>
      </c>
      <c r="DA49" t="inlineStr">
        <is>
          <t>SM-F971UZKEXAA</t>
        </is>
      </c>
      <c r="DB49" t="inlineStr">
        <is>
          <t>sm-f971uzkexaa</t>
        </is>
      </c>
      <c r="DC49" t="inlineStr">
        <is>
          <t>SM-F971UZKEXAA</t>
        </is>
      </c>
      <c r="DD49">
        <f>CX49/CY49-1</f>
        <v/>
      </c>
      <c r="DE49">
        <f>CZ49/CY49-1</f>
        <v/>
      </c>
      <c r="DG49" s="1" t="n">
        <v>1049.99</v>
      </c>
      <c r="DH49" s="1" t="n">
        <v>1049.99</v>
      </c>
      <c r="DI49" s="1" t="n">
        <v>1049.99</v>
      </c>
      <c r="DJ49" t="inlineStr">
        <is>
          <t>SM-F776ULIAXAA</t>
        </is>
      </c>
      <c r="DK49" t="inlineStr">
        <is>
          <t>sm-f776uliaxaa</t>
        </is>
      </c>
      <c r="DL49" t="inlineStr">
        <is>
          <t>SM-F776ULIAXAA</t>
        </is>
      </c>
      <c r="DM49">
        <f>DG49/DH49-1</f>
        <v/>
      </c>
      <c r="DN49">
        <f>DI49/DH49-1</f>
        <v/>
      </c>
      <c r="DP49" s="1" t="n">
        <v>1049.99</v>
      </c>
      <c r="DQ49" s="1" t="n">
        <v>1049.99</v>
      </c>
      <c r="DR49" s="1" t="n">
        <v>1049.99</v>
      </c>
      <c r="DS49" t="inlineStr">
        <is>
          <t>SM-F776UZWAXAA</t>
        </is>
      </c>
      <c r="DT49" t="inlineStr">
        <is>
          <t>sm-f776uzwaxaa</t>
        </is>
      </c>
      <c r="DU49" t="inlineStr">
        <is>
          <t>SM-F776UZWAXAA</t>
        </is>
      </c>
      <c r="DV49">
        <f>DP49/DQ49-1</f>
        <v/>
      </c>
      <c r="DW49">
        <f>DR49/DQ49-1</f>
        <v/>
      </c>
      <c r="DY49" s="1" t="n">
        <v>1049.99</v>
      </c>
      <c r="DZ49" s="1" t="n">
        <v>1049.99</v>
      </c>
      <c r="EA49" s="1" t="n">
        <v>1049.99</v>
      </c>
      <c r="EB49" t="inlineStr">
        <is>
          <t>SM-F776UZKAXAA</t>
        </is>
      </c>
      <c r="EC49" t="inlineStr">
        <is>
          <t>sm-f776uzkaxaa</t>
        </is>
      </c>
      <c r="ED49" t="inlineStr">
        <is>
          <t>SM-F776UZKAXAA</t>
        </is>
      </c>
      <c r="EE49">
        <f>DY49/DZ49-1</f>
        <v/>
      </c>
      <c r="EF49">
        <f>EA49/DZ49-1</f>
        <v/>
      </c>
      <c r="EH49" s="1" t="n">
        <v>1249.99</v>
      </c>
      <c r="EI49" s="1" t="n">
        <v>1249.99</v>
      </c>
      <c r="EJ49" s="1" t="n">
        <v>1249.99</v>
      </c>
      <c r="EK49" t="inlineStr">
        <is>
          <t>SM-F776ULIEXAA</t>
        </is>
      </c>
      <c r="EL49" t="inlineStr">
        <is>
          <t>sm-f776uliexaa</t>
        </is>
      </c>
      <c r="EM49" t="inlineStr">
        <is>
          <t>SM-F776ULIEXAA</t>
        </is>
      </c>
      <c r="EN49">
        <f>EH49/EI49-1</f>
        <v/>
      </c>
      <c r="EO49">
        <f>EJ49/EI49-1</f>
        <v/>
      </c>
      <c r="EQ49" s="1" t="n">
        <v>1249.99</v>
      </c>
      <c r="ER49" s="1" t="n">
        <v>1249.99</v>
      </c>
      <c r="ES49" s="1" t="n">
        <v>1249.99</v>
      </c>
      <c r="ET49" t="inlineStr">
        <is>
          <t>SM-F776UZWEXAA</t>
        </is>
      </c>
      <c r="EU49" t="inlineStr">
        <is>
          <t>sm-f776uzwexaa</t>
        </is>
      </c>
      <c r="EV49" t="inlineStr">
        <is>
          <t>SM-F776UZWEXAA</t>
        </is>
      </c>
      <c r="EW49">
        <f>EQ49/ER49-1</f>
        <v/>
      </c>
      <c r="EX49">
        <f>ES49/ER49-1</f>
        <v/>
      </c>
      <c r="EZ49" s="1" t="n">
        <v>1249.99</v>
      </c>
      <c r="FA49" s="1" t="n">
        <v>1249.99</v>
      </c>
      <c r="FB49" s="1" t="n">
        <v>1249.99</v>
      </c>
      <c r="FC49" t="inlineStr">
        <is>
          <t>SM-F776UZKEXAA</t>
        </is>
      </c>
      <c r="FD49" t="inlineStr">
        <is>
          <t>sm-f776uzkexaa</t>
        </is>
      </c>
      <c r="FE49" t="inlineStr">
        <is>
          <t>SM-F776UZKEXAA</t>
        </is>
      </c>
      <c r="FF49">
        <f>EZ49/FA49-1</f>
        <v/>
      </c>
      <c r="FG49">
        <f>FB49/FA49-1</f>
        <v/>
      </c>
      <c r="FI49" s="1" t="n">
        <v>379.99</v>
      </c>
      <c r="FJ49" s="1" t="n">
        <v>379.99</v>
      </c>
      <c r="FK49" s="1" t="n">
        <v>379.99</v>
      </c>
      <c r="FL49" t="inlineStr">
        <is>
          <t>SM-L340NZEAXAA</t>
        </is>
      </c>
      <c r="FM49" t="inlineStr">
        <is>
          <t>sm-l340nzeaxaa</t>
        </is>
      </c>
      <c r="FN49" t="inlineStr">
        <is>
          <t>SM-L340NZEAXAA</t>
        </is>
      </c>
      <c r="FO49">
        <f>FI49/FJ49-1</f>
        <v/>
      </c>
      <c r="FP49">
        <f>FK49/FJ49-1</f>
        <v/>
      </c>
      <c r="FR49" s="1" t="n">
        <v>429.99</v>
      </c>
      <c r="FS49" s="1" t="n">
        <v>429.99</v>
      </c>
      <c r="FT49" s="1" t="n">
        <v>429.99</v>
      </c>
      <c r="FU49" t="inlineStr">
        <is>
          <t>SM-L345UZEDXAA</t>
        </is>
      </c>
      <c r="FV49" t="inlineStr">
        <is>
          <t>sm-l345uzedxaa</t>
        </is>
      </c>
      <c r="FW49" t="inlineStr">
        <is>
          <t>SM-L345UZEDXAA</t>
        </is>
      </c>
      <c r="FX49">
        <f>FR49/FS49-1</f>
        <v/>
      </c>
      <c r="FY49">
        <f>FT49/FS49-1</f>
        <v/>
      </c>
      <c r="GA49" s="1" t="n">
        <v>379.99</v>
      </c>
      <c r="GB49" s="1" t="n">
        <v>379.99</v>
      </c>
      <c r="GC49" s="1" t="n">
        <v>379.99</v>
      </c>
      <c r="GD49" t="inlineStr">
        <is>
          <t>SM-L340NZKAXAA</t>
        </is>
      </c>
      <c r="GE49" t="inlineStr">
        <is>
          <t>sm-l340nzkaxaa</t>
        </is>
      </c>
      <c r="GF49" t="inlineStr">
        <is>
          <t>SM-L340NZKAXAA</t>
        </is>
      </c>
      <c r="GG49">
        <f>GA49/GB49-1</f>
        <v/>
      </c>
      <c r="GH49">
        <f>GC49/GB49-1</f>
        <v/>
      </c>
      <c r="GJ49" s="1" t="n">
        <v>429.99</v>
      </c>
      <c r="GK49" s="1" t="n">
        <v>429.99</v>
      </c>
      <c r="GL49" s="1" t="n">
        <v>429.99</v>
      </c>
      <c r="GM49" t="inlineStr">
        <is>
          <t>SM-L345UZKAXAA</t>
        </is>
      </c>
      <c r="GN49" t="inlineStr">
        <is>
          <t>sm-l345uzkaxaa</t>
        </is>
      </c>
      <c r="GO49" t="inlineStr">
        <is>
          <t>SM-L345UZKAXAA</t>
        </is>
      </c>
      <c r="GP49">
        <f>GJ49/GK49-1</f>
        <v/>
      </c>
      <c r="GQ49">
        <f>GL49/GK49-1</f>
        <v/>
      </c>
      <c r="GS49" s="1" t="n">
        <v>409.99</v>
      </c>
      <c r="GT49" s="1" t="n">
        <v>409.99</v>
      </c>
      <c r="GU49" s="1" t="n">
        <v>409.99</v>
      </c>
      <c r="GV49" t="inlineStr">
        <is>
          <t>SM-L350NZSAXAA</t>
        </is>
      </c>
      <c r="GW49" t="inlineStr">
        <is>
          <t>sm-l350nzsaxaa</t>
        </is>
      </c>
      <c r="GX49" t="inlineStr">
        <is>
          <t>SM-L350NZSAXAA</t>
        </is>
      </c>
      <c r="GY49">
        <f>GS49/GT49-1</f>
        <v/>
      </c>
      <c r="GZ49">
        <f>GU49/GT49-1</f>
        <v/>
      </c>
      <c r="HB49" s="1" t="n">
        <v>459.99</v>
      </c>
      <c r="HC49" s="1" t="n">
        <v>459.99</v>
      </c>
      <c r="HD49" s="1" t="n">
        <v>459.99</v>
      </c>
      <c r="HE49" t="inlineStr">
        <is>
          <t>SM-L355UZSDXAA</t>
        </is>
      </c>
      <c r="HF49" t="inlineStr">
        <is>
          <t>sm-l355uzsdxaa</t>
        </is>
      </c>
      <c r="HG49" t="inlineStr">
        <is>
          <t>SM-L355UZSDXAA</t>
        </is>
      </c>
      <c r="HH49">
        <f>HB49/HC49-1</f>
        <v/>
      </c>
      <c r="HI49">
        <f>HD49/HC49-1</f>
        <v/>
      </c>
      <c r="HK49" s="1" t="n">
        <v>532.99</v>
      </c>
      <c r="HL49" s="1" t="n">
        <v>409.99</v>
      </c>
      <c r="HM49" s="1" t="n">
        <v>409.99</v>
      </c>
      <c r="HN49" t="inlineStr">
        <is>
          <t>SM-L350NZKAXAA</t>
        </is>
      </c>
      <c r="HO49" t="inlineStr">
        <is>
          <t>sm-l350nzkaxaa</t>
        </is>
      </c>
      <c r="HP49" t="inlineStr">
        <is>
          <t>SM-L350NZKAXAA</t>
        </is>
      </c>
      <c r="HQ49">
        <f>HK49/HL49-1</f>
        <v/>
      </c>
      <c r="HR49">
        <f>HM49/HL49-1</f>
        <v/>
      </c>
      <c r="HT49" s="1" t="n">
        <v>459.99</v>
      </c>
      <c r="HU49" s="1" t="n">
        <v>459.99</v>
      </c>
      <c r="HV49" s="1" t="n">
        <v>459.99</v>
      </c>
      <c r="HW49" t="inlineStr">
        <is>
          <t>SM-L355UZKDXAA</t>
        </is>
      </c>
      <c r="HX49" t="inlineStr">
        <is>
          <t>sm-l355uzkdxaa</t>
        </is>
      </c>
      <c r="HY49" t="inlineStr">
        <is>
          <t>SM-L355UZKDXAA</t>
        </is>
      </c>
      <c r="HZ49">
        <f>HT49/HU49-1</f>
        <v/>
      </c>
      <c r="IA49">
        <f>HV49/HU49-1</f>
        <v/>
      </c>
      <c r="IC49" s="1" t="n">
        <v>671.4400000000001</v>
      </c>
      <c r="ID49" s="1" t="n">
        <v>699.99</v>
      </c>
      <c r="IF49" t="inlineStr">
        <is>
          <t>SM-L715UZKAXAA</t>
        </is>
      </c>
      <c r="IG49" t="inlineStr">
        <is>
          <t>sm-l715uzkaxaa</t>
        </is>
      </c>
      <c r="II49">
        <f>IC49/ID49-1</f>
        <v/>
      </c>
      <c r="IJ49">
        <f>IE49/ID49-1</f>
        <v/>
      </c>
      <c r="IL49" s="1" t="n">
        <v>699.99</v>
      </c>
      <c r="IM49" s="1" t="n">
        <v>699.99</v>
      </c>
      <c r="IO49" t="inlineStr">
        <is>
          <t>SM-L715UZSAXAA</t>
        </is>
      </c>
      <c r="IP49" t="inlineStr">
        <is>
          <t>sm-l715uzsaxaa</t>
        </is>
      </c>
      <c r="IR49">
        <f>IL49/IM49-1</f>
        <v/>
      </c>
      <c r="IS49">
        <f>IN49/IM49-1</f>
        <v/>
      </c>
    </row>
    <row r="50">
      <c r="B50" t="inlineStr">
        <is>
          <t>19 Oct 2026, 18:00</t>
        </is>
      </c>
      <c r="C50" s="1" t="n">
        <v>1899.99</v>
      </c>
      <c r="D50" s="1" t="n">
        <v>1899.99</v>
      </c>
      <c r="E50" s="1" t="n">
        <v>1899.99</v>
      </c>
      <c r="F50" t="inlineStr">
        <is>
          <t>SM-F976UZVAXAA</t>
        </is>
      </c>
      <c r="G50" t="inlineStr">
        <is>
          <t>sm-f976uzvaxaa</t>
        </is>
      </c>
      <c r="H50" t="inlineStr">
        <is>
          <t>SM-F976UZVAXAA</t>
        </is>
      </c>
      <c r="I50">
        <f>C50/D50-1</f>
        <v/>
      </c>
      <c r="J50">
        <f>E50/D50-1</f>
        <v/>
      </c>
      <c r="L50" s="1" t="n">
        <v>1899.99</v>
      </c>
      <c r="M50" s="1" t="n">
        <v>1899.99</v>
      </c>
      <c r="N50" s="1" t="n">
        <v>1899.99</v>
      </c>
      <c r="O50" t="inlineStr">
        <is>
          <t>SM-F976UZWAXAA</t>
        </is>
      </c>
      <c r="P50" t="inlineStr">
        <is>
          <t>sm-f976uzwaxaa</t>
        </is>
      </c>
      <c r="Q50" t="inlineStr">
        <is>
          <t>SM-F976UZWAXAA</t>
        </is>
      </c>
      <c r="R50">
        <f>L50/M50-1</f>
        <v/>
      </c>
      <c r="S50">
        <f>N50/M50-1</f>
        <v/>
      </c>
      <c r="U50" s="1" t="n">
        <v>1899.99</v>
      </c>
      <c r="V50" s="1" t="n">
        <v>1899.99</v>
      </c>
      <c r="W50" s="1" t="n">
        <v>1899.99</v>
      </c>
      <c r="X50" t="inlineStr">
        <is>
          <t>SM-F976UZKAXAA</t>
        </is>
      </c>
      <c r="Y50" t="inlineStr">
        <is>
          <t>sm-f976uzkaxaa</t>
        </is>
      </c>
      <c r="Z50" t="inlineStr">
        <is>
          <t>SM-F976UZKAXAA</t>
        </is>
      </c>
      <c r="AA50">
        <f>U50/V50-1</f>
        <v/>
      </c>
      <c r="AB50">
        <f>W50/V50-1</f>
        <v/>
      </c>
      <c r="AD50" s="1" t="n">
        <v>2099.99</v>
      </c>
      <c r="AE50" s="1" t="n">
        <v>2099.99</v>
      </c>
      <c r="AF50" s="1" t="n">
        <v>2099.99</v>
      </c>
      <c r="AG50" t="inlineStr">
        <is>
          <t>SM-F976UZVEXAA</t>
        </is>
      </c>
      <c r="AH50" t="inlineStr">
        <is>
          <t>sm-f976uzvexaa</t>
        </is>
      </c>
      <c r="AI50" t="inlineStr">
        <is>
          <t>SM-F976UZVEXAA</t>
        </is>
      </c>
      <c r="AJ50">
        <f>AD50/AE50-1</f>
        <v/>
      </c>
      <c r="AK50">
        <f>AF50/AE50-1</f>
        <v/>
      </c>
      <c r="AM50" s="1" t="n">
        <v>2099.99</v>
      </c>
      <c r="AN50" s="1" t="n">
        <v>2099.99</v>
      </c>
      <c r="AO50" s="1" t="n">
        <v>2099.99</v>
      </c>
      <c r="AP50" t="inlineStr">
        <is>
          <t>SM-F976UZWEXAA</t>
        </is>
      </c>
      <c r="AQ50" t="inlineStr">
        <is>
          <t>sm-f976uzwexaa</t>
        </is>
      </c>
      <c r="AR50" t="inlineStr">
        <is>
          <t>SM-F976UZWEXAA</t>
        </is>
      </c>
      <c r="AS50">
        <f>AM50/AN50-1</f>
        <v/>
      </c>
      <c r="AT50">
        <f>AO50/AN50-1</f>
        <v/>
      </c>
      <c r="AV50" s="1" t="n">
        <v>2989.99</v>
      </c>
      <c r="AW50" s="1" t="n">
        <v>2099.99</v>
      </c>
      <c r="AX50" s="1" t="n">
        <v>2099.99</v>
      </c>
      <c r="AY50" t="inlineStr">
        <is>
          <t>SM-F976UZKEXAA</t>
        </is>
      </c>
      <c r="AZ50" t="inlineStr">
        <is>
          <t>sm-f976uzkexaa</t>
        </is>
      </c>
      <c r="BA50" t="inlineStr">
        <is>
          <t>SM-F976UZKEXAA</t>
        </is>
      </c>
      <c r="BB50">
        <f>AV50/AW50-1</f>
        <v/>
      </c>
      <c r="BC50">
        <f>AX50/AW50-1</f>
        <v/>
      </c>
      <c r="BE50" s="1" t="n">
        <v>1699.99</v>
      </c>
      <c r="BF50" s="1" t="n">
        <v>1699.99</v>
      </c>
      <c r="BG50" s="1" t="n">
        <v>1699.99</v>
      </c>
      <c r="BH50" t="inlineStr">
        <is>
          <t>SM-F971ULVAXAA</t>
        </is>
      </c>
      <c r="BI50" t="inlineStr">
        <is>
          <t>sm-f971ulvaxaa</t>
        </is>
      </c>
      <c r="BJ50" t="inlineStr">
        <is>
          <t>SM-F971ULVAXAA</t>
        </is>
      </c>
      <c r="BK50">
        <f>BE50/BF50-1</f>
        <v/>
      </c>
      <c r="BL50">
        <f>BG50/BF50-1</f>
        <v/>
      </c>
      <c r="BN50" s="1" t="n">
        <v>1699.99</v>
      </c>
      <c r="BO50" s="1" t="n">
        <v>1699.99</v>
      </c>
      <c r="BP50" s="1" t="n">
        <v>1699.99</v>
      </c>
      <c r="BQ50" t="inlineStr">
        <is>
          <t>SM-F971UZWAXAA</t>
        </is>
      </c>
      <c r="BR50" t="inlineStr">
        <is>
          <t>sm-f971uzwaxaa</t>
        </is>
      </c>
      <c r="BS50" t="inlineStr">
        <is>
          <t>SM-F971UZWAXAA</t>
        </is>
      </c>
      <c r="BT50">
        <f>BN50/BO50-1</f>
        <v/>
      </c>
      <c r="BU50">
        <f>BP50/BO50-1</f>
        <v/>
      </c>
      <c r="BW50" s="1" t="n">
        <v>1699.99</v>
      </c>
      <c r="BX50" s="1" t="n">
        <v>1699.99</v>
      </c>
      <c r="BY50" s="1" t="n">
        <v>1699.99</v>
      </c>
      <c r="BZ50" t="inlineStr">
        <is>
          <t>SM-F971UZKAXAA</t>
        </is>
      </c>
      <c r="CA50" t="inlineStr">
        <is>
          <t>sm-f971uzkaxaa</t>
        </is>
      </c>
      <c r="CB50" t="inlineStr">
        <is>
          <t>SM-F971UZKAXAA</t>
        </is>
      </c>
      <c r="CC50">
        <f>BW50/BX50-1</f>
        <v/>
      </c>
      <c r="CD50">
        <f>BY50/BX50-1</f>
        <v/>
      </c>
      <c r="CF50" s="1" t="n">
        <v>1899.99</v>
      </c>
      <c r="CG50" s="1" t="n">
        <v>1899.99</v>
      </c>
      <c r="CH50" s="1" t="n">
        <v>1899.99</v>
      </c>
      <c r="CI50" t="inlineStr">
        <is>
          <t>SM-F971ULVEXAA</t>
        </is>
      </c>
      <c r="CJ50" t="inlineStr">
        <is>
          <t>sm-f971ulvexaa</t>
        </is>
      </c>
      <c r="CK50" t="inlineStr">
        <is>
          <t>SM-F971ULVEXAA</t>
        </is>
      </c>
      <c r="CL50">
        <f>CF50/CG50-1</f>
        <v/>
      </c>
      <c r="CM50">
        <f>CH50/CG50-1</f>
        <v/>
      </c>
      <c r="CO50" s="1" t="n">
        <v>1899.99</v>
      </c>
      <c r="CP50" s="1" t="n">
        <v>1899.99</v>
      </c>
      <c r="CQ50" s="1" t="n">
        <v>1899.99</v>
      </c>
      <c r="CR50" t="inlineStr">
        <is>
          <t>SM-F971UZWEXAA</t>
        </is>
      </c>
      <c r="CS50" t="inlineStr">
        <is>
          <t>sm-f971uzwexaa</t>
        </is>
      </c>
      <c r="CT50" t="inlineStr">
        <is>
          <t>SM-F971UZWEXAA</t>
        </is>
      </c>
      <c r="CU50">
        <f>CO50/CP50-1</f>
        <v/>
      </c>
      <c r="CV50">
        <f>CQ50/CP50-1</f>
        <v/>
      </c>
      <c r="CX50" s="1" t="n">
        <v>1899.99</v>
      </c>
      <c r="CY50" s="1" t="n">
        <v>1899.99</v>
      </c>
      <c r="CZ50" s="1" t="n">
        <v>1899.99</v>
      </c>
      <c r="DA50" t="inlineStr">
        <is>
          <t>SM-F971UZKEXAA</t>
        </is>
      </c>
      <c r="DB50" t="inlineStr">
        <is>
          <t>sm-f971uzkexaa</t>
        </is>
      </c>
      <c r="DC50" t="inlineStr">
        <is>
          <t>SM-F971UZKEXAA</t>
        </is>
      </c>
      <c r="DD50">
        <f>CX50/CY50-1</f>
        <v/>
      </c>
      <c r="DE50">
        <f>CZ50/CY50-1</f>
        <v/>
      </c>
      <c r="DG50" s="1" t="n">
        <v>1049.99</v>
      </c>
      <c r="DH50" s="1" t="n">
        <v>1049.99</v>
      </c>
      <c r="DI50" s="1" t="n">
        <v>1049.99</v>
      </c>
      <c r="DJ50" t="inlineStr">
        <is>
          <t>SM-F776ULIAXAA</t>
        </is>
      </c>
      <c r="DK50" t="inlineStr">
        <is>
          <t>sm-f776uliaxaa</t>
        </is>
      </c>
      <c r="DL50" t="inlineStr">
        <is>
          <t>SM-F776ULIAXAA</t>
        </is>
      </c>
      <c r="DM50">
        <f>DG50/DH50-1</f>
        <v/>
      </c>
      <c r="DN50">
        <f>DI50/DH50-1</f>
        <v/>
      </c>
      <c r="DP50" s="1" t="n">
        <v>1049.99</v>
      </c>
      <c r="DQ50" s="1" t="n">
        <v>1049.99</v>
      </c>
      <c r="DR50" s="1" t="n">
        <v>1049.99</v>
      </c>
      <c r="DS50" t="inlineStr">
        <is>
          <t>SM-F776UZWAXAA</t>
        </is>
      </c>
      <c r="DT50" t="inlineStr">
        <is>
          <t>sm-f776uzwaxaa</t>
        </is>
      </c>
      <c r="DU50" t="inlineStr">
        <is>
          <t>SM-F776UZWAXAA</t>
        </is>
      </c>
      <c r="DV50">
        <f>DP50/DQ50-1</f>
        <v/>
      </c>
      <c r="DW50">
        <f>DR50/DQ50-1</f>
        <v/>
      </c>
      <c r="DY50" s="1" t="n">
        <v>1049.99</v>
      </c>
      <c r="DZ50" s="1" t="n">
        <v>1049.99</v>
      </c>
      <c r="EA50" s="1" t="n">
        <v>1049.99</v>
      </c>
      <c r="EB50" t="inlineStr">
        <is>
          <t>SM-F776UZKAXAA</t>
        </is>
      </c>
      <c r="EC50" t="inlineStr">
        <is>
          <t>sm-f776uzkaxaa</t>
        </is>
      </c>
      <c r="ED50" t="inlineStr">
        <is>
          <t>SM-F776UZKAXAA</t>
        </is>
      </c>
      <c r="EE50">
        <f>DY50/DZ50-1</f>
        <v/>
      </c>
      <c r="EF50">
        <f>EA50/DZ50-1</f>
        <v/>
      </c>
      <c r="EH50" s="1" t="n">
        <v>1249.99</v>
      </c>
      <c r="EI50" s="1" t="n">
        <v>1249.99</v>
      </c>
      <c r="EJ50" s="1" t="n">
        <v>1249.99</v>
      </c>
      <c r="EK50" t="inlineStr">
        <is>
          <t>SM-F776ULIEXAA</t>
        </is>
      </c>
      <c r="EL50" t="inlineStr">
        <is>
          <t>sm-f776uliexaa</t>
        </is>
      </c>
      <c r="EM50" t="inlineStr">
        <is>
          <t>SM-F776ULIEXAA</t>
        </is>
      </c>
      <c r="EN50">
        <f>EH50/EI50-1</f>
        <v/>
      </c>
      <c r="EO50">
        <f>EJ50/EI50-1</f>
        <v/>
      </c>
      <c r="EQ50" s="1" t="n">
        <v>1249.99</v>
      </c>
      <c r="ER50" s="1" t="n">
        <v>1249.99</v>
      </c>
      <c r="ES50" s="1" t="n">
        <v>1249.99</v>
      </c>
      <c r="ET50" t="inlineStr">
        <is>
          <t>SM-F776UZWEXAA</t>
        </is>
      </c>
      <c r="EU50" t="inlineStr">
        <is>
          <t>sm-f776uzwexaa</t>
        </is>
      </c>
      <c r="EV50" t="inlineStr">
        <is>
          <t>SM-F776UZWEXAA</t>
        </is>
      </c>
      <c r="EW50">
        <f>EQ50/ER50-1</f>
        <v/>
      </c>
      <c r="EX50">
        <f>ES50/ER50-1</f>
        <v/>
      </c>
      <c r="EZ50" s="1" t="n">
        <v>1249.99</v>
      </c>
      <c r="FA50" s="1" t="n">
        <v>1249.99</v>
      </c>
      <c r="FB50" s="1" t="n">
        <v>1249.99</v>
      </c>
      <c r="FC50" t="inlineStr">
        <is>
          <t>SM-F776UZKEXAA</t>
        </is>
      </c>
      <c r="FD50" t="inlineStr">
        <is>
          <t>sm-f776uzkexaa</t>
        </is>
      </c>
      <c r="FE50" t="inlineStr">
        <is>
          <t>SM-F776UZKEXAA</t>
        </is>
      </c>
      <c r="FF50">
        <f>EZ50/FA50-1</f>
        <v/>
      </c>
      <c r="FG50">
        <f>FB50/FA50-1</f>
        <v/>
      </c>
      <c r="FI50" s="1" t="n">
        <v>379.99</v>
      </c>
      <c r="FJ50" s="1" t="n">
        <v>379.99</v>
      </c>
      <c r="FK50" s="1" t="n">
        <v>379.99</v>
      </c>
      <c r="FL50" t="inlineStr">
        <is>
          <t>SM-L340NZEAXAA</t>
        </is>
      </c>
      <c r="FM50" t="inlineStr">
        <is>
          <t>sm-l340nzeaxaa</t>
        </is>
      </c>
      <c r="FN50" t="inlineStr">
        <is>
          <t>SM-L340NZEAXAA</t>
        </is>
      </c>
      <c r="FO50">
        <f>FI50/FJ50-1</f>
        <v/>
      </c>
      <c r="FP50">
        <f>FK50/FJ50-1</f>
        <v/>
      </c>
      <c r="FR50" s="1" t="n">
        <v>429.99</v>
      </c>
      <c r="FS50" s="1" t="n">
        <v>429.99</v>
      </c>
      <c r="FT50" s="1" t="n">
        <v>429.99</v>
      </c>
      <c r="FU50" t="inlineStr">
        <is>
          <t>SM-L345UZEDXAA</t>
        </is>
      </c>
      <c r="FV50" t="inlineStr">
        <is>
          <t>sm-l345uzedxaa</t>
        </is>
      </c>
      <c r="FW50" t="inlineStr">
        <is>
          <t>SM-L345UZEDXAA</t>
        </is>
      </c>
      <c r="FX50">
        <f>FR50/FS50-1</f>
        <v/>
      </c>
      <c r="FY50">
        <f>FT50/FS50-1</f>
        <v/>
      </c>
      <c r="GA50" s="1" t="n">
        <v>379.99</v>
      </c>
      <c r="GB50" s="1" t="n">
        <v>379.99</v>
      </c>
      <c r="GC50" s="1" t="n">
        <v>379.99</v>
      </c>
      <c r="GD50" t="inlineStr">
        <is>
          <t>SM-L340NZKAXAA</t>
        </is>
      </c>
      <c r="GE50" t="inlineStr">
        <is>
          <t>sm-l340nzkaxaa</t>
        </is>
      </c>
      <c r="GF50" t="inlineStr">
        <is>
          <t>SM-L340NZKAXAA</t>
        </is>
      </c>
      <c r="GG50">
        <f>GA50/GB50-1</f>
        <v/>
      </c>
      <c r="GH50">
        <f>GC50/GB50-1</f>
        <v/>
      </c>
      <c r="GJ50" s="1" t="n">
        <v>429.99</v>
      </c>
      <c r="GK50" s="1" t="n">
        <v>429.99</v>
      </c>
      <c r="GL50" s="1" t="n">
        <v>429.99</v>
      </c>
      <c r="GM50" t="inlineStr">
        <is>
          <t>SM-L345UZKAXAA</t>
        </is>
      </c>
      <c r="GN50" t="inlineStr">
        <is>
          <t>sm-l345uzkaxaa</t>
        </is>
      </c>
      <c r="GO50" t="inlineStr">
        <is>
          <t>SM-L345UZKAXAA</t>
        </is>
      </c>
      <c r="GP50">
        <f>GJ50/GK50-1</f>
        <v/>
      </c>
      <c r="GQ50">
        <f>GL50/GK50-1</f>
        <v/>
      </c>
      <c r="GS50" s="1" t="n">
        <v>409.99</v>
      </c>
      <c r="GT50" s="1" t="n">
        <v>409.99</v>
      </c>
      <c r="GU50" s="1" t="n">
        <v>409.99</v>
      </c>
      <c r="GV50" t="inlineStr">
        <is>
          <t>SM-L350NZSAXAA</t>
        </is>
      </c>
      <c r="GW50" t="inlineStr">
        <is>
          <t>sm-l350nzsaxaa</t>
        </is>
      </c>
      <c r="GX50" t="inlineStr">
        <is>
          <t>SM-L350NZSAXAA</t>
        </is>
      </c>
      <c r="GY50">
        <f>GS50/GT50-1</f>
        <v/>
      </c>
      <c r="GZ50">
        <f>GU50/GT50-1</f>
        <v/>
      </c>
      <c r="HB50" s="1" t="n">
        <v>459.99</v>
      </c>
      <c r="HC50" s="1" t="n">
        <v>459.99</v>
      </c>
      <c r="HD50" s="1" t="n">
        <v>459.99</v>
      </c>
      <c r="HE50" t="inlineStr">
        <is>
          <t>SM-L355UZSDXAA</t>
        </is>
      </c>
      <c r="HF50" t="inlineStr">
        <is>
          <t>sm-l355uzsdxaa</t>
        </is>
      </c>
      <c r="HG50" t="inlineStr">
        <is>
          <t>SM-L355UZSDXAA</t>
        </is>
      </c>
      <c r="HH50">
        <f>HB50/HC50-1</f>
        <v/>
      </c>
      <c r="HI50">
        <f>HD50/HC50-1</f>
        <v/>
      </c>
      <c r="HK50" s="1" t="n">
        <v>532.99</v>
      </c>
      <c r="HL50" s="1" t="n">
        <v>409.99</v>
      </c>
      <c r="HM50" s="1" t="n">
        <v>409.99</v>
      </c>
      <c r="HN50" t="inlineStr">
        <is>
          <t>SM-L350NZKAXAA</t>
        </is>
      </c>
      <c r="HO50" t="inlineStr">
        <is>
          <t>sm-l350nzkaxaa</t>
        </is>
      </c>
      <c r="HP50" t="inlineStr">
        <is>
          <t>SM-L350NZKAXAA</t>
        </is>
      </c>
      <c r="HQ50">
        <f>HK50/HL50-1</f>
        <v/>
      </c>
      <c r="HR50">
        <f>HM50/HL50-1</f>
        <v/>
      </c>
      <c r="HT50" s="1" t="n">
        <v>459.99</v>
      </c>
      <c r="HU50" s="1" t="n">
        <v>459.99</v>
      </c>
      <c r="HV50" s="1" t="n">
        <v>459.99</v>
      </c>
      <c r="HW50" t="inlineStr">
        <is>
          <t>SM-L355UZKDXAA</t>
        </is>
      </c>
      <c r="HX50" t="inlineStr">
        <is>
          <t>sm-l355uzkdxaa</t>
        </is>
      </c>
      <c r="HY50" t="inlineStr">
        <is>
          <t>SM-L355UZKDXAA</t>
        </is>
      </c>
      <c r="HZ50">
        <f>HT50/HU50-1</f>
        <v/>
      </c>
      <c r="IA50">
        <f>HV50/HU50-1</f>
        <v/>
      </c>
      <c r="IC50" s="1" t="n">
        <v>671.4299999999999</v>
      </c>
      <c r="ID50" s="1" t="n">
        <v>699.99</v>
      </c>
      <c r="IF50" t="inlineStr">
        <is>
          <t>SM-L715UZKAXAA</t>
        </is>
      </c>
      <c r="IG50" t="inlineStr">
        <is>
          <t>sm-l715uzkaxaa</t>
        </is>
      </c>
      <c r="II50">
        <f>IC50/ID50-1</f>
        <v/>
      </c>
      <c r="IJ50">
        <f>IE50/ID50-1</f>
        <v/>
      </c>
      <c r="IL50" s="1" t="n">
        <v>699.99</v>
      </c>
      <c r="IM50" s="1" t="n">
        <v>699.99</v>
      </c>
      <c r="IO50" t="inlineStr">
        <is>
          <t>SM-L715UZSAXAA</t>
        </is>
      </c>
      <c r="IP50" t="inlineStr">
        <is>
          <t>sm-l715uzsaxaa</t>
        </is>
      </c>
      <c r="IR50">
        <f>IL50/IM50-1</f>
        <v/>
      </c>
      <c r="IS50">
        <f>IN50/IM50-1</f>
        <v/>
      </c>
    </row>
    <row r="51">
      <c r="B51" t="inlineStr">
        <is>
          <t>20 Oct 2026, 12:00</t>
        </is>
      </c>
      <c r="C51" s="1" t="n">
        <v>1899.99</v>
      </c>
      <c r="D51" s="1" t="n">
        <v>1899.99</v>
      </c>
      <c r="E51" s="1" t="n">
        <v>1899.99</v>
      </c>
      <c r="F51" t="inlineStr">
        <is>
          <t>SM-F976UZVAXAA</t>
        </is>
      </c>
      <c r="G51" t="inlineStr">
        <is>
          <t>sm-f976uzvaxaa</t>
        </is>
      </c>
      <c r="H51" t="inlineStr">
        <is>
          <t>SM-F976UZVAXAA</t>
        </is>
      </c>
      <c r="I51">
        <f>C51/D51-1</f>
        <v/>
      </c>
      <c r="J51">
        <f>E51/D51-1</f>
        <v/>
      </c>
      <c r="L51" s="1" t="n">
        <v>2099.99</v>
      </c>
      <c r="M51" s="1" t="n">
        <v>1899.99</v>
      </c>
      <c r="N51" s="1" t="n">
        <v>1899.99</v>
      </c>
      <c r="O51" t="inlineStr">
        <is>
          <t>SM-F976UZWAXAA</t>
        </is>
      </c>
      <c r="P51" t="inlineStr">
        <is>
          <t>sm-f976uzwaxaa</t>
        </is>
      </c>
      <c r="Q51" t="inlineStr">
        <is>
          <t>SM-F976UZWAXAA</t>
        </is>
      </c>
      <c r="R51">
        <f>L51/M51-1</f>
        <v/>
      </c>
      <c r="S51">
        <f>N51/M51-1</f>
        <v/>
      </c>
      <c r="U51" s="1" t="n">
        <v>1899.99</v>
      </c>
      <c r="V51" s="1" t="n">
        <v>1899.99</v>
      </c>
      <c r="W51" s="1" t="n">
        <v>1899.99</v>
      </c>
      <c r="X51" t="inlineStr">
        <is>
          <t>SM-F976UZKAXAA</t>
        </is>
      </c>
      <c r="Y51" t="inlineStr">
        <is>
          <t>sm-f976uzkaxaa</t>
        </is>
      </c>
      <c r="Z51" t="inlineStr">
        <is>
          <t>SM-F976UZKAXAA</t>
        </is>
      </c>
      <c r="AA51">
        <f>U51/V51-1</f>
        <v/>
      </c>
      <c r="AB51">
        <f>W51/V51-1</f>
        <v/>
      </c>
      <c r="AD51" s="1" t="n">
        <v>2099.99</v>
      </c>
      <c r="AE51" s="1" t="n">
        <v>2099.99</v>
      </c>
      <c r="AF51" s="1" t="n">
        <v>2099.99</v>
      </c>
      <c r="AG51" t="inlineStr">
        <is>
          <t>SM-F976UZVEXAA</t>
        </is>
      </c>
      <c r="AH51" t="inlineStr">
        <is>
          <t>sm-f976uzvexaa</t>
        </is>
      </c>
      <c r="AI51" t="inlineStr">
        <is>
          <t>SM-F976UZVEXAA</t>
        </is>
      </c>
      <c r="AJ51">
        <f>AD51/AE51-1</f>
        <v/>
      </c>
      <c r="AK51">
        <f>AF51/AE51-1</f>
        <v/>
      </c>
      <c r="AM51" s="1" t="n">
        <v>2099.99</v>
      </c>
      <c r="AN51" s="1" t="n">
        <v>2099.99</v>
      </c>
      <c r="AO51" s="1" t="n">
        <v>2099.99</v>
      </c>
      <c r="AP51" t="inlineStr">
        <is>
          <t>SM-F976UZWEXAA</t>
        </is>
      </c>
      <c r="AQ51" t="inlineStr">
        <is>
          <t>sm-f976uzwexaa</t>
        </is>
      </c>
      <c r="AR51" t="inlineStr">
        <is>
          <t>SM-F976UZWEXAA</t>
        </is>
      </c>
      <c r="AS51">
        <f>AM51/AN51-1</f>
        <v/>
      </c>
      <c r="AT51">
        <f>AO51/AN51-1</f>
        <v/>
      </c>
      <c r="AV51" s="1" t="n">
        <v>2989.99</v>
      </c>
      <c r="AW51" s="1" t="n">
        <v>2099.99</v>
      </c>
      <c r="AX51" s="1" t="n">
        <v>2099.99</v>
      </c>
      <c r="AY51" t="inlineStr">
        <is>
          <t>SM-F976UZKEXAA</t>
        </is>
      </c>
      <c r="AZ51" t="inlineStr">
        <is>
          <t>sm-f976uzkexaa</t>
        </is>
      </c>
      <c r="BA51" t="inlineStr">
        <is>
          <t>SM-F976UZKEXAA</t>
        </is>
      </c>
      <c r="BB51">
        <f>AV51/AW51-1</f>
        <v/>
      </c>
      <c r="BC51">
        <f>AX51/AW51-1</f>
        <v/>
      </c>
      <c r="BE51" s="1" t="n">
        <v>1699.99</v>
      </c>
      <c r="BF51" s="1" t="n">
        <v>1699.99</v>
      </c>
      <c r="BG51" s="1" t="n">
        <v>1699.99</v>
      </c>
      <c r="BH51" t="inlineStr">
        <is>
          <t>SM-F971ULVAXAA</t>
        </is>
      </c>
      <c r="BI51" t="inlineStr">
        <is>
          <t>sm-f971ulvaxaa</t>
        </is>
      </c>
      <c r="BJ51" t="inlineStr">
        <is>
          <t>SM-F971ULVAXAA</t>
        </is>
      </c>
      <c r="BK51">
        <f>BE51/BF51-1</f>
        <v/>
      </c>
      <c r="BL51">
        <f>BG51/BF51-1</f>
        <v/>
      </c>
      <c r="BN51" s="1" t="n">
        <v>1699.99</v>
      </c>
      <c r="BO51" s="1" t="n">
        <v>1699.99</v>
      </c>
      <c r="BP51" s="1" t="n">
        <v>1699.99</v>
      </c>
      <c r="BQ51" t="inlineStr">
        <is>
          <t>SM-F971UZWAXAA</t>
        </is>
      </c>
      <c r="BR51" t="inlineStr">
        <is>
          <t>sm-f971uzwaxaa</t>
        </is>
      </c>
      <c r="BS51" t="inlineStr">
        <is>
          <t>SM-F971UZWAXAA</t>
        </is>
      </c>
      <c r="BT51">
        <f>BN51/BO51-1</f>
        <v/>
      </c>
      <c r="BU51">
        <f>BP51/BO51-1</f>
        <v/>
      </c>
      <c r="BW51" s="1" t="n">
        <v>1699.99</v>
      </c>
      <c r="BX51" s="1" t="n">
        <v>1699.99</v>
      </c>
      <c r="BY51" s="1" t="n">
        <v>1699.99</v>
      </c>
      <c r="BZ51" t="inlineStr">
        <is>
          <t>SM-F971UZKAXAA</t>
        </is>
      </c>
      <c r="CA51" t="inlineStr">
        <is>
          <t>sm-f971uzkaxaa</t>
        </is>
      </c>
      <c r="CB51" t="inlineStr">
        <is>
          <t>SM-F971UZKAXAA</t>
        </is>
      </c>
      <c r="CC51">
        <f>BW51/BX51-1</f>
        <v/>
      </c>
      <c r="CD51">
        <f>BY51/BX51-1</f>
        <v/>
      </c>
      <c r="CF51" s="1" t="n">
        <v>1899.99</v>
      </c>
      <c r="CG51" s="1" t="n">
        <v>1899.99</v>
      </c>
      <c r="CH51" s="1" t="n">
        <v>1899.99</v>
      </c>
      <c r="CI51" t="inlineStr">
        <is>
          <t>SM-F971ULVEXAA</t>
        </is>
      </c>
      <c r="CJ51" t="inlineStr">
        <is>
          <t>sm-f971ulvexaa</t>
        </is>
      </c>
      <c r="CK51" t="inlineStr">
        <is>
          <t>SM-F971ULVEXAA</t>
        </is>
      </c>
      <c r="CL51">
        <f>CF51/CG51-1</f>
        <v/>
      </c>
      <c r="CM51">
        <f>CH51/CG51-1</f>
        <v/>
      </c>
      <c r="CO51" s="1" t="n">
        <v>1899.99</v>
      </c>
      <c r="CP51" s="1" t="n">
        <v>1899.99</v>
      </c>
      <c r="CQ51" s="1" t="n">
        <v>1899.99</v>
      </c>
      <c r="CR51" t="inlineStr">
        <is>
          <t>SM-F971UZWEXAA</t>
        </is>
      </c>
      <c r="CS51" t="inlineStr">
        <is>
          <t>sm-f971uzwexaa</t>
        </is>
      </c>
      <c r="CT51" t="inlineStr">
        <is>
          <t>SM-F971UZWEXAA</t>
        </is>
      </c>
      <c r="CU51">
        <f>CO51/CP51-1</f>
        <v/>
      </c>
      <c r="CV51">
        <f>CQ51/CP51-1</f>
        <v/>
      </c>
      <c r="CX51" s="1" t="n">
        <v>1899.99</v>
      </c>
      <c r="CY51" s="1" t="n">
        <v>1899.99</v>
      </c>
      <c r="CZ51" s="1" t="n">
        <v>1899.99</v>
      </c>
      <c r="DA51" t="inlineStr">
        <is>
          <t>SM-F971UZKEXAA</t>
        </is>
      </c>
      <c r="DB51" t="inlineStr">
        <is>
          <t>sm-f971uzkexaa</t>
        </is>
      </c>
      <c r="DC51" t="inlineStr">
        <is>
          <t>SM-F971UZKEXAA</t>
        </is>
      </c>
      <c r="DD51">
        <f>CX51/CY51-1</f>
        <v/>
      </c>
      <c r="DE51">
        <f>CZ51/CY51-1</f>
        <v/>
      </c>
      <c r="DG51" s="1" t="n">
        <v>1049.99</v>
      </c>
      <c r="DH51" s="1" t="n">
        <v>1049.99</v>
      </c>
      <c r="DI51" s="1" t="n">
        <v>1049.99</v>
      </c>
      <c r="DJ51" t="inlineStr">
        <is>
          <t>SM-F776ULIAXAA</t>
        </is>
      </c>
      <c r="DK51" t="inlineStr">
        <is>
          <t>sm-f776uliaxaa</t>
        </is>
      </c>
      <c r="DL51" t="inlineStr">
        <is>
          <t>SM-F776ULIAXAA</t>
        </is>
      </c>
      <c r="DM51">
        <f>DG51/DH51-1</f>
        <v/>
      </c>
      <c r="DN51">
        <f>DI51/DH51-1</f>
        <v/>
      </c>
      <c r="DP51" s="1" t="n">
        <v>1049.99</v>
      </c>
      <c r="DQ51" s="1" t="n">
        <v>1049.99</v>
      </c>
      <c r="DR51" s="1" t="n">
        <v>1049.99</v>
      </c>
      <c r="DS51" t="inlineStr">
        <is>
          <t>SM-F776UZWAXAA</t>
        </is>
      </c>
      <c r="DT51" t="inlineStr">
        <is>
          <t>sm-f776uzwaxaa</t>
        </is>
      </c>
      <c r="DU51" t="inlineStr">
        <is>
          <t>SM-F776UZWAXAA</t>
        </is>
      </c>
      <c r="DV51">
        <f>DP51/DQ51-1</f>
        <v/>
      </c>
      <c r="DW51">
        <f>DR51/DQ51-1</f>
        <v/>
      </c>
      <c r="DY51" s="1" t="n">
        <v>1049.99</v>
      </c>
      <c r="DZ51" s="1" t="n">
        <v>1049.99</v>
      </c>
      <c r="EA51" s="1" t="n">
        <v>1049.99</v>
      </c>
      <c r="EB51" t="inlineStr">
        <is>
          <t>SM-F776UZKAXAA</t>
        </is>
      </c>
      <c r="EC51" t="inlineStr">
        <is>
          <t>sm-f776uzkaxaa</t>
        </is>
      </c>
      <c r="ED51" t="inlineStr">
        <is>
          <t>SM-F776UZKAXAA</t>
        </is>
      </c>
      <c r="EE51">
        <f>DY51/DZ51-1</f>
        <v/>
      </c>
      <c r="EF51">
        <f>EA51/DZ51-1</f>
        <v/>
      </c>
      <c r="EH51" s="1" t="n">
        <v>1249.99</v>
      </c>
      <c r="EI51" s="1" t="n">
        <v>1249.99</v>
      </c>
      <c r="EJ51" s="1" t="n">
        <v>1249.99</v>
      </c>
      <c r="EK51" t="inlineStr">
        <is>
          <t>SM-F776ULIEXAA</t>
        </is>
      </c>
      <c r="EL51" t="inlineStr">
        <is>
          <t>sm-f776uliexaa</t>
        </is>
      </c>
      <c r="EM51" t="inlineStr">
        <is>
          <t>SM-F776ULIEXAA</t>
        </is>
      </c>
      <c r="EN51">
        <f>EH51/EI51-1</f>
        <v/>
      </c>
      <c r="EO51">
        <f>EJ51/EI51-1</f>
        <v/>
      </c>
      <c r="EQ51" s="1" t="n">
        <v>1282.8</v>
      </c>
      <c r="ER51" s="1" t="n">
        <v>1249.99</v>
      </c>
      <c r="ES51" s="1" t="n">
        <v>1249.99</v>
      </c>
      <c r="ET51" t="inlineStr">
        <is>
          <t>SM-F776UZWEXAA</t>
        </is>
      </c>
      <c r="EU51" t="inlineStr">
        <is>
          <t>sm-f776uzwexaa</t>
        </is>
      </c>
      <c r="EV51" t="inlineStr">
        <is>
          <t>SM-F776UZWEXAA</t>
        </is>
      </c>
      <c r="EW51">
        <f>EQ51/ER51-1</f>
        <v/>
      </c>
      <c r="EX51">
        <f>ES51/ER51-1</f>
        <v/>
      </c>
      <c r="EZ51" s="1" t="n">
        <v>1249.99</v>
      </c>
      <c r="FA51" s="1" t="n">
        <v>1249.99</v>
      </c>
      <c r="FB51" s="1" t="n">
        <v>1249.99</v>
      </c>
      <c r="FC51" t="inlineStr">
        <is>
          <t>SM-F776UZKEXAA</t>
        </is>
      </c>
      <c r="FD51" t="inlineStr">
        <is>
          <t>sm-f776uzkexaa</t>
        </is>
      </c>
      <c r="FE51" t="inlineStr">
        <is>
          <t>SM-F776UZKEXAA</t>
        </is>
      </c>
      <c r="FF51">
        <f>EZ51/FA51-1</f>
        <v/>
      </c>
      <c r="FG51">
        <f>FB51/FA51-1</f>
        <v/>
      </c>
      <c r="FI51" s="1" t="n">
        <v>379.99</v>
      </c>
      <c r="FJ51" s="1" t="n">
        <v>379.99</v>
      </c>
      <c r="FK51" s="1" t="n">
        <v>379.99</v>
      </c>
      <c r="FL51" t="inlineStr">
        <is>
          <t>SM-L340NZEAXAA</t>
        </is>
      </c>
      <c r="FM51" t="inlineStr">
        <is>
          <t>sm-l340nzeaxaa</t>
        </is>
      </c>
      <c r="FN51" t="inlineStr">
        <is>
          <t>SM-L340NZEAXAA</t>
        </is>
      </c>
      <c r="FO51">
        <f>FI51/FJ51-1</f>
        <v/>
      </c>
      <c r="FP51">
        <f>FK51/FJ51-1</f>
        <v/>
      </c>
      <c r="FR51" s="1" t="n">
        <v>429.99</v>
      </c>
      <c r="FS51" s="1" t="n">
        <v>429.99</v>
      </c>
      <c r="FT51" s="1" t="n">
        <v>429.99</v>
      </c>
      <c r="FU51" t="inlineStr">
        <is>
          <t>SM-L345UZEDXAA</t>
        </is>
      </c>
      <c r="FV51" t="inlineStr">
        <is>
          <t>sm-l345uzedxaa</t>
        </is>
      </c>
      <c r="FW51" t="inlineStr">
        <is>
          <t>SM-L345UZEDXAA</t>
        </is>
      </c>
      <c r="FX51">
        <f>FR51/FS51-1</f>
        <v/>
      </c>
      <c r="FY51">
        <f>FT51/FS51-1</f>
        <v/>
      </c>
      <c r="GA51" s="1" t="n">
        <v>379.99</v>
      </c>
      <c r="GB51" s="1" t="n">
        <v>379.99</v>
      </c>
      <c r="GC51" s="1" t="n">
        <v>379.99</v>
      </c>
      <c r="GD51" t="inlineStr">
        <is>
          <t>SM-L340NZKAXAA</t>
        </is>
      </c>
      <c r="GE51" t="inlineStr">
        <is>
          <t>sm-l340nzkaxaa</t>
        </is>
      </c>
      <c r="GF51" t="inlineStr">
        <is>
          <t>SM-L340NZKAXAA</t>
        </is>
      </c>
      <c r="GG51">
        <f>GA51/GB51-1</f>
        <v/>
      </c>
      <c r="GH51">
        <f>GC51/GB51-1</f>
        <v/>
      </c>
      <c r="GJ51" s="1" t="n">
        <v>429.99</v>
      </c>
      <c r="GK51" s="1" t="n">
        <v>429.99</v>
      </c>
      <c r="GL51" s="1" t="n">
        <v>429.99</v>
      </c>
      <c r="GM51" t="inlineStr">
        <is>
          <t>SM-L345UZKAXAA</t>
        </is>
      </c>
      <c r="GN51" t="inlineStr">
        <is>
          <t>sm-l345uzkaxaa</t>
        </is>
      </c>
      <c r="GO51" t="inlineStr">
        <is>
          <t>SM-L345UZKAXAA</t>
        </is>
      </c>
      <c r="GP51">
        <f>GJ51/GK51-1</f>
        <v/>
      </c>
      <c r="GQ51">
        <f>GL51/GK51-1</f>
        <v/>
      </c>
      <c r="GS51" s="1" t="n">
        <v>409.99</v>
      </c>
      <c r="GT51" s="1" t="n">
        <v>409.99</v>
      </c>
      <c r="GU51" s="1" t="n">
        <v>409.99</v>
      </c>
      <c r="GV51" t="inlineStr">
        <is>
          <t>SM-L350NZSAXAA</t>
        </is>
      </c>
      <c r="GW51" t="inlineStr">
        <is>
          <t>sm-l350nzsaxaa</t>
        </is>
      </c>
      <c r="GX51" t="inlineStr">
        <is>
          <t>SM-L350NZSAXAA</t>
        </is>
      </c>
      <c r="GY51">
        <f>GS51/GT51-1</f>
        <v/>
      </c>
      <c r="GZ51">
        <f>GU51/GT51-1</f>
        <v/>
      </c>
      <c r="HB51" s="1" t="n">
        <v>459.99</v>
      </c>
      <c r="HC51" s="1" t="n">
        <v>459.99</v>
      </c>
      <c r="HD51" s="1" t="n">
        <v>459.99</v>
      </c>
      <c r="HE51" t="inlineStr">
        <is>
          <t>SM-L355UZSDXAA</t>
        </is>
      </c>
      <c r="HF51" t="inlineStr">
        <is>
          <t>sm-l355uzsdxaa</t>
        </is>
      </c>
      <c r="HG51" t="inlineStr">
        <is>
          <t>SM-L355UZSDXAA</t>
        </is>
      </c>
      <c r="HH51">
        <f>HB51/HC51-1</f>
        <v/>
      </c>
      <c r="HI51">
        <f>HD51/HC51-1</f>
        <v/>
      </c>
      <c r="HK51" s="1" t="n">
        <v>532.99</v>
      </c>
      <c r="HL51" s="1" t="n">
        <v>409.99</v>
      </c>
      <c r="HM51" s="1" t="n">
        <v>409.99</v>
      </c>
      <c r="HN51" t="inlineStr">
        <is>
          <t>SM-L350NZKAXAA</t>
        </is>
      </c>
      <c r="HO51" t="inlineStr">
        <is>
          <t>sm-l350nzkaxaa</t>
        </is>
      </c>
      <c r="HP51" t="inlineStr">
        <is>
          <t>SM-L350NZKAXAA</t>
        </is>
      </c>
      <c r="HQ51">
        <f>HK51/HL51-1</f>
        <v/>
      </c>
      <c r="HR51">
        <f>HM51/HL51-1</f>
        <v/>
      </c>
      <c r="HT51" s="1" t="n">
        <v>459.99</v>
      </c>
      <c r="HU51" s="1" t="n">
        <v>459.99</v>
      </c>
      <c r="HV51" s="1" t="n">
        <v>459.99</v>
      </c>
      <c r="HW51" t="inlineStr">
        <is>
          <t>SM-L355UZKDXAA</t>
        </is>
      </c>
      <c r="HX51" t="inlineStr">
        <is>
          <t>sm-l355uzkdxaa</t>
        </is>
      </c>
      <c r="HY51" t="inlineStr">
        <is>
          <t>SM-L355UZKDXAA</t>
        </is>
      </c>
      <c r="HZ51">
        <f>HT51/HU51-1</f>
        <v/>
      </c>
      <c r="IA51">
        <f>HV51/HU51-1</f>
        <v/>
      </c>
      <c r="IC51" s="1" t="n">
        <v>671.4299999999999</v>
      </c>
      <c r="ID51" s="1" t="n">
        <v>699.99</v>
      </c>
      <c r="IF51" t="inlineStr">
        <is>
          <t>SM-L715UZKAXAA</t>
        </is>
      </c>
      <c r="IG51" t="inlineStr">
        <is>
          <t>sm-l715uzkaxaa</t>
        </is>
      </c>
      <c r="II51">
        <f>IC51/ID51-1</f>
        <v/>
      </c>
      <c r="IJ51">
        <f>IE51/ID51-1</f>
        <v/>
      </c>
      <c r="IL51" s="1" t="n">
        <v>699.99</v>
      </c>
      <c r="IM51" s="1" t="n">
        <v>699.99</v>
      </c>
      <c r="IO51" t="inlineStr">
        <is>
          <t>SM-L715UZSAXAA</t>
        </is>
      </c>
      <c r="IP51" t="inlineStr">
        <is>
          <t>sm-l715uzsaxaa</t>
        </is>
      </c>
      <c r="IR51">
        <f>IL51/IM51-1</f>
        <v/>
      </c>
      <c r="IS51">
        <f>IN51/IM51-1</f>
        <v/>
      </c>
    </row>
    <row r="52">
      <c r="B52" t="inlineStr">
        <is>
          <t>20 Oct 2026, 18:00</t>
        </is>
      </c>
      <c r="C52" s="1" t="n">
        <v>1899.99</v>
      </c>
      <c r="D52" s="1" t="n">
        <v>1899.99</v>
      </c>
      <c r="E52" s="1" t="n">
        <v>1899.99</v>
      </c>
      <c r="F52" t="inlineStr">
        <is>
          <t>SM-F976UZVAXAA</t>
        </is>
      </c>
      <c r="G52" t="inlineStr">
        <is>
          <t>sm-f976uzvaxaa</t>
        </is>
      </c>
      <c r="H52" t="inlineStr">
        <is>
          <t>SM-F976UZVAXAA</t>
        </is>
      </c>
      <c r="I52">
        <f>C52/D52-1</f>
        <v/>
      </c>
      <c r="J52">
        <f>E52/D52-1</f>
        <v/>
      </c>
      <c r="L52" s="1" t="n">
        <v>2099.99</v>
      </c>
      <c r="M52" s="1" t="n">
        <v>1899.99</v>
      </c>
      <c r="N52" s="1" t="n">
        <v>1899.99</v>
      </c>
      <c r="O52" t="inlineStr">
        <is>
          <t>SM-F976UZWAXAA</t>
        </is>
      </c>
      <c r="P52" t="inlineStr">
        <is>
          <t>sm-f976uzwaxaa</t>
        </is>
      </c>
      <c r="Q52" t="inlineStr">
        <is>
          <t>SM-F976UZWAXAA</t>
        </is>
      </c>
      <c r="R52">
        <f>L52/M52-1</f>
        <v/>
      </c>
      <c r="S52">
        <f>N52/M52-1</f>
        <v/>
      </c>
      <c r="U52" s="1" t="n">
        <v>1899.99</v>
      </c>
      <c r="V52" s="1" t="n">
        <v>1899.99</v>
      </c>
      <c r="W52" s="1" t="n">
        <v>1899.99</v>
      </c>
      <c r="X52" t="inlineStr">
        <is>
          <t>SM-F976UZKAXAA</t>
        </is>
      </c>
      <c r="Y52" t="inlineStr">
        <is>
          <t>sm-f976uzkaxaa</t>
        </is>
      </c>
      <c r="Z52" t="inlineStr">
        <is>
          <t>SM-F976UZKAXAA</t>
        </is>
      </c>
      <c r="AA52">
        <f>U52/V52-1</f>
        <v/>
      </c>
      <c r="AB52">
        <f>W52/V52-1</f>
        <v/>
      </c>
      <c r="AD52" s="1" t="n">
        <v>2099.99</v>
      </c>
      <c r="AE52" s="1" t="n">
        <v>2099.99</v>
      </c>
      <c r="AF52" s="1" t="n">
        <v>2099.99</v>
      </c>
      <c r="AG52" t="inlineStr">
        <is>
          <t>SM-F976UZVEXAA</t>
        </is>
      </c>
      <c r="AH52" t="inlineStr">
        <is>
          <t>sm-f976uzvexaa</t>
        </is>
      </c>
      <c r="AI52" t="inlineStr">
        <is>
          <t>SM-F976UZVEXAA</t>
        </is>
      </c>
      <c r="AJ52">
        <f>AD52/AE52-1</f>
        <v/>
      </c>
      <c r="AK52">
        <f>AF52/AE52-1</f>
        <v/>
      </c>
      <c r="AM52" s="1" t="n">
        <v>2099.99</v>
      </c>
      <c r="AN52" s="1" t="n">
        <v>2099.99</v>
      </c>
      <c r="AO52" s="1" t="n">
        <v>2099.99</v>
      </c>
      <c r="AP52" t="inlineStr">
        <is>
          <t>SM-F976UZWEXAA</t>
        </is>
      </c>
      <c r="AQ52" t="inlineStr">
        <is>
          <t>sm-f976uzwexaa</t>
        </is>
      </c>
      <c r="AR52" t="inlineStr">
        <is>
          <t>SM-F976UZWEXAA</t>
        </is>
      </c>
      <c r="AS52">
        <f>AM52/AN52-1</f>
        <v/>
      </c>
      <c r="AT52">
        <f>AO52/AN52-1</f>
        <v/>
      </c>
      <c r="AV52" s="1" t="n">
        <v>2989.99</v>
      </c>
      <c r="AW52" s="1" t="n">
        <v>2099.99</v>
      </c>
      <c r="AX52" s="1" t="n">
        <v>2099.99</v>
      </c>
      <c r="AY52" t="inlineStr">
        <is>
          <t>SM-F976UZKEXAA</t>
        </is>
      </c>
      <c r="AZ52" t="inlineStr">
        <is>
          <t>sm-f976uzkexaa</t>
        </is>
      </c>
      <c r="BA52" t="inlineStr">
        <is>
          <t>SM-F976UZKEXAA</t>
        </is>
      </c>
      <c r="BB52">
        <f>AV52/AW52-1</f>
        <v/>
      </c>
      <c r="BC52">
        <f>AX52/AW52-1</f>
        <v/>
      </c>
      <c r="BE52" s="1" t="n">
        <v>1699.99</v>
      </c>
      <c r="BF52" s="1" t="n">
        <v>1699.99</v>
      </c>
      <c r="BG52" s="1" t="n">
        <v>1699.99</v>
      </c>
      <c r="BH52" t="inlineStr">
        <is>
          <t>SM-F971ULVAXAA</t>
        </is>
      </c>
      <c r="BI52" t="inlineStr">
        <is>
          <t>sm-f971ulvaxaa</t>
        </is>
      </c>
      <c r="BJ52" t="inlineStr">
        <is>
          <t>SM-F971ULVAXAA</t>
        </is>
      </c>
      <c r="BK52">
        <f>BE52/BF52-1</f>
        <v/>
      </c>
      <c r="BL52">
        <f>BG52/BF52-1</f>
        <v/>
      </c>
      <c r="BN52" s="1" t="n">
        <v>1699.99</v>
      </c>
      <c r="BO52" s="1" t="n">
        <v>1699.99</v>
      </c>
      <c r="BP52" s="1" t="n">
        <v>1699.99</v>
      </c>
      <c r="BQ52" t="inlineStr">
        <is>
          <t>SM-F971UZWAXAA</t>
        </is>
      </c>
      <c r="BR52" t="inlineStr">
        <is>
          <t>sm-f971uzwaxaa</t>
        </is>
      </c>
      <c r="BS52" t="inlineStr">
        <is>
          <t>SM-F971UZWAXAA</t>
        </is>
      </c>
      <c r="BT52">
        <f>BN52/BO52-1</f>
        <v/>
      </c>
      <c r="BU52">
        <f>BP52/BO52-1</f>
        <v/>
      </c>
      <c r="BW52" s="1" t="n">
        <v>1699.99</v>
      </c>
      <c r="BX52" s="1" t="n">
        <v>1699.99</v>
      </c>
      <c r="BY52" s="1" t="n">
        <v>1699.99</v>
      </c>
      <c r="BZ52" t="inlineStr">
        <is>
          <t>SM-F971UZKAXAA</t>
        </is>
      </c>
      <c r="CA52" t="inlineStr">
        <is>
          <t>sm-f971uzkaxaa</t>
        </is>
      </c>
      <c r="CB52" t="inlineStr">
        <is>
          <t>SM-F971UZKAXAA</t>
        </is>
      </c>
      <c r="CC52">
        <f>BW52/BX52-1</f>
        <v/>
      </c>
      <c r="CD52">
        <f>BY52/BX52-1</f>
        <v/>
      </c>
      <c r="CF52" s="1" t="n">
        <v>1899.99</v>
      </c>
      <c r="CG52" s="1" t="n">
        <v>1899.99</v>
      </c>
      <c r="CH52" s="1" t="n">
        <v>1899.99</v>
      </c>
      <c r="CI52" t="inlineStr">
        <is>
          <t>SM-F971ULVEXAA</t>
        </is>
      </c>
      <c r="CJ52" t="inlineStr">
        <is>
          <t>sm-f971ulvexaa</t>
        </is>
      </c>
      <c r="CK52" t="inlineStr">
        <is>
          <t>SM-F971ULVEXAA</t>
        </is>
      </c>
      <c r="CL52">
        <f>CF52/CG52-1</f>
        <v/>
      </c>
      <c r="CM52">
        <f>CH52/CG52-1</f>
        <v/>
      </c>
      <c r="CO52" s="1" t="n">
        <v>1899.99</v>
      </c>
      <c r="CP52" s="1" t="n">
        <v>1899.99</v>
      </c>
      <c r="CQ52" s="1" t="n">
        <v>1899.99</v>
      </c>
      <c r="CR52" t="inlineStr">
        <is>
          <t>SM-F971UZWEXAA</t>
        </is>
      </c>
      <c r="CS52" t="inlineStr">
        <is>
          <t>sm-f971uzwexaa</t>
        </is>
      </c>
      <c r="CT52" t="inlineStr">
        <is>
          <t>SM-F971UZWEXAA</t>
        </is>
      </c>
      <c r="CU52">
        <f>CO52/CP52-1</f>
        <v/>
      </c>
      <c r="CV52">
        <f>CQ52/CP52-1</f>
        <v/>
      </c>
      <c r="CX52" s="1" t="n">
        <v>1899.99</v>
      </c>
      <c r="CY52" s="1" t="n">
        <v>1899.99</v>
      </c>
      <c r="CZ52" s="1" t="n">
        <v>1899.99</v>
      </c>
      <c r="DA52" t="inlineStr">
        <is>
          <t>SM-F971UZKEXAA</t>
        </is>
      </c>
      <c r="DB52" t="inlineStr">
        <is>
          <t>sm-f971uzkexaa</t>
        </is>
      </c>
      <c r="DC52" t="inlineStr">
        <is>
          <t>SM-F971UZKEXAA</t>
        </is>
      </c>
      <c r="DD52">
        <f>CX52/CY52-1</f>
        <v/>
      </c>
      <c r="DE52">
        <f>CZ52/CY52-1</f>
        <v/>
      </c>
      <c r="DG52" s="1" t="n">
        <v>1049.99</v>
      </c>
      <c r="DH52" s="1" t="n">
        <v>1049.99</v>
      </c>
      <c r="DI52" s="1" t="n">
        <v>1049.99</v>
      </c>
      <c r="DJ52" t="inlineStr">
        <is>
          <t>SM-F776ULIAXAA</t>
        </is>
      </c>
      <c r="DK52" t="inlineStr">
        <is>
          <t>sm-f776uliaxaa</t>
        </is>
      </c>
      <c r="DL52" t="inlineStr">
        <is>
          <t>SM-F776ULIAXAA</t>
        </is>
      </c>
      <c r="DM52">
        <f>DG52/DH52-1</f>
        <v/>
      </c>
      <c r="DN52">
        <f>DI52/DH52-1</f>
        <v/>
      </c>
      <c r="DP52" s="1" t="n">
        <v>1049.99</v>
      </c>
      <c r="DQ52" s="1" t="n">
        <v>1049.99</v>
      </c>
      <c r="DR52" s="1" t="n">
        <v>1049.99</v>
      </c>
      <c r="DS52" t="inlineStr">
        <is>
          <t>SM-F776UZWAXAA</t>
        </is>
      </c>
      <c r="DT52" t="inlineStr">
        <is>
          <t>sm-f776uzwaxaa</t>
        </is>
      </c>
      <c r="DU52" t="inlineStr">
        <is>
          <t>SM-F776UZWAXAA</t>
        </is>
      </c>
      <c r="DV52">
        <f>DP52/DQ52-1</f>
        <v/>
      </c>
      <c r="DW52">
        <f>DR52/DQ52-1</f>
        <v/>
      </c>
      <c r="DY52" s="1" t="n">
        <v>1049.99</v>
      </c>
      <c r="DZ52" s="1" t="n">
        <v>1049.99</v>
      </c>
      <c r="EA52" s="1" t="n">
        <v>1049.99</v>
      </c>
      <c r="EB52" t="inlineStr">
        <is>
          <t>SM-F776UZKAXAA</t>
        </is>
      </c>
      <c r="EC52" t="inlineStr">
        <is>
          <t>sm-f776uzkaxaa</t>
        </is>
      </c>
      <c r="ED52" t="inlineStr">
        <is>
          <t>SM-F776UZKAXAA</t>
        </is>
      </c>
      <c r="EE52">
        <f>DY52/DZ52-1</f>
        <v/>
      </c>
      <c r="EF52">
        <f>EA52/DZ52-1</f>
        <v/>
      </c>
      <c r="EH52" s="1" t="n">
        <v>1249.99</v>
      </c>
      <c r="EI52" s="1" t="n">
        <v>1249.99</v>
      </c>
      <c r="EJ52" s="1" t="n">
        <v>1249.99</v>
      </c>
      <c r="EK52" t="inlineStr">
        <is>
          <t>SM-F776ULIEXAA</t>
        </is>
      </c>
      <c r="EL52" t="inlineStr">
        <is>
          <t>sm-f776uliexaa</t>
        </is>
      </c>
      <c r="EM52" t="inlineStr">
        <is>
          <t>SM-F776ULIEXAA</t>
        </is>
      </c>
      <c r="EN52">
        <f>EH52/EI52-1</f>
        <v/>
      </c>
      <c r="EO52">
        <f>EJ52/EI52-1</f>
        <v/>
      </c>
      <c r="EQ52" s="1" t="n">
        <v>1282.8</v>
      </c>
      <c r="ER52" s="1" t="n">
        <v>1249.99</v>
      </c>
      <c r="ES52" s="1" t="n">
        <v>1249.99</v>
      </c>
      <c r="ET52" t="inlineStr">
        <is>
          <t>SM-F776UZWEXAA</t>
        </is>
      </c>
      <c r="EU52" t="inlineStr">
        <is>
          <t>sm-f776uzwexaa</t>
        </is>
      </c>
      <c r="EV52" t="inlineStr">
        <is>
          <t>SM-F776UZWEXAA</t>
        </is>
      </c>
      <c r="EW52">
        <f>EQ52/ER52-1</f>
        <v/>
      </c>
      <c r="EX52">
        <f>ES52/ER52-1</f>
        <v/>
      </c>
      <c r="EZ52" s="1" t="n">
        <v>1249.99</v>
      </c>
      <c r="FA52" s="1" t="n">
        <v>1249.99</v>
      </c>
      <c r="FB52" s="1" t="n">
        <v>1249.99</v>
      </c>
      <c r="FC52" t="inlineStr">
        <is>
          <t>SM-F776UZKEXAA</t>
        </is>
      </c>
      <c r="FD52" t="inlineStr">
        <is>
          <t>sm-f776uzkexaa</t>
        </is>
      </c>
      <c r="FE52" t="inlineStr">
        <is>
          <t>SM-F776UZKEXAA</t>
        </is>
      </c>
      <c r="FF52">
        <f>EZ52/FA52-1</f>
        <v/>
      </c>
      <c r="FG52">
        <f>FB52/FA52-1</f>
        <v/>
      </c>
      <c r="FI52" s="1" t="n">
        <v>379.99</v>
      </c>
      <c r="FJ52" s="1" t="n">
        <v>379.99</v>
      </c>
      <c r="FK52" s="1" t="n">
        <v>379.99</v>
      </c>
      <c r="FL52" t="inlineStr">
        <is>
          <t>SM-L340NZEAXAA</t>
        </is>
      </c>
      <c r="FM52" t="inlineStr">
        <is>
          <t>sm-l340nzeaxaa</t>
        </is>
      </c>
      <c r="FN52" t="inlineStr">
        <is>
          <t>SM-L340NZEAXAA</t>
        </is>
      </c>
      <c r="FO52">
        <f>FI52/FJ52-1</f>
        <v/>
      </c>
      <c r="FP52">
        <f>FK52/FJ52-1</f>
        <v/>
      </c>
      <c r="FR52" s="1" t="n">
        <v>414</v>
      </c>
      <c r="FS52" s="1" t="n">
        <v>429.99</v>
      </c>
      <c r="FT52" s="1" t="n">
        <v>429.99</v>
      </c>
      <c r="FU52" t="inlineStr">
        <is>
          <t>SM-L345UZEDXAA</t>
        </is>
      </c>
      <c r="FV52" t="inlineStr">
        <is>
          <t>sm-l345uzedxaa</t>
        </is>
      </c>
      <c r="FW52" t="inlineStr">
        <is>
          <t>SM-L345UZEDXAA</t>
        </is>
      </c>
      <c r="FX52">
        <f>FR52/FS52-1</f>
        <v/>
      </c>
      <c r="FY52">
        <f>FT52/FS52-1</f>
        <v/>
      </c>
      <c r="GA52" s="1" t="n">
        <v>369</v>
      </c>
      <c r="GB52" s="1" t="n">
        <v>379.99</v>
      </c>
      <c r="GC52" s="1" t="n">
        <v>379.99</v>
      </c>
      <c r="GD52" t="inlineStr">
        <is>
          <t>SM-L340NZKAXAA</t>
        </is>
      </c>
      <c r="GE52" t="inlineStr">
        <is>
          <t>sm-l340nzkaxaa</t>
        </is>
      </c>
      <c r="GF52" t="inlineStr">
        <is>
          <t>SM-L340NZKAXAA</t>
        </is>
      </c>
      <c r="GG52">
        <f>GA52/GB52-1</f>
        <v/>
      </c>
      <c r="GH52">
        <f>GC52/GB52-1</f>
        <v/>
      </c>
      <c r="GJ52" s="1" t="n">
        <v>429.99</v>
      </c>
      <c r="GK52" s="1" t="n">
        <v>429.99</v>
      </c>
      <c r="GL52" s="1" t="n">
        <v>429.99</v>
      </c>
      <c r="GM52" t="inlineStr">
        <is>
          <t>SM-L345UZKAXAA</t>
        </is>
      </c>
      <c r="GN52" t="inlineStr">
        <is>
          <t>sm-l345uzkaxaa</t>
        </is>
      </c>
      <c r="GO52" t="inlineStr">
        <is>
          <t>SM-L345UZKAXAA</t>
        </is>
      </c>
      <c r="GP52">
        <f>GJ52/GK52-1</f>
        <v/>
      </c>
      <c r="GQ52">
        <f>GL52/GK52-1</f>
        <v/>
      </c>
      <c r="GS52" s="1" t="n">
        <v>409.99</v>
      </c>
      <c r="GT52" s="1" t="n">
        <v>409.99</v>
      </c>
      <c r="GU52" s="1" t="n">
        <v>409.99</v>
      </c>
      <c r="GV52" t="inlineStr">
        <is>
          <t>SM-L350NZSAXAA</t>
        </is>
      </c>
      <c r="GW52" t="inlineStr">
        <is>
          <t>sm-l350nzsaxaa</t>
        </is>
      </c>
      <c r="GX52" t="inlineStr">
        <is>
          <t>SM-L350NZSAXAA</t>
        </is>
      </c>
      <c r="GY52">
        <f>GS52/GT52-1</f>
        <v/>
      </c>
      <c r="GZ52">
        <f>GU52/GT52-1</f>
        <v/>
      </c>
      <c r="HB52" s="1" t="n">
        <v>459.99</v>
      </c>
      <c r="HC52" s="1" t="n">
        <v>459.99</v>
      </c>
      <c r="HD52" s="1" t="n">
        <v>459.99</v>
      </c>
      <c r="HE52" t="inlineStr">
        <is>
          <t>SM-L355UZSDXAA</t>
        </is>
      </c>
      <c r="HF52" t="inlineStr">
        <is>
          <t>sm-l355uzsdxaa</t>
        </is>
      </c>
      <c r="HG52" t="inlineStr">
        <is>
          <t>SM-L355UZSDXAA</t>
        </is>
      </c>
      <c r="HH52">
        <f>HB52/HC52-1</f>
        <v/>
      </c>
      <c r="HI52">
        <f>HD52/HC52-1</f>
        <v/>
      </c>
      <c r="HK52" s="1" t="n">
        <v>532.99</v>
      </c>
      <c r="HL52" s="1" t="n">
        <v>409.99</v>
      </c>
      <c r="HM52" s="1" t="n">
        <v>409.99</v>
      </c>
      <c r="HN52" t="inlineStr">
        <is>
          <t>SM-L350NZKAXAA</t>
        </is>
      </c>
      <c r="HO52" t="inlineStr">
        <is>
          <t>sm-l350nzkaxaa</t>
        </is>
      </c>
      <c r="HP52" t="inlineStr">
        <is>
          <t>SM-L350NZKAXAA</t>
        </is>
      </c>
      <c r="HQ52">
        <f>HK52/HL52-1</f>
        <v/>
      </c>
      <c r="HR52">
        <f>HM52/HL52-1</f>
        <v/>
      </c>
      <c r="HT52" s="1" t="n">
        <v>459.99</v>
      </c>
      <c r="HU52" t="inlineStr">
        <is>
          <t>Listing removed</t>
        </is>
      </c>
      <c r="HV52" s="1" t="n">
        <v>459.99</v>
      </c>
      <c r="HW52" t="inlineStr">
        <is>
          <t>SM-L355UZKDXAA</t>
        </is>
      </c>
      <c r="HX52" t="inlineStr">
        <is>
          <t>Listing removed</t>
        </is>
      </c>
      <c r="HY52" t="inlineStr">
        <is>
          <t>SM-L355UZKDXAA</t>
        </is>
      </c>
      <c r="HZ52">
        <f>HT52/HU52-1</f>
        <v/>
      </c>
      <c r="IA52">
        <f>HV52/HU52-1</f>
        <v/>
      </c>
      <c r="IC52" s="1" t="n">
        <v>671.4299999999999</v>
      </c>
      <c r="ID52" s="1" t="n">
        <v>699.99</v>
      </c>
      <c r="IF52" t="inlineStr">
        <is>
          <t>SM-L715UZKAXAA</t>
        </is>
      </c>
      <c r="IG52" t="inlineStr">
        <is>
          <t>sm-l715uzkaxaa</t>
        </is>
      </c>
      <c r="II52">
        <f>IC52/ID52-1</f>
        <v/>
      </c>
      <c r="IJ52">
        <f>IE52/ID52-1</f>
        <v/>
      </c>
      <c r="IL52" s="1" t="n">
        <v>699.99</v>
      </c>
      <c r="IM52" s="1" t="n">
        <v>699.99</v>
      </c>
      <c r="IO52" t="inlineStr">
        <is>
          <t>SM-L715UZSAXAA</t>
        </is>
      </c>
      <c r="IP52" t="inlineStr">
        <is>
          <t>sm-l715uzsaxaa</t>
        </is>
      </c>
      <c r="IR52">
        <f>IL52/IM52-1</f>
        <v/>
      </c>
      <c r="IS52">
        <f>IN52/IM52-1</f>
        <v/>
      </c>
    </row>
    <row r="53">
      <c r="B53" t="inlineStr">
        <is>
          <t>21 Oct 2026, 12:00</t>
        </is>
      </c>
      <c r="C53" s="1" t="n">
        <v>1899.99</v>
      </c>
      <c r="D53" s="1" t="n">
        <v>1899.99</v>
      </c>
      <c r="E53" s="1" t="n">
        <v>1899.99</v>
      </c>
      <c r="F53" t="inlineStr">
        <is>
          <t>SM-F976UZVAXAA</t>
        </is>
      </c>
      <c r="G53" t="inlineStr">
        <is>
          <t>sm-f976uzvaxaa</t>
        </is>
      </c>
      <c r="H53" t="inlineStr">
        <is>
          <t>SM-F976UZVAXAA</t>
        </is>
      </c>
      <c r="I53">
        <f>C53/D53-1</f>
        <v/>
      </c>
      <c r="J53">
        <f>E53/D53-1</f>
        <v/>
      </c>
      <c r="L53" s="1" t="n">
        <v>2099.99</v>
      </c>
      <c r="M53" s="1" t="n">
        <v>1899.99</v>
      </c>
      <c r="N53" s="1" t="n">
        <v>1899.99</v>
      </c>
      <c r="O53" t="inlineStr">
        <is>
          <t>SM-F976UZWAXAA</t>
        </is>
      </c>
      <c r="P53" t="inlineStr">
        <is>
          <t>sm-f976uzwaxaa</t>
        </is>
      </c>
      <c r="Q53" t="inlineStr">
        <is>
          <t>SM-F976UZWAXAA</t>
        </is>
      </c>
      <c r="R53">
        <f>L53/M53-1</f>
        <v/>
      </c>
      <c r="S53">
        <f>N53/M53-1</f>
        <v/>
      </c>
      <c r="U53" s="1" t="n">
        <v>1899.99</v>
      </c>
      <c r="V53" s="1" t="n">
        <v>1899.99</v>
      </c>
      <c r="W53" s="1" t="n">
        <v>1899.99</v>
      </c>
      <c r="X53" t="inlineStr">
        <is>
          <t>SM-F976UZKAXAA</t>
        </is>
      </c>
      <c r="Y53" t="inlineStr">
        <is>
          <t>sm-f976uzkaxaa</t>
        </is>
      </c>
      <c r="Z53" t="inlineStr">
        <is>
          <t>SM-F976UZKAXAA</t>
        </is>
      </c>
      <c r="AA53">
        <f>U53/V53-1</f>
        <v/>
      </c>
      <c r="AB53">
        <f>W53/V53-1</f>
        <v/>
      </c>
      <c r="AD53" s="1" t="n">
        <v>2099.99</v>
      </c>
      <c r="AE53" s="1" t="n">
        <v>2099.99</v>
      </c>
      <c r="AF53" s="1" t="n">
        <v>2099.99</v>
      </c>
      <c r="AG53" t="inlineStr">
        <is>
          <t>SM-F976UZVEXAA</t>
        </is>
      </c>
      <c r="AH53" t="inlineStr">
        <is>
          <t>sm-f976uzvexaa</t>
        </is>
      </c>
      <c r="AI53" t="inlineStr">
        <is>
          <t>SM-F976UZVEXAA</t>
        </is>
      </c>
      <c r="AJ53">
        <f>AD53/AE53-1</f>
        <v/>
      </c>
      <c r="AK53">
        <f>AF53/AE53-1</f>
        <v/>
      </c>
      <c r="AM53" s="1" t="n">
        <v>2099.99</v>
      </c>
      <c r="AN53" s="1" t="n">
        <v>2099.99</v>
      </c>
      <c r="AO53" s="1" t="n">
        <v>2099.99</v>
      </c>
      <c r="AP53" t="inlineStr">
        <is>
          <t>SM-F976UZWEXAA</t>
        </is>
      </c>
      <c r="AQ53" t="inlineStr">
        <is>
          <t>sm-f976uzwexaa</t>
        </is>
      </c>
      <c r="AR53" t="inlineStr">
        <is>
          <t>SM-F976UZWEXAA</t>
        </is>
      </c>
      <c r="AS53">
        <f>AM53/AN53-1</f>
        <v/>
      </c>
      <c r="AT53">
        <f>AO53/AN53-1</f>
        <v/>
      </c>
      <c r="AV53" s="1" t="n">
        <v>2989.99</v>
      </c>
      <c r="AW53" s="1" t="n">
        <v>2099.99</v>
      </c>
      <c r="AX53" s="1" t="n">
        <v>2099.99</v>
      </c>
      <c r="AY53" t="inlineStr">
        <is>
          <t>SM-F976UZKEXAA</t>
        </is>
      </c>
      <c r="AZ53" t="inlineStr">
        <is>
          <t>sm-f976uzkexaa</t>
        </is>
      </c>
      <c r="BA53" t="inlineStr">
        <is>
          <t>SM-F976UZKEXAA</t>
        </is>
      </c>
      <c r="BB53">
        <f>AV53/AW53-1</f>
        <v/>
      </c>
      <c r="BC53">
        <f>AX53/AW53-1</f>
        <v/>
      </c>
      <c r="BE53" s="1" t="n">
        <v>1699.99</v>
      </c>
      <c r="BF53" s="1" t="n">
        <v>1699.99</v>
      </c>
      <c r="BG53" s="1" t="n">
        <v>1699.99</v>
      </c>
      <c r="BH53" t="inlineStr">
        <is>
          <t>SM-F971ULVAXAA</t>
        </is>
      </c>
      <c r="BI53" t="inlineStr">
        <is>
          <t>sm-f971ulvaxaa</t>
        </is>
      </c>
      <c r="BJ53" t="inlineStr">
        <is>
          <t>SM-F971ULVAXAA</t>
        </is>
      </c>
      <c r="BK53">
        <f>BE53/BF53-1</f>
        <v/>
      </c>
      <c r="BL53">
        <f>BG53/BF53-1</f>
        <v/>
      </c>
      <c r="BN53" s="1" t="n">
        <v>1699.99</v>
      </c>
      <c r="BO53" s="1" t="n">
        <v>1699.99</v>
      </c>
      <c r="BP53" s="1" t="n">
        <v>1699.99</v>
      </c>
      <c r="BQ53" t="inlineStr">
        <is>
          <t>SM-F971UZWAXAA</t>
        </is>
      </c>
      <c r="BR53" t="inlineStr">
        <is>
          <t>sm-f971uzwaxaa</t>
        </is>
      </c>
      <c r="BS53" t="inlineStr">
        <is>
          <t>SM-F971UZWAXAA</t>
        </is>
      </c>
      <c r="BT53">
        <f>BN53/BO53-1</f>
        <v/>
      </c>
      <c r="BU53">
        <f>BP53/BO53-1</f>
        <v/>
      </c>
      <c r="BW53" s="1" t="n">
        <v>1699.99</v>
      </c>
      <c r="BX53" s="1" t="n">
        <v>1699.99</v>
      </c>
      <c r="BY53" s="1" t="n">
        <v>1699.99</v>
      </c>
      <c r="BZ53" t="inlineStr">
        <is>
          <t>SM-F971UZKAXAA</t>
        </is>
      </c>
      <c r="CA53" t="inlineStr">
        <is>
          <t>sm-f971uzkaxaa</t>
        </is>
      </c>
      <c r="CB53" t="inlineStr">
        <is>
          <t>SM-F971UZKAXAA</t>
        </is>
      </c>
      <c r="CC53">
        <f>BW53/BX53-1</f>
        <v/>
      </c>
      <c r="CD53">
        <f>BY53/BX53-1</f>
        <v/>
      </c>
      <c r="CF53" s="1" t="n">
        <v>1899.99</v>
      </c>
      <c r="CG53" s="1" t="n">
        <v>1899.99</v>
      </c>
      <c r="CH53" s="1" t="n">
        <v>1899.99</v>
      </c>
      <c r="CI53" t="inlineStr">
        <is>
          <t>SM-F971ULVEXAA</t>
        </is>
      </c>
      <c r="CJ53" t="inlineStr">
        <is>
          <t>sm-f971ulvexaa</t>
        </is>
      </c>
      <c r="CK53" t="inlineStr">
        <is>
          <t>SM-F971ULVEXAA</t>
        </is>
      </c>
      <c r="CL53">
        <f>CF53/CG53-1</f>
        <v/>
      </c>
      <c r="CM53">
        <f>CH53/CG53-1</f>
        <v/>
      </c>
      <c r="CO53" s="1" t="n">
        <v>1899.99</v>
      </c>
      <c r="CP53" s="1" t="n">
        <v>1899.99</v>
      </c>
      <c r="CQ53" s="1" t="n">
        <v>1899.99</v>
      </c>
      <c r="CR53" t="inlineStr">
        <is>
          <t>SM-F971UZWEXAA</t>
        </is>
      </c>
      <c r="CS53" t="inlineStr">
        <is>
          <t>sm-f971uzwexaa</t>
        </is>
      </c>
      <c r="CT53" t="inlineStr">
        <is>
          <t>SM-F971UZWEXAA</t>
        </is>
      </c>
      <c r="CU53">
        <f>CO53/CP53-1</f>
        <v/>
      </c>
      <c r="CV53">
        <f>CQ53/CP53-1</f>
        <v/>
      </c>
      <c r="CX53" s="1" t="n">
        <v>1899.99</v>
      </c>
      <c r="CY53" s="1" t="n">
        <v>1899.99</v>
      </c>
      <c r="CZ53" s="1" t="n">
        <v>1899.99</v>
      </c>
      <c r="DA53" t="inlineStr">
        <is>
          <t>SM-F971UZKEXAA</t>
        </is>
      </c>
      <c r="DB53" t="inlineStr">
        <is>
          <t>sm-f971uzkexaa</t>
        </is>
      </c>
      <c r="DC53" t="inlineStr">
        <is>
          <t>SM-F971UZKEXAA</t>
        </is>
      </c>
      <c r="DD53">
        <f>CX53/CY53-1</f>
        <v/>
      </c>
      <c r="DE53">
        <f>CZ53/CY53-1</f>
        <v/>
      </c>
      <c r="DG53" s="1" t="n">
        <v>1049.99</v>
      </c>
      <c r="DH53" s="1" t="n">
        <v>1049.99</v>
      </c>
      <c r="DI53" s="1" t="n">
        <v>1049.99</v>
      </c>
      <c r="DJ53" t="inlineStr">
        <is>
          <t>SM-F776ULIAXAA</t>
        </is>
      </c>
      <c r="DK53" t="inlineStr">
        <is>
          <t>sm-f776uliaxaa</t>
        </is>
      </c>
      <c r="DL53" t="inlineStr">
        <is>
          <t>SM-F776ULIAXAA</t>
        </is>
      </c>
      <c r="DM53">
        <f>DG53/DH53-1</f>
        <v/>
      </c>
      <c r="DN53">
        <f>DI53/DH53-1</f>
        <v/>
      </c>
      <c r="DP53" s="1" t="n">
        <v>1049.99</v>
      </c>
      <c r="DQ53" s="1" t="n">
        <v>1049.99</v>
      </c>
      <c r="DR53" s="1" t="n">
        <v>1049.99</v>
      </c>
      <c r="DS53" t="inlineStr">
        <is>
          <t>SM-F776UZWAXAA</t>
        </is>
      </c>
      <c r="DT53" t="inlineStr">
        <is>
          <t>sm-f776uzwaxaa</t>
        </is>
      </c>
      <c r="DU53" t="inlineStr">
        <is>
          <t>SM-F776UZWAXAA</t>
        </is>
      </c>
      <c r="DV53">
        <f>DP53/DQ53-1</f>
        <v/>
      </c>
      <c r="DW53">
        <f>DR53/DQ53-1</f>
        <v/>
      </c>
      <c r="DY53" s="1" t="n">
        <v>1049.99</v>
      </c>
      <c r="DZ53" s="1" t="n">
        <v>1049.99</v>
      </c>
      <c r="EA53" s="1" t="n">
        <v>1049.99</v>
      </c>
      <c r="EB53" t="inlineStr">
        <is>
          <t>SM-F776UZKAXAA</t>
        </is>
      </c>
      <c r="EC53" t="inlineStr">
        <is>
          <t>sm-f776uzkaxaa</t>
        </is>
      </c>
      <c r="ED53" t="inlineStr">
        <is>
          <t>SM-F776UZKAXAA</t>
        </is>
      </c>
      <c r="EE53">
        <f>DY53/DZ53-1</f>
        <v/>
      </c>
      <c r="EF53">
        <f>EA53/DZ53-1</f>
        <v/>
      </c>
      <c r="EH53" s="1" t="n">
        <v>1249.99</v>
      </c>
      <c r="EI53" s="1" t="n">
        <v>1249.99</v>
      </c>
      <c r="EJ53" s="1" t="n">
        <v>1249.99</v>
      </c>
      <c r="EK53" t="inlineStr">
        <is>
          <t>SM-F776ULIEXAA</t>
        </is>
      </c>
      <c r="EL53" t="inlineStr">
        <is>
          <t>sm-f776uliexaa</t>
        </is>
      </c>
      <c r="EM53" t="inlineStr">
        <is>
          <t>SM-F776ULIEXAA</t>
        </is>
      </c>
      <c r="EN53">
        <f>EH53/EI53-1</f>
        <v/>
      </c>
      <c r="EO53">
        <f>EJ53/EI53-1</f>
        <v/>
      </c>
      <c r="EQ53" s="1" t="n">
        <v>1282.8</v>
      </c>
      <c r="ER53" s="1" t="n">
        <v>1249.99</v>
      </c>
      <c r="ES53" s="1" t="n">
        <v>1249.99</v>
      </c>
      <c r="ET53" t="inlineStr">
        <is>
          <t>SM-F776UZWEXAA</t>
        </is>
      </c>
      <c r="EU53" t="inlineStr">
        <is>
          <t>sm-f776uzwexaa</t>
        </is>
      </c>
      <c r="EV53" t="inlineStr">
        <is>
          <t>SM-F776UZWEXAA</t>
        </is>
      </c>
      <c r="EW53">
        <f>EQ53/ER53-1</f>
        <v/>
      </c>
      <c r="EX53">
        <f>ES53/ER53-1</f>
        <v/>
      </c>
      <c r="EZ53" s="1" t="n">
        <v>1249.99</v>
      </c>
      <c r="FA53" s="1" t="n">
        <v>1249.99</v>
      </c>
      <c r="FB53" s="1" t="n">
        <v>1249.99</v>
      </c>
      <c r="FC53" t="inlineStr">
        <is>
          <t>SM-F776UZKEXAA</t>
        </is>
      </c>
      <c r="FD53" t="inlineStr">
        <is>
          <t>sm-f776uzkexaa</t>
        </is>
      </c>
      <c r="FE53" t="inlineStr">
        <is>
          <t>SM-F776UZKEXAA</t>
        </is>
      </c>
      <c r="FF53">
        <f>EZ53/FA53-1</f>
        <v/>
      </c>
      <c r="FG53">
        <f>FB53/FA53-1</f>
        <v/>
      </c>
      <c r="FI53" s="1" t="n">
        <v>379.99</v>
      </c>
      <c r="FJ53" s="1" t="n">
        <v>379.99</v>
      </c>
      <c r="FK53" s="1" t="n">
        <v>379.99</v>
      </c>
      <c r="FL53" t="inlineStr">
        <is>
          <t>SM-L340NZEAXAA</t>
        </is>
      </c>
      <c r="FM53" t="inlineStr">
        <is>
          <t>sm-l340nzeaxaa</t>
        </is>
      </c>
      <c r="FN53" t="inlineStr">
        <is>
          <t>SM-L340NZEAXAA</t>
        </is>
      </c>
      <c r="FO53">
        <f>FI53/FJ53-1</f>
        <v/>
      </c>
      <c r="FP53">
        <f>FK53/FJ53-1</f>
        <v/>
      </c>
      <c r="FR53" s="1" t="n">
        <v>414</v>
      </c>
      <c r="FS53" s="1" t="n">
        <v>429.99</v>
      </c>
      <c r="FT53" s="1" t="n">
        <v>429.99</v>
      </c>
      <c r="FU53" t="inlineStr">
        <is>
          <t>SM-L345UZEDXAA</t>
        </is>
      </c>
      <c r="FV53" t="inlineStr">
        <is>
          <t>sm-l345uzedxaa</t>
        </is>
      </c>
      <c r="FW53" t="inlineStr">
        <is>
          <t>SM-L345UZEDXAA</t>
        </is>
      </c>
      <c r="FX53">
        <f>FR53/FS53-1</f>
        <v/>
      </c>
      <c r="FY53">
        <f>FT53/FS53-1</f>
        <v/>
      </c>
      <c r="GA53" s="1" t="n">
        <v>369</v>
      </c>
      <c r="GB53" s="1" t="n">
        <v>379.99</v>
      </c>
      <c r="GC53" s="1" t="n">
        <v>379.99</v>
      </c>
      <c r="GD53" t="inlineStr">
        <is>
          <t>SM-L340NZKAXAA</t>
        </is>
      </c>
      <c r="GE53" t="inlineStr">
        <is>
          <t>sm-l340nzkaxaa</t>
        </is>
      </c>
      <c r="GF53" t="inlineStr">
        <is>
          <t>SM-L340NZKAXAA</t>
        </is>
      </c>
      <c r="GG53">
        <f>GA53/GB53-1</f>
        <v/>
      </c>
      <c r="GH53">
        <f>GC53/GB53-1</f>
        <v/>
      </c>
      <c r="GJ53" s="1" t="n">
        <v>429.99</v>
      </c>
      <c r="GK53" s="1" t="n">
        <v>429.99</v>
      </c>
      <c r="GL53" s="1" t="n">
        <v>429.99</v>
      </c>
      <c r="GM53" t="inlineStr">
        <is>
          <t>SM-L345UZKAXAA</t>
        </is>
      </c>
      <c r="GN53" t="inlineStr">
        <is>
          <t>sm-l345uzkaxaa</t>
        </is>
      </c>
      <c r="GO53" t="inlineStr">
        <is>
          <t>SM-L345UZKAXAA</t>
        </is>
      </c>
      <c r="GP53">
        <f>GJ53/GK53-1</f>
        <v/>
      </c>
      <c r="GQ53">
        <f>GL53/GK53-1</f>
        <v/>
      </c>
      <c r="GS53" s="1" t="n">
        <v>409.99</v>
      </c>
      <c r="GT53" s="1" t="n">
        <v>409.99</v>
      </c>
      <c r="GU53" s="1" t="n">
        <v>409.99</v>
      </c>
      <c r="GV53" t="inlineStr">
        <is>
          <t>SM-L350NZSAXAA</t>
        </is>
      </c>
      <c r="GW53" t="inlineStr">
        <is>
          <t>sm-l350nzsaxaa</t>
        </is>
      </c>
      <c r="GX53" t="inlineStr">
        <is>
          <t>SM-L350NZSAXAA</t>
        </is>
      </c>
      <c r="GY53">
        <f>GS53/GT53-1</f>
        <v/>
      </c>
      <c r="GZ53">
        <f>GU53/GT53-1</f>
        <v/>
      </c>
      <c r="HB53" s="1" t="n">
        <v>459.99</v>
      </c>
      <c r="HC53" s="1" t="n">
        <v>459.99</v>
      </c>
      <c r="HD53" s="1" t="n">
        <v>459.99</v>
      </c>
      <c r="HE53" t="inlineStr">
        <is>
          <t>SM-L355UZSDXAA</t>
        </is>
      </c>
      <c r="HF53" t="inlineStr">
        <is>
          <t>sm-l355uzsdxaa</t>
        </is>
      </c>
      <c r="HG53" t="inlineStr">
        <is>
          <t>SM-L355UZSDXAA</t>
        </is>
      </c>
      <c r="HH53">
        <f>HB53/HC53-1</f>
        <v/>
      </c>
      <c r="HI53">
        <f>HD53/HC53-1</f>
        <v/>
      </c>
      <c r="HK53" s="1" t="n">
        <v>532.99</v>
      </c>
      <c r="HL53" s="1" t="n">
        <v>409.99</v>
      </c>
      <c r="HM53" s="1" t="n">
        <v>409.99</v>
      </c>
      <c r="HN53" t="inlineStr">
        <is>
          <t>SM-L350NZKAXAA</t>
        </is>
      </c>
      <c r="HO53" t="inlineStr">
        <is>
          <t>sm-l350nzkaxaa</t>
        </is>
      </c>
      <c r="HP53" t="inlineStr">
        <is>
          <t>SM-L350NZKAXAA</t>
        </is>
      </c>
      <c r="HQ53">
        <f>HK53/HL53-1</f>
        <v/>
      </c>
      <c r="HR53">
        <f>HM53/HL53-1</f>
        <v/>
      </c>
      <c r="HT53" s="1" t="n">
        <v>459.99</v>
      </c>
      <c r="HU53" s="1" t="n">
        <v>459.99</v>
      </c>
      <c r="HV53" s="1" t="n">
        <v>459.99</v>
      </c>
      <c r="HW53" t="inlineStr">
        <is>
          <t>SM-L355UZKDXAA</t>
        </is>
      </c>
      <c r="HX53" t="inlineStr">
        <is>
          <t>sm-l355uzkdxaa</t>
        </is>
      </c>
      <c r="HY53" t="inlineStr">
        <is>
          <t>SM-L355UZKDXAA</t>
        </is>
      </c>
      <c r="HZ53">
        <f>HT53/HU53-1</f>
        <v/>
      </c>
      <c r="IA53">
        <f>HV53/HU53-1</f>
        <v/>
      </c>
      <c r="IC53" s="1" t="n">
        <v>671.4299999999999</v>
      </c>
      <c r="ID53" s="1" t="n">
        <v>699.99</v>
      </c>
      <c r="IF53" t="inlineStr">
        <is>
          <t>SM-L715UZKAXAA</t>
        </is>
      </c>
      <c r="IG53" t="inlineStr">
        <is>
          <t>sm-l715uzkaxaa</t>
        </is>
      </c>
      <c r="II53">
        <f>IC53/ID53-1</f>
        <v/>
      </c>
      <c r="IJ53">
        <f>IE53/ID53-1</f>
        <v/>
      </c>
      <c r="IL53" s="1" t="n">
        <v>699.99</v>
      </c>
      <c r="IM53" s="1" t="n">
        <v>699.99</v>
      </c>
      <c r="IO53" t="inlineStr">
        <is>
          <t>SM-L715UZSAXAA</t>
        </is>
      </c>
      <c r="IP53" t="inlineStr">
        <is>
          <t>sm-l715uzsaxaa</t>
        </is>
      </c>
      <c r="IR53">
        <f>IL53/IM53-1</f>
        <v/>
      </c>
      <c r="IS53">
        <f>IN53/IM53-1</f>
        <v/>
      </c>
    </row>
    <row r="54">
      <c r="B54" t="inlineStr">
        <is>
          <t>21 Oct 2026, 18:00</t>
        </is>
      </c>
      <c r="C54" s="1" t="n">
        <v>1899.99</v>
      </c>
      <c r="D54" s="1" t="n">
        <v>1899.99</v>
      </c>
      <c r="E54" s="1" t="n">
        <v>1899.99</v>
      </c>
      <c r="F54" t="inlineStr">
        <is>
          <t>SM-F976UZVAXAA</t>
        </is>
      </c>
      <c r="G54" t="inlineStr">
        <is>
          <t>sm-f976uzvaxaa</t>
        </is>
      </c>
      <c r="H54" t="inlineStr">
        <is>
          <t>SM-F976UZVAXAA</t>
        </is>
      </c>
      <c r="I54">
        <f>C54/D54-1</f>
        <v/>
      </c>
      <c r="J54">
        <f>E54/D54-1</f>
        <v/>
      </c>
      <c r="L54" s="1" t="n">
        <v>2099.99</v>
      </c>
      <c r="M54" s="1" t="n">
        <v>1899.99</v>
      </c>
      <c r="N54" s="1" t="n">
        <v>1899.99</v>
      </c>
      <c r="O54" t="inlineStr">
        <is>
          <t>SM-F976UZWAXAA</t>
        </is>
      </c>
      <c r="P54" t="inlineStr">
        <is>
          <t>sm-f976uzwaxaa</t>
        </is>
      </c>
      <c r="Q54" t="inlineStr">
        <is>
          <t>SM-F976UZWAXAA</t>
        </is>
      </c>
      <c r="R54">
        <f>L54/M54-1</f>
        <v/>
      </c>
      <c r="S54">
        <f>N54/M54-1</f>
        <v/>
      </c>
      <c r="U54" s="1" t="n">
        <v>1899.99</v>
      </c>
      <c r="V54" s="1" t="n">
        <v>1899.99</v>
      </c>
      <c r="W54" s="1" t="n">
        <v>1899.99</v>
      </c>
      <c r="X54" t="inlineStr">
        <is>
          <t>SM-F976UZKAXAA</t>
        </is>
      </c>
      <c r="Y54" t="inlineStr">
        <is>
          <t>sm-f976uzkaxaa</t>
        </is>
      </c>
      <c r="Z54" t="inlineStr">
        <is>
          <t>SM-F976UZKAXAA</t>
        </is>
      </c>
      <c r="AA54">
        <f>U54/V54-1</f>
        <v/>
      </c>
      <c r="AB54">
        <f>W54/V54-1</f>
        <v/>
      </c>
      <c r="AD54" s="1" t="n">
        <v>2299.99</v>
      </c>
      <c r="AE54" s="1" t="n">
        <v>2099.99</v>
      </c>
      <c r="AF54" s="1" t="n">
        <v>2099.99</v>
      </c>
      <c r="AG54" t="inlineStr">
        <is>
          <t>SM-F976UZVEXAA</t>
        </is>
      </c>
      <c r="AH54" t="inlineStr">
        <is>
          <t>sm-f976uzvexaa</t>
        </is>
      </c>
      <c r="AI54" t="inlineStr">
        <is>
          <t>SM-F976UZVEXAA</t>
        </is>
      </c>
      <c r="AJ54">
        <f>AD54/AE54-1</f>
        <v/>
      </c>
      <c r="AK54">
        <f>AF54/AE54-1</f>
        <v/>
      </c>
      <c r="AM54" s="1" t="n">
        <v>2099.99</v>
      </c>
      <c r="AN54" t="inlineStr">
        <is>
          <t>Listing removed</t>
        </is>
      </c>
      <c r="AO54" s="1" t="n">
        <v>2099.99</v>
      </c>
      <c r="AP54" t="inlineStr">
        <is>
          <t>SM-F976UZWEXAA</t>
        </is>
      </c>
      <c r="AQ54" t="inlineStr">
        <is>
          <t>Listing removed</t>
        </is>
      </c>
      <c r="AR54" t="inlineStr">
        <is>
          <t>SM-F976UZWEXAA</t>
        </is>
      </c>
      <c r="AS54">
        <f>AM54/AN54-1</f>
        <v/>
      </c>
      <c r="AT54">
        <f>AO54/AN54-1</f>
        <v/>
      </c>
      <c r="AV54" s="1" t="n">
        <v>2989.99</v>
      </c>
      <c r="AW54" s="1" t="n">
        <v>2099.99</v>
      </c>
      <c r="AX54" s="1" t="n">
        <v>2099.99</v>
      </c>
      <c r="AY54" t="inlineStr">
        <is>
          <t>SM-F976UZKEXAA</t>
        </is>
      </c>
      <c r="AZ54" t="inlineStr">
        <is>
          <t>sm-f976uzkexaa</t>
        </is>
      </c>
      <c r="BA54" t="inlineStr">
        <is>
          <t>SM-F976UZKEXAA</t>
        </is>
      </c>
      <c r="BB54">
        <f>AV54/AW54-1</f>
        <v/>
      </c>
      <c r="BC54">
        <f>AX54/AW54-1</f>
        <v/>
      </c>
      <c r="BE54" s="1" t="n">
        <v>1699.99</v>
      </c>
      <c r="BF54" s="1" t="n">
        <v>1699.99</v>
      </c>
      <c r="BG54" s="1" t="n">
        <v>1699.99</v>
      </c>
      <c r="BH54" t="inlineStr">
        <is>
          <t>SM-F971ULVAXAA</t>
        </is>
      </c>
      <c r="BI54" t="inlineStr">
        <is>
          <t>sm-f971ulvaxaa</t>
        </is>
      </c>
      <c r="BJ54" t="inlineStr">
        <is>
          <t>SM-F971ULVAXAA</t>
        </is>
      </c>
      <c r="BK54">
        <f>BE54/BF54-1</f>
        <v/>
      </c>
      <c r="BL54">
        <f>BG54/BF54-1</f>
        <v/>
      </c>
      <c r="BN54" s="1" t="n">
        <v>1699.99</v>
      </c>
      <c r="BO54" s="1" t="n">
        <v>1699.99</v>
      </c>
      <c r="BP54" s="1" t="n">
        <v>1699.99</v>
      </c>
      <c r="BQ54" t="inlineStr">
        <is>
          <t>SM-F971UZWAXAA</t>
        </is>
      </c>
      <c r="BR54" t="inlineStr">
        <is>
          <t>sm-f971uzwaxaa</t>
        </is>
      </c>
      <c r="BS54" t="inlineStr">
        <is>
          <t>SM-F971UZWAXAA</t>
        </is>
      </c>
      <c r="BT54">
        <f>BN54/BO54-1</f>
        <v/>
      </c>
      <c r="BU54">
        <f>BP54/BO54-1</f>
        <v/>
      </c>
      <c r="BW54" s="1" t="n">
        <v>1699.99</v>
      </c>
      <c r="BX54" s="1" t="n">
        <v>1699.99</v>
      </c>
      <c r="BY54" s="1" t="n">
        <v>1699.99</v>
      </c>
      <c r="BZ54" t="inlineStr">
        <is>
          <t>SM-F971UZKAXAA</t>
        </is>
      </c>
      <c r="CA54" t="inlineStr">
        <is>
          <t>sm-f971uzkaxaa</t>
        </is>
      </c>
      <c r="CB54" t="inlineStr">
        <is>
          <t>SM-F971UZKAXAA</t>
        </is>
      </c>
      <c r="CC54">
        <f>BW54/BX54-1</f>
        <v/>
      </c>
      <c r="CD54">
        <f>BY54/BX54-1</f>
        <v/>
      </c>
      <c r="CF54" s="1" t="n">
        <v>1899.99</v>
      </c>
      <c r="CG54" s="1" t="n">
        <v>1899.99</v>
      </c>
      <c r="CH54" s="1" t="n">
        <v>1899.99</v>
      </c>
      <c r="CI54" t="inlineStr">
        <is>
          <t>SM-F971ULVEXAA</t>
        </is>
      </c>
      <c r="CJ54" t="inlineStr">
        <is>
          <t>sm-f971ulvexaa</t>
        </is>
      </c>
      <c r="CK54" t="inlineStr">
        <is>
          <t>SM-F971ULVEXAA</t>
        </is>
      </c>
      <c r="CL54">
        <f>CF54/CG54-1</f>
        <v/>
      </c>
      <c r="CM54">
        <f>CH54/CG54-1</f>
        <v/>
      </c>
      <c r="CO54" s="1" t="n">
        <v>1899.99</v>
      </c>
      <c r="CP54" s="1" t="n">
        <v>1899.99</v>
      </c>
      <c r="CQ54" s="1" t="n">
        <v>1899.99</v>
      </c>
      <c r="CR54" t="inlineStr">
        <is>
          <t>SM-F971UZWEXAA</t>
        </is>
      </c>
      <c r="CS54" t="inlineStr">
        <is>
          <t>sm-f971uzwexaa</t>
        </is>
      </c>
      <c r="CT54" t="inlineStr">
        <is>
          <t>SM-F971UZWEXAA</t>
        </is>
      </c>
      <c r="CU54">
        <f>CO54/CP54-1</f>
        <v/>
      </c>
      <c r="CV54">
        <f>CQ54/CP54-1</f>
        <v/>
      </c>
      <c r="CX54" s="1" t="n">
        <v>1899.99</v>
      </c>
      <c r="CY54" s="1" t="n">
        <v>1899.99</v>
      </c>
      <c r="CZ54" s="1" t="n">
        <v>1899.99</v>
      </c>
      <c r="DA54" t="inlineStr">
        <is>
          <t>SM-F971UZKEXAA</t>
        </is>
      </c>
      <c r="DB54" t="inlineStr">
        <is>
          <t>sm-f971uzkexaa</t>
        </is>
      </c>
      <c r="DC54" t="inlineStr">
        <is>
          <t>SM-F971UZKEXAA</t>
        </is>
      </c>
      <c r="DD54">
        <f>CX54/CY54-1</f>
        <v/>
      </c>
      <c r="DE54">
        <f>CZ54/CY54-1</f>
        <v/>
      </c>
      <c r="DG54" s="1" t="n">
        <v>1049.99</v>
      </c>
      <c r="DH54" s="1" t="n">
        <v>1049.99</v>
      </c>
      <c r="DI54" s="1" t="n">
        <v>1049.99</v>
      </c>
      <c r="DJ54" t="inlineStr">
        <is>
          <t>SM-F776ULIAXAA</t>
        </is>
      </c>
      <c r="DK54" t="inlineStr">
        <is>
          <t>sm-f776uliaxaa</t>
        </is>
      </c>
      <c r="DL54" t="inlineStr">
        <is>
          <t>SM-F776ULIAXAA</t>
        </is>
      </c>
      <c r="DM54">
        <f>DG54/DH54-1</f>
        <v/>
      </c>
      <c r="DN54">
        <f>DI54/DH54-1</f>
        <v/>
      </c>
      <c r="DP54" s="1" t="n">
        <v>1049.99</v>
      </c>
      <c r="DQ54" s="1" t="n">
        <v>1049.99</v>
      </c>
      <c r="DR54" s="1" t="n">
        <v>1049.99</v>
      </c>
      <c r="DS54" t="inlineStr">
        <is>
          <t>SM-F776UZWAXAA</t>
        </is>
      </c>
      <c r="DT54" t="inlineStr">
        <is>
          <t>sm-f776uzwaxaa</t>
        </is>
      </c>
      <c r="DU54" t="inlineStr">
        <is>
          <t>SM-F776UZWAXAA</t>
        </is>
      </c>
      <c r="DV54">
        <f>DP54/DQ54-1</f>
        <v/>
      </c>
      <c r="DW54">
        <f>DR54/DQ54-1</f>
        <v/>
      </c>
      <c r="DY54" s="1" t="n">
        <v>1049.99</v>
      </c>
      <c r="DZ54" s="1" t="n">
        <v>1049.99</v>
      </c>
      <c r="EA54" s="1" t="n">
        <v>1049.99</v>
      </c>
      <c r="EB54" t="inlineStr">
        <is>
          <t>SM-F776UZKAXAA</t>
        </is>
      </c>
      <c r="EC54" t="inlineStr">
        <is>
          <t>sm-f776uzkaxaa</t>
        </is>
      </c>
      <c r="ED54" t="inlineStr">
        <is>
          <t>SM-F776UZKAXAA</t>
        </is>
      </c>
      <c r="EE54">
        <f>DY54/DZ54-1</f>
        <v/>
      </c>
      <c r="EF54">
        <f>EA54/DZ54-1</f>
        <v/>
      </c>
      <c r="EH54" s="1" t="n">
        <v>1249.99</v>
      </c>
      <c r="EI54" s="1" t="n">
        <v>1249.99</v>
      </c>
      <c r="EJ54" s="1" t="n">
        <v>1249.99</v>
      </c>
      <c r="EK54" t="inlineStr">
        <is>
          <t>SM-F776ULIEXAA</t>
        </is>
      </c>
      <c r="EL54" t="inlineStr">
        <is>
          <t>sm-f776uliexaa</t>
        </is>
      </c>
      <c r="EM54" t="inlineStr">
        <is>
          <t>SM-F776ULIEXAA</t>
        </is>
      </c>
      <c r="EN54">
        <f>EH54/EI54-1</f>
        <v/>
      </c>
      <c r="EO54">
        <f>EJ54/EI54-1</f>
        <v/>
      </c>
      <c r="EQ54" s="1" t="n">
        <v>1282.8</v>
      </c>
      <c r="ER54" s="1" t="n">
        <v>1249.99</v>
      </c>
      <c r="ES54" s="1" t="n">
        <v>1249.99</v>
      </c>
      <c r="ET54" t="inlineStr">
        <is>
          <t>SM-F776UZWEXAA</t>
        </is>
      </c>
      <c r="EU54" t="inlineStr">
        <is>
          <t>sm-f776uzwexaa</t>
        </is>
      </c>
      <c r="EV54" t="inlineStr">
        <is>
          <t>SM-F776UZWEXAA</t>
        </is>
      </c>
      <c r="EW54">
        <f>EQ54/ER54-1</f>
        <v/>
      </c>
      <c r="EX54">
        <f>ES54/ER54-1</f>
        <v/>
      </c>
      <c r="EZ54" s="1" t="n">
        <v>1389.28</v>
      </c>
      <c r="FA54" s="1" t="n">
        <v>1249.99</v>
      </c>
      <c r="FB54" s="1" t="n">
        <v>1249.99</v>
      </c>
      <c r="FC54" t="inlineStr">
        <is>
          <t>SM-F776UZKEXAA</t>
        </is>
      </c>
      <c r="FD54" t="inlineStr">
        <is>
          <t>sm-f776uzkexaa</t>
        </is>
      </c>
      <c r="FE54" t="inlineStr">
        <is>
          <t>SM-F776UZKEXAA</t>
        </is>
      </c>
      <c r="FF54">
        <f>EZ54/FA54-1</f>
        <v/>
      </c>
      <c r="FG54">
        <f>FB54/FA54-1</f>
        <v/>
      </c>
      <c r="FI54" s="1" t="n">
        <v>379.99</v>
      </c>
      <c r="FJ54" s="1" t="n">
        <v>379.99</v>
      </c>
      <c r="FK54" s="1" t="n">
        <v>379.99</v>
      </c>
      <c r="FL54" t="inlineStr">
        <is>
          <t>SM-L340NZEAXAA</t>
        </is>
      </c>
      <c r="FM54" t="inlineStr">
        <is>
          <t>sm-l340nzeaxaa</t>
        </is>
      </c>
      <c r="FN54" t="inlineStr">
        <is>
          <t>SM-L340NZEAXAA</t>
        </is>
      </c>
      <c r="FO54">
        <f>FI54/FJ54-1</f>
        <v/>
      </c>
      <c r="FP54">
        <f>FK54/FJ54-1</f>
        <v/>
      </c>
      <c r="FR54" s="1" t="n">
        <v>414</v>
      </c>
      <c r="FS54" s="1" t="n">
        <v>429.99</v>
      </c>
      <c r="FT54" s="1" t="n">
        <v>429.99</v>
      </c>
      <c r="FU54" t="inlineStr">
        <is>
          <t>SM-L345UZEDXAA</t>
        </is>
      </c>
      <c r="FV54" t="inlineStr">
        <is>
          <t>sm-l345uzedxaa</t>
        </is>
      </c>
      <c r="FW54" t="inlineStr">
        <is>
          <t>SM-L345UZEDXAA</t>
        </is>
      </c>
      <c r="FX54">
        <f>FR54/FS54-1</f>
        <v/>
      </c>
      <c r="FY54">
        <f>FT54/FS54-1</f>
        <v/>
      </c>
      <c r="GA54" s="1" t="n">
        <v>369</v>
      </c>
      <c r="GB54" s="1" t="n">
        <v>379.99</v>
      </c>
      <c r="GC54" s="1" t="n">
        <v>379.99</v>
      </c>
      <c r="GD54" t="inlineStr">
        <is>
          <t>SM-L340NZKAXAA</t>
        </is>
      </c>
      <c r="GE54" t="inlineStr">
        <is>
          <t>sm-l340nzkaxaa</t>
        </is>
      </c>
      <c r="GF54" t="inlineStr">
        <is>
          <t>SM-L340NZKAXAA</t>
        </is>
      </c>
      <c r="GG54">
        <f>GA54/GB54-1</f>
        <v/>
      </c>
      <c r="GH54">
        <f>GC54/GB54-1</f>
        <v/>
      </c>
      <c r="GJ54" s="1" t="n">
        <v>429.99</v>
      </c>
      <c r="GK54" s="1" t="n">
        <v>429.99</v>
      </c>
      <c r="GL54" s="1" t="n">
        <v>429.99</v>
      </c>
      <c r="GM54" t="inlineStr">
        <is>
          <t>SM-L345UZKAXAA</t>
        </is>
      </c>
      <c r="GN54" t="inlineStr">
        <is>
          <t>sm-l345uzkaxaa</t>
        </is>
      </c>
      <c r="GO54" t="inlineStr">
        <is>
          <t>SM-L345UZKAXAA</t>
        </is>
      </c>
      <c r="GP54">
        <f>GJ54/GK54-1</f>
        <v/>
      </c>
      <c r="GQ54">
        <f>GL54/GK54-1</f>
        <v/>
      </c>
      <c r="GS54" s="1" t="n">
        <v>409.99</v>
      </c>
      <c r="GT54" s="1" t="n">
        <v>409.99</v>
      </c>
      <c r="GU54" s="1" t="n">
        <v>409.99</v>
      </c>
      <c r="GV54" t="inlineStr">
        <is>
          <t>SM-L350NZSAXAA</t>
        </is>
      </c>
      <c r="GW54" t="inlineStr">
        <is>
          <t>sm-l350nzsaxaa</t>
        </is>
      </c>
      <c r="GX54" t="inlineStr">
        <is>
          <t>SM-L350NZSAXAA</t>
        </is>
      </c>
      <c r="GY54">
        <f>GS54/GT54-1</f>
        <v/>
      </c>
      <c r="GZ54">
        <f>GU54/GT54-1</f>
        <v/>
      </c>
      <c r="HB54" s="1" t="n">
        <v>459.99</v>
      </c>
      <c r="HC54" s="1" t="n">
        <v>459.99</v>
      </c>
      <c r="HD54" s="1" t="n">
        <v>459.99</v>
      </c>
      <c r="HE54" t="inlineStr">
        <is>
          <t>SM-L355UZSDXAA</t>
        </is>
      </c>
      <c r="HF54" t="inlineStr">
        <is>
          <t>sm-l355uzsdxaa</t>
        </is>
      </c>
      <c r="HG54" t="inlineStr">
        <is>
          <t>SM-L355UZSDXAA</t>
        </is>
      </c>
      <c r="HH54">
        <f>HB54/HC54-1</f>
        <v/>
      </c>
      <c r="HI54">
        <f>HD54/HC54-1</f>
        <v/>
      </c>
      <c r="HK54" s="1" t="n">
        <v>532.99</v>
      </c>
      <c r="HL54" s="1" t="n">
        <v>409.99</v>
      </c>
      <c r="HM54" s="1" t="n">
        <v>409.99</v>
      </c>
      <c r="HN54" t="inlineStr">
        <is>
          <t>SM-L350NZKAXAA</t>
        </is>
      </c>
      <c r="HO54" t="inlineStr">
        <is>
          <t>sm-l350nzkaxaa</t>
        </is>
      </c>
      <c r="HP54" t="inlineStr">
        <is>
          <t>SM-L350NZKAXAA</t>
        </is>
      </c>
      <c r="HQ54">
        <f>HK54/HL54-1</f>
        <v/>
      </c>
      <c r="HR54">
        <f>HM54/HL54-1</f>
        <v/>
      </c>
      <c r="HT54" s="1" t="n">
        <v>459.99</v>
      </c>
      <c r="HU54" s="1" t="n">
        <v>459.99</v>
      </c>
      <c r="HV54" s="1" t="n">
        <v>459.99</v>
      </c>
      <c r="HW54" t="inlineStr">
        <is>
          <t>SM-L355UZKDXAA</t>
        </is>
      </c>
      <c r="HX54" t="inlineStr">
        <is>
          <t>sm-l355uzkdxaa</t>
        </is>
      </c>
      <c r="HY54" t="inlineStr">
        <is>
          <t>SM-L355UZKDXAA</t>
        </is>
      </c>
      <c r="HZ54">
        <f>HT54/HU54-1</f>
        <v/>
      </c>
      <c r="IA54">
        <f>HV54/HU54-1</f>
        <v/>
      </c>
      <c r="IC54" s="1" t="n">
        <v>671.4299999999999</v>
      </c>
      <c r="ID54" s="1" t="n">
        <v>699.99</v>
      </c>
      <c r="IF54" t="inlineStr">
        <is>
          <t>SM-L715UZKAXAA</t>
        </is>
      </c>
      <c r="IG54" t="inlineStr">
        <is>
          <t>sm-l715uzkaxaa</t>
        </is>
      </c>
      <c r="II54">
        <f>IC54/ID54-1</f>
        <v/>
      </c>
      <c r="IJ54">
        <f>IE54/ID54-1</f>
        <v/>
      </c>
      <c r="IL54" s="1" t="n">
        <v>699.99</v>
      </c>
      <c r="IM54" s="1" t="n">
        <v>699.99</v>
      </c>
      <c r="IO54" t="inlineStr">
        <is>
          <t>SM-L715UZSAXAA</t>
        </is>
      </c>
      <c r="IP54" t="inlineStr">
        <is>
          <t>sm-l715uzsaxaa</t>
        </is>
      </c>
      <c r="IR54">
        <f>IL54/IM54-1</f>
        <v/>
      </c>
      <c r="IS54">
        <f>IN54/IM54-1</f>
        <v/>
      </c>
    </row>
    <row r="55">
      <c r="B55" t="inlineStr">
        <is>
          <t>22 Oct 2026, 12:00</t>
        </is>
      </c>
      <c r="C55" s="1" t="n">
        <v>1899.99</v>
      </c>
      <c r="D55" s="1" t="n">
        <v>1899.99</v>
      </c>
      <c r="E55" s="1" t="n">
        <v>1899.99</v>
      </c>
      <c r="F55" t="inlineStr">
        <is>
          <t>SM-F976UZVAXAA</t>
        </is>
      </c>
      <c r="G55" t="inlineStr">
        <is>
          <t>sm-f976uzvaxaa</t>
        </is>
      </c>
      <c r="H55" t="inlineStr">
        <is>
          <t>SM-F976UZVAXAA</t>
        </is>
      </c>
      <c r="I55">
        <f>C55/D55-1</f>
        <v/>
      </c>
      <c r="J55">
        <f>E55/D55-1</f>
        <v/>
      </c>
      <c r="L55" s="1" t="n">
        <v>2099.99</v>
      </c>
      <c r="M55" s="1" t="n">
        <v>1899.99</v>
      </c>
      <c r="N55" s="1" t="n">
        <v>1899.99</v>
      </c>
      <c r="O55" t="inlineStr">
        <is>
          <t>SM-F976UZWAXAA</t>
        </is>
      </c>
      <c r="P55" t="inlineStr">
        <is>
          <t>sm-f976uzwaxaa</t>
        </is>
      </c>
      <c r="Q55" t="inlineStr">
        <is>
          <t>SM-F976UZWAXAA</t>
        </is>
      </c>
      <c r="R55">
        <f>L55/M55-1</f>
        <v/>
      </c>
      <c r="S55">
        <f>N55/M55-1</f>
        <v/>
      </c>
      <c r="U55" s="1" t="n">
        <v>1899.99</v>
      </c>
      <c r="V55" s="1" t="n">
        <v>1899.99</v>
      </c>
      <c r="W55" s="1" t="n">
        <v>1899.99</v>
      </c>
      <c r="X55" t="inlineStr">
        <is>
          <t>SM-F976UZKAXAA</t>
        </is>
      </c>
      <c r="Y55" t="inlineStr">
        <is>
          <t>sm-f976uzkaxaa</t>
        </is>
      </c>
      <c r="Z55" t="inlineStr">
        <is>
          <t>SM-F976UZKAXAA</t>
        </is>
      </c>
      <c r="AA55">
        <f>U55/V55-1</f>
        <v/>
      </c>
      <c r="AB55">
        <f>W55/V55-1</f>
        <v/>
      </c>
      <c r="AD55" s="1" t="n">
        <v>2299.99</v>
      </c>
      <c r="AE55" s="1" t="n">
        <v>2099.99</v>
      </c>
      <c r="AF55" s="1" t="n">
        <v>2099.99</v>
      </c>
      <c r="AG55" t="inlineStr">
        <is>
          <t>SM-F976UZVEXAA</t>
        </is>
      </c>
      <c r="AH55" t="inlineStr">
        <is>
          <t>sm-f976uzvexaa</t>
        </is>
      </c>
      <c r="AI55" t="inlineStr">
        <is>
          <t>SM-F976UZVEXAA</t>
        </is>
      </c>
      <c r="AJ55">
        <f>AD55/AE55-1</f>
        <v/>
      </c>
      <c r="AK55">
        <f>AF55/AE55-1</f>
        <v/>
      </c>
      <c r="AM55" s="1" t="n">
        <v>2099.99</v>
      </c>
      <c r="AN55" s="1" t="n">
        <v>2099.99</v>
      </c>
      <c r="AO55" s="1" t="n">
        <v>2099.99</v>
      </c>
      <c r="AP55" t="inlineStr">
        <is>
          <t>SM-F976UZWEXAA</t>
        </is>
      </c>
      <c r="AQ55" t="inlineStr">
        <is>
          <t>sm-f976uzwexaa</t>
        </is>
      </c>
      <c r="AR55" t="inlineStr">
        <is>
          <t>SM-F976UZWEXAA</t>
        </is>
      </c>
      <c r="AS55">
        <f>AM55/AN55-1</f>
        <v/>
      </c>
      <c r="AT55">
        <f>AO55/AN55-1</f>
        <v/>
      </c>
      <c r="AV55" s="1" t="n">
        <v>2989.99</v>
      </c>
      <c r="AW55" s="1" t="n">
        <v>2099.99</v>
      </c>
      <c r="AX55" s="1" t="n">
        <v>2099.99</v>
      </c>
      <c r="AY55" t="inlineStr">
        <is>
          <t>SM-F976UZKEXAA</t>
        </is>
      </c>
      <c r="AZ55" t="inlineStr">
        <is>
          <t>sm-f976uzkexaa</t>
        </is>
      </c>
      <c r="BA55" t="inlineStr">
        <is>
          <t>SM-F976UZKEXAA</t>
        </is>
      </c>
      <c r="BB55">
        <f>AV55/AW55-1</f>
        <v/>
      </c>
      <c r="BC55">
        <f>AX55/AW55-1</f>
        <v/>
      </c>
      <c r="BE55" s="1" t="n">
        <v>1699.99</v>
      </c>
      <c r="BF55" s="1" t="n">
        <v>1699.99</v>
      </c>
      <c r="BG55" s="1" t="n">
        <v>1699.99</v>
      </c>
      <c r="BH55" t="inlineStr">
        <is>
          <t>SM-F971ULVAXAA</t>
        </is>
      </c>
      <c r="BI55" t="inlineStr">
        <is>
          <t>sm-f971ulvaxaa</t>
        </is>
      </c>
      <c r="BJ55" t="inlineStr">
        <is>
          <t>SM-F971ULVAXAA</t>
        </is>
      </c>
      <c r="BK55">
        <f>BE55/BF55-1</f>
        <v/>
      </c>
      <c r="BL55">
        <f>BG55/BF55-1</f>
        <v/>
      </c>
      <c r="BN55" s="1" t="n">
        <v>1699.99</v>
      </c>
      <c r="BO55" s="1" t="n">
        <v>1699.99</v>
      </c>
      <c r="BP55" s="1" t="n">
        <v>1699.99</v>
      </c>
      <c r="BQ55" t="inlineStr">
        <is>
          <t>SM-F971UZWAXAA</t>
        </is>
      </c>
      <c r="BR55" t="inlineStr">
        <is>
          <t>sm-f971uzwaxaa</t>
        </is>
      </c>
      <c r="BS55" t="inlineStr">
        <is>
          <t>SM-F971UZWAXAA</t>
        </is>
      </c>
      <c r="BT55">
        <f>BN55/BO55-1</f>
        <v/>
      </c>
      <c r="BU55">
        <f>BP55/BO55-1</f>
        <v/>
      </c>
      <c r="BW55" s="1" t="n">
        <v>1699.99</v>
      </c>
      <c r="BX55" s="1" t="n">
        <v>1699.99</v>
      </c>
      <c r="BY55" s="1" t="n">
        <v>1699.99</v>
      </c>
      <c r="BZ55" t="inlineStr">
        <is>
          <t>SM-F971UZKAXAA</t>
        </is>
      </c>
      <c r="CA55" t="inlineStr">
        <is>
          <t>sm-f971uzkaxaa</t>
        </is>
      </c>
      <c r="CB55" t="inlineStr">
        <is>
          <t>SM-F971UZKAXAA</t>
        </is>
      </c>
      <c r="CC55">
        <f>BW55/BX55-1</f>
        <v/>
      </c>
      <c r="CD55">
        <f>BY55/BX55-1</f>
        <v/>
      </c>
      <c r="CF55" s="1" t="n">
        <v>1899.99</v>
      </c>
      <c r="CG55" s="1" t="n">
        <v>1899.99</v>
      </c>
      <c r="CH55" s="1" t="n">
        <v>1899.99</v>
      </c>
      <c r="CI55" t="inlineStr">
        <is>
          <t>SM-F971ULVEXAA</t>
        </is>
      </c>
      <c r="CJ55" t="inlineStr">
        <is>
          <t>sm-f971ulvexaa</t>
        </is>
      </c>
      <c r="CK55" t="inlineStr">
        <is>
          <t>SM-F971ULVEXAA</t>
        </is>
      </c>
      <c r="CL55">
        <f>CF55/CG55-1</f>
        <v/>
      </c>
      <c r="CM55">
        <f>CH55/CG55-1</f>
        <v/>
      </c>
      <c r="CO55" s="1" t="n">
        <v>1899.99</v>
      </c>
      <c r="CP55" s="1" t="n">
        <v>1899.99</v>
      </c>
      <c r="CQ55" s="1" t="n">
        <v>1899.99</v>
      </c>
      <c r="CR55" t="inlineStr">
        <is>
          <t>SM-F971UZWEXAA</t>
        </is>
      </c>
      <c r="CS55" t="inlineStr">
        <is>
          <t>sm-f971uzwexaa</t>
        </is>
      </c>
      <c r="CT55" t="inlineStr">
        <is>
          <t>SM-F971UZWEXAA</t>
        </is>
      </c>
      <c r="CU55">
        <f>CO55/CP55-1</f>
        <v/>
      </c>
      <c r="CV55">
        <f>CQ55/CP55-1</f>
        <v/>
      </c>
      <c r="CX55" s="1" t="n">
        <v>1899.99</v>
      </c>
      <c r="CY55" s="1" t="n">
        <v>1899.99</v>
      </c>
      <c r="CZ55" s="1" t="n">
        <v>1899.99</v>
      </c>
      <c r="DA55" t="inlineStr">
        <is>
          <t>SM-F971UZKEXAA</t>
        </is>
      </c>
      <c r="DB55" t="inlineStr">
        <is>
          <t>sm-f971uzkexaa</t>
        </is>
      </c>
      <c r="DC55" t="inlineStr">
        <is>
          <t>SM-F971UZKEXAA</t>
        </is>
      </c>
      <c r="DD55">
        <f>CX55/CY55-1</f>
        <v/>
      </c>
      <c r="DE55">
        <f>CZ55/CY55-1</f>
        <v/>
      </c>
      <c r="DG55" s="1" t="n">
        <v>1049.99</v>
      </c>
      <c r="DH55" s="1" t="n">
        <v>1049.99</v>
      </c>
      <c r="DI55" s="1" t="n">
        <v>1049.99</v>
      </c>
      <c r="DJ55" t="inlineStr">
        <is>
          <t>SM-F776ULIAXAA</t>
        </is>
      </c>
      <c r="DK55" t="inlineStr">
        <is>
          <t>sm-f776uliaxaa</t>
        </is>
      </c>
      <c r="DL55" t="inlineStr">
        <is>
          <t>SM-F776ULIAXAA</t>
        </is>
      </c>
      <c r="DM55">
        <f>DG55/DH55-1</f>
        <v/>
      </c>
      <c r="DN55">
        <f>DI55/DH55-1</f>
        <v/>
      </c>
      <c r="DP55" s="1" t="n">
        <v>1049.99</v>
      </c>
      <c r="DQ55" s="1" t="n">
        <v>1049.99</v>
      </c>
      <c r="DR55" s="1" t="n">
        <v>1049.99</v>
      </c>
      <c r="DS55" t="inlineStr">
        <is>
          <t>SM-F776UZWAXAA</t>
        </is>
      </c>
      <c r="DT55" t="inlineStr">
        <is>
          <t>sm-f776uzwaxaa</t>
        </is>
      </c>
      <c r="DU55" t="inlineStr">
        <is>
          <t>SM-F776UZWAXAA</t>
        </is>
      </c>
      <c r="DV55">
        <f>DP55/DQ55-1</f>
        <v/>
      </c>
      <c r="DW55">
        <f>DR55/DQ55-1</f>
        <v/>
      </c>
      <c r="DY55" s="1" t="n">
        <v>1049.99</v>
      </c>
      <c r="DZ55" s="1" t="n">
        <v>1049.99</v>
      </c>
      <c r="EA55" s="1" t="n">
        <v>1049.99</v>
      </c>
      <c r="EB55" t="inlineStr">
        <is>
          <t>SM-F776UZKAXAA</t>
        </is>
      </c>
      <c r="EC55" t="inlineStr">
        <is>
          <t>sm-f776uzkaxaa</t>
        </is>
      </c>
      <c r="ED55" t="inlineStr">
        <is>
          <t>SM-F776UZKAXAA</t>
        </is>
      </c>
      <c r="EE55">
        <f>DY55/DZ55-1</f>
        <v/>
      </c>
      <c r="EF55">
        <f>EA55/DZ55-1</f>
        <v/>
      </c>
      <c r="EH55" s="1" t="n">
        <v>1249.99</v>
      </c>
      <c r="EI55" s="1" t="n">
        <v>1249.99</v>
      </c>
      <c r="EJ55" s="1" t="n">
        <v>1249.99</v>
      </c>
      <c r="EK55" t="inlineStr">
        <is>
          <t>SM-F776ULIEXAA</t>
        </is>
      </c>
      <c r="EL55" t="inlineStr">
        <is>
          <t>sm-f776uliexaa</t>
        </is>
      </c>
      <c r="EM55" t="inlineStr">
        <is>
          <t>SM-F776ULIEXAA</t>
        </is>
      </c>
      <c r="EN55">
        <f>EH55/EI55-1</f>
        <v/>
      </c>
      <c r="EO55">
        <f>EJ55/EI55-1</f>
        <v/>
      </c>
      <c r="EQ55" s="1" t="n">
        <v>1282.8</v>
      </c>
      <c r="ER55" s="1" t="n">
        <v>1249.99</v>
      </c>
      <c r="ES55" s="1" t="n">
        <v>1249.99</v>
      </c>
      <c r="ET55" t="inlineStr">
        <is>
          <t>SM-F776UZWEXAA</t>
        </is>
      </c>
      <c r="EU55" t="inlineStr">
        <is>
          <t>sm-f776uzwexaa</t>
        </is>
      </c>
      <c r="EV55" t="inlineStr">
        <is>
          <t>SM-F776UZWEXAA</t>
        </is>
      </c>
      <c r="EW55">
        <f>EQ55/ER55-1</f>
        <v/>
      </c>
      <c r="EX55">
        <f>ES55/ER55-1</f>
        <v/>
      </c>
      <c r="EZ55" s="1" t="n">
        <v>1389.28</v>
      </c>
      <c r="FA55" s="1" t="n">
        <v>1249.99</v>
      </c>
      <c r="FB55" s="1" t="n">
        <v>1249.99</v>
      </c>
      <c r="FC55" t="inlineStr">
        <is>
          <t>SM-F776UZKEXAA</t>
        </is>
      </c>
      <c r="FD55" t="inlineStr">
        <is>
          <t>sm-f776uzkexaa</t>
        </is>
      </c>
      <c r="FE55" t="inlineStr">
        <is>
          <t>SM-F776UZKEXAA</t>
        </is>
      </c>
      <c r="FF55">
        <f>EZ55/FA55-1</f>
        <v/>
      </c>
      <c r="FG55">
        <f>FB55/FA55-1</f>
        <v/>
      </c>
      <c r="FI55" s="1" t="n">
        <v>379.99</v>
      </c>
      <c r="FJ55" s="1" t="n">
        <v>379.99</v>
      </c>
      <c r="FK55" s="1" t="n">
        <v>379.99</v>
      </c>
      <c r="FL55" t="inlineStr">
        <is>
          <t>SM-L340NZEAXAA</t>
        </is>
      </c>
      <c r="FM55" t="inlineStr">
        <is>
          <t>sm-l340nzeaxaa</t>
        </is>
      </c>
      <c r="FN55" t="inlineStr">
        <is>
          <t>SM-L340NZEAXAA</t>
        </is>
      </c>
      <c r="FO55">
        <f>FI55/FJ55-1</f>
        <v/>
      </c>
      <c r="FP55">
        <f>FK55/FJ55-1</f>
        <v/>
      </c>
      <c r="FR55" s="1" t="n">
        <v>414</v>
      </c>
      <c r="FS55" s="1" t="n">
        <v>429.99</v>
      </c>
      <c r="FT55" s="1" t="n">
        <v>429.99</v>
      </c>
      <c r="FU55" t="inlineStr">
        <is>
          <t>SM-L345UZEDXAA</t>
        </is>
      </c>
      <c r="FV55" t="inlineStr">
        <is>
          <t>sm-l345uzedxaa</t>
        </is>
      </c>
      <c r="FW55" t="inlineStr">
        <is>
          <t>SM-L345UZEDXAA</t>
        </is>
      </c>
      <c r="FX55">
        <f>FR55/FS55-1</f>
        <v/>
      </c>
      <c r="FY55">
        <f>FT55/FS55-1</f>
        <v/>
      </c>
      <c r="GA55" s="1" t="n">
        <v>369</v>
      </c>
      <c r="GB55" s="1" t="n">
        <v>379.99</v>
      </c>
      <c r="GC55" s="1" t="n">
        <v>379.99</v>
      </c>
      <c r="GD55" t="inlineStr">
        <is>
          <t>SM-L340NZKAXAA</t>
        </is>
      </c>
      <c r="GE55" t="inlineStr">
        <is>
          <t>sm-l340nzkaxaa</t>
        </is>
      </c>
      <c r="GF55" t="inlineStr">
        <is>
          <t>SM-L340NZKAXAA</t>
        </is>
      </c>
      <c r="GG55">
        <f>GA55/GB55-1</f>
        <v/>
      </c>
      <c r="GH55">
        <f>GC55/GB55-1</f>
        <v/>
      </c>
      <c r="GJ55" s="1" t="n">
        <v>429.99</v>
      </c>
      <c r="GK55" s="1" t="n">
        <v>429.99</v>
      </c>
      <c r="GL55" s="1" t="n">
        <v>429.99</v>
      </c>
      <c r="GM55" t="inlineStr">
        <is>
          <t>SM-L345UZKAXAA</t>
        </is>
      </c>
      <c r="GN55" t="inlineStr">
        <is>
          <t>sm-l345uzkaxaa</t>
        </is>
      </c>
      <c r="GO55" t="inlineStr">
        <is>
          <t>SM-L345UZKAXAA</t>
        </is>
      </c>
      <c r="GP55">
        <f>GJ55/GK55-1</f>
        <v/>
      </c>
      <c r="GQ55">
        <f>GL55/GK55-1</f>
        <v/>
      </c>
      <c r="GS55" s="1" t="n">
        <v>409.99</v>
      </c>
      <c r="GT55" s="1" t="n">
        <v>409.99</v>
      </c>
      <c r="GU55" s="1" t="n">
        <v>409.99</v>
      </c>
      <c r="GV55" t="inlineStr">
        <is>
          <t>SM-L350NZSAXAA</t>
        </is>
      </c>
      <c r="GW55" t="inlineStr">
        <is>
          <t>sm-l350nzsaxaa</t>
        </is>
      </c>
      <c r="GX55" t="inlineStr">
        <is>
          <t>SM-L350NZSAXAA</t>
        </is>
      </c>
      <c r="GY55">
        <f>GS55/GT55-1</f>
        <v/>
      </c>
      <c r="GZ55">
        <f>GU55/GT55-1</f>
        <v/>
      </c>
      <c r="HB55" s="1" t="n">
        <v>459.99</v>
      </c>
      <c r="HC55" s="1" t="n">
        <v>459.99</v>
      </c>
      <c r="HD55" s="1" t="n">
        <v>459.99</v>
      </c>
      <c r="HE55" t="inlineStr">
        <is>
          <t>SM-L355UZSDXAA</t>
        </is>
      </c>
      <c r="HF55" t="inlineStr">
        <is>
          <t>sm-l355uzsdxaa</t>
        </is>
      </c>
      <c r="HG55" t="inlineStr">
        <is>
          <t>SM-L355UZSDXAA</t>
        </is>
      </c>
      <c r="HH55">
        <f>HB55/HC55-1</f>
        <v/>
      </c>
      <c r="HI55">
        <f>HD55/HC55-1</f>
        <v/>
      </c>
      <c r="HK55" s="1" t="n">
        <v>532.99</v>
      </c>
      <c r="HL55" s="1" t="n">
        <v>409.99</v>
      </c>
      <c r="HM55" s="1" t="n">
        <v>409.99</v>
      </c>
      <c r="HN55" t="inlineStr">
        <is>
          <t>SM-L350NZKAXAA</t>
        </is>
      </c>
      <c r="HO55" t="inlineStr">
        <is>
          <t>sm-l350nzkaxaa</t>
        </is>
      </c>
      <c r="HP55" t="inlineStr">
        <is>
          <t>SM-L350NZKAXAA</t>
        </is>
      </c>
      <c r="HQ55">
        <f>HK55/HL55-1</f>
        <v/>
      </c>
      <c r="HR55">
        <f>HM55/HL55-1</f>
        <v/>
      </c>
      <c r="HT55" s="1" t="n">
        <v>459.99</v>
      </c>
      <c r="HU55" s="1" t="n">
        <v>459.99</v>
      </c>
      <c r="HV55" s="1" t="n">
        <v>459.99</v>
      </c>
      <c r="HW55" t="inlineStr">
        <is>
          <t>SM-L355UZKDXAA</t>
        </is>
      </c>
      <c r="HX55" t="inlineStr">
        <is>
          <t>sm-l355uzkdxaa</t>
        </is>
      </c>
      <c r="HY55" t="inlineStr">
        <is>
          <t>SM-L355UZKDXAA</t>
        </is>
      </c>
      <c r="HZ55">
        <f>HT55/HU55-1</f>
        <v/>
      </c>
      <c r="IA55">
        <f>HV55/HU55-1</f>
        <v/>
      </c>
      <c r="IC55" s="1" t="n">
        <v>671.4299999999999</v>
      </c>
      <c r="ID55" s="1" t="n">
        <v>699.99</v>
      </c>
      <c r="IF55" t="inlineStr">
        <is>
          <t>SM-L715UZKAXAA</t>
        </is>
      </c>
      <c r="IG55" t="inlineStr">
        <is>
          <t>sm-l715uzkaxaa</t>
        </is>
      </c>
      <c r="II55">
        <f>IC55/ID55-1</f>
        <v/>
      </c>
      <c r="IJ55">
        <f>IE55/ID55-1</f>
        <v/>
      </c>
      <c r="IL55" s="1" t="n">
        <v>699.99</v>
      </c>
      <c r="IM55" s="1" t="n">
        <v>699.99</v>
      </c>
      <c r="IO55" t="inlineStr">
        <is>
          <t>SM-L715UZSAXAA</t>
        </is>
      </c>
      <c r="IP55" t="inlineStr">
        <is>
          <t>sm-l715uzsaxaa</t>
        </is>
      </c>
      <c r="IR55">
        <f>IL55/IM55-1</f>
        <v/>
      </c>
      <c r="IS55">
        <f>IN55/IM55-1</f>
        <v/>
      </c>
    </row>
    <row r="56">
      <c r="B56" t="inlineStr">
        <is>
          <t>22 Oct 2026, 18:00</t>
        </is>
      </c>
      <c r="C56" s="1" t="n">
        <v>1899.99</v>
      </c>
      <c r="D56" s="1" t="n">
        <v>1899.99</v>
      </c>
      <c r="E56" s="1" t="n">
        <v>1899.99</v>
      </c>
      <c r="F56" t="inlineStr">
        <is>
          <t>SM-F976UZVAXAA</t>
        </is>
      </c>
      <c r="G56" t="inlineStr">
        <is>
          <t>sm-f976uzvaxaa</t>
        </is>
      </c>
      <c r="H56" t="inlineStr">
        <is>
          <t>SM-F976UZVAXAA</t>
        </is>
      </c>
      <c r="I56">
        <f>C56/D56-1</f>
        <v/>
      </c>
      <c r="J56">
        <f>E56/D56-1</f>
        <v/>
      </c>
      <c r="L56" s="1" t="n">
        <v>2099.99</v>
      </c>
      <c r="M56" s="1" t="n">
        <v>1899.99</v>
      </c>
      <c r="N56" s="1" t="n">
        <v>1899.99</v>
      </c>
      <c r="O56" t="inlineStr">
        <is>
          <t>SM-F976UZWAXAA</t>
        </is>
      </c>
      <c r="P56" t="inlineStr">
        <is>
          <t>sm-f976uzwaxaa</t>
        </is>
      </c>
      <c r="Q56" t="inlineStr">
        <is>
          <t>SM-F976UZWAXAA</t>
        </is>
      </c>
      <c r="R56">
        <f>L56/M56-1</f>
        <v/>
      </c>
      <c r="S56">
        <f>N56/M56-1</f>
        <v/>
      </c>
      <c r="U56" s="1" t="n">
        <v>1899.99</v>
      </c>
      <c r="V56" s="1" t="n">
        <v>1899.99</v>
      </c>
      <c r="W56" s="1" t="n">
        <v>1899.99</v>
      </c>
      <c r="X56" t="inlineStr">
        <is>
          <t>SM-F976UZKAXAA</t>
        </is>
      </c>
      <c r="Y56" t="inlineStr">
        <is>
          <t>sm-f976uzkaxaa</t>
        </is>
      </c>
      <c r="Z56" t="inlineStr">
        <is>
          <t>SM-F976UZKAXAA</t>
        </is>
      </c>
      <c r="AA56">
        <f>U56/V56-1</f>
        <v/>
      </c>
      <c r="AB56">
        <f>W56/V56-1</f>
        <v/>
      </c>
      <c r="AD56" s="1" t="n">
        <v>2299.99</v>
      </c>
      <c r="AE56" s="1" t="n">
        <v>2099.99</v>
      </c>
      <c r="AF56" s="1" t="n">
        <v>2099.99</v>
      </c>
      <c r="AG56" t="inlineStr">
        <is>
          <t>SM-F976UZVEXAA</t>
        </is>
      </c>
      <c r="AH56" t="inlineStr">
        <is>
          <t>sm-f976uzvexaa</t>
        </is>
      </c>
      <c r="AI56" t="inlineStr">
        <is>
          <t>SM-F976UZVEXAA</t>
        </is>
      </c>
      <c r="AJ56">
        <f>AD56/AE56-1</f>
        <v/>
      </c>
      <c r="AK56">
        <f>AF56/AE56-1</f>
        <v/>
      </c>
      <c r="AM56" s="1" t="n">
        <v>2099.99</v>
      </c>
      <c r="AN56" s="1" t="n">
        <v>2099.99</v>
      </c>
      <c r="AO56" s="1" t="n">
        <v>2099.99</v>
      </c>
      <c r="AP56" t="inlineStr">
        <is>
          <t>SM-F976UZWEXAA</t>
        </is>
      </c>
      <c r="AQ56" t="inlineStr">
        <is>
          <t>sm-f976uzwexaa</t>
        </is>
      </c>
      <c r="AR56" t="inlineStr">
        <is>
          <t>SM-F976UZWEXAA</t>
        </is>
      </c>
      <c r="AS56">
        <f>AM56/AN56-1</f>
        <v/>
      </c>
      <c r="AT56">
        <f>AO56/AN56-1</f>
        <v/>
      </c>
      <c r="AV56" s="1" t="n">
        <v>2989.99</v>
      </c>
      <c r="AW56" s="1" t="n">
        <v>2099.99</v>
      </c>
      <c r="AX56" s="1" t="n">
        <v>2099.99</v>
      </c>
      <c r="AY56" t="inlineStr">
        <is>
          <t>SM-F976UZKEXAA</t>
        </is>
      </c>
      <c r="AZ56" t="inlineStr">
        <is>
          <t>sm-f976uzkexaa</t>
        </is>
      </c>
      <c r="BA56" t="inlineStr">
        <is>
          <t>SM-F976UZKEXAA</t>
        </is>
      </c>
      <c r="BB56">
        <f>AV56/AW56-1</f>
        <v/>
      </c>
      <c r="BC56">
        <f>AX56/AW56-1</f>
        <v/>
      </c>
      <c r="BE56" s="1" t="n">
        <v>1699.99</v>
      </c>
      <c r="BF56" s="1" t="n">
        <v>1699.99</v>
      </c>
      <c r="BG56" s="1" t="n">
        <v>1699.99</v>
      </c>
      <c r="BH56" t="inlineStr">
        <is>
          <t>SM-F971ULVAXAA</t>
        </is>
      </c>
      <c r="BI56" t="inlineStr">
        <is>
          <t>sm-f971ulvaxaa</t>
        </is>
      </c>
      <c r="BJ56" t="inlineStr">
        <is>
          <t>SM-F971ULVAXAA</t>
        </is>
      </c>
      <c r="BK56">
        <f>BE56/BF56-1</f>
        <v/>
      </c>
      <c r="BL56">
        <f>BG56/BF56-1</f>
        <v/>
      </c>
      <c r="BN56" s="1" t="n">
        <v>1699.99</v>
      </c>
      <c r="BO56" s="1" t="n">
        <v>1699.99</v>
      </c>
      <c r="BP56" s="1" t="n">
        <v>1699.99</v>
      </c>
      <c r="BQ56" t="inlineStr">
        <is>
          <t>SM-F971UZWAXAA</t>
        </is>
      </c>
      <c r="BR56" t="inlineStr">
        <is>
          <t>sm-f971uzwaxaa</t>
        </is>
      </c>
      <c r="BS56" t="inlineStr">
        <is>
          <t>SM-F971UZWAXAA</t>
        </is>
      </c>
      <c r="BT56">
        <f>BN56/BO56-1</f>
        <v/>
      </c>
      <c r="BU56">
        <f>BP56/BO56-1</f>
        <v/>
      </c>
      <c r="BW56" s="1" t="n">
        <v>1699.99</v>
      </c>
      <c r="BX56" s="1" t="n">
        <v>1699.99</v>
      </c>
      <c r="BY56" s="1" t="n">
        <v>1699.99</v>
      </c>
      <c r="BZ56" t="inlineStr">
        <is>
          <t>SM-F971UZKAXAA</t>
        </is>
      </c>
      <c r="CA56" t="inlineStr">
        <is>
          <t>sm-f971uzkaxaa</t>
        </is>
      </c>
      <c r="CB56" t="inlineStr">
        <is>
          <t>SM-F971UZKAXAA</t>
        </is>
      </c>
      <c r="CC56">
        <f>BW56/BX56-1</f>
        <v/>
      </c>
      <c r="CD56">
        <f>BY56/BX56-1</f>
        <v/>
      </c>
      <c r="CF56" s="1" t="n">
        <v>1899.99</v>
      </c>
      <c r="CG56" s="1" t="n">
        <v>1899.99</v>
      </c>
      <c r="CH56" s="1" t="n">
        <v>1899.99</v>
      </c>
      <c r="CI56" t="inlineStr">
        <is>
          <t>SM-F971ULVEXAA</t>
        </is>
      </c>
      <c r="CJ56" t="inlineStr">
        <is>
          <t>sm-f971ulvexaa</t>
        </is>
      </c>
      <c r="CK56" t="inlineStr">
        <is>
          <t>SM-F971ULVEXAA</t>
        </is>
      </c>
      <c r="CL56">
        <f>CF56/CG56-1</f>
        <v/>
      </c>
      <c r="CM56">
        <f>CH56/CG56-1</f>
        <v/>
      </c>
      <c r="CO56" s="1" t="n">
        <v>1899.99</v>
      </c>
      <c r="CP56" s="1" t="n">
        <v>1899.99</v>
      </c>
      <c r="CQ56" s="1" t="n">
        <v>1899.99</v>
      </c>
      <c r="CR56" t="inlineStr">
        <is>
          <t>SM-F971UZWEXAA</t>
        </is>
      </c>
      <c r="CS56" t="inlineStr">
        <is>
          <t>sm-f971uzwexaa</t>
        </is>
      </c>
      <c r="CT56" t="inlineStr">
        <is>
          <t>SM-F971UZWEXAA</t>
        </is>
      </c>
      <c r="CU56">
        <f>CO56/CP56-1</f>
        <v/>
      </c>
      <c r="CV56">
        <f>CQ56/CP56-1</f>
        <v/>
      </c>
      <c r="CX56" s="1" t="n">
        <v>1899.99</v>
      </c>
      <c r="CY56" s="1" t="n">
        <v>1899.99</v>
      </c>
      <c r="CZ56" s="1" t="n">
        <v>1899.99</v>
      </c>
      <c r="DA56" t="inlineStr">
        <is>
          <t>SM-F971UZKEXAA</t>
        </is>
      </c>
      <c r="DB56" t="inlineStr">
        <is>
          <t>sm-f971uzkexaa</t>
        </is>
      </c>
      <c r="DC56" t="inlineStr">
        <is>
          <t>SM-F971UZKEXAA</t>
        </is>
      </c>
      <c r="DD56">
        <f>CX56/CY56-1</f>
        <v/>
      </c>
      <c r="DE56">
        <f>CZ56/CY56-1</f>
        <v/>
      </c>
      <c r="DG56" s="1" t="n">
        <v>1049.99</v>
      </c>
      <c r="DH56" s="1" t="n">
        <v>1049.99</v>
      </c>
      <c r="DI56" s="1" t="n">
        <v>1049.99</v>
      </c>
      <c r="DJ56" t="inlineStr">
        <is>
          <t>SM-F776ULIAXAA</t>
        </is>
      </c>
      <c r="DK56" t="inlineStr">
        <is>
          <t>sm-f776uliaxaa</t>
        </is>
      </c>
      <c r="DL56" t="inlineStr">
        <is>
          <t>SM-F776ULIAXAA</t>
        </is>
      </c>
      <c r="DM56">
        <f>DG56/DH56-1</f>
        <v/>
      </c>
      <c r="DN56">
        <f>DI56/DH56-1</f>
        <v/>
      </c>
      <c r="DP56" s="1" t="n">
        <v>1049.99</v>
      </c>
      <c r="DQ56" s="1" t="n">
        <v>1049.99</v>
      </c>
      <c r="DR56" s="1" t="n">
        <v>1049.99</v>
      </c>
      <c r="DS56" t="inlineStr">
        <is>
          <t>SM-F776UZWAXAA</t>
        </is>
      </c>
      <c r="DT56" t="inlineStr">
        <is>
          <t>sm-f776uzwaxaa</t>
        </is>
      </c>
      <c r="DU56" t="inlineStr">
        <is>
          <t>SM-F776UZWAXAA</t>
        </is>
      </c>
      <c r="DV56">
        <f>DP56/DQ56-1</f>
        <v/>
      </c>
      <c r="DW56">
        <f>DR56/DQ56-1</f>
        <v/>
      </c>
      <c r="DY56" s="1" t="n">
        <v>1049.99</v>
      </c>
      <c r="DZ56" t="inlineStr">
        <is>
          <t>Listing removed</t>
        </is>
      </c>
      <c r="EA56" s="1" t="n">
        <v>1049.99</v>
      </c>
      <c r="EB56" t="inlineStr">
        <is>
          <t>SM-F776UZKAXAA</t>
        </is>
      </c>
      <c r="EC56" t="inlineStr">
        <is>
          <t>Listing removed</t>
        </is>
      </c>
      <c r="ED56" t="inlineStr">
        <is>
          <t>SM-F776UZKAXAA</t>
        </is>
      </c>
      <c r="EE56">
        <f>DY56/DZ56-1</f>
        <v/>
      </c>
      <c r="EF56">
        <f>EA56/DZ56-1</f>
        <v/>
      </c>
      <c r="EH56" s="1" t="n">
        <v>1249.99</v>
      </c>
      <c r="EI56" s="1" t="n">
        <v>1249.99</v>
      </c>
      <c r="EJ56" s="1" t="n">
        <v>1249.99</v>
      </c>
      <c r="EK56" t="inlineStr">
        <is>
          <t>SM-F776ULIEXAA</t>
        </is>
      </c>
      <c r="EL56" t="inlineStr">
        <is>
          <t>sm-f776uliexaa</t>
        </is>
      </c>
      <c r="EM56" t="inlineStr">
        <is>
          <t>SM-F776ULIEXAA</t>
        </is>
      </c>
      <c r="EN56">
        <f>EH56/EI56-1</f>
        <v/>
      </c>
      <c r="EO56">
        <f>EJ56/EI56-1</f>
        <v/>
      </c>
      <c r="EQ56" s="1" t="n">
        <v>1282.8</v>
      </c>
      <c r="ER56" s="1" t="n">
        <v>1249.99</v>
      </c>
      <c r="ES56" s="1" t="n">
        <v>1249.99</v>
      </c>
      <c r="ET56" t="inlineStr">
        <is>
          <t>SM-F776UZWEXAA</t>
        </is>
      </c>
      <c r="EU56" t="inlineStr">
        <is>
          <t>sm-f776uzwexaa</t>
        </is>
      </c>
      <c r="EV56" t="inlineStr">
        <is>
          <t>SM-F776UZWEXAA</t>
        </is>
      </c>
      <c r="EW56">
        <f>EQ56/ER56-1</f>
        <v/>
      </c>
      <c r="EX56">
        <f>ES56/ER56-1</f>
        <v/>
      </c>
      <c r="EZ56" s="1" t="n">
        <v>1389.28</v>
      </c>
      <c r="FA56" t="inlineStr">
        <is>
          <t>Listing removed</t>
        </is>
      </c>
      <c r="FB56" s="1" t="n">
        <v>1249.99</v>
      </c>
      <c r="FC56" t="inlineStr">
        <is>
          <t>SM-F776UZKEXAA</t>
        </is>
      </c>
      <c r="FD56" t="inlineStr">
        <is>
          <t>Listing removed</t>
        </is>
      </c>
      <c r="FE56" t="inlineStr">
        <is>
          <t>SM-F776UZKEXAA</t>
        </is>
      </c>
      <c r="FF56">
        <f>EZ56/FA56-1</f>
        <v/>
      </c>
      <c r="FG56">
        <f>FB56/FA56-1</f>
        <v/>
      </c>
      <c r="FI56" s="1" t="n">
        <v>379.99</v>
      </c>
      <c r="FJ56" s="1" t="n">
        <v>379.99</v>
      </c>
      <c r="FK56" s="1" t="n">
        <v>379.99</v>
      </c>
      <c r="FL56" t="inlineStr">
        <is>
          <t>SM-L340NZEAXAA</t>
        </is>
      </c>
      <c r="FM56" t="inlineStr">
        <is>
          <t>sm-l340nzeaxaa</t>
        </is>
      </c>
      <c r="FN56" t="inlineStr">
        <is>
          <t>SM-L340NZEAXAA</t>
        </is>
      </c>
      <c r="FO56">
        <f>FI56/FJ56-1</f>
        <v/>
      </c>
      <c r="FP56">
        <f>FK56/FJ56-1</f>
        <v/>
      </c>
      <c r="FR56" s="1" t="n">
        <v>414</v>
      </c>
      <c r="FS56" s="1" t="n">
        <v>429.99</v>
      </c>
      <c r="FT56" s="1" t="n">
        <v>429.99</v>
      </c>
      <c r="FU56" t="inlineStr">
        <is>
          <t>SM-L345UZEDXAA</t>
        </is>
      </c>
      <c r="FV56" t="inlineStr">
        <is>
          <t>sm-l345uzedxaa</t>
        </is>
      </c>
      <c r="FW56" t="inlineStr">
        <is>
          <t>SM-L345UZEDXAA</t>
        </is>
      </c>
      <c r="FX56">
        <f>FR56/FS56-1</f>
        <v/>
      </c>
      <c r="FY56">
        <f>FT56/FS56-1</f>
        <v/>
      </c>
      <c r="GA56" s="1" t="n">
        <v>369</v>
      </c>
      <c r="GB56" s="1" t="n">
        <v>379.99</v>
      </c>
      <c r="GC56" s="1" t="n">
        <v>379.99</v>
      </c>
      <c r="GD56" t="inlineStr">
        <is>
          <t>SM-L340NZKAXAA</t>
        </is>
      </c>
      <c r="GE56" t="inlineStr">
        <is>
          <t>sm-l340nzkaxaa</t>
        </is>
      </c>
      <c r="GF56" t="inlineStr">
        <is>
          <t>SM-L340NZKAXAA</t>
        </is>
      </c>
      <c r="GG56">
        <f>GA56/GB56-1</f>
        <v/>
      </c>
      <c r="GH56">
        <f>GC56/GB56-1</f>
        <v/>
      </c>
      <c r="GJ56" s="1" t="n">
        <v>429.99</v>
      </c>
      <c r="GK56" s="1" t="n">
        <v>429.99</v>
      </c>
      <c r="GL56" s="1" t="n">
        <v>429.99</v>
      </c>
      <c r="GM56" t="inlineStr">
        <is>
          <t>SM-L345UZKAXAA</t>
        </is>
      </c>
      <c r="GN56" t="inlineStr">
        <is>
          <t>sm-l345uzkaxaa</t>
        </is>
      </c>
      <c r="GO56" t="inlineStr">
        <is>
          <t>SM-L345UZKAXAA</t>
        </is>
      </c>
      <c r="GP56">
        <f>GJ56/GK56-1</f>
        <v/>
      </c>
      <c r="GQ56">
        <f>GL56/GK56-1</f>
        <v/>
      </c>
      <c r="GS56" s="1" t="n">
        <v>409.99</v>
      </c>
      <c r="GT56" s="1" t="n">
        <v>409.99</v>
      </c>
      <c r="GU56" s="1" t="n">
        <v>409.99</v>
      </c>
      <c r="GV56" t="inlineStr">
        <is>
          <t>SM-L350NZSAXAA</t>
        </is>
      </c>
      <c r="GW56" t="inlineStr">
        <is>
          <t>sm-l350nzsaxaa</t>
        </is>
      </c>
      <c r="GX56" t="inlineStr">
        <is>
          <t>SM-L350NZSAXAA</t>
        </is>
      </c>
      <c r="GY56">
        <f>GS56/GT56-1</f>
        <v/>
      </c>
      <c r="GZ56">
        <f>GU56/GT56-1</f>
        <v/>
      </c>
      <c r="HB56" s="1" t="n">
        <v>459.99</v>
      </c>
      <c r="HC56" s="1" t="n">
        <v>459.99</v>
      </c>
      <c r="HD56" s="1" t="n">
        <v>459.99</v>
      </c>
      <c r="HE56" t="inlineStr">
        <is>
          <t>SM-L355UZSDXAA</t>
        </is>
      </c>
      <c r="HF56" t="inlineStr">
        <is>
          <t>sm-l355uzsdxaa</t>
        </is>
      </c>
      <c r="HG56" t="inlineStr">
        <is>
          <t>SM-L355UZSDXAA</t>
        </is>
      </c>
      <c r="HH56">
        <f>HB56/HC56-1</f>
        <v/>
      </c>
      <c r="HI56">
        <f>HD56/HC56-1</f>
        <v/>
      </c>
      <c r="HK56" s="1" t="n">
        <v>532.99</v>
      </c>
      <c r="HL56" s="1" t="n">
        <v>409.99</v>
      </c>
      <c r="HM56" s="1" t="n">
        <v>409.99</v>
      </c>
      <c r="HN56" t="inlineStr">
        <is>
          <t>SM-L350NZKAXAA</t>
        </is>
      </c>
      <c r="HO56" t="inlineStr">
        <is>
          <t>sm-l350nzkaxaa</t>
        </is>
      </c>
      <c r="HP56" t="inlineStr">
        <is>
          <t>SM-L350NZKAXAA</t>
        </is>
      </c>
      <c r="HQ56">
        <f>HK56/HL56-1</f>
        <v/>
      </c>
      <c r="HR56">
        <f>HM56/HL56-1</f>
        <v/>
      </c>
      <c r="HT56" s="1" t="n">
        <v>459.99</v>
      </c>
      <c r="HU56" s="1" t="n">
        <v>459.99</v>
      </c>
      <c r="HV56" s="1" t="n">
        <v>459.99</v>
      </c>
      <c r="HW56" t="inlineStr">
        <is>
          <t>SM-L355UZKDXAA</t>
        </is>
      </c>
      <c r="HX56" t="inlineStr">
        <is>
          <t>sm-l355uzkdxaa</t>
        </is>
      </c>
      <c r="HY56" t="inlineStr">
        <is>
          <t>SM-L355UZKDXAA</t>
        </is>
      </c>
      <c r="HZ56">
        <f>HT56/HU56-1</f>
        <v/>
      </c>
      <c r="IA56">
        <f>HV56/HU56-1</f>
        <v/>
      </c>
      <c r="IC56" s="1" t="n">
        <v>671.4299999999999</v>
      </c>
      <c r="ID56" s="1" t="n">
        <v>699.99</v>
      </c>
      <c r="IF56" t="inlineStr">
        <is>
          <t>SM-L715UZKAXAA</t>
        </is>
      </c>
      <c r="IG56" t="inlineStr">
        <is>
          <t>sm-l715uzkaxaa</t>
        </is>
      </c>
      <c r="II56">
        <f>IC56/ID56-1</f>
        <v/>
      </c>
      <c r="IJ56">
        <f>IE56/ID56-1</f>
        <v/>
      </c>
      <c r="IL56" s="1" t="n">
        <v>699.99</v>
      </c>
      <c r="IM56" s="1" t="n">
        <v>699.99</v>
      </c>
      <c r="IO56" t="inlineStr">
        <is>
          <t>SM-L715UZSAXAA</t>
        </is>
      </c>
      <c r="IP56" t="inlineStr">
        <is>
          <t>sm-l715uzsaxaa</t>
        </is>
      </c>
      <c r="IR56">
        <f>IL56/IM56-1</f>
        <v/>
      </c>
      <c r="IS56">
        <f>IN56/IM56-1</f>
        <v/>
      </c>
    </row>
    <row r="57">
      <c r="B57" t="inlineStr">
        <is>
          <t>23 Oct 2026, 12:00</t>
        </is>
      </c>
      <c r="C57" s="1" t="n">
        <v>1899.99</v>
      </c>
      <c r="D57" s="1" t="n">
        <v>1899.99</v>
      </c>
      <c r="E57" s="1" t="n">
        <v>1899.99</v>
      </c>
      <c r="F57" t="inlineStr">
        <is>
          <t>SM-F976UZVAXAA</t>
        </is>
      </c>
      <c r="G57" t="inlineStr">
        <is>
          <t>sm-f976uzvaxaa</t>
        </is>
      </c>
      <c r="H57" t="inlineStr">
        <is>
          <t>SM-F976UZVAXAA</t>
        </is>
      </c>
      <c r="I57">
        <f>C57/D57-1</f>
        <v/>
      </c>
      <c r="J57">
        <f>E57/D57-1</f>
        <v/>
      </c>
      <c r="L57" s="1" t="n">
        <v>2099.99</v>
      </c>
      <c r="M57" s="1" t="n">
        <v>1899.99</v>
      </c>
      <c r="N57" s="1" t="n">
        <v>1899.99</v>
      </c>
      <c r="O57" t="inlineStr">
        <is>
          <t>SM-F976UZWAXAA</t>
        </is>
      </c>
      <c r="P57" t="inlineStr">
        <is>
          <t>sm-f976uzwaxaa</t>
        </is>
      </c>
      <c r="Q57" t="inlineStr">
        <is>
          <t>SM-F976UZWAXAA</t>
        </is>
      </c>
      <c r="R57">
        <f>L57/M57-1</f>
        <v/>
      </c>
      <c r="S57">
        <f>N57/M57-1</f>
        <v/>
      </c>
      <c r="U57" s="1" t="n">
        <v>1899.99</v>
      </c>
      <c r="V57" s="1" t="n">
        <v>1899.99</v>
      </c>
      <c r="W57" s="1" t="n">
        <v>1899.99</v>
      </c>
      <c r="X57" t="inlineStr">
        <is>
          <t>SM-F976UZKAXAA</t>
        </is>
      </c>
      <c r="Y57" t="inlineStr">
        <is>
          <t>sm-f976uzkaxaa</t>
        </is>
      </c>
      <c r="Z57" t="inlineStr">
        <is>
          <t>SM-F976UZKAXAA</t>
        </is>
      </c>
      <c r="AA57">
        <f>U57/V57-1</f>
        <v/>
      </c>
      <c r="AB57">
        <f>W57/V57-1</f>
        <v/>
      </c>
      <c r="AD57" s="1" t="n">
        <v>2299.99</v>
      </c>
      <c r="AE57" s="1" t="n">
        <v>2099.99</v>
      </c>
      <c r="AF57" s="1" t="n">
        <v>2099.99</v>
      </c>
      <c r="AG57" t="inlineStr">
        <is>
          <t>SM-F976UZVEXAA</t>
        </is>
      </c>
      <c r="AH57" t="inlineStr">
        <is>
          <t>sm-f976uzvexaa</t>
        </is>
      </c>
      <c r="AI57" t="inlineStr">
        <is>
          <t>SM-F976UZVEXAA</t>
        </is>
      </c>
      <c r="AJ57">
        <f>AD57/AE57-1</f>
        <v/>
      </c>
      <c r="AK57">
        <f>AF57/AE57-1</f>
        <v/>
      </c>
      <c r="AM57" s="1" t="n">
        <v>2099.99</v>
      </c>
      <c r="AN57" s="1" t="n">
        <v>2099.99</v>
      </c>
      <c r="AO57" s="1" t="n">
        <v>2099.99</v>
      </c>
      <c r="AP57" t="inlineStr">
        <is>
          <t>SM-F976UZWEXAA</t>
        </is>
      </c>
      <c r="AQ57" t="inlineStr">
        <is>
          <t>sm-f976uzwexaa</t>
        </is>
      </c>
      <c r="AR57" t="inlineStr">
        <is>
          <t>SM-F976UZWEXAA</t>
        </is>
      </c>
      <c r="AS57">
        <f>AM57/AN57-1</f>
        <v/>
      </c>
      <c r="AT57">
        <f>AO57/AN57-1</f>
        <v/>
      </c>
      <c r="AV57" s="1" t="n">
        <v>2989.99</v>
      </c>
      <c r="AW57" s="1" t="n">
        <v>2099.99</v>
      </c>
      <c r="AX57" s="1" t="n">
        <v>2099.99</v>
      </c>
      <c r="AY57" t="inlineStr">
        <is>
          <t>SM-F976UZKEXAA</t>
        </is>
      </c>
      <c r="AZ57" t="inlineStr">
        <is>
          <t>sm-f976uzkexaa</t>
        </is>
      </c>
      <c r="BA57" t="inlineStr">
        <is>
          <t>SM-F976UZKEXAA</t>
        </is>
      </c>
      <c r="BB57">
        <f>AV57/AW57-1</f>
        <v/>
      </c>
      <c r="BC57">
        <f>AX57/AW57-1</f>
        <v/>
      </c>
      <c r="BE57" s="1" t="n">
        <v>1699.99</v>
      </c>
      <c r="BF57" s="1" t="n">
        <v>1699.99</v>
      </c>
      <c r="BG57" s="1" t="n">
        <v>1699.99</v>
      </c>
      <c r="BH57" t="inlineStr">
        <is>
          <t>SM-F971ULVAXAA</t>
        </is>
      </c>
      <c r="BI57" t="inlineStr">
        <is>
          <t>sm-f971ulvaxaa</t>
        </is>
      </c>
      <c r="BJ57" t="inlineStr">
        <is>
          <t>SM-F971ULVAXAA</t>
        </is>
      </c>
      <c r="BK57">
        <f>BE57/BF57-1</f>
        <v/>
      </c>
      <c r="BL57">
        <f>BG57/BF57-1</f>
        <v/>
      </c>
      <c r="BN57" s="1" t="n">
        <v>1699.99</v>
      </c>
      <c r="BO57" s="1" t="n">
        <v>1699.99</v>
      </c>
      <c r="BP57" s="1" t="n">
        <v>1699.99</v>
      </c>
      <c r="BQ57" t="inlineStr">
        <is>
          <t>SM-F971UZWAXAA</t>
        </is>
      </c>
      <c r="BR57" t="inlineStr">
        <is>
          <t>sm-f971uzwaxaa</t>
        </is>
      </c>
      <c r="BS57" t="inlineStr">
        <is>
          <t>SM-F971UZWAXAA</t>
        </is>
      </c>
      <c r="BT57">
        <f>BN57/BO57-1</f>
        <v/>
      </c>
      <c r="BU57">
        <f>BP57/BO57-1</f>
        <v/>
      </c>
      <c r="BW57" s="1" t="n">
        <v>1699.99</v>
      </c>
      <c r="BX57" s="1" t="n">
        <v>1699.99</v>
      </c>
      <c r="BY57" s="1" t="n">
        <v>1699.99</v>
      </c>
      <c r="BZ57" t="inlineStr">
        <is>
          <t>SM-F971UZKAXAA</t>
        </is>
      </c>
      <c r="CA57" t="inlineStr">
        <is>
          <t>sm-f971uzkaxaa</t>
        </is>
      </c>
      <c r="CB57" t="inlineStr">
        <is>
          <t>SM-F971UZKAXAA</t>
        </is>
      </c>
      <c r="CC57">
        <f>BW57/BX57-1</f>
        <v/>
      </c>
      <c r="CD57">
        <f>BY57/BX57-1</f>
        <v/>
      </c>
      <c r="CF57" s="1" t="n">
        <v>1899.99</v>
      </c>
      <c r="CG57" s="1" t="n">
        <v>1899.99</v>
      </c>
      <c r="CH57" s="1" t="n">
        <v>1899.99</v>
      </c>
      <c r="CI57" t="inlineStr">
        <is>
          <t>SM-F971ULVEXAA</t>
        </is>
      </c>
      <c r="CJ57" t="inlineStr">
        <is>
          <t>sm-f971ulvexaa</t>
        </is>
      </c>
      <c r="CK57" t="inlineStr">
        <is>
          <t>SM-F971ULVEXAA</t>
        </is>
      </c>
      <c r="CL57">
        <f>CF57/CG57-1</f>
        <v/>
      </c>
      <c r="CM57">
        <f>CH57/CG57-1</f>
        <v/>
      </c>
      <c r="CO57" s="1" t="n">
        <v>1899.99</v>
      </c>
      <c r="CP57" s="1" t="n">
        <v>1899.99</v>
      </c>
      <c r="CQ57" s="1" t="n">
        <v>1899.99</v>
      </c>
      <c r="CR57" t="inlineStr">
        <is>
          <t>SM-F971UZWEXAA</t>
        </is>
      </c>
      <c r="CS57" t="inlineStr">
        <is>
          <t>sm-f971uzwexaa</t>
        </is>
      </c>
      <c r="CT57" t="inlineStr">
        <is>
          <t>SM-F971UZWEXAA</t>
        </is>
      </c>
      <c r="CU57">
        <f>CO57/CP57-1</f>
        <v/>
      </c>
      <c r="CV57">
        <f>CQ57/CP57-1</f>
        <v/>
      </c>
      <c r="CX57" s="1" t="n">
        <v>1899.99</v>
      </c>
      <c r="CY57" s="1" t="n">
        <v>1899.99</v>
      </c>
      <c r="CZ57" s="1" t="n">
        <v>1899.99</v>
      </c>
      <c r="DA57" t="inlineStr">
        <is>
          <t>SM-F971UZKEXAA</t>
        </is>
      </c>
      <c r="DB57" t="inlineStr">
        <is>
          <t>sm-f971uzkexaa</t>
        </is>
      </c>
      <c r="DC57" t="inlineStr">
        <is>
          <t>SM-F971UZKEXAA</t>
        </is>
      </c>
      <c r="DD57">
        <f>CX57/CY57-1</f>
        <v/>
      </c>
      <c r="DE57">
        <f>CZ57/CY57-1</f>
        <v/>
      </c>
      <c r="DG57" s="1" t="n">
        <v>1049.99</v>
      </c>
      <c r="DH57" s="1" t="n">
        <v>1049.99</v>
      </c>
      <c r="DI57" s="1" t="n">
        <v>1049.99</v>
      </c>
      <c r="DJ57" t="inlineStr">
        <is>
          <t>SM-F776ULIAXAA</t>
        </is>
      </c>
      <c r="DK57" t="inlineStr">
        <is>
          <t>sm-f776uliaxaa</t>
        </is>
      </c>
      <c r="DL57" t="inlineStr">
        <is>
          <t>SM-F776ULIAXAA</t>
        </is>
      </c>
      <c r="DM57">
        <f>DG57/DH57-1</f>
        <v/>
      </c>
      <c r="DN57">
        <f>DI57/DH57-1</f>
        <v/>
      </c>
      <c r="DP57" s="1" t="n">
        <v>1049.99</v>
      </c>
      <c r="DQ57" s="1" t="n">
        <v>1049.99</v>
      </c>
      <c r="DR57" s="1" t="n">
        <v>1049.99</v>
      </c>
      <c r="DS57" t="inlineStr">
        <is>
          <t>SM-F776UZWAXAA</t>
        </is>
      </c>
      <c r="DT57" t="inlineStr">
        <is>
          <t>sm-f776uzwaxaa</t>
        </is>
      </c>
      <c r="DU57" t="inlineStr">
        <is>
          <t>SM-F776UZWAXAA</t>
        </is>
      </c>
      <c r="DV57">
        <f>DP57/DQ57-1</f>
        <v/>
      </c>
      <c r="DW57">
        <f>DR57/DQ57-1</f>
        <v/>
      </c>
      <c r="DY57" s="1" t="n">
        <v>1049.99</v>
      </c>
      <c r="DZ57" s="1" t="n">
        <v>1049.99</v>
      </c>
      <c r="EA57" s="1" t="n">
        <v>1049.99</v>
      </c>
      <c r="EB57" t="inlineStr">
        <is>
          <t>SM-F776UZKAXAA</t>
        </is>
      </c>
      <c r="EC57" t="inlineStr">
        <is>
          <t>sm-f776uzkaxaa</t>
        </is>
      </c>
      <c r="ED57" t="inlineStr">
        <is>
          <t>SM-F776UZKAXAA</t>
        </is>
      </c>
      <c r="EE57">
        <f>DY57/DZ57-1</f>
        <v/>
      </c>
      <c r="EF57">
        <f>EA57/DZ57-1</f>
        <v/>
      </c>
      <c r="EH57" s="1" t="n">
        <v>1249.99</v>
      </c>
      <c r="EI57" s="1" t="n">
        <v>1249.99</v>
      </c>
      <c r="EJ57" s="1" t="n">
        <v>1249.99</v>
      </c>
      <c r="EK57" t="inlineStr">
        <is>
          <t>SM-F776ULIEXAA</t>
        </is>
      </c>
      <c r="EL57" t="inlineStr">
        <is>
          <t>sm-f776uliexaa</t>
        </is>
      </c>
      <c r="EM57" t="inlineStr">
        <is>
          <t>SM-F776ULIEXAA</t>
        </is>
      </c>
      <c r="EN57">
        <f>EH57/EI57-1</f>
        <v/>
      </c>
      <c r="EO57">
        <f>EJ57/EI57-1</f>
        <v/>
      </c>
      <c r="EQ57" s="1" t="n">
        <v>1282.8</v>
      </c>
      <c r="ER57" s="1" t="n">
        <v>1249.99</v>
      </c>
      <c r="ES57" s="1" t="n">
        <v>1249.99</v>
      </c>
      <c r="ET57" t="inlineStr">
        <is>
          <t>SM-F776UZWEXAA</t>
        </is>
      </c>
      <c r="EU57" t="inlineStr">
        <is>
          <t>sm-f776uzwexaa</t>
        </is>
      </c>
      <c r="EV57" t="inlineStr">
        <is>
          <t>SM-F776UZWEXAA</t>
        </is>
      </c>
      <c r="EW57">
        <f>EQ57/ER57-1</f>
        <v/>
      </c>
      <c r="EX57">
        <f>ES57/ER57-1</f>
        <v/>
      </c>
      <c r="EZ57" s="1" t="n">
        <v>1389.28</v>
      </c>
      <c r="FA57" s="1" t="n">
        <v>1249.99</v>
      </c>
      <c r="FB57" s="1" t="n">
        <v>1249.99</v>
      </c>
      <c r="FC57" t="inlineStr">
        <is>
          <t>SM-F776UZKEXAA</t>
        </is>
      </c>
      <c r="FD57" t="inlineStr">
        <is>
          <t>sm-f776uzkexaa</t>
        </is>
      </c>
      <c r="FE57" t="inlineStr">
        <is>
          <t>SM-F776UZKEXAA</t>
        </is>
      </c>
      <c r="FF57">
        <f>EZ57/FA57-1</f>
        <v/>
      </c>
      <c r="FG57">
        <f>FB57/FA57-1</f>
        <v/>
      </c>
      <c r="FI57" s="1" t="n">
        <v>379.99</v>
      </c>
      <c r="FJ57" s="1" t="n">
        <v>379.99</v>
      </c>
      <c r="FK57" s="1" t="n">
        <v>379.99</v>
      </c>
      <c r="FL57" t="inlineStr">
        <is>
          <t>SM-L340NZEAXAA</t>
        </is>
      </c>
      <c r="FM57" t="inlineStr">
        <is>
          <t>sm-l340nzeaxaa</t>
        </is>
      </c>
      <c r="FN57" t="inlineStr">
        <is>
          <t>SM-L340NZEAXAA</t>
        </is>
      </c>
      <c r="FO57">
        <f>FI57/FJ57-1</f>
        <v/>
      </c>
      <c r="FP57">
        <f>FK57/FJ57-1</f>
        <v/>
      </c>
      <c r="FR57" s="1" t="n">
        <v>414</v>
      </c>
      <c r="FS57" s="1" t="n">
        <v>429.99</v>
      </c>
      <c r="FT57" s="1" t="n">
        <v>429.99</v>
      </c>
      <c r="FU57" t="inlineStr">
        <is>
          <t>SM-L345UZEDXAA</t>
        </is>
      </c>
      <c r="FV57" t="inlineStr">
        <is>
          <t>sm-l345uzedxaa</t>
        </is>
      </c>
      <c r="FW57" t="inlineStr">
        <is>
          <t>SM-L345UZEDXAA</t>
        </is>
      </c>
      <c r="FX57">
        <f>FR57/FS57-1</f>
        <v/>
      </c>
      <c r="FY57">
        <f>FT57/FS57-1</f>
        <v/>
      </c>
      <c r="GA57" s="1" t="n">
        <v>369</v>
      </c>
      <c r="GB57" s="1" t="n">
        <v>379.99</v>
      </c>
      <c r="GC57" s="1" t="n">
        <v>379.99</v>
      </c>
      <c r="GD57" t="inlineStr">
        <is>
          <t>SM-L340NZKAXAA</t>
        </is>
      </c>
      <c r="GE57" t="inlineStr">
        <is>
          <t>sm-l340nzkaxaa</t>
        </is>
      </c>
      <c r="GF57" t="inlineStr">
        <is>
          <t>SM-L340NZKAXAA</t>
        </is>
      </c>
      <c r="GG57">
        <f>GA57/GB57-1</f>
        <v/>
      </c>
      <c r="GH57">
        <f>GC57/GB57-1</f>
        <v/>
      </c>
      <c r="GJ57" s="1" t="n">
        <v>429.99</v>
      </c>
      <c r="GK57" s="1" t="n">
        <v>429.99</v>
      </c>
      <c r="GL57" s="1" t="n">
        <v>429.99</v>
      </c>
      <c r="GM57" t="inlineStr">
        <is>
          <t>SM-L345UZKAXAA</t>
        </is>
      </c>
      <c r="GN57" t="inlineStr">
        <is>
          <t>sm-l345uzkaxaa</t>
        </is>
      </c>
      <c r="GO57" t="inlineStr">
        <is>
          <t>SM-L345UZKAXAA</t>
        </is>
      </c>
      <c r="GP57">
        <f>GJ57/GK57-1</f>
        <v/>
      </c>
      <c r="GQ57">
        <f>GL57/GK57-1</f>
        <v/>
      </c>
      <c r="GS57" s="1" t="n">
        <v>409.99</v>
      </c>
      <c r="GT57" s="1" t="n">
        <v>409.99</v>
      </c>
      <c r="GU57" s="1" t="n">
        <v>409.99</v>
      </c>
      <c r="GV57" t="inlineStr">
        <is>
          <t>SM-L350NZSAXAA</t>
        </is>
      </c>
      <c r="GW57" t="inlineStr">
        <is>
          <t>sm-l350nzsaxaa</t>
        </is>
      </c>
      <c r="GX57" t="inlineStr">
        <is>
          <t>SM-L350NZSAXAA</t>
        </is>
      </c>
      <c r="GY57">
        <f>GS57/GT57-1</f>
        <v/>
      </c>
      <c r="GZ57">
        <f>GU57/GT57-1</f>
        <v/>
      </c>
      <c r="HB57" s="1" t="n">
        <v>459.99</v>
      </c>
      <c r="HC57" s="1" t="n">
        <v>459.99</v>
      </c>
      <c r="HD57" s="1" t="n">
        <v>459.99</v>
      </c>
      <c r="HE57" t="inlineStr">
        <is>
          <t>SM-L355UZSDXAA</t>
        </is>
      </c>
      <c r="HF57" t="inlineStr">
        <is>
          <t>sm-l355uzsdxaa</t>
        </is>
      </c>
      <c r="HG57" t="inlineStr">
        <is>
          <t>SM-L355UZSDXAA</t>
        </is>
      </c>
      <c r="HH57">
        <f>HB57/HC57-1</f>
        <v/>
      </c>
      <c r="HI57">
        <f>HD57/HC57-1</f>
        <v/>
      </c>
      <c r="HK57" s="1" t="n">
        <v>532.99</v>
      </c>
      <c r="HL57" s="1" t="n">
        <v>409.99</v>
      </c>
      <c r="HM57" s="1" t="n">
        <v>409.99</v>
      </c>
      <c r="HN57" t="inlineStr">
        <is>
          <t>SM-L350NZKAXAA</t>
        </is>
      </c>
      <c r="HO57" t="inlineStr">
        <is>
          <t>sm-l350nzkaxaa</t>
        </is>
      </c>
      <c r="HP57" t="inlineStr">
        <is>
          <t>SM-L350NZKAXAA</t>
        </is>
      </c>
      <c r="HQ57">
        <f>HK57/HL57-1</f>
        <v/>
      </c>
      <c r="HR57">
        <f>HM57/HL57-1</f>
        <v/>
      </c>
      <c r="HT57" s="1" t="n">
        <v>459.99</v>
      </c>
      <c r="HU57" s="1" t="n">
        <v>459.99</v>
      </c>
      <c r="HV57" s="1" t="n">
        <v>459.99</v>
      </c>
      <c r="HW57" t="inlineStr">
        <is>
          <t>SM-L355UZKDXAA</t>
        </is>
      </c>
      <c r="HX57" t="inlineStr">
        <is>
          <t>sm-l355uzkdxaa</t>
        </is>
      </c>
      <c r="HY57" t="inlineStr">
        <is>
          <t>SM-L355UZKDXAA</t>
        </is>
      </c>
      <c r="HZ57">
        <f>HT57/HU57-1</f>
        <v/>
      </c>
      <c r="IA57">
        <f>HV57/HU57-1</f>
        <v/>
      </c>
      <c r="IC57" s="1" t="n">
        <v>671.4299999999999</v>
      </c>
      <c r="ID57" s="1" t="n">
        <v>699.99</v>
      </c>
      <c r="IF57" t="inlineStr">
        <is>
          <t>SM-L715UZKAXAA</t>
        </is>
      </c>
      <c r="IG57" t="inlineStr">
        <is>
          <t>sm-l715uzkaxaa</t>
        </is>
      </c>
      <c r="II57">
        <f>IC57/ID57-1</f>
        <v/>
      </c>
      <c r="IJ57">
        <f>IE57/ID57-1</f>
        <v/>
      </c>
      <c r="IL57" s="1" t="n">
        <v>699.99</v>
      </c>
      <c r="IM57" s="1" t="n">
        <v>699.99</v>
      </c>
      <c r="IO57" t="inlineStr">
        <is>
          <t>SM-L715UZSAXAA</t>
        </is>
      </c>
      <c r="IP57" t="inlineStr">
        <is>
          <t>sm-l715uzsaxaa</t>
        </is>
      </c>
      <c r="IR57">
        <f>IL57/IM57-1</f>
        <v/>
      </c>
      <c r="IS57">
        <f>IN57/IM57-1</f>
        <v/>
      </c>
    </row>
    <row r="58">
      <c r="B58" t="inlineStr">
        <is>
          <t>23 Oct 2026, 18:00</t>
        </is>
      </c>
      <c r="C58" s="1" t="n">
        <v>1899.99</v>
      </c>
      <c r="D58" s="1" t="n">
        <v>1899.99</v>
      </c>
      <c r="E58" s="1" t="n">
        <v>1899.99</v>
      </c>
      <c r="F58" t="inlineStr">
        <is>
          <t>SM-F976UZVAXAA</t>
        </is>
      </c>
      <c r="G58" t="inlineStr">
        <is>
          <t>sm-f976uzvaxaa</t>
        </is>
      </c>
      <c r="H58" t="inlineStr">
        <is>
          <t>SM-F976UZVAXAA</t>
        </is>
      </c>
      <c r="I58">
        <f>C58/D58-1</f>
        <v/>
      </c>
      <c r="J58">
        <f>E58/D58-1</f>
        <v/>
      </c>
      <c r="L58" s="1" t="n">
        <v>2099.99</v>
      </c>
      <c r="M58" s="1" t="n">
        <v>1899.99</v>
      </c>
      <c r="N58" s="1" t="n">
        <v>1899.99</v>
      </c>
      <c r="O58" t="inlineStr">
        <is>
          <t>SM-F976UZWAXAA</t>
        </is>
      </c>
      <c r="P58" t="inlineStr">
        <is>
          <t>sm-f976uzwaxaa</t>
        </is>
      </c>
      <c r="Q58" t="inlineStr">
        <is>
          <t>SM-F976UZWAXAA</t>
        </is>
      </c>
      <c r="R58">
        <f>L58/M58-1</f>
        <v/>
      </c>
      <c r="S58">
        <f>N58/M58-1</f>
        <v/>
      </c>
      <c r="U58" s="1" t="n">
        <v>1899.99</v>
      </c>
      <c r="V58" s="1" t="n">
        <v>1899.99</v>
      </c>
      <c r="W58" s="1" t="n">
        <v>1899.99</v>
      </c>
      <c r="X58" t="inlineStr">
        <is>
          <t>SM-F976UZKAXAA</t>
        </is>
      </c>
      <c r="Y58" t="inlineStr">
        <is>
          <t>sm-f976uzkaxaa</t>
        </is>
      </c>
      <c r="Z58" t="inlineStr">
        <is>
          <t>SM-F976UZKAXAA</t>
        </is>
      </c>
      <c r="AA58">
        <f>U58/V58-1</f>
        <v/>
      </c>
      <c r="AB58">
        <f>W58/V58-1</f>
        <v/>
      </c>
      <c r="AD58" s="1" t="n">
        <v>2299.99</v>
      </c>
      <c r="AE58" s="1" t="n">
        <v>2099.99</v>
      </c>
      <c r="AF58" s="1" t="n">
        <v>2099.99</v>
      </c>
      <c r="AG58" t="inlineStr">
        <is>
          <t>SM-F976UZVEXAA</t>
        </is>
      </c>
      <c r="AH58" t="inlineStr">
        <is>
          <t>sm-f976uzvexaa</t>
        </is>
      </c>
      <c r="AI58" t="inlineStr">
        <is>
          <t>SM-F976UZVEXAA</t>
        </is>
      </c>
      <c r="AJ58">
        <f>AD58/AE58-1</f>
        <v/>
      </c>
      <c r="AK58">
        <f>AF58/AE58-1</f>
        <v/>
      </c>
      <c r="AM58" s="1" t="n">
        <v>2099.99</v>
      </c>
      <c r="AN58" s="1" t="n">
        <v>2099.99</v>
      </c>
      <c r="AO58" s="1" t="n">
        <v>2099.99</v>
      </c>
      <c r="AP58" t="inlineStr">
        <is>
          <t>SM-F976UZWEXAA</t>
        </is>
      </c>
      <c r="AQ58" t="inlineStr">
        <is>
          <t>sm-f976uzwexaa</t>
        </is>
      </c>
      <c r="AR58" t="inlineStr">
        <is>
          <t>SM-F976UZWEXAA</t>
        </is>
      </c>
      <c r="AS58">
        <f>AM58/AN58-1</f>
        <v/>
      </c>
      <c r="AT58">
        <f>AO58/AN58-1</f>
        <v/>
      </c>
      <c r="AV58" s="1" t="n">
        <v>2989.99</v>
      </c>
      <c r="AW58" s="1" t="n">
        <v>2099.99</v>
      </c>
      <c r="AX58" s="1" t="n">
        <v>2099.99</v>
      </c>
      <c r="AY58" t="inlineStr">
        <is>
          <t>SM-F976UZKEXAA</t>
        </is>
      </c>
      <c r="AZ58" t="inlineStr">
        <is>
          <t>sm-f976uzkexaa</t>
        </is>
      </c>
      <c r="BA58" t="inlineStr">
        <is>
          <t>SM-F976UZKEXAA</t>
        </is>
      </c>
      <c r="BB58">
        <f>AV58/AW58-1</f>
        <v/>
      </c>
      <c r="BC58">
        <f>AX58/AW58-1</f>
        <v/>
      </c>
      <c r="BE58" s="1" t="n">
        <v>1699.99</v>
      </c>
      <c r="BF58" s="1" t="n">
        <v>1699.99</v>
      </c>
      <c r="BG58" s="1" t="n">
        <v>1699.99</v>
      </c>
      <c r="BH58" t="inlineStr">
        <is>
          <t>SM-F971ULVAXAA</t>
        </is>
      </c>
      <c r="BI58" t="inlineStr">
        <is>
          <t>sm-f971ulvaxaa</t>
        </is>
      </c>
      <c r="BJ58" t="inlineStr">
        <is>
          <t>SM-F971ULVAXAA</t>
        </is>
      </c>
      <c r="BK58">
        <f>BE58/BF58-1</f>
        <v/>
      </c>
      <c r="BL58">
        <f>BG58/BF58-1</f>
        <v/>
      </c>
      <c r="BN58" s="1" t="n">
        <v>1699.99</v>
      </c>
      <c r="BO58" s="1" t="n">
        <v>1699.99</v>
      </c>
      <c r="BP58" s="1" t="n">
        <v>1699.99</v>
      </c>
      <c r="BQ58" t="inlineStr">
        <is>
          <t>SM-F971UZWAXAA</t>
        </is>
      </c>
      <c r="BR58" t="inlineStr">
        <is>
          <t>sm-f971uzwaxaa</t>
        </is>
      </c>
      <c r="BS58" t="inlineStr">
        <is>
          <t>SM-F971UZWAXAA</t>
        </is>
      </c>
      <c r="BT58">
        <f>BN58/BO58-1</f>
        <v/>
      </c>
      <c r="BU58">
        <f>BP58/BO58-1</f>
        <v/>
      </c>
      <c r="BW58" s="1" t="n">
        <v>1774.99</v>
      </c>
      <c r="BX58" s="1" t="n">
        <v>1699.99</v>
      </c>
      <c r="BY58" s="1" t="n">
        <v>1699.99</v>
      </c>
      <c r="BZ58" t="inlineStr">
        <is>
          <t>SM-F971UZKAXAA</t>
        </is>
      </c>
      <c r="CA58" t="inlineStr">
        <is>
          <t>sm-f971uzkaxaa</t>
        </is>
      </c>
      <c r="CB58" t="inlineStr">
        <is>
          <t>SM-F971UZKAXAA</t>
        </is>
      </c>
      <c r="CC58">
        <f>BW58/BX58-1</f>
        <v/>
      </c>
      <c r="CD58">
        <f>BY58/BX58-1</f>
        <v/>
      </c>
      <c r="CF58" s="1" t="n">
        <v>1899.99</v>
      </c>
      <c r="CG58" s="1" t="n">
        <v>1899.99</v>
      </c>
      <c r="CH58" s="1" t="n">
        <v>1899.99</v>
      </c>
      <c r="CI58" t="inlineStr">
        <is>
          <t>SM-F971ULVEXAA</t>
        </is>
      </c>
      <c r="CJ58" t="inlineStr">
        <is>
          <t>sm-f971ulvexaa</t>
        </is>
      </c>
      <c r="CK58" t="inlineStr">
        <is>
          <t>SM-F971ULVEXAA</t>
        </is>
      </c>
      <c r="CL58">
        <f>CF58/CG58-1</f>
        <v/>
      </c>
      <c r="CM58">
        <f>CH58/CG58-1</f>
        <v/>
      </c>
      <c r="CO58" s="1" t="n">
        <v>1899.99</v>
      </c>
      <c r="CP58" s="1" t="n">
        <v>1899.99</v>
      </c>
      <c r="CQ58" s="1" t="n">
        <v>1899.99</v>
      </c>
      <c r="CR58" t="inlineStr">
        <is>
          <t>SM-F971UZWEXAA</t>
        </is>
      </c>
      <c r="CS58" t="inlineStr">
        <is>
          <t>sm-f971uzwexaa</t>
        </is>
      </c>
      <c r="CT58" t="inlineStr">
        <is>
          <t>SM-F971UZWEXAA</t>
        </is>
      </c>
      <c r="CU58">
        <f>CO58/CP58-1</f>
        <v/>
      </c>
      <c r="CV58">
        <f>CQ58/CP58-1</f>
        <v/>
      </c>
      <c r="CX58" s="1" t="n">
        <v>1899.99</v>
      </c>
      <c r="CY58" s="1" t="n">
        <v>1899.99</v>
      </c>
      <c r="CZ58" s="1" t="n">
        <v>1899.99</v>
      </c>
      <c r="DA58" t="inlineStr">
        <is>
          <t>SM-F971UZKEXAA</t>
        </is>
      </c>
      <c r="DB58" t="inlineStr">
        <is>
          <t>sm-f971uzkexaa</t>
        </is>
      </c>
      <c r="DC58" t="inlineStr">
        <is>
          <t>SM-F971UZKEXAA</t>
        </is>
      </c>
      <c r="DD58">
        <f>CX58/CY58-1</f>
        <v/>
      </c>
      <c r="DE58">
        <f>CZ58/CY58-1</f>
        <v/>
      </c>
      <c r="DG58" s="1" t="n">
        <v>1049.99</v>
      </c>
      <c r="DH58" s="1" t="n">
        <v>1049.99</v>
      </c>
      <c r="DI58" s="1" t="n">
        <v>1049.99</v>
      </c>
      <c r="DJ58" t="inlineStr">
        <is>
          <t>SM-F776ULIAXAA</t>
        </is>
      </c>
      <c r="DK58" t="inlineStr">
        <is>
          <t>sm-f776uliaxaa</t>
        </is>
      </c>
      <c r="DL58" t="inlineStr">
        <is>
          <t>SM-F776ULIAXAA</t>
        </is>
      </c>
      <c r="DM58">
        <f>DG58/DH58-1</f>
        <v/>
      </c>
      <c r="DN58">
        <f>DI58/DH58-1</f>
        <v/>
      </c>
      <c r="DP58" s="1" t="n">
        <v>1049.99</v>
      </c>
      <c r="DQ58" s="1" t="n">
        <v>1049.99</v>
      </c>
      <c r="DR58" s="1" t="n">
        <v>1049.99</v>
      </c>
      <c r="DS58" t="inlineStr">
        <is>
          <t>SM-F776UZWAXAA</t>
        </is>
      </c>
      <c r="DT58" t="inlineStr">
        <is>
          <t>sm-f776uzwaxaa</t>
        </is>
      </c>
      <c r="DU58" t="inlineStr">
        <is>
          <t>SM-F776UZWAXAA</t>
        </is>
      </c>
      <c r="DV58">
        <f>DP58/DQ58-1</f>
        <v/>
      </c>
      <c r="DW58">
        <f>DR58/DQ58-1</f>
        <v/>
      </c>
      <c r="DY58" s="1" t="n">
        <v>1049.99</v>
      </c>
      <c r="DZ58" s="1" t="n">
        <v>1049.99</v>
      </c>
      <c r="EA58" s="1" t="n">
        <v>1049.99</v>
      </c>
      <c r="EB58" t="inlineStr">
        <is>
          <t>SM-F776UZKAXAA</t>
        </is>
      </c>
      <c r="EC58" t="inlineStr">
        <is>
          <t>sm-f776uzkaxaa</t>
        </is>
      </c>
      <c r="ED58" t="inlineStr">
        <is>
          <t>SM-F776UZKAXAA</t>
        </is>
      </c>
      <c r="EE58">
        <f>DY58/DZ58-1</f>
        <v/>
      </c>
      <c r="EF58">
        <f>EA58/DZ58-1</f>
        <v/>
      </c>
      <c r="EH58" s="1" t="n">
        <v>1249.99</v>
      </c>
      <c r="EI58" s="1" t="n">
        <v>1249.99</v>
      </c>
      <c r="EJ58" s="1" t="n">
        <v>1249.99</v>
      </c>
      <c r="EK58" t="inlineStr">
        <is>
          <t>SM-F776ULIEXAA</t>
        </is>
      </c>
      <c r="EL58" t="inlineStr">
        <is>
          <t>sm-f776uliexaa</t>
        </is>
      </c>
      <c r="EM58" t="inlineStr">
        <is>
          <t>SM-F776ULIEXAA</t>
        </is>
      </c>
      <c r="EN58">
        <f>EH58/EI58-1</f>
        <v/>
      </c>
      <c r="EO58">
        <f>EJ58/EI58-1</f>
        <v/>
      </c>
      <c r="EQ58" s="1" t="n">
        <v>1282.8</v>
      </c>
      <c r="ER58" s="1" t="n">
        <v>1249.99</v>
      </c>
      <c r="ES58" s="1" t="n">
        <v>1249.99</v>
      </c>
      <c r="ET58" t="inlineStr">
        <is>
          <t>SM-F776UZWEXAA</t>
        </is>
      </c>
      <c r="EU58" t="inlineStr">
        <is>
          <t>sm-f776uzwexaa</t>
        </is>
      </c>
      <c r="EV58" t="inlineStr">
        <is>
          <t>SM-F776UZWEXAA</t>
        </is>
      </c>
      <c r="EW58">
        <f>EQ58/ER58-1</f>
        <v/>
      </c>
      <c r="EX58">
        <f>ES58/ER58-1</f>
        <v/>
      </c>
      <c r="EZ58" s="1" t="n">
        <v>1389.28</v>
      </c>
      <c r="FA58" s="1" t="n">
        <v>1249.99</v>
      </c>
      <c r="FB58" s="1" t="n">
        <v>1249.99</v>
      </c>
      <c r="FC58" t="inlineStr">
        <is>
          <t>SM-F776UZKEXAA</t>
        </is>
      </c>
      <c r="FD58" t="inlineStr">
        <is>
          <t>sm-f776uzkexaa</t>
        </is>
      </c>
      <c r="FE58" t="inlineStr">
        <is>
          <t>SM-F776UZKEXAA</t>
        </is>
      </c>
      <c r="FF58">
        <f>EZ58/FA58-1</f>
        <v/>
      </c>
      <c r="FG58">
        <f>FB58/FA58-1</f>
        <v/>
      </c>
      <c r="FI58" s="1" t="n">
        <v>379.99</v>
      </c>
      <c r="FJ58" s="1" t="n">
        <v>379.99</v>
      </c>
      <c r="FK58" s="1" t="n">
        <v>379.99</v>
      </c>
      <c r="FL58" t="inlineStr">
        <is>
          <t>SM-L340NZEAXAA</t>
        </is>
      </c>
      <c r="FM58" t="inlineStr">
        <is>
          <t>sm-l340nzeaxaa</t>
        </is>
      </c>
      <c r="FN58" t="inlineStr">
        <is>
          <t>SM-L340NZEAXAA</t>
        </is>
      </c>
      <c r="FO58">
        <f>FI58/FJ58-1</f>
        <v/>
      </c>
      <c r="FP58">
        <f>FK58/FJ58-1</f>
        <v/>
      </c>
      <c r="FR58" s="1" t="n">
        <v>414</v>
      </c>
      <c r="FS58" s="1" t="n">
        <v>429.99</v>
      </c>
      <c r="FT58" s="1" t="n">
        <v>429.99</v>
      </c>
      <c r="FU58" t="inlineStr">
        <is>
          <t>SM-L345UZEDXAA</t>
        </is>
      </c>
      <c r="FV58" t="inlineStr">
        <is>
          <t>sm-l345uzedxaa</t>
        </is>
      </c>
      <c r="FW58" t="inlineStr">
        <is>
          <t>SM-L345UZEDXAA</t>
        </is>
      </c>
      <c r="FX58">
        <f>FR58/FS58-1</f>
        <v/>
      </c>
      <c r="FY58">
        <f>FT58/FS58-1</f>
        <v/>
      </c>
      <c r="GA58" s="1" t="n">
        <v>369</v>
      </c>
      <c r="GB58" s="1" t="n">
        <v>379.99</v>
      </c>
      <c r="GC58" s="1" t="n">
        <v>379.99</v>
      </c>
      <c r="GD58" t="inlineStr">
        <is>
          <t>SM-L340NZKAXAA</t>
        </is>
      </c>
      <c r="GE58" t="inlineStr">
        <is>
          <t>sm-l340nzkaxaa</t>
        </is>
      </c>
      <c r="GF58" t="inlineStr">
        <is>
          <t>SM-L340NZKAXAA</t>
        </is>
      </c>
      <c r="GG58">
        <f>GA58/GB58-1</f>
        <v/>
      </c>
      <c r="GH58">
        <f>GC58/GB58-1</f>
        <v/>
      </c>
      <c r="GJ58" s="1" t="n">
        <v>429.99</v>
      </c>
      <c r="GK58" s="1" t="n">
        <v>429.99</v>
      </c>
      <c r="GL58" s="1" t="n">
        <v>429.99</v>
      </c>
      <c r="GM58" t="inlineStr">
        <is>
          <t>SM-L345UZKAXAA</t>
        </is>
      </c>
      <c r="GN58" t="inlineStr">
        <is>
          <t>sm-l345uzkaxaa</t>
        </is>
      </c>
      <c r="GO58" t="inlineStr">
        <is>
          <t>SM-L345UZKAXAA</t>
        </is>
      </c>
      <c r="GP58">
        <f>GJ58/GK58-1</f>
        <v/>
      </c>
      <c r="GQ58">
        <f>GL58/GK58-1</f>
        <v/>
      </c>
      <c r="GS58" s="1" t="n">
        <v>409.99</v>
      </c>
      <c r="GT58" s="1" t="n">
        <v>409.99</v>
      </c>
      <c r="GU58" s="1" t="n">
        <v>409.99</v>
      </c>
      <c r="GV58" t="inlineStr">
        <is>
          <t>SM-L350NZSAXAA</t>
        </is>
      </c>
      <c r="GW58" t="inlineStr">
        <is>
          <t>sm-l350nzsaxaa</t>
        </is>
      </c>
      <c r="GX58" t="inlineStr">
        <is>
          <t>SM-L350NZSAXAA</t>
        </is>
      </c>
      <c r="GY58">
        <f>GS58/GT58-1</f>
        <v/>
      </c>
      <c r="GZ58">
        <f>GU58/GT58-1</f>
        <v/>
      </c>
      <c r="HB58" s="1" t="n">
        <v>459.99</v>
      </c>
      <c r="HC58" s="1" t="n">
        <v>459.99</v>
      </c>
      <c r="HD58" s="1" t="n">
        <v>459.99</v>
      </c>
      <c r="HE58" t="inlineStr">
        <is>
          <t>SM-L355UZSDXAA</t>
        </is>
      </c>
      <c r="HF58" t="inlineStr">
        <is>
          <t>sm-l355uzsdxaa</t>
        </is>
      </c>
      <c r="HG58" t="inlineStr">
        <is>
          <t>SM-L355UZSDXAA</t>
        </is>
      </c>
      <c r="HH58">
        <f>HB58/HC58-1</f>
        <v/>
      </c>
      <c r="HI58">
        <f>HD58/HC58-1</f>
        <v/>
      </c>
      <c r="HK58" s="1" t="n">
        <v>532.99</v>
      </c>
      <c r="HL58" s="1" t="n">
        <v>409.99</v>
      </c>
      <c r="HM58" s="1" t="n">
        <v>409.99</v>
      </c>
      <c r="HN58" t="inlineStr">
        <is>
          <t>SM-L350NZKAXAA</t>
        </is>
      </c>
      <c r="HO58" t="inlineStr">
        <is>
          <t>sm-l350nzkaxaa</t>
        </is>
      </c>
      <c r="HP58" t="inlineStr">
        <is>
          <t>SM-L350NZKAXAA</t>
        </is>
      </c>
      <c r="HQ58">
        <f>HK58/HL58-1</f>
        <v/>
      </c>
      <c r="HR58">
        <f>HM58/HL58-1</f>
        <v/>
      </c>
      <c r="HT58" s="1" t="n">
        <v>459.99</v>
      </c>
      <c r="HU58" s="1" t="n">
        <v>459.99</v>
      </c>
      <c r="HV58" s="1" t="n">
        <v>459.99</v>
      </c>
      <c r="HW58" t="inlineStr">
        <is>
          <t>SM-L355UZKDXAA</t>
        </is>
      </c>
      <c r="HX58" t="inlineStr">
        <is>
          <t>sm-l355uzkdxaa</t>
        </is>
      </c>
      <c r="HY58" t="inlineStr">
        <is>
          <t>SM-L355UZKDXAA</t>
        </is>
      </c>
      <c r="HZ58">
        <f>HT58/HU58-1</f>
        <v/>
      </c>
      <c r="IA58">
        <f>HV58/HU58-1</f>
        <v/>
      </c>
      <c r="IC58" s="1" t="n">
        <v>671.4299999999999</v>
      </c>
      <c r="ID58" s="1" t="n">
        <v>699.99</v>
      </c>
      <c r="IF58" t="inlineStr">
        <is>
          <t>SM-L715UZKAXAA</t>
        </is>
      </c>
      <c r="IG58" t="inlineStr">
        <is>
          <t>sm-l715uzkaxaa</t>
        </is>
      </c>
      <c r="II58">
        <f>IC58/ID58-1</f>
        <v/>
      </c>
      <c r="IJ58">
        <f>IE58/ID58-1</f>
        <v/>
      </c>
      <c r="IL58" s="1" t="n">
        <v>699.99</v>
      </c>
      <c r="IM58" s="1" t="n">
        <v>699.99</v>
      </c>
      <c r="IO58" t="inlineStr">
        <is>
          <t>SM-L715UZSAXAA</t>
        </is>
      </c>
      <c r="IP58" t="inlineStr">
        <is>
          <t>sm-l715uzsaxaa</t>
        </is>
      </c>
      <c r="IR58">
        <f>IL58/IM58-1</f>
        <v/>
      </c>
      <c r="IS58">
        <f>IN58/IM58-1</f>
        <v/>
      </c>
    </row>
    <row r="59">
      <c r="B59" t="inlineStr">
        <is>
          <t>24 Oct 2026, 12:00</t>
        </is>
      </c>
      <c r="C59" s="1" t="n">
        <v>1889.99</v>
      </c>
      <c r="D59" s="1" t="n">
        <v>1899.99</v>
      </c>
      <c r="E59" s="1" t="n">
        <v>1899.99</v>
      </c>
      <c r="F59" t="inlineStr">
        <is>
          <t>SM-F976UZVAXAA</t>
        </is>
      </c>
      <c r="G59" t="inlineStr">
        <is>
          <t>sm-f976uzvaxaa</t>
        </is>
      </c>
      <c r="H59" t="inlineStr">
        <is>
          <t>SM-F976UZVAXAA</t>
        </is>
      </c>
      <c r="I59">
        <f>C59/D59-1</f>
        <v/>
      </c>
      <c r="J59">
        <f>E59/D59-1</f>
        <v/>
      </c>
      <c r="L59" s="1" t="n">
        <v>2099.99</v>
      </c>
      <c r="M59" s="1" t="n">
        <v>1899.99</v>
      </c>
      <c r="N59" s="1" t="n">
        <v>1899.99</v>
      </c>
      <c r="O59" t="inlineStr">
        <is>
          <t>SM-F976UZWAXAA</t>
        </is>
      </c>
      <c r="P59" t="inlineStr">
        <is>
          <t>sm-f976uzwaxaa</t>
        </is>
      </c>
      <c r="Q59" t="inlineStr">
        <is>
          <t>SM-F976UZWAXAA</t>
        </is>
      </c>
      <c r="R59">
        <f>L59/M59-1</f>
        <v/>
      </c>
      <c r="S59">
        <f>N59/M59-1</f>
        <v/>
      </c>
      <c r="U59" s="1" t="n">
        <v>1889.99</v>
      </c>
      <c r="V59" s="1" t="n">
        <v>1899.99</v>
      </c>
      <c r="W59" s="1" t="n">
        <v>1899.99</v>
      </c>
      <c r="X59" t="inlineStr">
        <is>
          <t>SM-F976UZKAXAA</t>
        </is>
      </c>
      <c r="Y59" t="inlineStr">
        <is>
          <t>sm-f976uzkaxaa</t>
        </is>
      </c>
      <c r="Z59" t="inlineStr">
        <is>
          <t>SM-F976UZKAXAA</t>
        </is>
      </c>
      <c r="AA59">
        <f>U59/V59-1</f>
        <v/>
      </c>
      <c r="AB59">
        <f>W59/V59-1</f>
        <v/>
      </c>
      <c r="AD59" s="1" t="n">
        <v>2299.99</v>
      </c>
      <c r="AE59" s="1" t="n">
        <v>2099.99</v>
      </c>
      <c r="AF59" s="1" t="n">
        <v>2099.99</v>
      </c>
      <c r="AG59" t="inlineStr">
        <is>
          <t>SM-F976UZVEXAA</t>
        </is>
      </c>
      <c r="AH59" t="inlineStr">
        <is>
          <t>sm-f976uzvexaa</t>
        </is>
      </c>
      <c r="AI59" t="inlineStr">
        <is>
          <t>SM-F976UZVEXAA</t>
        </is>
      </c>
      <c r="AJ59">
        <f>AD59/AE59-1</f>
        <v/>
      </c>
      <c r="AK59">
        <f>AF59/AE59-1</f>
        <v/>
      </c>
      <c r="AM59" s="1" t="n">
        <v>2099.99</v>
      </c>
      <c r="AN59" s="1" t="n">
        <v>2099.99</v>
      </c>
      <c r="AO59" s="1" t="n">
        <v>2099.99</v>
      </c>
      <c r="AP59" t="inlineStr">
        <is>
          <t>SM-F976UZWEXAA</t>
        </is>
      </c>
      <c r="AQ59" t="inlineStr">
        <is>
          <t>sm-f976uzwexaa</t>
        </is>
      </c>
      <c r="AR59" t="inlineStr">
        <is>
          <t>SM-F976UZWEXAA</t>
        </is>
      </c>
      <c r="AS59">
        <f>AM59/AN59-1</f>
        <v/>
      </c>
      <c r="AT59">
        <f>AO59/AN59-1</f>
        <v/>
      </c>
      <c r="AV59" s="1" t="n">
        <v>2989.99</v>
      </c>
      <c r="AW59" s="1" t="n">
        <v>2099.99</v>
      </c>
      <c r="AX59" s="1" t="n">
        <v>2099.99</v>
      </c>
      <c r="AY59" t="inlineStr">
        <is>
          <t>SM-F976UZKEXAA</t>
        </is>
      </c>
      <c r="AZ59" t="inlineStr">
        <is>
          <t>sm-f976uzkexaa</t>
        </is>
      </c>
      <c r="BA59" t="inlineStr">
        <is>
          <t>SM-F976UZKEXAA</t>
        </is>
      </c>
      <c r="BB59">
        <f>AV59/AW59-1</f>
        <v/>
      </c>
      <c r="BC59">
        <f>AX59/AW59-1</f>
        <v/>
      </c>
      <c r="BE59" s="1" t="n">
        <v>1699.99</v>
      </c>
      <c r="BF59" s="1" t="n">
        <v>1699.99</v>
      </c>
      <c r="BG59" s="1" t="n">
        <v>1699.99</v>
      </c>
      <c r="BH59" t="inlineStr">
        <is>
          <t>SM-F971ULVAXAA</t>
        </is>
      </c>
      <c r="BI59" t="inlineStr">
        <is>
          <t>sm-f971ulvaxaa</t>
        </is>
      </c>
      <c r="BJ59" t="inlineStr">
        <is>
          <t>SM-F971ULVAXAA</t>
        </is>
      </c>
      <c r="BK59">
        <f>BE59/BF59-1</f>
        <v/>
      </c>
      <c r="BL59">
        <f>BG59/BF59-1</f>
        <v/>
      </c>
      <c r="BN59" s="1" t="n">
        <v>1699.99</v>
      </c>
      <c r="BO59" s="1" t="n">
        <v>1699.99</v>
      </c>
      <c r="BP59" s="1" t="n">
        <v>1699.99</v>
      </c>
      <c r="BQ59" t="inlineStr">
        <is>
          <t>SM-F971UZWAXAA</t>
        </is>
      </c>
      <c r="BR59" t="inlineStr">
        <is>
          <t>sm-f971uzwaxaa</t>
        </is>
      </c>
      <c r="BS59" t="inlineStr">
        <is>
          <t>SM-F971UZWAXAA</t>
        </is>
      </c>
      <c r="BT59">
        <f>BN59/BO59-1</f>
        <v/>
      </c>
      <c r="BU59">
        <f>BP59/BO59-1</f>
        <v/>
      </c>
      <c r="BW59" s="1" t="n">
        <v>1699.99</v>
      </c>
      <c r="BX59" s="1" t="n">
        <v>1699.99</v>
      </c>
      <c r="BY59" s="1" t="n">
        <v>1699.99</v>
      </c>
      <c r="BZ59" t="inlineStr">
        <is>
          <t>SM-F971UZKAXAA</t>
        </is>
      </c>
      <c r="CA59" t="inlineStr">
        <is>
          <t>sm-f971uzkaxaa</t>
        </is>
      </c>
      <c r="CB59" t="inlineStr">
        <is>
          <t>SM-F971UZKAXAA</t>
        </is>
      </c>
      <c r="CC59">
        <f>BW59/BX59-1</f>
        <v/>
      </c>
      <c r="CD59">
        <f>BY59/BX59-1</f>
        <v/>
      </c>
      <c r="CF59" s="1" t="n">
        <v>1899.99</v>
      </c>
      <c r="CG59" s="1" t="n">
        <v>1899.99</v>
      </c>
      <c r="CH59" s="1" t="n">
        <v>1899.99</v>
      </c>
      <c r="CI59" t="inlineStr">
        <is>
          <t>SM-F971ULVEXAA</t>
        </is>
      </c>
      <c r="CJ59" t="inlineStr">
        <is>
          <t>sm-f971ulvexaa</t>
        </is>
      </c>
      <c r="CK59" t="inlineStr">
        <is>
          <t>SM-F971ULVEXAA</t>
        </is>
      </c>
      <c r="CL59">
        <f>CF59/CG59-1</f>
        <v/>
      </c>
      <c r="CM59">
        <f>CH59/CG59-1</f>
        <v/>
      </c>
      <c r="CO59" s="1" t="n">
        <v>1899.99</v>
      </c>
      <c r="CP59" s="1" t="n">
        <v>1899.99</v>
      </c>
      <c r="CQ59" s="1" t="n">
        <v>1899.99</v>
      </c>
      <c r="CR59" t="inlineStr">
        <is>
          <t>SM-F971UZWEXAA</t>
        </is>
      </c>
      <c r="CS59" t="inlineStr">
        <is>
          <t>sm-f971uzwexaa</t>
        </is>
      </c>
      <c r="CT59" t="inlineStr">
        <is>
          <t>SM-F971UZWEXAA</t>
        </is>
      </c>
      <c r="CU59">
        <f>CO59/CP59-1</f>
        <v/>
      </c>
      <c r="CV59">
        <f>CQ59/CP59-1</f>
        <v/>
      </c>
      <c r="CX59" s="1" t="n">
        <v>1899.99</v>
      </c>
      <c r="CY59" s="1" t="n">
        <v>1899.99</v>
      </c>
      <c r="CZ59" s="1" t="n">
        <v>1899.99</v>
      </c>
      <c r="DA59" t="inlineStr">
        <is>
          <t>SM-F971UZKEXAA</t>
        </is>
      </c>
      <c r="DB59" t="inlineStr">
        <is>
          <t>sm-f971uzkexaa</t>
        </is>
      </c>
      <c r="DC59" t="inlineStr">
        <is>
          <t>SM-F971UZKEXAA</t>
        </is>
      </c>
      <c r="DD59">
        <f>CX59/CY59-1</f>
        <v/>
      </c>
      <c r="DE59">
        <f>CZ59/CY59-1</f>
        <v/>
      </c>
      <c r="DG59" s="1" t="n">
        <v>1049.99</v>
      </c>
      <c r="DH59" s="1" t="n">
        <v>1049.99</v>
      </c>
      <c r="DI59" s="1" t="n">
        <v>1049.99</v>
      </c>
      <c r="DJ59" t="inlineStr">
        <is>
          <t>SM-F776ULIAXAA</t>
        </is>
      </c>
      <c r="DK59" t="inlineStr">
        <is>
          <t>sm-f776uliaxaa</t>
        </is>
      </c>
      <c r="DL59" t="inlineStr">
        <is>
          <t>SM-F776ULIAXAA</t>
        </is>
      </c>
      <c r="DM59">
        <f>DG59/DH59-1</f>
        <v/>
      </c>
      <c r="DN59">
        <f>DI59/DH59-1</f>
        <v/>
      </c>
      <c r="DP59" s="1" t="n">
        <v>1049.99</v>
      </c>
      <c r="DQ59" s="1" t="n">
        <v>1049.99</v>
      </c>
      <c r="DR59" s="1" t="n">
        <v>1049.99</v>
      </c>
      <c r="DS59" t="inlineStr">
        <is>
          <t>SM-F776UZWAXAA</t>
        </is>
      </c>
      <c r="DT59" t="inlineStr">
        <is>
          <t>sm-f776uzwaxaa</t>
        </is>
      </c>
      <c r="DU59" t="inlineStr">
        <is>
          <t>SM-F776UZWAXAA</t>
        </is>
      </c>
      <c r="DV59">
        <f>DP59/DQ59-1</f>
        <v/>
      </c>
      <c r="DW59">
        <f>DR59/DQ59-1</f>
        <v/>
      </c>
      <c r="DY59" s="1" t="n">
        <v>1049.99</v>
      </c>
      <c r="DZ59" s="1" t="n">
        <v>1049.99</v>
      </c>
      <c r="EA59" s="1" t="n">
        <v>1049.99</v>
      </c>
      <c r="EB59" t="inlineStr">
        <is>
          <t>SM-F776UZKAXAA</t>
        </is>
      </c>
      <c r="EC59" t="inlineStr">
        <is>
          <t>sm-f776uzkaxaa</t>
        </is>
      </c>
      <c r="ED59" t="inlineStr">
        <is>
          <t>SM-F776UZKAXAA</t>
        </is>
      </c>
      <c r="EE59">
        <f>DY59/DZ59-1</f>
        <v/>
      </c>
      <c r="EF59">
        <f>EA59/DZ59-1</f>
        <v/>
      </c>
      <c r="EH59" s="1" t="n">
        <v>1249.99</v>
      </c>
      <c r="EI59" s="1" t="n">
        <v>1249.99</v>
      </c>
      <c r="EJ59" s="1" t="n">
        <v>1249.99</v>
      </c>
      <c r="EK59" t="inlineStr">
        <is>
          <t>SM-F776ULIEXAA</t>
        </is>
      </c>
      <c r="EL59" t="inlineStr">
        <is>
          <t>sm-f776uliexaa</t>
        </is>
      </c>
      <c r="EM59" t="inlineStr">
        <is>
          <t>SM-F776ULIEXAA</t>
        </is>
      </c>
      <c r="EN59">
        <f>EH59/EI59-1</f>
        <v/>
      </c>
      <c r="EO59">
        <f>EJ59/EI59-1</f>
        <v/>
      </c>
      <c r="EQ59" s="1" t="n">
        <v>1282.8</v>
      </c>
      <c r="ER59" s="1" t="n">
        <v>1249.99</v>
      </c>
      <c r="ES59" s="1" t="n">
        <v>1249.99</v>
      </c>
      <c r="ET59" t="inlineStr">
        <is>
          <t>SM-F776UZWEXAA</t>
        </is>
      </c>
      <c r="EU59" t="inlineStr">
        <is>
          <t>sm-f776uzwexaa</t>
        </is>
      </c>
      <c r="EV59" t="inlineStr">
        <is>
          <t>SM-F776UZWEXAA</t>
        </is>
      </c>
      <c r="EW59">
        <f>EQ59/ER59-1</f>
        <v/>
      </c>
      <c r="EX59">
        <f>ES59/ER59-1</f>
        <v/>
      </c>
      <c r="EZ59" s="1" t="n">
        <v>1389.28</v>
      </c>
      <c r="FA59" s="1" t="n">
        <v>1249.99</v>
      </c>
      <c r="FB59" s="1" t="n">
        <v>1249.99</v>
      </c>
      <c r="FC59" t="inlineStr">
        <is>
          <t>SM-F776UZKEXAA</t>
        </is>
      </c>
      <c r="FD59" t="inlineStr">
        <is>
          <t>sm-f776uzkexaa</t>
        </is>
      </c>
      <c r="FE59" t="inlineStr">
        <is>
          <t>SM-F776UZKEXAA</t>
        </is>
      </c>
      <c r="FF59">
        <f>EZ59/FA59-1</f>
        <v/>
      </c>
      <c r="FG59">
        <f>FB59/FA59-1</f>
        <v/>
      </c>
      <c r="FI59" s="1" t="n">
        <v>379.99</v>
      </c>
      <c r="FJ59" s="1" t="n">
        <v>379.99</v>
      </c>
      <c r="FK59" s="1" t="n">
        <v>379.99</v>
      </c>
      <c r="FL59" t="inlineStr">
        <is>
          <t>SM-L340NZEAXAA</t>
        </is>
      </c>
      <c r="FM59" t="inlineStr">
        <is>
          <t>sm-l340nzeaxaa</t>
        </is>
      </c>
      <c r="FN59" t="inlineStr">
        <is>
          <t>SM-L340NZEAXAA</t>
        </is>
      </c>
      <c r="FO59">
        <f>FI59/FJ59-1</f>
        <v/>
      </c>
      <c r="FP59">
        <f>FK59/FJ59-1</f>
        <v/>
      </c>
      <c r="FR59" s="1" t="n">
        <v>414</v>
      </c>
      <c r="FS59" s="1" t="n">
        <v>429.99</v>
      </c>
      <c r="FT59" s="1" t="n">
        <v>429.99</v>
      </c>
      <c r="FU59" t="inlineStr">
        <is>
          <t>SM-L345UZEDXAA</t>
        </is>
      </c>
      <c r="FV59" t="inlineStr">
        <is>
          <t>sm-l345uzedxaa</t>
        </is>
      </c>
      <c r="FW59" t="inlineStr">
        <is>
          <t>SM-L345UZEDXAA</t>
        </is>
      </c>
      <c r="FX59">
        <f>FR59/FS59-1</f>
        <v/>
      </c>
      <c r="FY59">
        <f>FT59/FS59-1</f>
        <v/>
      </c>
      <c r="GA59" s="1" t="n">
        <v>369</v>
      </c>
      <c r="GB59" s="1" t="n">
        <v>379.99</v>
      </c>
      <c r="GC59" s="1" t="n">
        <v>379.99</v>
      </c>
      <c r="GD59" t="inlineStr">
        <is>
          <t>SM-L340NZKAXAA</t>
        </is>
      </c>
      <c r="GE59" t="inlineStr">
        <is>
          <t>sm-l340nzkaxaa</t>
        </is>
      </c>
      <c r="GF59" t="inlineStr">
        <is>
          <t>SM-L340NZKAXAA</t>
        </is>
      </c>
      <c r="GG59">
        <f>GA59/GB59-1</f>
        <v/>
      </c>
      <c r="GH59">
        <f>GC59/GB59-1</f>
        <v/>
      </c>
      <c r="GJ59" s="1" t="n">
        <v>429.99</v>
      </c>
      <c r="GK59" s="1" t="n">
        <v>429.99</v>
      </c>
      <c r="GL59" s="1" t="n">
        <v>429.99</v>
      </c>
      <c r="GM59" t="inlineStr">
        <is>
          <t>SM-L345UZKAXAA</t>
        </is>
      </c>
      <c r="GN59" t="inlineStr">
        <is>
          <t>sm-l345uzkaxaa</t>
        </is>
      </c>
      <c r="GO59" t="inlineStr">
        <is>
          <t>SM-L345UZKAXAA</t>
        </is>
      </c>
      <c r="GP59">
        <f>GJ59/GK59-1</f>
        <v/>
      </c>
      <c r="GQ59">
        <f>GL59/GK59-1</f>
        <v/>
      </c>
      <c r="GS59" s="1" t="n">
        <v>409.99</v>
      </c>
      <c r="GT59" s="1" t="n">
        <v>409.99</v>
      </c>
      <c r="GU59" s="1" t="n">
        <v>409.99</v>
      </c>
      <c r="GV59" t="inlineStr">
        <is>
          <t>SM-L350NZSAXAA</t>
        </is>
      </c>
      <c r="GW59" t="inlineStr">
        <is>
          <t>sm-l350nzsaxaa</t>
        </is>
      </c>
      <c r="GX59" t="inlineStr">
        <is>
          <t>SM-L350NZSAXAA</t>
        </is>
      </c>
      <c r="GY59">
        <f>GS59/GT59-1</f>
        <v/>
      </c>
      <c r="GZ59">
        <f>GU59/GT59-1</f>
        <v/>
      </c>
      <c r="HB59" s="1" t="n">
        <v>459.99</v>
      </c>
      <c r="HC59" s="1" t="n">
        <v>459.99</v>
      </c>
      <c r="HD59" s="1" t="n">
        <v>459.99</v>
      </c>
      <c r="HE59" t="inlineStr">
        <is>
          <t>SM-L355UZSDXAA</t>
        </is>
      </c>
      <c r="HF59" t="inlineStr">
        <is>
          <t>sm-l355uzsdxaa</t>
        </is>
      </c>
      <c r="HG59" t="inlineStr">
        <is>
          <t>SM-L355UZSDXAA</t>
        </is>
      </c>
      <c r="HH59">
        <f>HB59/HC59-1</f>
        <v/>
      </c>
      <c r="HI59">
        <f>HD59/HC59-1</f>
        <v/>
      </c>
      <c r="HK59" s="1" t="n">
        <v>532.99</v>
      </c>
      <c r="HL59" s="1" t="n">
        <v>409.99</v>
      </c>
      <c r="HM59" s="1" t="n">
        <v>409.99</v>
      </c>
      <c r="HN59" t="inlineStr">
        <is>
          <t>SM-L350NZKAXAA</t>
        </is>
      </c>
      <c r="HO59" t="inlineStr">
        <is>
          <t>sm-l350nzkaxaa</t>
        </is>
      </c>
      <c r="HP59" t="inlineStr">
        <is>
          <t>SM-L350NZKAXAA</t>
        </is>
      </c>
      <c r="HQ59">
        <f>HK59/HL59-1</f>
        <v/>
      </c>
      <c r="HR59">
        <f>HM59/HL59-1</f>
        <v/>
      </c>
      <c r="HT59" s="1" t="n">
        <v>459.99</v>
      </c>
      <c r="HU59" s="1" t="n">
        <v>459.99</v>
      </c>
      <c r="HV59" s="1" t="n">
        <v>459.99</v>
      </c>
      <c r="HW59" t="inlineStr">
        <is>
          <t>SM-L355UZKDXAA</t>
        </is>
      </c>
      <c r="HX59" t="inlineStr">
        <is>
          <t>sm-l355uzkdxaa</t>
        </is>
      </c>
      <c r="HY59" t="inlineStr">
        <is>
          <t>SM-L355UZKDXAA</t>
        </is>
      </c>
      <c r="HZ59">
        <f>HT59/HU59-1</f>
        <v/>
      </c>
      <c r="IA59">
        <f>HV59/HU59-1</f>
        <v/>
      </c>
      <c r="IC59" s="1" t="n">
        <v>671.4299999999999</v>
      </c>
      <c r="ID59" s="1" t="n">
        <v>699.99</v>
      </c>
      <c r="IF59" t="inlineStr">
        <is>
          <t>SM-L715UZKAXAA</t>
        </is>
      </c>
      <c r="IG59" t="inlineStr">
        <is>
          <t>sm-l715uzkaxaa</t>
        </is>
      </c>
      <c r="II59">
        <f>IC59/ID59-1</f>
        <v/>
      </c>
      <c r="IJ59">
        <f>IE59/ID59-1</f>
        <v/>
      </c>
      <c r="IL59" s="1" t="n">
        <v>699.99</v>
      </c>
      <c r="IM59" s="1" t="n">
        <v>699.99</v>
      </c>
      <c r="IO59" t="inlineStr">
        <is>
          <t>SM-L715UZSAXAA</t>
        </is>
      </c>
      <c r="IP59" t="inlineStr">
        <is>
          <t>sm-l715uzsaxaa</t>
        </is>
      </c>
      <c r="IR59">
        <f>IL59/IM59-1</f>
        <v/>
      </c>
      <c r="IS59">
        <f>IN59/IM59-1</f>
        <v/>
      </c>
    </row>
    <row r="60">
      <c r="B60" t="inlineStr">
        <is>
          <t>24 Oct 2026, 18:00</t>
        </is>
      </c>
      <c r="C60" s="1" t="n">
        <v>1889.99</v>
      </c>
      <c r="D60" s="1" t="n">
        <v>1899.99</v>
      </c>
      <c r="E60" s="1" t="n">
        <v>1899.99</v>
      </c>
      <c r="F60" t="inlineStr">
        <is>
          <t>SM-F976UZVAXAA</t>
        </is>
      </c>
      <c r="G60" t="inlineStr">
        <is>
          <t>sm-f976uzvaxaa</t>
        </is>
      </c>
      <c r="H60" t="inlineStr">
        <is>
          <t>SM-F976UZVAXAA</t>
        </is>
      </c>
      <c r="I60">
        <f>C60/D60-1</f>
        <v/>
      </c>
      <c r="J60">
        <f>E60/D60-1</f>
        <v/>
      </c>
      <c r="L60" s="1" t="n">
        <v>2099.99</v>
      </c>
      <c r="M60" s="1" t="n">
        <v>1899.99</v>
      </c>
      <c r="N60" s="1" t="n">
        <v>1899.99</v>
      </c>
      <c r="O60" t="inlineStr">
        <is>
          <t>SM-F976UZWAXAA</t>
        </is>
      </c>
      <c r="P60" t="inlineStr">
        <is>
          <t>sm-f976uzwaxaa</t>
        </is>
      </c>
      <c r="Q60" t="inlineStr">
        <is>
          <t>SM-F976UZWAXAA</t>
        </is>
      </c>
      <c r="R60">
        <f>L60/M60-1</f>
        <v/>
      </c>
      <c r="S60">
        <f>N60/M60-1</f>
        <v/>
      </c>
      <c r="U60" s="1" t="n">
        <v>1889.99</v>
      </c>
      <c r="V60" s="1" t="n">
        <v>1899.99</v>
      </c>
      <c r="W60" s="1" t="n">
        <v>1899.99</v>
      </c>
      <c r="X60" t="inlineStr">
        <is>
          <t>SM-F976UZKAXAA</t>
        </is>
      </c>
      <c r="Y60" t="inlineStr">
        <is>
          <t>sm-f976uzkaxaa</t>
        </is>
      </c>
      <c r="Z60" t="inlineStr">
        <is>
          <t>SM-F976UZKAXAA</t>
        </is>
      </c>
      <c r="AA60">
        <f>U60/V60-1</f>
        <v/>
      </c>
      <c r="AB60">
        <f>W60/V60-1</f>
        <v/>
      </c>
      <c r="AD60" s="1" t="n">
        <v>2299.99</v>
      </c>
      <c r="AE60" s="1" t="n">
        <v>2099.99</v>
      </c>
      <c r="AF60" s="1" t="n">
        <v>2099.99</v>
      </c>
      <c r="AG60" t="inlineStr">
        <is>
          <t>SM-F976UZVEXAA</t>
        </is>
      </c>
      <c r="AH60" t="inlineStr">
        <is>
          <t>sm-f976uzvexaa</t>
        </is>
      </c>
      <c r="AI60" t="inlineStr">
        <is>
          <t>SM-F976UZVEXAA</t>
        </is>
      </c>
      <c r="AJ60">
        <f>AD60/AE60-1</f>
        <v/>
      </c>
      <c r="AK60">
        <f>AF60/AE60-1</f>
        <v/>
      </c>
      <c r="AM60" s="1" t="n">
        <v>2099.99</v>
      </c>
      <c r="AN60" s="1" t="n">
        <v>2099.99</v>
      </c>
      <c r="AO60" s="1" t="n">
        <v>2099.99</v>
      </c>
      <c r="AP60" t="inlineStr">
        <is>
          <t>SM-F976UZWEXAA</t>
        </is>
      </c>
      <c r="AQ60" t="inlineStr">
        <is>
          <t>sm-f976uzwexaa</t>
        </is>
      </c>
      <c r="AR60" t="inlineStr">
        <is>
          <t>SM-F976UZWEXAA</t>
        </is>
      </c>
      <c r="AS60">
        <f>AM60/AN60-1</f>
        <v/>
      </c>
      <c r="AT60">
        <f>AO60/AN60-1</f>
        <v/>
      </c>
      <c r="AV60" s="1" t="n">
        <v>2989.99</v>
      </c>
      <c r="AW60" t="inlineStr">
        <is>
          <t>Listing removed</t>
        </is>
      </c>
      <c r="AX60" s="1" t="n">
        <v>2099.99</v>
      </c>
      <c r="AY60" t="inlineStr">
        <is>
          <t>SM-F976UZKEXAA</t>
        </is>
      </c>
      <c r="AZ60" t="inlineStr">
        <is>
          <t>Listing removed</t>
        </is>
      </c>
      <c r="BA60" t="inlineStr">
        <is>
          <t>SM-F976UZKEXAA</t>
        </is>
      </c>
      <c r="BB60">
        <f>AV60/AW60-1</f>
        <v/>
      </c>
      <c r="BC60">
        <f>AX60/AW60-1</f>
        <v/>
      </c>
      <c r="BE60" s="1" t="n">
        <v>1699.99</v>
      </c>
      <c r="BF60" s="1" t="n">
        <v>1699.99</v>
      </c>
      <c r="BG60" s="1" t="n">
        <v>1699.99</v>
      </c>
      <c r="BH60" t="inlineStr">
        <is>
          <t>SM-F971ULVAXAA</t>
        </is>
      </c>
      <c r="BI60" t="inlineStr">
        <is>
          <t>sm-f971ulvaxaa</t>
        </is>
      </c>
      <c r="BJ60" t="inlineStr">
        <is>
          <t>SM-F971ULVAXAA</t>
        </is>
      </c>
      <c r="BK60">
        <f>BE60/BF60-1</f>
        <v/>
      </c>
      <c r="BL60">
        <f>BG60/BF60-1</f>
        <v/>
      </c>
      <c r="BN60" s="1" t="n">
        <v>1699.99</v>
      </c>
      <c r="BO60" s="1" t="n">
        <v>1699.99</v>
      </c>
      <c r="BP60" s="1" t="n">
        <v>1699.99</v>
      </c>
      <c r="BQ60" t="inlineStr">
        <is>
          <t>SM-F971UZWAXAA</t>
        </is>
      </c>
      <c r="BR60" t="inlineStr">
        <is>
          <t>sm-f971uzwaxaa</t>
        </is>
      </c>
      <c r="BS60" t="inlineStr">
        <is>
          <t>SM-F971UZWAXAA</t>
        </is>
      </c>
      <c r="BT60">
        <f>BN60/BO60-1</f>
        <v/>
      </c>
      <c r="BU60">
        <f>BP60/BO60-1</f>
        <v/>
      </c>
      <c r="BW60" s="1" t="n">
        <v>1699.99</v>
      </c>
      <c r="BX60" s="1" t="n">
        <v>1699.99</v>
      </c>
      <c r="BY60" s="1" t="n">
        <v>1699.99</v>
      </c>
      <c r="BZ60" t="inlineStr">
        <is>
          <t>SM-F971UZKAXAA</t>
        </is>
      </c>
      <c r="CA60" t="inlineStr">
        <is>
          <t>sm-f971uzkaxaa</t>
        </is>
      </c>
      <c r="CB60" t="inlineStr">
        <is>
          <t>SM-F971UZKAXAA</t>
        </is>
      </c>
      <c r="CC60">
        <f>BW60/BX60-1</f>
        <v/>
      </c>
      <c r="CD60">
        <f>BY60/BX60-1</f>
        <v/>
      </c>
      <c r="CF60" s="1" t="n">
        <v>1899.99</v>
      </c>
      <c r="CG60" s="1" t="n">
        <v>1899.99</v>
      </c>
      <c r="CH60" s="1" t="n">
        <v>1899.99</v>
      </c>
      <c r="CI60" t="inlineStr">
        <is>
          <t>SM-F971ULVEXAA</t>
        </is>
      </c>
      <c r="CJ60" t="inlineStr">
        <is>
          <t>sm-f971ulvexaa</t>
        </is>
      </c>
      <c r="CK60" t="inlineStr">
        <is>
          <t>SM-F971ULVEXAA</t>
        </is>
      </c>
      <c r="CL60">
        <f>CF60/CG60-1</f>
        <v/>
      </c>
      <c r="CM60">
        <f>CH60/CG60-1</f>
        <v/>
      </c>
      <c r="CO60" s="1" t="n">
        <v>1899.99</v>
      </c>
      <c r="CP60" s="1" t="n">
        <v>1899.99</v>
      </c>
      <c r="CQ60" s="1" t="n">
        <v>1899.99</v>
      </c>
      <c r="CR60" t="inlineStr">
        <is>
          <t>SM-F971UZWEXAA</t>
        </is>
      </c>
      <c r="CS60" t="inlineStr">
        <is>
          <t>sm-f971uzwexaa</t>
        </is>
      </c>
      <c r="CT60" t="inlineStr">
        <is>
          <t>SM-F971UZWEXAA</t>
        </is>
      </c>
      <c r="CU60">
        <f>CO60/CP60-1</f>
        <v/>
      </c>
      <c r="CV60">
        <f>CQ60/CP60-1</f>
        <v/>
      </c>
      <c r="CX60" s="1" t="n">
        <v>1899.99</v>
      </c>
      <c r="CY60" s="1" t="n">
        <v>1899.99</v>
      </c>
      <c r="CZ60" s="1" t="n">
        <v>1899.99</v>
      </c>
      <c r="DA60" t="inlineStr">
        <is>
          <t>SM-F971UZKEXAA</t>
        </is>
      </c>
      <c r="DB60" t="inlineStr">
        <is>
          <t>sm-f971uzkexaa</t>
        </is>
      </c>
      <c r="DC60" t="inlineStr">
        <is>
          <t>SM-F971UZKEXAA</t>
        </is>
      </c>
      <c r="DD60">
        <f>CX60/CY60-1</f>
        <v/>
      </c>
      <c r="DE60">
        <f>CZ60/CY60-1</f>
        <v/>
      </c>
      <c r="DG60" s="1" t="n">
        <v>1049.99</v>
      </c>
      <c r="DH60" s="1" t="n">
        <v>1049.99</v>
      </c>
      <c r="DI60" s="1" t="n">
        <v>1049.99</v>
      </c>
      <c r="DJ60" t="inlineStr">
        <is>
          <t>SM-F776ULIAXAA</t>
        </is>
      </c>
      <c r="DK60" t="inlineStr">
        <is>
          <t>sm-f776uliaxaa</t>
        </is>
      </c>
      <c r="DL60" t="inlineStr">
        <is>
          <t>SM-F776ULIAXAA</t>
        </is>
      </c>
      <c r="DM60">
        <f>DG60/DH60-1</f>
        <v/>
      </c>
      <c r="DN60">
        <f>DI60/DH60-1</f>
        <v/>
      </c>
      <c r="DP60" s="1" t="n">
        <v>1049.99</v>
      </c>
      <c r="DQ60" s="1" t="n">
        <v>1049.99</v>
      </c>
      <c r="DR60" s="1" t="n">
        <v>1049.99</v>
      </c>
      <c r="DS60" t="inlineStr">
        <is>
          <t>SM-F776UZWAXAA</t>
        </is>
      </c>
      <c r="DT60" t="inlineStr">
        <is>
          <t>sm-f776uzwaxaa</t>
        </is>
      </c>
      <c r="DU60" t="inlineStr">
        <is>
          <t>SM-F776UZWAXAA</t>
        </is>
      </c>
      <c r="DV60">
        <f>DP60/DQ60-1</f>
        <v/>
      </c>
      <c r="DW60">
        <f>DR60/DQ60-1</f>
        <v/>
      </c>
      <c r="DY60" s="1" t="n">
        <v>1049.99</v>
      </c>
      <c r="DZ60" s="1" t="n">
        <v>1049.99</v>
      </c>
      <c r="EA60" s="1" t="n">
        <v>1049.99</v>
      </c>
      <c r="EB60" t="inlineStr">
        <is>
          <t>SM-F776UZKAXAA</t>
        </is>
      </c>
      <c r="EC60" t="inlineStr">
        <is>
          <t>sm-f776uzkaxaa</t>
        </is>
      </c>
      <c r="ED60" t="inlineStr">
        <is>
          <t>SM-F776UZKAXAA</t>
        </is>
      </c>
      <c r="EE60">
        <f>DY60/DZ60-1</f>
        <v/>
      </c>
      <c r="EF60">
        <f>EA60/DZ60-1</f>
        <v/>
      </c>
      <c r="EH60" s="1" t="n">
        <v>1249.99</v>
      </c>
      <c r="EI60" s="1" t="n">
        <v>1249.99</v>
      </c>
      <c r="EJ60" s="1" t="n">
        <v>1249.99</v>
      </c>
      <c r="EK60" t="inlineStr">
        <is>
          <t>SM-F776ULIEXAA</t>
        </is>
      </c>
      <c r="EL60" t="inlineStr">
        <is>
          <t>sm-f776uliexaa</t>
        </is>
      </c>
      <c r="EM60" t="inlineStr">
        <is>
          <t>SM-F776ULIEXAA</t>
        </is>
      </c>
      <c r="EN60">
        <f>EH60/EI60-1</f>
        <v/>
      </c>
      <c r="EO60">
        <f>EJ60/EI60-1</f>
        <v/>
      </c>
      <c r="EQ60" s="1" t="n">
        <v>1282.8</v>
      </c>
      <c r="ER60" s="1" t="n">
        <v>1249.99</v>
      </c>
      <c r="ES60" s="1" t="n">
        <v>1249.99</v>
      </c>
      <c r="ET60" t="inlineStr">
        <is>
          <t>SM-F776UZWEXAA</t>
        </is>
      </c>
      <c r="EU60" t="inlineStr">
        <is>
          <t>sm-f776uzwexaa</t>
        </is>
      </c>
      <c r="EV60" t="inlineStr">
        <is>
          <t>SM-F776UZWEXAA</t>
        </is>
      </c>
      <c r="EW60">
        <f>EQ60/ER60-1</f>
        <v/>
      </c>
      <c r="EX60">
        <f>ES60/ER60-1</f>
        <v/>
      </c>
      <c r="EZ60" s="1" t="n">
        <v>1389.28</v>
      </c>
      <c r="FA60" t="inlineStr">
        <is>
          <t>Listing removed</t>
        </is>
      </c>
      <c r="FB60" s="1" t="n">
        <v>1249.99</v>
      </c>
      <c r="FC60" t="inlineStr">
        <is>
          <t>SM-F776UZKEXAA</t>
        </is>
      </c>
      <c r="FD60" t="inlineStr">
        <is>
          <t>Listing removed</t>
        </is>
      </c>
      <c r="FE60" t="inlineStr">
        <is>
          <t>SM-F776UZKEXAA</t>
        </is>
      </c>
      <c r="FF60">
        <f>EZ60/FA60-1</f>
        <v/>
      </c>
      <c r="FG60">
        <f>FB60/FA60-1</f>
        <v/>
      </c>
      <c r="FI60" s="1" t="n">
        <v>379.99</v>
      </c>
      <c r="FJ60" s="1" t="n">
        <v>379.99</v>
      </c>
      <c r="FK60" s="1" t="n">
        <v>379.99</v>
      </c>
      <c r="FL60" t="inlineStr">
        <is>
          <t>SM-L340NZEAXAA</t>
        </is>
      </c>
      <c r="FM60" t="inlineStr">
        <is>
          <t>sm-l340nzeaxaa</t>
        </is>
      </c>
      <c r="FN60" t="inlineStr">
        <is>
          <t>SM-L340NZEAXAA</t>
        </is>
      </c>
      <c r="FO60">
        <f>FI60/FJ60-1</f>
        <v/>
      </c>
      <c r="FP60">
        <f>FK60/FJ60-1</f>
        <v/>
      </c>
      <c r="FR60" s="1" t="n">
        <v>414</v>
      </c>
      <c r="FS60" t="inlineStr">
        <is>
          <t>Listing removed</t>
        </is>
      </c>
      <c r="FT60" s="1" t="n">
        <v>429.99</v>
      </c>
      <c r="FU60" t="inlineStr">
        <is>
          <t>SM-L345UZEDXAA</t>
        </is>
      </c>
      <c r="FV60" t="inlineStr">
        <is>
          <t>Listing removed</t>
        </is>
      </c>
      <c r="FW60" t="inlineStr">
        <is>
          <t>SM-L345UZEDXAA</t>
        </is>
      </c>
      <c r="FX60">
        <f>FR60/FS60-1</f>
        <v/>
      </c>
      <c r="FY60">
        <f>FT60/FS60-1</f>
        <v/>
      </c>
      <c r="GA60" s="1" t="n">
        <v>369</v>
      </c>
      <c r="GB60" t="inlineStr">
        <is>
          <t>Listing removed</t>
        </is>
      </c>
      <c r="GC60" s="1" t="n">
        <v>379.99</v>
      </c>
      <c r="GD60" t="inlineStr">
        <is>
          <t>SM-L340NZKAXAA</t>
        </is>
      </c>
      <c r="GE60" t="inlineStr">
        <is>
          <t>Listing removed</t>
        </is>
      </c>
      <c r="GF60" t="inlineStr">
        <is>
          <t>SM-L340NZKAXAA</t>
        </is>
      </c>
      <c r="GG60">
        <f>GA60/GB60-1</f>
        <v/>
      </c>
      <c r="GH60">
        <f>GC60/GB60-1</f>
        <v/>
      </c>
      <c r="GJ60" s="1" t="n">
        <v>429.99</v>
      </c>
      <c r="GK60" s="1" t="n">
        <v>429.99</v>
      </c>
      <c r="GL60" s="1" t="n">
        <v>429.99</v>
      </c>
      <c r="GM60" t="inlineStr">
        <is>
          <t>SM-L345UZKAXAA</t>
        </is>
      </c>
      <c r="GN60" t="inlineStr">
        <is>
          <t>sm-l345uzkaxaa</t>
        </is>
      </c>
      <c r="GO60" t="inlineStr">
        <is>
          <t>SM-L345UZKAXAA</t>
        </is>
      </c>
      <c r="GP60">
        <f>GJ60/GK60-1</f>
        <v/>
      </c>
      <c r="GQ60">
        <f>GL60/GK60-1</f>
        <v/>
      </c>
      <c r="GS60" s="1" t="n">
        <v>409.99</v>
      </c>
      <c r="GT60" s="1" t="n">
        <v>409.99</v>
      </c>
      <c r="GU60" s="1" t="n">
        <v>409.99</v>
      </c>
      <c r="GV60" t="inlineStr">
        <is>
          <t>SM-L350NZSAXAA</t>
        </is>
      </c>
      <c r="GW60" t="inlineStr">
        <is>
          <t>sm-l350nzsaxaa</t>
        </is>
      </c>
      <c r="GX60" t="inlineStr">
        <is>
          <t>SM-L350NZSAXAA</t>
        </is>
      </c>
      <c r="GY60">
        <f>GS60/GT60-1</f>
        <v/>
      </c>
      <c r="GZ60">
        <f>GU60/GT60-1</f>
        <v/>
      </c>
      <c r="HB60" s="1" t="n">
        <v>459.99</v>
      </c>
      <c r="HC60" s="1" t="n">
        <v>459.99</v>
      </c>
      <c r="HD60" s="1" t="n">
        <v>459.99</v>
      </c>
      <c r="HE60" t="inlineStr">
        <is>
          <t>SM-L355UZSDXAA</t>
        </is>
      </c>
      <c r="HF60" t="inlineStr">
        <is>
          <t>sm-l355uzsdxaa</t>
        </is>
      </c>
      <c r="HG60" t="inlineStr">
        <is>
          <t>SM-L355UZSDXAA</t>
        </is>
      </c>
      <c r="HH60">
        <f>HB60/HC60-1</f>
        <v/>
      </c>
      <c r="HI60">
        <f>HD60/HC60-1</f>
        <v/>
      </c>
      <c r="HK60" s="1" t="n">
        <v>532.99</v>
      </c>
      <c r="HL60" s="1" t="n">
        <v>409.99</v>
      </c>
      <c r="HM60" s="1" t="n">
        <v>409.99</v>
      </c>
      <c r="HN60" t="inlineStr">
        <is>
          <t>SM-L350NZKAXAA</t>
        </is>
      </c>
      <c r="HO60" t="inlineStr">
        <is>
          <t>sm-l350nzkaxaa</t>
        </is>
      </c>
      <c r="HP60" t="inlineStr">
        <is>
          <t>SM-L350NZKAXAA</t>
        </is>
      </c>
      <c r="HQ60">
        <f>HK60/HL60-1</f>
        <v/>
      </c>
      <c r="HR60">
        <f>HM60/HL60-1</f>
        <v/>
      </c>
      <c r="HT60" s="1" t="n">
        <v>459.99</v>
      </c>
      <c r="HU60" s="1" t="n">
        <v>459.99</v>
      </c>
      <c r="HV60" s="1" t="n">
        <v>459.99</v>
      </c>
      <c r="HW60" t="inlineStr">
        <is>
          <t>SM-L355UZKDXAA</t>
        </is>
      </c>
      <c r="HX60" t="inlineStr">
        <is>
          <t>sm-l355uzkdxaa</t>
        </is>
      </c>
      <c r="HY60" t="inlineStr">
        <is>
          <t>SM-L355UZKDXAA</t>
        </is>
      </c>
      <c r="HZ60">
        <f>HT60/HU60-1</f>
        <v/>
      </c>
      <c r="IA60">
        <f>HV60/HU60-1</f>
        <v/>
      </c>
      <c r="IC60" s="1" t="n">
        <v>671.4299999999999</v>
      </c>
      <c r="ID60" s="1" t="n">
        <v>699.99</v>
      </c>
      <c r="IF60" t="inlineStr">
        <is>
          <t>SM-L715UZKAXAA</t>
        </is>
      </c>
      <c r="IG60" t="inlineStr">
        <is>
          <t>sm-l715uzkaxaa</t>
        </is>
      </c>
      <c r="II60">
        <f>IC60/ID60-1</f>
        <v/>
      </c>
      <c r="IJ60">
        <f>IE60/ID60-1</f>
        <v/>
      </c>
      <c r="IL60" s="1" t="n">
        <v>699.99</v>
      </c>
      <c r="IM60" s="1" t="n">
        <v>699.99</v>
      </c>
      <c r="IO60" t="inlineStr">
        <is>
          <t>SM-L715UZSAXAA</t>
        </is>
      </c>
      <c r="IP60" t="inlineStr">
        <is>
          <t>sm-l715uzsaxaa</t>
        </is>
      </c>
      <c r="IR60">
        <f>IL60/IM60-1</f>
        <v/>
      </c>
      <c r="IS60">
        <f>IN60/IM60-1</f>
        <v/>
      </c>
    </row>
    <row r="61">
      <c r="B61" t="inlineStr">
        <is>
          <t>25 Oct 2026, 12:00</t>
        </is>
      </c>
      <c r="C61" s="1" t="n">
        <v>1889.99</v>
      </c>
      <c r="D61" s="1" t="n">
        <v>1899.99</v>
      </c>
      <c r="E61" s="1" t="n">
        <v>1899.99</v>
      </c>
      <c r="F61" t="inlineStr">
        <is>
          <t>SM-F976UZVAXAA</t>
        </is>
      </c>
      <c r="G61" t="inlineStr">
        <is>
          <t>sm-f976uzvaxaa</t>
        </is>
      </c>
      <c r="H61" t="inlineStr">
        <is>
          <t>SM-F976UZVAXAA</t>
        </is>
      </c>
      <c r="I61">
        <f>C61/D61-1</f>
        <v/>
      </c>
      <c r="J61">
        <f>E61/D61-1</f>
        <v/>
      </c>
      <c r="L61" s="1" t="n">
        <v>2099.99</v>
      </c>
      <c r="M61" s="1" t="n">
        <v>1899.99</v>
      </c>
      <c r="N61" s="1" t="n">
        <v>1899.99</v>
      </c>
      <c r="O61" t="inlineStr">
        <is>
          <t>SM-F976UZWAXAA</t>
        </is>
      </c>
      <c r="P61" t="inlineStr">
        <is>
          <t>sm-f976uzwaxaa</t>
        </is>
      </c>
      <c r="Q61" t="inlineStr">
        <is>
          <t>SM-F976UZWAXAA</t>
        </is>
      </c>
      <c r="R61">
        <f>L61/M61-1</f>
        <v/>
      </c>
      <c r="S61">
        <f>N61/M61-1</f>
        <v/>
      </c>
      <c r="U61" s="1" t="n">
        <v>1889.99</v>
      </c>
      <c r="V61" s="1" t="n">
        <v>1899.99</v>
      </c>
      <c r="W61" s="1" t="n">
        <v>1899.99</v>
      </c>
      <c r="X61" t="inlineStr">
        <is>
          <t>SM-F976UZKAXAA</t>
        </is>
      </c>
      <c r="Y61" t="inlineStr">
        <is>
          <t>sm-f976uzkaxaa</t>
        </is>
      </c>
      <c r="Z61" t="inlineStr">
        <is>
          <t>SM-F976UZKAXAA</t>
        </is>
      </c>
      <c r="AA61">
        <f>U61/V61-1</f>
        <v/>
      </c>
      <c r="AB61">
        <f>W61/V61-1</f>
        <v/>
      </c>
      <c r="AD61" s="1" t="n">
        <v>2299.99</v>
      </c>
      <c r="AE61" s="1" t="n">
        <v>2099.99</v>
      </c>
      <c r="AF61" s="1" t="n">
        <v>2099.99</v>
      </c>
      <c r="AG61" t="inlineStr">
        <is>
          <t>SM-F976UZVEXAA</t>
        </is>
      </c>
      <c r="AH61" t="inlineStr">
        <is>
          <t>sm-f976uzvexaa</t>
        </is>
      </c>
      <c r="AI61" t="inlineStr">
        <is>
          <t>SM-F976UZVEXAA</t>
        </is>
      </c>
      <c r="AJ61">
        <f>AD61/AE61-1</f>
        <v/>
      </c>
      <c r="AK61">
        <f>AF61/AE61-1</f>
        <v/>
      </c>
      <c r="AM61" s="1" t="n">
        <v>2099.99</v>
      </c>
      <c r="AN61" s="1" t="n">
        <v>2099.99</v>
      </c>
      <c r="AO61" s="1" t="n">
        <v>2099.99</v>
      </c>
      <c r="AP61" t="inlineStr">
        <is>
          <t>SM-F976UZWEXAA</t>
        </is>
      </c>
      <c r="AQ61" t="inlineStr">
        <is>
          <t>sm-f976uzwexaa</t>
        </is>
      </c>
      <c r="AR61" t="inlineStr">
        <is>
          <t>SM-F976UZWEXAA</t>
        </is>
      </c>
      <c r="AS61">
        <f>AM61/AN61-1</f>
        <v/>
      </c>
      <c r="AT61">
        <f>AO61/AN61-1</f>
        <v/>
      </c>
      <c r="AV61" s="1" t="n">
        <v>2989.99</v>
      </c>
      <c r="AW61" s="1" t="n">
        <v>2099.99</v>
      </c>
      <c r="AX61" s="1" t="n">
        <v>2099.99</v>
      </c>
      <c r="AY61" t="inlineStr">
        <is>
          <t>SM-F976UZKEXAA</t>
        </is>
      </c>
      <c r="AZ61" t="inlineStr">
        <is>
          <t>sm-f976uzkexaa</t>
        </is>
      </c>
      <c r="BA61" t="inlineStr">
        <is>
          <t>SM-F976UZKEXAA</t>
        </is>
      </c>
      <c r="BB61">
        <f>AV61/AW61-1</f>
        <v/>
      </c>
      <c r="BC61">
        <f>AX61/AW61-1</f>
        <v/>
      </c>
      <c r="BE61" s="1" t="n">
        <v>1699.99</v>
      </c>
      <c r="BF61" s="1" t="n">
        <v>1699.99</v>
      </c>
      <c r="BG61" s="1" t="n">
        <v>1699.99</v>
      </c>
      <c r="BH61" t="inlineStr">
        <is>
          <t>SM-F971ULVAXAA</t>
        </is>
      </c>
      <c r="BI61" t="inlineStr">
        <is>
          <t>sm-f971ulvaxaa</t>
        </is>
      </c>
      <c r="BJ61" t="inlineStr">
        <is>
          <t>SM-F971ULVAXAA</t>
        </is>
      </c>
      <c r="BK61">
        <f>BE61/BF61-1</f>
        <v/>
      </c>
      <c r="BL61">
        <f>BG61/BF61-1</f>
        <v/>
      </c>
      <c r="BN61" s="1" t="n">
        <v>1699.99</v>
      </c>
      <c r="BO61" s="1" t="n">
        <v>1699.99</v>
      </c>
      <c r="BP61" s="1" t="n">
        <v>1699.99</v>
      </c>
      <c r="BQ61" t="inlineStr">
        <is>
          <t>SM-F971UZWAXAA</t>
        </is>
      </c>
      <c r="BR61" t="inlineStr">
        <is>
          <t>sm-f971uzwaxaa</t>
        </is>
      </c>
      <c r="BS61" t="inlineStr">
        <is>
          <t>SM-F971UZWAXAA</t>
        </is>
      </c>
      <c r="BT61">
        <f>BN61/BO61-1</f>
        <v/>
      </c>
      <c r="BU61">
        <f>BP61/BO61-1</f>
        <v/>
      </c>
      <c r="BW61" s="1" t="n">
        <v>1699.99</v>
      </c>
      <c r="BX61" s="1" t="n">
        <v>1699.99</v>
      </c>
      <c r="BY61" s="1" t="n">
        <v>1699.99</v>
      </c>
      <c r="BZ61" t="inlineStr">
        <is>
          <t>SM-F971UZKAXAA</t>
        </is>
      </c>
      <c r="CA61" t="inlineStr">
        <is>
          <t>sm-f971uzkaxaa</t>
        </is>
      </c>
      <c r="CB61" t="inlineStr">
        <is>
          <t>SM-F971UZKAXAA</t>
        </is>
      </c>
      <c r="CC61">
        <f>BW61/BX61-1</f>
        <v/>
      </c>
      <c r="CD61">
        <f>BY61/BX61-1</f>
        <v/>
      </c>
      <c r="CF61" s="1" t="n">
        <v>1899.99</v>
      </c>
      <c r="CG61" s="1" t="n">
        <v>1899.99</v>
      </c>
      <c r="CH61" s="1" t="n">
        <v>1899.99</v>
      </c>
      <c r="CI61" t="inlineStr">
        <is>
          <t>SM-F971ULVEXAA</t>
        </is>
      </c>
      <c r="CJ61" t="inlineStr">
        <is>
          <t>sm-f971ulvexaa</t>
        </is>
      </c>
      <c r="CK61" t="inlineStr">
        <is>
          <t>SM-F971ULVEXAA</t>
        </is>
      </c>
      <c r="CL61">
        <f>CF61/CG61-1</f>
        <v/>
      </c>
      <c r="CM61">
        <f>CH61/CG61-1</f>
        <v/>
      </c>
      <c r="CO61" s="1" t="n">
        <v>1899.99</v>
      </c>
      <c r="CP61" s="1" t="n">
        <v>1899.99</v>
      </c>
      <c r="CQ61" s="1" t="n">
        <v>1899.99</v>
      </c>
      <c r="CR61" t="inlineStr">
        <is>
          <t>SM-F971UZWEXAA</t>
        </is>
      </c>
      <c r="CS61" t="inlineStr">
        <is>
          <t>sm-f971uzwexaa</t>
        </is>
      </c>
      <c r="CT61" t="inlineStr">
        <is>
          <t>SM-F971UZWEXAA</t>
        </is>
      </c>
      <c r="CU61">
        <f>CO61/CP61-1</f>
        <v/>
      </c>
      <c r="CV61">
        <f>CQ61/CP61-1</f>
        <v/>
      </c>
      <c r="CX61" s="1" t="n">
        <v>1899.99</v>
      </c>
      <c r="CY61" s="1" t="n">
        <v>1899.99</v>
      </c>
      <c r="CZ61" s="1" t="n">
        <v>1899.99</v>
      </c>
      <c r="DA61" t="inlineStr">
        <is>
          <t>SM-F971UZKEXAA</t>
        </is>
      </c>
      <c r="DB61" t="inlineStr">
        <is>
          <t>sm-f971uzkexaa</t>
        </is>
      </c>
      <c r="DC61" t="inlineStr">
        <is>
          <t>SM-F971UZKEXAA</t>
        </is>
      </c>
      <c r="DD61">
        <f>CX61/CY61-1</f>
        <v/>
      </c>
      <c r="DE61">
        <f>CZ61/CY61-1</f>
        <v/>
      </c>
      <c r="DG61" s="1" t="n">
        <v>1049.99</v>
      </c>
      <c r="DH61" s="1" t="n">
        <v>1049.99</v>
      </c>
      <c r="DI61" s="1" t="n">
        <v>1049.99</v>
      </c>
      <c r="DJ61" t="inlineStr">
        <is>
          <t>SM-F776ULIAXAA</t>
        </is>
      </c>
      <c r="DK61" t="inlineStr">
        <is>
          <t>sm-f776uliaxaa</t>
        </is>
      </c>
      <c r="DL61" t="inlineStr">
        <is>
          <t>SM-F776ULIAXAA</t>
        </is>
      </c>
      <c r="DM61">
        <f>DG61/DH61-1</f>
        <v/>
      </c>
      <c r="DN61">
        <f>DI61/DH61-1</f>
        <v/>
      </c>
      <c r="DP61" s="1" t="n">
        <v>1049.99</v>
      </c>
      <c r="DQ61" s="1" t="n">
        <v>1049.99</v>
      </c>
      <c r="DR61" s="1" t="n">
        <v>1049.99</v>
      </c>
      <c r="DS61" t="inlineStr">
        <is>
          <t>SM-F776UZWAXAA</t>
        </is>
      </c>
      <c r="DT61" t="inlineStr">
        <is>
          <t>sm-f776uzwaxaa</t>
        </is>
      </c>
      <c r="DU61" t="inlineStr">
        <is>
          <t>SM-F776UZWAXAA</t>
        </is>
      </c>
      <c r="DV61">
        <f>DP61/DQ61-1</f>
        <v/>
      </c>
      <c r="DW61">
        <f>DR61/DQ61-1</f>
        <v/>
      </c>
      <c r="DY61" s="1" t="n">
        <v>1049.99</v>
      </c>
      <c r="DZ61" s="1" t="n">
        <v>1049.99</v>
      </c>
      <c r="EA61" s="1" t="n">
        <v>1049.99</v>
      </c>
      <c r="EB61" t="inlineStr">
        <is>
          <t>SM-F776UZKAXAA</t>
        </is>
      </c>
      <c r="EC61" t="inlineStr">
        <is>
          <t>sm-f776uzkaxaa</t>
        </is>
      </c>
      <c r="ED61" t="inlineStr">
        <is>
          <t>SM-F776UZKAXAA</t>
        </is>
      </c>
      <c r="EE61">
        <f>DY61/DZ61-1</f>
        <v/>
      </c>
      <c r="EF61">
        <f>EA61/DZ61-1</f>
        <v/>
      </c>
      <c r="EH61" s="1" t="n">
        <v>1249.99</v>
      </c>
      <c r="EI61" s="1" t="n">
        <v>1249.99</v>
      </c>
      <c r="EJ61" s="1" t="n">
        <v>1249.99</v>
      </c>
      <c r="EK61" t="inlineStr">
        <is>
          <t>SM-F776ULIEXAA</t>
        </is>
      </c>
      <c r="EL61" t="inlineStr">
        <is>
          <t>sm-f776uliexaa</t>
        </is>
      </c>
      <c r="EM61" t="inlineStr">
        <is>
          <t>SM-F776ULIEXAA</t>
        </is>
      </c>
      <c r="EN61">
        <f>EH61/EI61-1</f>
        <v/>
      </c>
      <c r="EO61">
        <f>EJ61/EI61-1</f>
        <v/>
      </c>
      <c r="EQ61" s="1" t="n">
        <v>1282.8</v>
      </c>
      <c r="ER61" s="1" t="n">
        <v>1249.99</v>
      </c>
      <c r="ES61" s="1" t="n">
        <v>1249.99</v>
      </c>
      <c r="ET61" t="inlineStr">
        <is>
          <t>SM-F776UZWEXAA</t>
        </is>
      </c>
      <c r="EU61" t="inlineStr">
        <is>
          <t>sm-f776uzwexaa</t>
        </is>
      </c>
      <c r="EV61" t="inlineStr">
        <is>
          <t>SM-F776UZWEXAA</t>
        </is>
      </c>
      <c r="EW61">
        <f>EQ61/ER61-1</f>
        <v/>
      </c>
      <c r="EX61">
        <f>ES61/ER61-1</f>
        <v/>
      </c>
      <c r="EZ61" s="1" t="n">
        <v>1389.28</v>
      </c>
      <c r="FA61" s="1" t="n">
        <v>1249.99</v>
      </c>
      <c r="FB61" s="1" t="n">
        <v>1249.99</v>
      </c>
      <c r="FC61" t="inlineStr">
        <is>
          <t>SM-F776UZKEXAA</t>
        </is>
      </c>
      <c r="FD61" t="inlineStr">
        <is>
          <t>sm-f776uzkexaa</t>
        </is>
      </c>
      <c r="FE61" t="inlineStr">
        <is>
          <t>SM-F776UZKEXAA</t>
        </is>
      </c>
      <c r="FF61">
        <f>EZ61/FA61-1</f>
        <v/>
      </c>
      <c r="FG61">
        <f>FB61/FA61-1</f>
        <v/>
      </c>
      <c r="FI61" s="1" t="n">
        <v>379.99</v>
      </c>
      <c r="FJ61" s="1" t="n">
        <v>379.99</v>
      </c>
      <c r="FK61" s="1" t="n">
        <v>379.99</v>
      </c>
      <c r="FL61" t="inlineStr">
        <is>
          <t>SM-L340NZEAXAA</t>
        </is>
      </c>
      <c r="FM61" t="inlineStr">
        <is>
          <t>sm-l340nzeaxaa</t>
        </is>
      </c>
      <c r="FN61" t="inlineStr">
        <is>
          <t>SM-L340NZEAXAA</t>
        </is>
      </c>
      <c r="FO61">
        <f>FI61/FJ61-1</f>
        <v/>
      </c>
      <c r="FP61">
        <f>FK61/FJ61-1</f>
        <v/>
      </c>
      <c r="FR61" s="1" t="n">
        <v>414</v>
      </c>
      <c r="FS61" s="1" t="n">
        <v>429.99</v>
      </c>
      <c r="FT61" s="1" t="n">
        <v>429.99</v>
      </c>
      <c r="FU61" t="inlineStr">
        <is>
          <t>SM-L345UZEDXAA</t>
        </is>
      </c>
      <c r="FV61" t="inlineStr">
        <is>
          <t>sm-l345uzedxaa</t>
        </is>
      </c>
      <c r="FW61" t="inlineStr">
        <is>
          <t>SM-L345UZEDXAA</t>
        </is>
      </c>
      <c r="FX61">
        <f>FR61/FS61-1</f>
        <v/>
      </c>
      <c r="FY61">
        <f>FT61/FS61-1</f>
        <v/>
      </c>
      <c r="GA61" s="1" t="n">
        <v>369</v>
      </c>
      <c r="GB61" s="1" t="n">
        <v>379.99</v>
      </c>
      <c r="GC61" s="1" t="n">
        <v>379.99</v>
      </c>
      <c r="GD61" t="inlineStr">
        <is>
          <t>SM-L340NZKAXAA</t>
        </is>
      </c>
      <c r="GE61" t="inlineStr">
        <is>
          <t>sm-l340nzkaxaa</t>
        </is>
      </c>
      <c r="GF61" t="inlineStr">
        <is>
          <t>SM-L340NZKAXAA</t>
        </is>
      </c>
      <c r="GG61">
        <f>GA61/GB61-1</f>
        <v/>
      </c>
      <c r="GH61">
        <f>GC61/GB61-1</f>
        <v/>
      </c>
      <c r="GJ61" s="1" t="n">
        <v>429.99</v>
      </c>
      <c r="GK61" s="1" t="n">
        <v>429.99</v>
      </c>
      <c r="GL61" s="1" t="n">
        <v>429.99</v>
      </c>
      <c r="GM61" t="inlineStr">
        <is>
          <t>SM-L345UZKAXAA</t>
        </is>
      </c>
      <c r="GN61" t="inlineStr">
        <is>
          <t>sm-l345uzkaxaa</t>
        </is>
      </c>
      <c r="GO61" t="inlineStr">
        <is>
          <t>SM-L345UZKAXAA</t>
        </is>
      </c>
      <c r="GP61">
        <f>GJ61/GK61-1</f>
        <v/>
      </c>
      <c r="GQ61">
        <f>GL61/GK61-1</f>
        <v/>
      </c>
      <c r="GS61" s="1" t="n">
        <v>409.99</v>
      </c>
      <c r="GT61" s="1" t="n">
        <v>409.99</v>
      </c>
      <c r="GU61" s="1" t="n">
        <v>409.99</v>
      </c>
      <c r="GV61" t="inlineStr">
        <is>
          <t>SM-L350NZSAXAA</t>
        </is>
      </c>
      <c r="GW61" t="inlineStr">
        <is>
          <t>sm-l350nzsaxaa</t>
        </is>
      </c>
      <c r="GX61" t="inlineStr">
        <is>
          <t>SM-L350NZSAXAA</t>
        </is>
      </c>
      <c r="GY61">
        <f>GS61/GT61-1</f>
        <v/>
      </c>
      <c r="GZ61">
        <f>GU61/GT61-1</f>
        <v/>
      </c>
      <c r="HB61" s="1" t="n">
        <v>459.99</v>
      </c>
      <c r="HC61" s="1" t="n">
        <v>459.99</v>
      </c>
      <c r="HD61" s="1" t="n">
        <v>459.99</v>
      </c>
      <c r="HE61" t="inlineStr">
        <is>
          <t>SM-L355UZSDXAA</t>
        </is>
      </c>
      <c r="HF61" t="inlineStr">
        <is>
          <t>sm-l355uzsdxaa</t>
        </is>
      </c>
      <c r="HG61" t="inlineStr">
        <is>
          <t>SM-L355UZSDXAA</t>
        </is>
      </c>
      <c r="HH61">
        <f>HB61/HC61-1</f>
        <v/>
      </c>
      <c r="HI61">
        <f>HD61/HC61-1</f>
        <v/>
      </c>
      <c r="HK61" s="1" t="n">
        <v>532.99</v>
      </c>
      <c r="HL61" s="1" t="n">
        <v>409.99</v>
      </c>
      <c r="HM61" s="1" t="n">
        <v>409.99</v>
      </c>
      <c r="HN61" t="inlineStr">
        <is>
          <t>SM-L350NZKAXAA</t>
        </is>
      </c>
      <c r="HO61" t="inlineStr">
        <is>
          <t>sm-l350nzkaxaa</t>
        </is>
      </c>
      <c r="HP61" t="inlineStr">
        <is>
          <t>SM-L350NZKAXAA</t>
        </is>
      </c>
      <c r="HQ61">
        <f>HK61/HL61-1</f>
        <v/>
      </c>
      <c r="HR61">
        <f>HM61/HL61-1</f>
        <v/>
      </c>
      <c r="HT61" s="1" t="n">
        <v>459.99</v>
      </c>
      <c r="HU61" s="1" t="n">
        <v>459.99</v>
      </c>
      <c r="HV61" s="1" t="n">
        <v>459.99</v>
      </c>
      <c r="HW61" t="inlineStr">
        <is>
          <t>SM-L355UZKDXAA</t>
        </is>
      </c>
      <c r="HX61" t="inlineStr">
        <is>
          <t>sm-l355uzkdxaa</t>
        </is>
      </c>
      <c r="HY61" t="inlineStr">
        <is>
          <t>SM-L355UZKDXAA</t>
        </is>
      </c>
      <c r="HZ61">
        <f>HT61/HU61-1</f>
        <v/>
      </c>
      <c r="IA61">
        <f>HV61/HU61-1</f>
        <v/>
      </c>
      <c r="IC61" s="1" t="n">
        <v>671.4299999999999</v>
      </c>
      <c r="ID61" s="1" t="n">
        <v>699.99</v>
      </c>
      <c r="IF61" t="inlineStr">
        <is>
          <t>SM-L715UZKAXAA</t>
        </is>
      </c>
      <c r="IG61" t="inlineStr">
        <is>
          <t>sm-l715uzkaxaa</t>
        </is>
      </c>
      <c r="II61">
        <f>IC61/ID61-1</f>
        <v/>
      </c>
      <c r="IJ61">
        <f>IE61/ID61-1</f>
        <v/>
      </c>
      <c r="IL61" s="1" t="n">
        <v>699.99</v>
      </c>
      <c r="IM61" s="1" t="n">
        <v>699.99</v>
      </c>
      <c r="IO61" t="inlineStr">
        <is>
          <t>SM-L715UZSAXAA</t>
        </is>
      </c>
      <c r="IP61" t="inlineStr">
        <is>
          <t>sm-l715uzsaxaa</t>
        </is>
      </c>
      <c r="IR61">
        <f>IL61/IM61-1</f>
        <v/>
      </c>
      <c r="IS61">
        <f>IN61/IM61-1</f>
        <v/>
      </c>
    </row>
    <row r="62">
      <c r="B62" t="inlineStr">
        <is>
          <t>25 Oct 2026, 18:00</t>
        </is>
      </c>
      <c r="C62" s="1" t="n">
        <v>1889.99</v>
      </c>
      <c r="D62" s="1" t="n">
        <v>1899.99</v>
      </c>
      <c r="E62" s="1" t="n">
        <v>1899.99</v>
      </c>
      <c r="F62" t="inlineStr">
        <is>
          <t>SM-F976UZVAXAA</t>
        </is>
      </c>
      <c r="G62" t="inlineStr">
        <is>
          <t>sm-f976uzvaxaa</t>
        </is>
      </c>
      <c r="H62" t="inlineStr">
        <is>
          <t>SM-F976UZVAXAA</t>
        </is>
      </c>
      <c r="I62">
        <f>C62/D62-1</f>
        <v/>
      </c>
      <c r="J62">
        <f>E62/D62-1</f>
        <v/>
      </c>
      <c r="L62" s="1" t="n">
        <v>2099.99</v>
      </c>
      <c r="M62" s="1" t="n">
        <v>1899.99</v>
      </c>
      <c r="N62" s="1" t="n">
        <v>1899.99</v>
      </c>
      <c r="O62" t="inlineStr">
        <is>
          <t>SM-F976UZWAXAA</t>
        </is>
      </c>
      <c r="P62" t="inlineStr">
        <is>
          <t>sm-f976uzwaxaa</t>
        </is>
      </c>
      <c r="Q62" t="inlineStr">
        <is>
          <t>SM-F976UZWAXAA</t>
        </is>
      </c>
      <c r="R62">
        <f>L62/M62-1</f>
        <v/>
      </c>
      <c r="S62">
        <f>N62/M62-1</f>
        <v/>
      </c>
      <c r="U62" s="1" t="n">
        <v>1889.99</v>
      </c>
      <c r="V62" s="1" t="n">
        <v>1899.99</v>
      </c>
      <c r="W62" s="1" t="n">
        <v>1899.99</v>
      </c>
      <c r="X62" t="inlineStr">
        <is>
          <t>SM-F976UZKAXAA</t>
        </is>
      </c>
      <c r="Y62" t="inlineStr">
        <is>
          <t>sm-f976uzkaxaa</t>
        </is>
      </c>
      <c r="Z62" t="inlineStr">
        <is>
          <t>SM-F976UZKAXAA</t>
        </is>
      </c>
      <c r="AA62">
        <f>U62/V62-1</f>
        <v/>
      </c>
      <c r="AB62">
        <f>W62/V62-1</f>
        <v/>
      </c>
      <c r="AD62" s="1" t="n">
        <v>2299.99</v>
      </c>
      <c r="AE62" s="1" t="n">
        <v>2099.99</v>
      </c>
      <c r="AF62" s="1" t="n">
        <v>2099.99</v>
      </c>
      <c r="AG62" t="inlineStr">
        <is>
          <t>SM-F976UZVEXAA</t>
        </is>
      </c>
      <c r="AH62" t="inlineStr">
        <is>
          <t>sm-f976uzvexaa</t>
        </is>
      </c>
      <c r="AI62" t="inlineStr">
        <is>
          <t>SM-F976UZVEXAA</t>
        </is>
      </c>
      <c r="AJ62">
        <f>AD62/AE62-1</f>
        <v/>
      </c>
      <c r="AK62">
        <f>AF62/AE62-1</f>
        <v/>
      </c>
      <c r="AM62" s="1" t="n">
        <v>2099.99</v>
      </c>
      <c r="AN62" t="inlineStr">
        <is>
          <t>Listing removed</t>
        </is>
      </c>
      <c r="AO62" s="1" t="n">
        <v>2099.99</v>
      </c>
      <c r="AP62" t="inlineStr">
        <is>
          <t>SM-F976UZWEXAA</t>
        </is>
      </c>
      <c r="AQ62" t="inlineStr">
        <is>
          <t>Listing removed</t>
        </is>
      </c>
      <c r="AR62" t="inlineStr">
        <is>
          <t>SM-F976UZWEXAA</t>
        </is>
      </c>
      <c r="AS62">
        <f>AM62/AN62-1</f>
        <v/>
      </c>
      <c r="AT62">
        <f>AO62/AN62-1</f>
        <v/>
      </c>
      <c r="AV62" s="1" t="n">
        <v>2989.99</v>
      </c>
      <c r="AW62" s="1" t="n">
        <v>2099.99</v>
      </c>
      <c r="AX62" s="1" t="n">
        <v>2099.99</v>
      </c>
      <c r="AY62" t="inlineStr">
        <is>
          <t>SM-F976UZKEXAA</t>
        </is>
      </c>
      <c r="AZ62" t="inlineStr">
        <is>
          <t>sm-f976uzkexaa</t>
        </is>
      </c>
      <c r="BA62" t="inlineStr">
        <is>
          <t>SM-F976UZKEXAA</t>
        </is>
      </c>
      <c r="BB62">
        <f>AV62/AW62-1</f>
        <v/>
      </c>
      <c r="BC62">
        <f>AX62/AW62-1</f>
        <v/>
      </c>
      <c r="BE62" s="1" t="n">
        <v>1699.99</v>
      </c>
      <c r="BF62" s="1" t="n">
        <v>1699.99</v>
      </c>
      <c r="BG62" s="1" t="n">
        <v>1699.99</v>
      </c>
      <c r="BH62" t="inlineStr">
        <is>
          <t>SM-F971ULVAXAA</t>
        </is>
      </c>
      <c r="BI62" t="inlineStr">
        <is>
          <t>sm-f971ulvaxaa</t>
        </is>
      </c>
      <c r="BJ62" t="inlineStr">
        <is>
          <t>SM-F971ULVAXAA</t>
        </is>
      </c>
      <c r="BK62">
        <f>BE62/BF62-1</f>
        <v/>
      </c>
      <c r="BL62">
        <f>BG62/BF62-1</f>
        <v/>
      </c>
      <c r="BN62" s="1" t="n">
        <v>1699.99</v>
      </c>
      <c r="BO62" s="1" t="n">
        <v>1699.99</v>
      </c>
      <c r="BP62" s="1" t="n">
        <v>1699.99</v>
      </c>
      <c r="BQ62" t="inlineStr">
        <is>
          <t>SM-F971UZWAXAA</t>
        </is>
      </c>
      <c r="BR62" t="inlineStr">
        <is>
          <t>sm-f971uzwaxaa</t>
        </is>
      </c>
      <c r="BS62" t="inlineStr">
        <is>
          <t>SM-F971UZWAXAA</t>
        </is>
      </c>
      <c r="BT62">
        <f>BN62/BO62-1</f>
        <v/>
      </c>
      <c r="BU62">
        <f>BP62/BO62-1</f>
        <v/>
      </c>
      <c r="BW62" s="1" t="n">
        <v>1699.99</v>
      </c>
      <c r="BX62" s="1" t="n">
        <v>1699.99</v>
      </c>
      <c r="BY62" s="1" t="n">
        <v>1699.99</v>
      </c>
      <c r="BZ62" t="inlineStr">
        <is>
          <t>SM-F971UZKAXAA</t>
        </is>
      </c>
      <c r="CA62" t="inlineStr">
        <is>
          <t>sm-f971uzkaxaa</t>
        </is>
      </c>
      <c r="CB62" t="inlineStr">
        <is>
          <t>SM-F971UZKAXAA</t>
        </is>
      </c>
      <c r="CC62">
        <f>BW62/BX62-1</f>
        <v/>
      </c>
      <c r="CD62">
        <f>BY62/BX62-1</f>
        <v/>
      </c>
      <c r="CF62" s="1" t="n">
        <v>1899.99</v>
      </c>
      <c r="CG62" s="1" t="n">
        <v>1899.99</v>
      </c>
      <c r="CH62" s="1" t="n">
        <v>1899.99</v>
      </c>
      <c r="CI62" t="inlineStr">
        <is>
          <t>SM-F971ULVEXAA</t>
        </is>
      </c>
      <c r="CJ62" t="inlineStr">
        <is>
          <t>sm-f971ulvexaa</t>
        </is>
      </c>
      <c r="CK62" t="inlineStr">
        <is>
          <t>SM-F971ULVEXAA</t>
        </is>
      </c>
      <c r="CL62">
        <f>CF62/CG62-1</f>
        <v/>
      </c>
      <c r="CM62">
        <f>CH62/CG62-1</f>
        <v/>
      </c>
      <c r="CO62" s="1" t="n">
        <v>1899.99</v>
      </c>
      <c r="CP62" s="1" t="n">
        <v>1899.99</v>
      </c>
      <c r="CQ62" s="1" t="n">
        <v>1899.99</v>
      </c>
      <c r="CR62" t="inlineStr">
        <is>
          <t>SM-F971UZWEXAA</t>
        </is>
      </c>
      <c r="CS62" t="inlineStr">
        <is>
          <t>sm-f971uzwexaa</t>
        </is>
      </c>
      <c r="CT62" t="inlineStr">
        <is>
          <t>SM-F971UZWEXAA</t>
        </is>
      </c>
      <c r="CU62">
        <f>CO62/CP62-1</f>
        <v/>
      </c>
      <c r="CV62">
        <f>CQ62/CP62-1</f>
        <v/>
      </c>
      <c r="CX62" s="1" t="n">
        <v>1899.99</v>
      </c>
      <c r="CY62" s="1" t="n">
        <v>1899.99</v>
      </c>
      <c r="CZ62" s="1" t="n">
        <v>1899.99</v>
      </c>
      <c r="DA62" t="inlineStr">
        <is>
          <t>SM-F971UZKEXAA</t>
        </is>
      </c>
      <c r="DB62" t="inlineStr">
        <is>
          <t>sm-f971uzkexaa</t>
        </is>
      </c>
      <c r="DC62" t="inlineStr">
        <is>
          <t>SM-F971UZKEXAA</t>
        </is>
      </c>
      <c r="DD62">
        <f>CX62/CY62-1</f>
        <v/>
      </c>
      <c r="DE62">
        <f>CZ62/CY62-1</f>
        <v/>
      </c>
      <c r="DG62" s="1" t="n">
        <v>1049.99</v>
      </c>
      <c r="DH62" s="1" t="n">
        <v>1049.99</v>
      </c>
      <c r="DI62" s="1" t="n">
        <v>1049.99</v>
      </c>
      <c r="DJ62" t="inlineStr">
        <is>
          <t>SM-F776ULIAXAA</t>
        </is>
      </c>
      <c r="DK62" t="inlineStr">
        <is>
          <t>sm-f776uliaxaa</t>
        </is>
      </c>
      <c r="DL62" t="inlineStr">
        <is>
          <t>SM-F776ULIAXAA</t>
        </is>
      </c>
      <c r="DM62">
        <f>DG62/DH62-1</f>
        <v/>
      </c>
      <c r="DN62">
        <f>DI62/DH62-1</f>
        <v/>
      </c>
      <c r="DP62" s="1" t="n">
        <v>1049.99</v>
      </c>
      <c r="DQ62" s="1" t="n">
        <v>1049.99</v>
      </c>
      <c r="DR62" s="1" t="n">
        <v>1049.99</v>
      </c>
      <c r="DS62" t="inlineStr">
        <is>
          <t>SM-F776UZWAXAA</t>
        </is>
      </c>
      <c r="DT62" t="inlineStr">
        <is>
          <t>sm-f776uzwaxaa</t>
        </is>
      </c>
      <c r="DU62" t="inlineStr">
        <is>
          <t>SM-F776UZWAXAA</t>
        </is>
      </c>
      <c r="DV62">
        <f>DP62/DQ62-1</f>
        <v/>
      </c>
      <c r="DW62">
        <f>DR62/DQ62-1</f>
        <v/>
      </c>
      <c r="DY62" s="1" t="n">
        <v>1049.99</v>
      </c>
      <c r="DZ62" s="1" t="n">
        <v>1049.99</v>
      </c>
      <c r="EA62" s="1" t="n">
        <v>1049.99</v>
      </c>
      <c r="EB62" t="inlineStr">
        <is>
          <t>SM-F776UZKAXAA</t>
        </is>
      </c>
      <c r="EC62" t="inlineStr">
        <is>
          <t>sm-f776uzkaxaa</t>
        </is>
      </c>
      <c r="ED62" t="inlineStr">
        <is>
          <t>SM-F776UZKAXAA</t>
        </is>
      </c>
      <c r="EE62">
        <f>DY62/DZ62-1</f>
        <v/>
      </c>
      <c r="EF62">
        <f>EA62/DZ62-1</f>
        <v/>
      </c>
      <c r="EH62" s="1" t="n">
        <v>1249.99</v>
      </c>
      <c r="EI62" t="inlineStr">
        <is>
          <t>Listing removed</t>
        </is>
      </c>
      <c r="EJ62" s="1" t="n">
        <v>1249.99</v>
      </c>
      <c r="EK62" t="inlineStr">
        <is>
          <t>SM-F776ULIEXAA</t>
        </is>
      </c>
      <c r="EL62" t="inlineStr">
        <is>
          <t>Listing removed</t>
        </is>
      </c>
      <c r="EM62" t="inlineStr">
        <is>
          <t>SM-F776ULIEXAA</t>
        </is>
      </c>
      <c r="EN62">
        <f>EH62/EI62-1</f>
        <v/>
      </c>
      <c r="EO62">
        <f>EJ62/EI62-1</f>
        <v/>
      </c>
      <c r="EQ62" s="1" t="n">
        <v>1282.8</v>
      </c>
      <c r="ER62" s="1" t="n">
        <v>1249.99</v>
      </c>
      <c r="ES62" s="1" t="n">
        <v>1249.99</v>
      </c>
      <c r="ET62" t="inlineStr">
        <is>
          <t>SM-F776UZWEXAA</t>
        </is>
      </c>
      <c r="EU62" t="inlineStr">
        <is>
          <t>sm-f776uzwexaa</t>
        </is>
      </c>
      <c r="EV62" t="inlineStr">
        <is>
          <t>SM-F776UZWEXAA</t>
        </is>
      </c>
      <c r="EW62">
        <f>EQ62/ER62-1</f>
        <v/>
      </c>
      <c r="EX62">
        <f>ES62/ER62-1</f>
        <v/>
      </c>
      <c r="EZ62" s="1" t="n">
        <v>1389.28</v>
      </c>
      <c r="FA62" s="1" t="n">
        <v>1249.99</v>
      </c>
      <c r="FB62" s="1" t="n">
        <v>1249.99</v>
      </c>
      <c r="FC62" t="inlineStr">
        <is>
          <t>SM-F776UZKEXAA</t>
        </is>
      </c>
      <c r="FD62" t="inlineStr">
        <is>
          <t>sm-f776uzkexaa</t>
        </is>
      </c>
      <c r="FE62" t="inlineStr">
        <is>
          <t>SM-F776UZKEXAA</t>
        </is>
      </c>
      <c r="FF62">
        <f>EZ62/FA62-1</f>
        <v/>
      </c>
      <c r="FG62">
        <f>FB62/FA62-1</f>
        <v/>
      </c>
      <c r="FI62" s="1" t="n">
        <v>379.99</v>
      </c>
      <c r="FJ62" s="1" t="n">
        <v>379.99</v>
      </c>
      <c r="FK62" s="1" t="n">
        <v>379.99</v>
      </c>
      <c r="FL62" t="inlineStr">
        <is>
          <t>SM-L340NZEAXAA</t>
        </is>
      </c>
      <c r="FM62" t="inlineStr">
        <is>
          <t>sm-l340nzeaxaa</t>
        </is>
      </c>
      <c r="FN62" t="inlineStr">
        <is>
          <t>SM-L340NZEAXAA</t>
        </is>
      </c>
      <c r="FO62">
        <f>FI62/FJ62-1</f>
        <v/>
      </c>
      <c r="FP62">
        <f>FK62/FJ62-1</f>
        <v/>
      </c>
      <c r="FR62" s="1" t="n">
        <v>414</v>
      </c>
      <c r="FS62" s="1" t="n">
        <v>429.99</v>
      </c>
      <c r="FT62" s="1" t="n">
        <v>429.99</v>
      </c>
      <c r="FU62" t="inlineStr">
        <is>
          <t>SM-L345UZEDXAA</t>
        </is>
      </c>
      <c r="FV62" t="inlineStr">
        <is>
          <t>sm-l345uzedxaa</t>
        </is>
      </c>
      <c r="FW62" t="inlineStr">
        <is>
          <t>SM-L345UZEDXAA</t>
        </is>
      </c>
      <c r="FX62">
        <f>FR62/FS62-1</f>
        <v/>
      </c>
      <c r="FY62">
        <f>FT62/FS62-1</f>
        <v/>
      </c>
      <c r="GA62" s="1" t="n">
        <v>369</v>
      </c>
      <c r="GB62" s="1" t="n">
        <v>379.99</v>
      </c>
      <c r="GC62" s="1" t="n">
        <v>379.99</v>
      </c>
      <c r="GD62" t="inlineStr">
        <is>
          <t>SM-L340NZKAXAA</t>
        </is>
      </c>
      <c r="GE62" t="inlineStr">
        <is>
          <t>sm-l340nzkaxaa</t>
        </is>
      </c>
      <c r="GF62" t="inlineStr">
        <is>
          <t>SM-L340NZKAXAA</t>
        </is>
      </c>
      <c r="GG62">
        <f>GA62/GB62-1</f>
        <v/>
      </c>
      <c r="GH62">
        <f>GC62/GB62-1</f>
        <v/>
      </c>
      <c r="GJ62" s="1" t="n">
        <v>429.99</v>
      </c>
      <c r="GK62" s="1" t="n">
        <v>429.99</v>
      </c>
      <c r="GL62" s="1" t="n">
        <v>429.99</v>
      </c>
      <c r="GM62" t="inlineStr">
        <is>
          <t>SM-L345UZKAXAA</t>
        </is>
      </c>
      <c r="GN62" t="inlineStr">
        <is>
          <t>sm-l345uzkaxaa</t>
        </is>
      </c>
      <c r="GO62" t="inlineStr">
        <is>
          <t>SM-L345UZKAXAA</t>
        </is>
      </c>
      <c r="GP62">
        <f>GJ62/GK62-1</f>
        <v/>
      </c>
      <c r="GQ62">
        <f>GL62/GK62-1</f>
        <v/>
      </c>
      <c r="GS62" s="1" t="n">
        <v>409.99</v>
      </c>
      <c r="GT62" s="1" t="n">
        <v>409.99</v>
      </c>
      <c r="GU62" s="1" t="n">
        <v>409.99</v>
      </c>
      <c r="GV62" t="inlineStr">
        <is>
          <t>SM-L350NZSAXAA</t>
        </is>
      </c>
      <c r="GW62" t="inlineStr">
        <is>
          <t>sm-l350nzsaxaa</t>
        </is>
      </c>
      <c r="GX62" t="inlineStr">
        <is>
          <t>SM-L350NZSAXAA</t>
        </is>
      </c>
      <c r="GY62">
        <f>GS62/GT62-1</f>
        <v/>
      </c>
      <c r="GZ62">
        <f>GU62/GT62-1</f>
        <v/>
      </c>
      <c r="HB62" s="1" t="n">
        <v>459.99</v>
      </c>
      <c r="HC62" s="1" t="n">
        <v>459.99</v>
      </c>
      <c r="HD62" s="1" t="n">
        <v>459.99</v>
      </c>
      <c r="HE62" t="inlineStr">
        <is>
          <t>SM-L355UZSDXAA</t>
        </is>
      </c>
      <c r="HF62" t="inlineStr">
        <is>
          <t>sm-l355uzsdxaa</t>
        </is>
      </c>
      <c r="HG62" t="inlineStr">
        <is>
          <t>SM-L355UZSDXAA</t>
        </is>
      </c>
      <c r="HH62">
        <f>HB62/HC62-1</f>
        <v/>
      </c>
      <c r="HI62">
        <f>HD62/HC62-1</f>
        <v/>
      </c>
      <c r="HK62" s="1" t="n">
        <v>532.99</v>
      </c>
      <c r="HL62" s="1" t="n">
        <v>409.99</v>
      </c>
      <c r="HM62" s="1" t="n">
        <v>409.99</v>
      </c>
      <c r="HN62" t="inlineStr">
        <is>
          <t>SM-L350NZKAXAA</t>
        </is>
      </c>
      <c r="HO62" t="inlineStr">
        <is>
          <t>sm-l350nzkaxaa</t>
        </is>
      </c>
      <c r="HP62" t="inlineStr">
        <is>
          <t>SM-L350NZKAXAA</t>
        </is>
      </c>
      <c r="HQ62">
        <f>HK62/HL62-1</f>
        <v/>
      </c>
      <c r="HR62">
        <f>HM62/HL62-1</f>
        <v/>
      </c>
      <c r="HT62" s="1" t="n">
        <v>459.99</v>
      </c>
      <c r="HU62" s="1" t="n">
        <v>459.99</v>
      </c>
      <c r="HV62" s="1" t="n">
        <v>459.99</v>
      </c>
      <c r="HW62" t="inlineStr">
        <is>
          <t>SM-L355UZKDXAA</t>
        </is>
      </c>
      <c r="HX62" t="inlineStr">
        <is>
          <t>sm-l355uzkdxaa</t>
        </is>
      </c>
      <c r="HY62" t="inlineStr">
        <is>
          <t>SM-L355UZKDXAA</t>
        </is>
      </c>
      <c r="HZ62">
        <f>HT62/HU62-1</f>
        <v/>
      </c>
      <c r="IA62">
        <f>HV62/HU62-1</f>
        <v/>
      </c>
      <c r="IC62" s="1" t="n">
        <v>671.4299999999999</v>
      </c>
      <c r="ID62" s="1" t="n">
        <v>699.99</v>
      </c>
      <c r="IF62" t="inlineStr">
        <is>
          <t>SM-L715UZKAXAA</t>
        </is>
      </c>
      <c r="IG62" t="inlineStr">
        <is>
          <t>sm-l715uzkaxaa</t>
        </is>
      </c>
      <c r="II62">
        <f>IC62/ID62-1</f>
        <v/>
      </c>
      <c r="IJ62">
        <f>IE62/ID62-1</f>
        <v/>
      </c>
      <c r="IL62" s="1" t="n">
        <v>699.99</v>
      </c>
      <c r="IM62" s="1" t="n">
        <v>699.99</v>
      </c>
      <c r="IO62" t="inlineStr">
        <is>
          <t>SM-L715UZSAXAA</t>
        </is>
      </c>
      <c r="IP62" t="inlineStr">
        <is>
          <t>sm-l715uzsaxaa</t>
        </is>
      </c>
      <c r="IR62">
        <f>IL62/IM62-1</f>
        <v/>
      </c>
      <c r="IS62">
        <f>IN62/IM62-1</f>
        <v/>
      </c>
    </row>
    <row r="63">
      <c r="B63" t="inlineStr">
        <is>
          <t>26 Oct 2026, 12:00</t>
        </is>
      </c>
      <c r="C63" s="1" t="n">
        <v>1889.99</v>
      </c>
      <c r="D63" s="1" t="n">
        <v>1899.99</v>
      </c>
      <c r="E63" s="1" t="n">
        <v>1899.99</v>
      </c>
      <c r="F63" t="inlineStr">
        <is>
          <t>SM-F976UZVAXAA</t>
        </is>
      </c>
      <c r="G63" t="inlineStr">
        <is>
          <t>sm-f976uzvaxaa</t>
        </is>
      </c>
      <c r="H63" t="inlineStr">
        <is>
          <t>SM-F976UZVAXAA</t>
        </is>
      </c>
      <c r="I63">
        <f>C63/D63-1</f>
        <v/>
      </c>
      <c r="J63">
        <f>E63/D63-1</f>
        <v/>
      </c>
      <c r="L63" s="1" t="n">
        <v>2099.99</v>
      </c>
      <c r="M63" s="1" t="n">
        <v>1899.99</v>
      </c>
      <c r="N63" s="1" t="n">
        <v>1899.99</v>
      </c>
      <c r="O63" t="inlineStr">
        <is>
          <t>SM-F976UZWAXAA</t>
        </is>
      </c>
      <c r="P63" t="inlineStr">
        <is>
          <t>sm-f976uzwaxaa</t>
        </is>
      </c>
      <c r="Q63" t="inlineStr">
        <is>
          <t>SM-F976UZWAXAA</t>
        </is>
      </c>
      <c r="R63">
        <f>L63/M63-1</f>
        <v/>
      </c>
      <c r="S63">
        <f>N63/M63-1</f>
        <v/>
      </c>
      <c r="U63" s="1" t="n">
        <v>1889.99</v>
      </c>
      <c r="V63" s="1" t="n">
        <v>1899.99</v>
      </c>
      <c r="W63" s="1" t="n">
        <v>1899.99</v>
      </c>
      <c r="X63" t="inlineStr">
        <is>
          <t>SM-F976UZKAXAA</t>
        </is>
      </c>
      <c r="Y63" t="inlineStr">
        <is>
          <t>sm-f976uzkaxaa</t>
        </is>
      </c>
      <c r="Z63" t="inlineStr">
        <is>
          <t>SM-F976UZKAXAA</t>
        </is>
      </c>
      <c r="AA63">
        <f>U63/V63-1</f>
        <v/>
      </c>
      <c r="AB63">
        <f>W63/V63-1</f>
        <v/>
      </c>
      <c r="AD63" s="1" t="n">
        <v>2299.99</v>
      </c>
      <c r="AE63" s="1" t="n">
        <v>2099.99</v>
      </c>
      <c r="AF63" s="1" t="n">
        <v>2099.99</v>
      </c>
      <c r="AG63" t="inlineStr">
        <is>
          <t>SM-F976UZVEXAA</t>
        </is>
      </c>
      <c r="AH63" t="inlineStr">
        <is>
          <t>sm-f976uzvexaa</t>
        </is>
      </c>
      <c r="AI63" t="inlineStr">
        <is>
          <t>SM-F976UZVEXAA</t>
        </is>
      </c>
      <c r="AJ63">
        <f>AD63/AE63-1</f>
        <v/>
      </c>
      <c r="AK63">
        <f>AF63/AE63-1</f>
        <v/>
      </c>
      <c r="AM63" s="1" t="n">
        <v>2099.99</v>
      </c>
      <c r="AN63" s="1" t="n">
        <v>2099.99</v>
      </c>
      <c r="AO63" s="1" t="n">
        <v>2099.99</v>
      </c>
      <c r="AP63" t="inlineStr">
        <is>
          <t>SM-F976UZWEXAA</t>
        </is>
      </c>
      <c r="AQ63" t="inlineStr">
        <is>
          <t>sm-f976uzwexaa</t>
        </is>
      </c>
      <c r="AR63" t="inlineStr">
        <is>
          <t>SM-F976UZWEXAA</t>
        </is>
      </c>
      <c r="AS63">
        <f>AM63/AN63-1</f>
        <v/>
      </c>
      <c r="AT63">
        <f>AO63/AN63-1</f>
        <v/>
      </c>
      <c r="AV63" s="1" t="n">
        <v>2989.99</v>
      </c>
      <c r="AW63" s="1" t="n">
        <v>2099.99</v>
      </c>
      <c r="AX63" s="1" t="n">
        <v>2099.99</v>
      </c>
      <c r="AY63" t="inlineStr">
        <is>
          <t>SM-F976UZKEXAA</t>
        </is>
      </c>
      <c r="AZ63" t="inlineStr">
        <is>
          <t>sm-f976uzkexaa</t>
        </is>
      </c>
      <c r="BA63" t="inlineStr">
        <is>
          <t>SM-F976UZKEXAA</t>
        </is>
      </c>
      <c r="BB63">
        <f>AV63/AW63-1</f>
        <v/>
      </c>
      <c r="BC63">
        <f>AX63/AW63-1</f>
        <v/>
      </c>
      <c r="BE63" s="1" t="n">
        <v>1699.99</v>
      </c>
      <c r="BF63" s="1" t="n">
        <v>1699.99</v>
      </c>
      <c r="BG63" s="1" t="n">
        <v>1699.99</v>
      </c>
      <c r="BH63" t="inlineStr">
        <is>
          <t>SM-F971ULVAXAA</t>
        </is>
      </c>
      <c r="BI63" t="inlineStr">
        <is>
          <t>sm-f971ulvaxaa</t>
        </is>
      </c>
      <c r="BJ63" t="inlineStr">
        <is>
          <t>SM-F971ULVAXAA</t>
        </is>
      </c>
      <c r="BK63">
        <f>BE63/BF63-1</f>
        <v/>
      </c>
      <c r="BL63">
        <f>BG63/BF63-1</f>
        <v/>
      </c>
      <c r="BN63" s="1" t="n">
        <v>1699.99</v>
      </c>
      <c r="BO63" s="1" t="n">
        <v>1699.99</v>
      </c>
      <c r="BP63" s="1" t="n">
        <v>1699.99</v>
      </c>
      <c r="BQ63" t="inlineStr">
        <is>
          <t>SM-F971UZWAXAA</t>
        </is>
      </c>
      <c r="BR63" t="inlineStr">
        <is>
          <t>sm-f971uzwaxaa</t>
        </is>
      </c>
      <c r="BS63" t="inlineStr">
        <is>
          <t>SM-F971UZWAXAA</t>
        </is>
      </c>
      <c r="BT63">
        <f>BN63/BO63-1</f>
        <v/>
      </c>
      <c r="BU63">
        <f>BP63/BO63-1</f>
        <v/>
      </c>
      <c r="BW63" s="1" t="n">
        <v>1699.99</v>
      </c>
      <c r="BX63" s="1" t="n">
        <v>1699.99</v>
      </c>
      <c r="BY63" s="1" t="n">
        <v>1699.99</v>
      </c>
      <c r="BZ63" t="inlineStr">
        <is>
          <t>SM-F971UZKAXAA</t>
        </is>
      </c>
      <c r="CA63" t="inlineStr">
        <is>
          <t>sm-f971uzkaxaa</t>
        </is>
      </c>
      <c r="CB63" t="inlineStr">
        <is>
          <t>SM-F971UZKAXAA</t>
        </is>
      </c>
      <c r="CC63">
        <f>BW63/BX63-1</f>
        <v/>
      </c>
      <c r="CD63">
        <f>BY63/BX63-1</f>
        <v/>
      </c>
      <c r="CF63" s="1" t="n">
        <v>1899.99</v>
      </c>
      <c r="CG63" s="1" t="n">
        <v>1899.99</v>
      </c>
      <c r="CH63" s="1" t="n">
        <v>1899.99</v>
      </c>
      <c r="CI63" t="inlineStr">
        <is>
          <t>SM-F971ULVEXAA</t>
        </is>
      </c>
      <c r="CJ63" t="inlineStr">
        <is>
          <t>sm-f971ulvexaa</t>
        </is>
      </c>
      <c r="CK63" t="inlineStr">
        <is>
          <t>SM-F971ULVEXAA</t>
        </is>
      </c>
      <c r="CL63">
        <f>CF63/CG63-1</f>
        <v/>
      </c>
      <c r="CM63">
        <f>CH63/CG63-1</f>
        <v/>
      </c>
      <c r="CO63" s="1" t="n">
        <v>1899.99</v>
      </c>
      <c r="CP63" s="1" t="n">
        <v>1899.99</v>
      </c>
      <c r="CQ63" s="1" t="n">
        <v>1899.99</v>
      </c>
      <c r="CR63" t="inlineStr">
        <is>
          <t>SM-F971UZWEXAA</t>
        </is>
      </c>
      <c r="CS63" t="inlineStr">
        <is>
          <t>sm-f971uzwexaa</t>
        </is>
      </c>
      <c r="CT63" t="inlineStr">
        <is>
          <t>SM-F971UZWEXAA</t>
        </is>
      </c>
      <c r="CU63">
        <f>CO63/CP63-1</f>
        <v/>
      </c>
      <c r="CV63">
        <f>CQ63/CP63-1</f>
        <v/>
      </c>
      <c r="CX63" s="1" t="n">
        <v>1899.99</v>
      </c>
      <c r="CY63" s="1" t="n">
        <v>1899.99</v>
      </c>
      <c r="CZ63" s="1" t="n">
        <v>1899.99</v>
      </c>
      <c r="DA63" t="inlineStr">
        <is>
          <t>SM-F971UZKEXAA</t>
        </is>
      </c>
      <c r="DB63" t="inlineStr">
        <is>
          <t>sm-f971uzkexaa</t>
        </is>
      </c>
      <c r="DC63" t="inlineStr">
        <is>
          <t>SM-F971UZKEXAA</t>
        </is>
      </c>
      <c r="DD63">
        <f>CX63/CY63-1</f>
        <v/>
      </c>
      <c r="DE63">
        <f>CZ63/CY63-1</f>
        <v/>
      </c>
      <c r="DG63" s="1" t="n">
        <v>1049.99</v>
      </c>
      <c r="DH63" s="1" t="n">
        <v>1049.99</v>
      </c>
      <c r="DI63" s="1" t="n">
        <v>1049.99</v>
      </c>
      <c r="DJ63" t="inlineStr">
        <is>
          <t>SM-F776ULIAXAA</t>
        </is>
      </c>
      <c r="DK63" t="inlineStr">
        <is>
          <t>sm-f776uliaxaa</t>
        </is>
      </c>
      <c r="DL63" t="inlineStr">
        <is>
          <t>SM-F776ULIAXAA</t>
        </is>
      </c>
      <c r="DM63">
        <f>DG63/DH63-1</f>
        <v/>
      </c>
      <c r="DN63">
        <f>DI63/DH63-1</f>
        <v/>
      </c>
      <c r="DP63" s="1" t="n">
        <v>1049.99</v>
      </c>
      <c r="DQ63" s="1" t="n">
        <v>1049.99</v>
      </c>
      <c r="DR63" s="1" t="n">
        <v>1049.99</v>
      </c>
      <c r="DS63" t="inlineStr">
        <is>
          <t>SM-F776UZWAXAA</t>
        </is>
      </c>
      <c r="DT63" t="inlineStr">
        <is>
          <t>sm-f776uzwaxaa</t>
        </is>
      </c>
      <c r="DU63" t="inlineStr">
        <is>
          <t>SM-F776UZWAXAA</t>
        </is>
      </c>
      <c r="DV63">
        <f>DP63/DQ63-1</f>
        <v/>
      </c>
      <c r="DW63">
        <f>DR63/DQ63-1</f>
        <v/>
      </c>
      <c r="DY63" s="1" t="n">
        <v>1049.99</v>
      </c>
      <c r="DZ63" s="1" t="n">
        <v>1049.99</v>
      </c>
      <c r="EA63" s="1" t="n">
        <v>1049.99</v>
      </c>
      <c r="EB63" t="inlineStr">
        <is>
          <t>SM-F776UZKAXAA</t>
        </is>
      </c>
      <c r="EC63" t="inlineStr">
        <is>
          <t>sm-f776uzkaxaa</t>
        </is>
      </c>
      <c r="ED63" t="inlineStr">
        <is>
          <t>SM-F776UZKAXAA</t>
        </is>
      </c>
      <c r="EE63">
        <f>DY63/DZ63-1</f>
        <v/>
      </c>
      <c r="EF63">
        <f>EA63/DZ63-1</f>
        <v/>
      </c>
      <c r="EH63" s="1" t="n">
        <v>1249.99</v>
      </c>
      <c r="EI63" s="1" t="n">
        <v>1249.99</v>
      </c>
      <c r="EJ63" s="1" t="n">
        <v>1249.99</v>
      </c>
      <c r="EK63" t="inlineStr">
        <is>
          <t>SM-F776ULIEXAA</t>
        </is>
      </c>
      <c r="EL63" t="inlineStr">
        <is>
          <t>sm-f776uliexaa</t>
        </is>
      </c>
      <c r="EM63" t="inlineStr">
        <is>
          <t>SM-F776ULIEXAA</t>
        </is>
      </c>
      <c r="EN63">
        <f>EH63/EI63-1</f>
        <v/>
      </c>
      <c r="EO63">
        <f>EJ63/EI63-1</f>
        <v/>
      </c>
      <c r="EQ63" s="1" t="n">
        <v>1282.8</v>
      </c>
      <c r="ER63" s="1" t="n">
        <v>1249.99</v>
      </c>
      <c r="ES63" s="1" t="n">
        <v>1249.99</v>
      </c>
      <c r="ET63" t="inlineStr">
        <is>
          <t>SM-F776UZWEXAA</t>
        </is>
      </c>
      <c r="EU63" t="inlineStr">
        <is>
          <t>sm-f776uzwexaa</t>
        </is>
      </c>
      <c r="EV63" t="inlineStr">
        <is>
          <t>SM-F776UZWEXAA</t>
        </is>
      </c>
      <c r="EW63">
        <f>EQ63/ER63-1</f>
        <v/>
      </c>
      <c r="EX63">
        <f>ES63/ER63-1</f>
        <v/>
      </c>
      <c r="EZ63" s="1" t="n">
        <v>1389.28</v>
      </c>
      <c r="FA63" t="inlineStr">
        <is>
          <t>Listing removed</t>
        </is>
      </c>
      <c r="FB63" s="1" t="n">
        <v>1249.99</v>
      </c>
      <c r="FC63" t="inlineStr">
        <is>
          <t>SM-F776UZKEXAA</t>
        </is>
      </c>
      <c r="FD63" t="inlineStr">
        <is>
          <t>Listing removed</t>
        </is>
      </c>
      <c r="FE63" t="inlineStr">
        <is>
          <t>SM-F776UZKEXAA</t>
        </is>
      </c>
      <c r="FF63">
        <f>EZ63/FA63-1</f>
        <v/>
      </c>
      <c r="FG63">
        <f>FB63/FA63-1</f>
        <v/>
      </c>
      <c r="FI63" s="1" t="n">
        <v>379.99</v>
      </c>
      <c r="FJ63" s="1" t="n">
        <v>379.99</v>
      </c>
      <c r="FK63" s="1" t="n">
        <v>379.99</v>
      </c>
      <c r="FL63" t="inlineStr">
        <is>
          <t>SM-L340NZEAXAA</t>
        </is>
      </c>
      <c r="FM63" t="inlineStr">
        <is>
          <t>sm-l340nzeaxaa</t>
        </is>
      </c>
      <c r="FN63" t="inlineStr">
        <is>
          <t>SM-L340NZEAXAA</t>
        </is>
      </c>
      <c r="FO63">
        <f>FI63/FJ63-1</f>
        <v/>
      </c>
      <c r="FP63">
        <f>FK63/FJ63-1</f>
        <v/>
      </c>
      <c r="FR63" s="1" t="n">
        <v>414</v>
      </c>
      <c r="FS63" s="1" t="n">
        <v>429.99</v>
      </c>
      <c r="FT63" s="1" t="n">
        <v>429.99</v>
      </c>
      <c r="FU63" t="inlineStr">
        <is>
          <t>SM-L345UZEDXAA</t>
        </is>
      </c>
      <c r="FV63" t="inlineStr">
        <is>
          <t>sm-l345uzedxaa</t>
        </is>
      </c>
      <c r="FW63" t="inlineStr">
        <is>
          <t>SM-L345UZEDXAA</t>
        </is>
      </c>
      <c r="FX63">
        <f>FR63/FS63-1</f>
        <v/>
      </c>
      <c r="FY63">
        <f>FT63/FS63-1</f>
        <v/>
      </c>
      <c r="GA63" s="1" t="n">
        <v>369</v>
      </c>
      <c r="GB63" s="1" t="n">
        <v>379.99</v>
      </c>
      <c r="GC63" s="1" t="n">
        <v>379.99</v>
      </c>
      <c r="GD63" t="inlineStr">
        <is>
          <t>SM-L340NZKAXAA</t>
        </is>
      </c>
      <c r="GE63" t="inlineStr">
        <is>
          <t>sm-l340nzkaxaa</t>
        </is>
      </c>
      <c r="GF63" t="inlineStr">
        <is>
          <t>SM-L340NZKAXAA</t>
        </is>
      </c>
      <c r="GG63">
        <f>GA63/GB63-1</f>
        <v/>
      </c>
      <c r="GH63">
        <f>GC63/GB63-1</f>
        <v/>
      </c>
      <c r="GJ63" s="1" t="n">
        <v>429.99</v>
      </c>
      <c r="GK63" s="1" t="n">
        <v>429.99</v>
      </c>
      <c r="GL63" s="1" t="n">
        <v>429.99</v>
      </c>
      <c r="GM63" t="inlineStr">
        <is>
          <t>SM-L345UZKAXAA</t>
        </is>
      </c>
      <c r="GN63" t="inlineStr">
        <is>
          <t>sm-l345uzkaxaa</t>
        </is>
      </c>
      <c r="GO63" t="inlineStr">
        <is>
          <t>SM-L345UZKAXAA</t>
        </is>
      </c>
      <c r="GP63">
        <f>GJ63/GK63-1</f>
        <v/>
      </c>
      <c r="GQ63">
        <f>GL63/GK63-1</f>
        <v/>
      </c>
      <c r="GS63" s="1" t="n">
        <v>409.99</v>
      </c>
      <c r="GT63" s="1" t="n">
        <v>409.99</v>
      </c>
      <c r="GU63" s="1" t="n">
        <v>409.99</v>
      </c>
      <c r="GV63" t="inlineStr">
        <is>
          <t>SM-L350NZSAXAA</t>
        </is>
      </c>
      <c r="GW63" t="inlineStr">
        <is>
          <t>sm-l350nzsaxaa</t>
        </is>
      </c>
      <c r="GX63" t="inlineStr">
        <is>
          <t>SM-L350NZSAXAA</t>
        </is>
      </c>
      <c r="GY63">
        <f>GS63/GT63-1</f>
        <v/>
      </c>
      <c r="GZ63">
        <f>GU63/GT63-1</f>
        <v/>
      </c>
      <c r="HB63" s="1" t="n">
        <v>459.99</v>
      </c>
      <c r="HC63" s="1" t="n">
        <v>459.99</v>
      </c>
      <c r="HD63" s="1" t="n">
        <v>459.99</v>
      </c>
      <c r="HE63" t="inlineStr">
        <is>
          <t>SM-L355UZSDXAA</t>
        </is>
      </c>
      <c r="HF63" t="inlineStr">
        <is>
          <t>sm-l355uzsdxaa</t>
        </is>
      </c>
      <c r="HG63" t="inlineStr">
        <is>
          <t>SM-L355UZSDXAA</t>
        </is>
      </c>
      <c r="HH63">
        <f>HB63/HC63-1</f>
        <v/>
      </c>
      <c r="HI63">
        <f>HD63/HC63-1</f>
        <v/>
      </c>
      <c r="HK63" s="1" t="n">
        <v>532.99</v>
      </c>
      <c r="HL63" s="1" t="n">
        <v>409.99</v>
      </c>
      <c r="HM63" s="1" t="n">
        <v>409.99</v>
      </c>
      <c r="HN63" t="inlineStr">
        <is>
          <t>SM-L350NZKAXAA</t>
        </is>
      </c>
      <c r="HO63" t="inlineStr">
        <is>
          <t>sm-l350nzkaxaa</t>
        </is>
      </c>
      <c r="HP63" t="inlineStr">
        <is>
          <t>SM-L350NZKAXAA</t>
        </is>
      </c>
      <c r="HQ63">
        <f>HK63/HL63-1</f>
        <v/>
      </c>
      <c r="HR63">
        <f>HM63/HL63-1</f>
        <v/>
      </c>
      <c r="HT63" s="1" t="n">
        <v>459.99</v>
      </c>
      <c r="HU63" s="1" t="n">
        <v>459.99</v>
      </c>
      <c r="HV63" s="1" t="n">
        <v>459.99</v>
      </c>
      <c r="HW63" t="inlineStr">
        <is>
          <t>SM-L355UZKDXAA</t>
        </is>
      </c>
      <c r="HX63" t="inlineStr">
        <is>
          <t>sm-l355uzkdxaa</t>
        </is>
      </c>
      <c r="HY63" t="inlineStr">
        <is>
          <t>SM-L355UZKDXAA</t>
        </is>
      </c>
      <c r="HZ63">
        <f>HT63/HU63-1</f>
        <v/>
      </c>
      <c r="IA63">
        <f>HV63/HU63-1</f>
        <v/>
      </c>
      <c r="IC63" s="1" t="n">
        <v>671.4299999999999</v>
      </c>
      <c r="ID63" s="1" t="n">
        <v>699.99</v>
      </c>
      <c r="IF63" t="inlineStr">
        <is>
          <t>SM-L715UZKAXAA</t>
        </is>
      </c>
      <c r="IG63" t="inlineStr">
        <is>
          <t>sm-l715uzkaxaa</t>
        </is>
      </c>
      <c r="II63">
        <f>IC63/ID63-1</f>
        <v/>
      </c>
      <c r="IJ63">
        <f>IE63/ID63-1</f>
        <v/>
      </c>
      <c r="IL63" s="1" t="n">
        <v>699.99</v>
      </c>
      <c r="IM63" s="1" t="n">
        <v>699.99</v>
      </c>
      <c r="IO63" t="inlineStr">
        <is>
          <t>SM-L715UZSAXAA</t>
        </is>
      </c>
      <c r="IP63" t="inlineStr">
        <is>
          <t>sm-l715uzsaxaa</t>
        </is>
      </c>
      <c r="IR63">
        <f>IL63/IM63-1</f>
        <v/>
      </c>
      <c r="IS63">
        <f>IN63/IM63-1</f>
        <v/>
      </c>
    </row>
    <row r="64">
      <c r="B64" t="inlineStr">
        <is>
          <t>26 Oct 2026, 18:00</t>
        </is>
      </c>
      <c r="C64" s="1" t="n">
        <v>1899.99</v>
      </c>
      <c r="D64" s="1" t="n">
        <v>1899.99</v>
      </c>
      <c r="E64" s="1" t="n">
        <v>1899.99</v>
      </c>
      <c r="F64" t="inlineStr">
        <is>
          <t>SM-F976UZVAXAA</t>
        </is>
      </c>
      <c r="G64" t="inlineStr">
        <is>
          <t>sm-f976uzvaxaa</t>
        </is>
      </c>
      <c r="H64" t="inlineStr">
        <is>
          <t>SM-F976UZVAXAA</t>
        </is>
      </c>
      <c r="I64">
        <f>C64/D64-1</f>
        <v/>
      </c>
      <c r="J64">
        <f>E64/D64-1</f>
        <v/>
      </c>
      <c r="L64" s="1" t="n">
        <v>2099.99</v>
      </c>
      <c r="M64" s="1" t="n">
        <v>1899.99</v>
      </c>
      <c r="N64" s="1" t="n">
        <v>1899.99</v>
      </c>
      <c r="O64" t="inlineStr">
        <is>
          <t>SM-F976UZWAXAA</t>
        </is>
      </c>
      <c r="P64" t="inlineStr">
        <is>
          <t>sm-f976uzwaxaa</t>
        </is>
      </c>
      <c r="Q64" t="inlineStr">
        <is>
          <t>SM-F976UZWAXAA</t>
        </is>
      </c>
      <c r="R64">
        <f>L64/M64-1</f>
        <v/>
      </c>
      <c r="S64">
        <f>N64/M64-1</f>
        <v/>
      </c>
      <c r="U64" s="1" t="n">
        <v>1899.99</v>
      </c>
      <c r="V64" s="1" t="n">
        <v>1899.99</v>
      </c>
      <c r="W64" s="1" t="n">
        <v>1899.99</v>
      </c>
      <c r="X64" t="inlineStr">
        <is>
          <t>SM-F976UZKAXAA</t>
        </is>
      </c>
      <c r="Y64" t="inlineStr">
        <is>
          <t>sm-f976uzkaxaa</t>
        </is>
      </c>
      <c r="Z64" t="inlineStr">
        <is>
          <t>SM-F976UZKAXAA</t>
        </is>
      </c>
      <c r="AA64">
        <f>U64/V64-1</f>
        <v/>
      </c>
      <c r="AB64">
        <f>W64/V64-1</f>
        <v/>
      </c>
      <c r="AD64" s="1" t="n">
        <v>2299.99</v>
      </c>
      <c r="AE64" s="1" t="n">
        <v>2099.99</v>
      </c>
      <c r="AF64" s="1" t="n">
        <v>2099.99</v>
      </c>
      <c r="AG64" t="inlineStr">
        <is>
          <t>SM-F976UZVEXAA</t>
        </is>
      </c>
      <c r="AH64" t="inlineStr">
        <is>
          <t>sm-f976uzvexaa</t>
        </is>
      </c>
      <c r="AI64" t="inlineStr">
        <is>
          <t>SM-F976UZVEXAA</t>
        </is>
      </c>
      <c r="AJ64">
        <f>AD64/AE64-1</f>
        <v/>
      </c>
      <c r="AK64">
        <f>AF64/AE64-1</f>
        <v/>
      </c>
      <c r="AM64" s="1" t="n">
        <v>2099.99</v>
      </c>
      <c r="AN64" s="1" t="n">
        <v>2099.99</v>
      </c>
      <c r="AO64" s="1" t="n">
        <v>2099.99</v>
      </c>
      <c r="AP64" t="inlineStr">
        <is>
          <t>SM-F976UZWEXAA</t>
        </is>
      </c>
      <c r="AQ64" t="inlineStr">
        <is>
          <t>sm-f976uzwexaa</t>
        </is>
      </c>
      <c r="AR64" t="inlineStr">
        <is>
          <t>SM-F976UZWEXAA</t>
        </is>
      </c>
      <c r="AS64">
        <f>AM64/AN64-1</f>
        <v/>
      </c>
      <c r="AT64">
        <f>AO64/AN64-1</f>
        <v/>
      </c>
      <c r="AV64" s="1" t="n">
        <v>2989.99</v>
      </c>
      <c r="AW64" s="1" t="n">
        <v>2099.99</v>
      </c>
      <c r="AX64" s="1" t="n">
        <v>2099.99</v>
      </c>
      <c r="AY64" t="inlineStr">
        <is>
          <t>SM-F976UZKEXAA</t>
        </is>
      </c>
      <c r="AZ64" t="inlineStr">
        <is>
          <t>sm-f976uzkexaa</t>
        </is>
      </c>
      <c r="BA64" t="inlineStr">
        <is>
          <t>SM-F976UZKEXAA</t>
        </is>
      </c>
      <c r="BB64">
        <f>AV64/AW64-1</f>
        <v/>
      </c>
      <c r="BC64">
        <f>AX64/AW64-1</f>
        <v/>
      </c>
      <c r="BE64" s="1" t="n">
        <v>1699.99</v>
      </c>
      <c r="BF64" s="1" t="n">
        <v>1699.99</v>
      </c>
      <c r="BG64" s="1" t="n">
        <v>1699.99</v>
      </c>
      <c r="BH64" t="inlineStr">
        <is>
          <t>SM-F971ULVAXAA</t>
        </is>
      </c>
      <c r="BI64" t="inlineStr">
        <is>
          <t>sm-f971ulvaxaa</t>
        </is>
      </c>
      <c r="BJ64" t="inlineStr">
        <is>
          <t>SM-F971ULVAXAA</t>
        </is>
      </c>
      <c r="BK64">
        <f>BE64/BF64-1</f>
        <v/>
      </c>
      <c r="BL64">
        <f>BG64/BF64-1</f>
        <v/>
      </c>
      <c r="BN64" s="1" t="n">
        <v>1699.99</v>
      </c>
      <c r="BO64" s="1" t="n">
        <v>1699.99</v>
      </c>
      <c r="BP64" s="1" t="n">
        <v>1699.99</v>
      </c>
      <c r="BQ64" t="inlineStr">
        <is>
          <t>SM-F971UZWAXAA</t>
        </is>
      </c>
      <c r="BR64" t="inlineStr">
        <is>
          <t>sm-f971uzwaxaa</t>
        </is>
      </c>
      <c r="BS64" t="inlineStr">
        <is>
          <t>SM-F971UZWAXAA</t>
        </is>
      </c>
      <c r="BT64">
        <f>BN64/BO64-1</f>
        <v/>
      </c>
      <c r="BU64">
        <f>BP64/BO64-1</f>
        <v/>
      </c>
      <c r="BW64" s="1" t="n">
        <v>1699.99</v>
      </c>
      <c r="BX64" s="1" t="n">
        <v>1699.99</v>
      </c>
      <c r="BY64" s="1" t="n">
        <v>1699.99</v>
      </c>
      <c r="BZ64" t="inlineStr">
        <is>
          <t>SM-F971UZKAXAA</t>
        </is>
      </c>
      <c r="CA64" t="inlineStr">
        <is>
          <t>sm-f971uzkaxaa</t>
        </is>
      </c>
      <c r="CB64" t="inlineStr">
        <is>
          <t>SM-F971UZKAXAA</t>
        </is>
      </c>
      <c r="CC64">
        <f>BW64/BX64-1</f>
        <v/>
      </c>
      <c r="CD64">
        <f>BY64/BX64-1</f>
        <v/>
      </c>
      <c r="CF64" s="1" t="n">
        <v>1899.99</v>
      </c>
      <c r="CG64" s="1" t="n">
        <v>1899.99</v>
      </c>
      <c r="CH64" s="1" t="n">
        <v>1899.99</v>
      </c>
      <c r="CI64" t="inlineStr">
        <is>
          <t>SM-F971ULVEXAA</t>
        </is>
      </c>
      <c r="CJ64" t="inlineStr">
        <is>
          <t>sm-f971ulvexaa</t>
        </is>
      </c>
      <c r="CK64" t="inlineStr">
        <is>
          <t>SM-F971ULVEXAA</t>
        </is>
      </c>
      <c r="CL64">
        <f>CF64/CG64-1</f>
        <v/>
      </c>
      <c r="CM64">
        <f>CH64/CG64-1</f>
        <v/>
      </c>
      <c r="CO64" s="1" t="n">
        <v>1899.99</v>
      </c>
      <c r="CP64" s="1" t="n">
        <v>1899.99</v>
      </c>
      <c r="CQ64" s="1" t="n">
        <v>1899.99</v>
      </c>
      <c r="CR64" t="inlineStr">
        <is>
          <t>SM-F971UZWEXAA</t>
        </is>
      </c>
      <c r="CS64" t="inlineStr">
        <is>
          <t>sm-f971uzwexaa</t>
        </is>
      </c>
      <c r="CT64" t="inlineStr">
        <is>
          <t>SM-F971UZWEXAA</t>
        </is>
      </c>
      <c r="CU64">
        <f>CO64/CP64-1</f>
        <v/>
      </c>
      <c r="CV64">
        <f>CQ64/CP64-1</f>
        <v/>
      </c>
      <c r="CX64" s="1" t="n">
        <v>1899.99</v>
      </c>
      <c r="CY64" s="1" t="n">
        <v>1899.99</v>
      </c>
      <c r="CZ64" s="1" t="n">
        <v>1899.99</v>
      </c>
      <c r="DA64" t="inlineStr">
        <is>
          <t>SM-F971UZKEXAA</t>
        </is>
      </c>
      <c r="DB64" t="inlineStr">
        <is>
          <t>sm-f971uzkexaa</t>
        </is>
      </c>
      <c r="DC64" t="inlineStr">
        <is>
          <t>SM-F971UZKEXAA</t>
        </is>
      </c>
      <c r="DD64">
        <f>CX64/CY64-1</f>
        <v/>
      </c>
      <c r="DE64">
        <f>CZ64/CY64-1</f>
        <v/>
      </c>
      <c r="DG64" s="1" t="n">
        <v>1049.99</v>
      </c>
      <c r="DH64" s="1" t="n">
        <v>1049.99</v>
      </c>
      <c r="DI64" s="1" t="n">
        <v>1049.99</v>
      </c>
      <c r="DJ64" t="inlineStr">
        <is>
          <t>SM-F776ULIAXAA</t>
        </is>
      </c>
      <c r="DK64" t="inlineStr">
        <is>
          <t>sm-f776uliaxaa</t>
        </is>
      </c>
      <c r="DL64" t="inlineStr">
        <is>
          <t>SM-F776ULIAXAA</t>
        </is>
      </c>
      <c r="DM64">
        <f>DG64/DH64-1</f>
        <v/>
      </c>
      <c r="DN64">
        <f>DI64/DH64-1</f>
        <v/>
      </c>
      <c r="DP64" s="1" t="n">
        <v>1049.99</v>
      </c>
      <c r="DQ64" s="1" t="n">
        <v>1049.99</v>
      </c>
      <c r="DR64" s="1" t="n">
        <v>1049.99</v>
      </c>
      <c r="DS64" t="inlineStr">
        <is>
          <t>SM-F776UZWAXAA</t>
        </is>
      </c>
      <c r="DT64" t="inlineStr">
        <is>
          <t>sm-f776uzwaxaa</t>
        </is>
      </c>
      <c r="DU64" t="inlineStr">
        <is>
          <t>SM-F776UZWAXAA</t>
        </is>
      </c>
      <c r="DV64">
        <f>DP64/DQ64-1</f>
        <v/>
      </c>
      <c r="DW64">
        <f>DR64/DQ64-1</f>
        <v/>
      </c>
      <c r="DY64" s="1" t="n">
        <v>1049.99</v>
      </c>
      <c r="DZ64" s="1" t="n">
        <v>1049.99</v>
      </c>
      <c r="EA64" s="1" t="n">
        <v>1049.99</v>
      </c>
      <c r="EB64" t="inlineStr">
        <is>
          <t>SM-F776UZKAXAA</t>
        </is>
      </c>
      <c r="EC64" t="inlineStr">
        <is>
          <t>sm-f776uzkaxaa</t>
        </is>
      </c>
      <c r="ED64" t="inlineStr">
        <is>
          <t>SM-F776UZKAXAA</t>
        </is>
      </c>
      <c r="EE64">
        <f>DY64/DZ64-1</f>
        <v/>
      </c>
      <c r="EF64">
        <f>EA64/DZ64-1</f>
        <v/>
      </c>
      <c r="EH64" s="1" t="n">
        <v>1249.99</v>
      </c>
      <c r="EI64" s="1" t="n">
        <v>1249.99</v>
      </c>
      <c r="EJ64" s="1" t="n">
        <v>1249.99</v>
      </c>
      <c r="EK64" t="inlineStr">
        <is>
          <t>SM-F776ULIEXAA</t>
        </is>
      </c>
      <c r="EL64" t="inlineStr">
        <is>
          <t>sm-f776uliexaa</t>
        </is>
      </c>
      <c r="EM64" t="inlineStr">
        <is>
          <t>SM-F776ULIEXAA</t>
        </is>
      </c>
      <c r="EN64">
        <f>EH64/EI64-1</f>
        <v/>
      </c>
      <c r="EO64">
        <f>EJ64/EI64-1</f>
        <v/>
      </c>
      <c r="EQ64" s="1" t="n">
        <v>1282.8</v>
      </c>
      <c r="ER64" s="1" t="n">
        <v>1249.99</v>
      </c>
      <c r="ES64" s="1" t="n">
        <v>1249.99</v>
      </c>
      <c r="ET64" t="inlineStr">
        <is>
          <t>SM-F776UZWEXAA</t>
        </is>
      </c>
      <c r="EU64" t="inlineStr">
        <is>
          <t>sm-f776uzwexaa</t>
        </is>
      </c>
      <c r="EV64" t="inlineStr">
        <is>
          <t>SM-F776UZWEXAA</t>
        </is>
      </c>
      <c r="EW64">
        <f>EQ64/ER64-1</f>
        <v/>
      </c>
      <c r="EX64">
        <f>ES64/ER64-1</f>
        <v/>
      </c>
      <c r="EZ64" s="1" t="n">
        <v>1389.28</v>
      </c>
      <c r="FA64" s="1" t="n">
        <v>1249.99</v>
      </c>
      <c r="FB64" s="1" t="n">
        <v>1249.99</v>
      </c>
      <c r="FC64" t="inlineStr">
        <is>
          <t>SM-F776UZKEXAA</t>
        </is>
      </c>
      <c r="FD64" t="inlineStr">
        <is>
          <t>sm-f776uzkexaa</t>
        </is>
      </c>
      <c r="FE64" t="inlineStr">
        <is>
          <t>SM-F776UZKEXAA</t>
        </is>
      </c>
      <c r="FF64">
        <f>EZ64/FA64-1</f>
        <v/>
      </c>
      <c r="FG64">
        <f>FB64/FA64-1</f>
        <v/>
      </c>
      <c r="FI64" s="1" t="n">
        <v>379.99</v>
      </c>
      <c r="FJ64" s="1" t="n">
        <v>379.99</v>
      </c>
      <c r="FK64" s="1" t="n">
        <v>379.99</v>
      </c>
      <c r="FL64" t="inlineStr">
        <is>
          <t>SM-L340NZEAXAA</t>
        </is>
      </c>
      <c r="FM64" t="inlineStr">
        <is>
          <t>sm-l340nzeaxaa</t>
        </is>
      </c>
      <c r="FN64" t="inlineStr">
        <is>
          <t>SM-L340NZEAXAA</t>
        </is>
      </c>
      <c r="FO64">
        <f>FI64/FJ64-1</f>
        <v/>
      </c>
      <c r="FP64">
        <f>FK64/FJ64-1</f>
        <v/>
      </c>
      <c r="FR64" s="1" t="n">
        <v>414</v>
      </c>
      <c r="FS64" s="1" t="n">
        <v>429.99</v>
      </c>
      <c r="FT64" s="1" t="n">
        <v>429.99</v>
      </c>
      <c r="FU64" t="inlineStr">
        <is>
          <t>SM-L345UZEDXAA</t>
        </is>
      </c>
      <c r="FV64" t="inlineStr">
        <is>
          <t>sm-l345uzedxaa</t>
        </is>
      </c>
      <c r="FW64" t="inlineStr">
        <is>
          <t>SM-L345UZEDXAA</t>
        </is>
      </c>
      <c r="FX64">
        <f>FR64/FS64-1</f>
        <v/>
      </c>
      <c r="FY64">
        <f>FT64/FS64-1</f>
        <v/>
      </c>
      <c r="GA64" s="1" t="n">
        <v>369</v>
      </c>
      <c r="GB64" s="1" t="n">
        <v>379.99</v>
      </c>
      <c r="GC64" s="1" t="n">
        <v>379.99</v>
      </c>
      <c r="GD64" t="inlineStr">
        <is>
          <t>SM-L340NZKAXAA</t>
        </is>
      </c>
      <c r="GE64" t="inlineStr">
        <is>
          <t>sm-l340nzkaxaa</t>
        </is>
      </c>
      <c r="GF64" t="inlineStr">
        <is>
          <t>SM-L340NZKAXAA</t>
        </is>
      </c>
      <c r="GG64">
        <f>GA64/GB64-1</f>
        <v/>
      </c>
      <c r="GH64">
        <f>GC64/GB64-1</f>
        <v/>
      </c>
      <c r="GJ64" s="1" t="n">
        <v>429.99</v>
      </c>
      <c r="GK64" s="1" t="n">
        <v>429.99</v>
      </c>
      <c r="GL64" s="1" t="n">
        <v>429.99</v>
      </c>
      <c r="GM64" t="inlineStr">
        <is>
          <t>SM-L345UZKAXAA</t>
        </is>
      </c>
      <c r="GN64" t="inlineStr">
        <is>
          <t>sm-l345uzkaxaa</t>
        </is>
      </c>
      <c r="GO64" t="inlineStr">
        <is>
          <t>SM-L345UZKAXAA</t>
        </is>
      </c>
      <c r="GP64">
        <f>GJ64/GK64-1</f>
        <v/>
      </c>
      <c r="GQ64">
        <f>GL64/GK64-1</f>
        <v/>
      </c>
      <c r="GS64" s="1" t="n">
        <v>409.99</v>
      </c>
      <c r="GT64" s="1" t="n">
        <v>409.99</v>
      </c>
      <c r="GU64" s="1" t="n">
        <v>409.99</v>
      </c>
      <c r="GV64" t="inlineStr">
        <is>
          <t>SM-L350NZSAXAA</t>
        </is>
      </c>
      <c r="GW64" t="inlineStr">
        <is>
          <t>sm-l350nzsaxaa</t>
        </is>
      </c>
      <c r="GX64" t="inlineStr">
        <is>
          <t>SM-L350NZSAXAA</t>
        </is>
      </c>
      <c r="GY64">
        <f>GS64/GT64-1</f>
        <v/>
      </c>
      <c r="GZ64">
        <f>GU64/GT64-1</f>
        <v/>
      </c>
      <c r="HB64" s="1" t="n">
        <v>459.99</v>
      </c>
      <c r="HC64" s="1" t="n">
        <v>459.99</v>
      </c>
      <c r="HD64" s="1" t="n">
        <v>459.99</v>
      </c>
      <c r="HE64" t="inlineStr">
        <is>
          <t>SM-L355UZSDXAA</t>
        </is>
      </c>
      <c r="HF64" t="inlineStr">
        <is>
          <t>sm-l355uzsdxaa</t>
        </is>
      </c>
      <c r="HG64" t="inlineStr">
        <is>
          <t>SM-L355UZSDXAA</t>
        </is>
      </c>
      <c r="HH64">
        <f>HB64/HC64-1</f>
        <v/>
      </c>
      <c r="HI64">
        <f>HD64/HC64-1</f>
        <v/>
      </c>
      <c r="HK64" s="1" t="n">
        <v>532.99</v>
      </c>
      <c r="HL64" s="1" t="n">
        <v>409.99</v>
      </c>
      <c r="HM64" s="1" t="n">
        <v>409.99</v>
      </c>
      <c r="HN64" t="inlineStr">
        <is>
          <t>SM-L350NZKAXAA</t>
        </is>
      </c>
      <c r="HO64" t="inlineStr">
        <is>
          <t>sm-l350nzkaxaa</t>
        </is>
      </c>
      <c r="HP64" t="inlineStr">
        <is>
          <t>SM-L350NZKAXAA</t>
        </is>
      </c>
      <c r="HQ64">
        <f>HK64/HL64-1</f>
        <v/>
      </c>
      <c r="HR64">
        <f>HM64/HL64-1</f>
        <v/>
      </c>
      <c r="HT64" s="1" t="n">
        <v>459.99</v>
      </c>
      <c r="HU64" s="1" t="n">
        <v>459.99</v>
      </c>
      <c r="HV64" s="1" t="n">
        <v>459.99</v>
      </c>
      <c r="HW64" t="inlineStr">
        <is>
          <t>SM-L355UZKDXAA</t>
        </is>
      </c>
      <c r="HX64" t="inlineStr">
        <is>
          <t>sm-l355uzkdxaa</t>
        </is>
      </c>
      <c r="HY64" t="inlineStr">
        <is>
          <t>SM-L355UZKDXAA</t>
        </is>
      </c>
      <c r="HZ64">
        <f>HT64/HU64-1</f>
        <v/>
      </c>
      <c r="IA64">
        <f>HV64/HU64-1</f>
        <v/>
      </c>
      <c r="IC64" s="1" t="n">
        <v>671.4299999999999</v>
      </c>
      <c r="ID64" s="1" t="n">
        <v>699.99</v>
      </c>
      <c r="IF64" t="inlineStr">
        <is>
          <t>SM-L715UZKAXAA</t>
        </is>
      </c>
      <c r="IG64" t="inlineStr">
        <is>
          <t>sm-l715uzkaxaa</t>
        </is>
      </c>
      <c r="II64">
        <f>IC64/ID64-1</f>
        <v/>
      </c>
      <c r="IJ64">
        <f>IE64/ID64-1</f>
        <v/>
      </c>
      <c r="IL64" s="1" t="n">
        <v>699.99</v>
      </c>
      <c r="IM64" s="1" t="n">
        <v>699.99</v>
      </c>
      <c r="IO64" t="inlineStr">
        <is>
          <t>SM-L715UZSAXAA</t>
        </is>
      </c>
      <c r="IP64" t="inlineStr">
        <is>
          <t>sm-l715uzsaxaa</t>
        </is>
      </c>
      <c r="IR64">
        <f>IL64/IM64-1</f>
        <v/>
      </c>
      <c r="IS64">
        <f>IN64/IM64-1</f>
        <v/>
      </c>
    </row>
    <row r="65">
      <c r="B65" t="inlineStr">
        <is>
          <t>27 Oct 2026, 12:00</t>
        </is>
      </c>
      <c r="C65" s="1" t="n">
        <v>1899.99</v>
      </c>
      <c r="D65" s="1" t="n">
        <v>1899.99</v>
      </c>
      <c r="E65" s="1" t="n">
        <v>1899.99</v>
      </c>
      <c r="F65" t="inlineStr">
        <is>
          <t>SM-F976UZVAXAA</t>
        </is>
      </c>
      <c r="G65" t="inlineStr">
        <is>
          <t>sm-f976uzvaxaa</t>
        </is>
      </c>
      <c r="H65" t="inlineStr">
        <is>
          <t>SM-F976UZVAXAA</t>
        </is>
      </c>
      <c r="I65">
        <f>C65/D65-1</f>
        <v/>
      </c>
      <c r="J65">
        <f>E65/D65-1</f>
        <v/>
      </c>
      <c r="L65" s="1" t="n">
        <v>2099.99</v>
      </c>
      <c r="M65" s="1" t="n">
        <v>1899.99</v>
      </c>
      <c r="N65" s="1" t="n">
        <v>1899.99</v>
      </c>
      <c r="O65" t="inlineStr">
        <is>
          <t>SM-F976UZWAXAA</t>
        </is>
      </c>
      <c r="P65" t="inlineStr">
        <is>
          <t>sm-f976uzwaxaa</t>
        </is>
      </c>
      <c r="Q65" t="inlineStr">
        <is>
          <t>SM-F976UZWAXAA</t>
        </is>
      </c>
      <c r="R65">
        <f>L65/M65-1</f>
        <v/>
      </c>
      <c r="S65">
        <f>N65/M65-1</f>
        <v/>
      </c>
      <c r="U65" s="1" t="n">
        <v>1899.99</v>
      </c>
      <c r="V65" s="1" t="n">
        <v>1899.99</v>
      </c>
      <c r="W65" s="1" t="n">
        <v>1899.99</v>
      </c>
      <c r="X65" t="inlineStr">
        <is>
          <t>SM-F976UZKAXAA</t>
        </is>
      </c>
      <c r="Y65" t="inlineStr">
        <is>
          <t>sm-f976uzkaxaa</t>
        </is>
      </c>
      <c r="Z65" t="inlineStr">
        <is>
          <t>SM-F976UZKAXAA</t>
        </is>
      </c>
      <c r="AA65">
        <f>U65/V65-1</f>
        <v/>
      </c>
      <c r="AB65">
        <f>W65/V65-1</f>
        <v/>
      </c>
      <c r="AD65" s="1" t="n">
        <v>2299.99</v>
      </c>
      <c r="AE65" s="1" t="n">
        <v>2099.99</v>
      </c>
      <c r="AF65" s="1" t="n">
        <v>2099.99</v>
      </c>
      <c r="AG65" t="inlineStr">
        <is>
          <t>SM-F976UZVEXAA</t>
        </is>
      </c>
      <c r="AH65" t="inlineStr">
        <is>
          <t>sm-f976uzvexaa</t>
        </is>
      </c>
      <c r="AI65" t="inlineStr">
        <is>
          <t>SM-F976UZVEXAA</t>
        </is>
      </c>
      <c r="AJ65">
        <f>AD65/AE65-1</f>
        <v/>
      </c>
      <c r="AK65">
        <f>AF65/AE65-1</f>
        <v/>
      </c>
      <c r="AM65" s="1" t="n">
        <v>2099.99</v>
      </c>
      <c r="AN65" s="1" t="n">
        <v>2099.99</v>
      </c>
      <c r="AO65" s="1" t="n">
        <v>2099.99</v>
      </c>
      <c r="AP65" t="inlineStr">
        <is>
          <t>SM-F976UZWEXAA</t>
        </is>
      </c>
      <c r="AQ65" t="inlineStr">
        <is>
          <t>sm-f976uzwexaa</t>
        </is>
      </c>
      <c r="AR65" t="inlineStr">
        <is>
          <t>SM-F976UZWEXAA</t>
        </is>
      </c>
      <c r="AS65">
        <f>AM65/AN65-1</f>
        <v/>
      </c>
      <c r="AT65">
        <f>AO65/AN65-1</f>
        <v/>
      </c>
      <c r="AV65" s="1" t="n">
        <v>2989.99</v>
      </c>
      <c r="AW65" s="1" t="n">
        <v>2099.99</v>
      </c>
      <c r="AX65" s="1" t="n">
        <v>2099.99</v>
      </c>
      <c r="AY65" t="inlineStr">
        <is>
          <t>SM-F976UZKEXAA</t>
        </is>
      </c>
      <c r="AZ65" t="inlineStr">
        <is>
          <t>sm-f976uzkexaa</t>
        </is>
      </c>
      <c r="BA65" t="inlineStr">
        <is>
          <t>SM-F976UZKEXAA</t>
        </is>
      </c>
      <c r="BB65">
        <f>AV65/AW65-1</f>
        <v/>
      </c>
      <c r="BC65">
        <f>AX65/AW65-1</f>
        <v/>
      </c>
      <c r="BE65" s="1" t="n">
        <v>1699.99</v>
      </c>
      <c r="BF65" s="1" t="n">
        <v>1699.99</v>
      </c>
      <c r="BG65" s="1" t="n">
        <v>1699.99</v>
      </c>
      <c r="BH65" t="inlineStr">
        <is>
          <t>SM-F971ULVAXAA</t>
        </is>
      </c>
      <c r="BI65" t="inlineStr">
        <is>
          <t>sm-f971ulvaxaa</t>
        </is>
      </c>
      <c r="BJ65" t="inlineStr">
        <is>
          <t>SM-F971ULVAXAA</t>
        </is>
      </c>
      <c r="BK65">
        <f>BE65/BF65-1</f>
        <v/>
      </c>
      <c r="BL65">
        <f>BG65/BF65-1</f>
        <v/>
      </c>
      <c r="BN65" s="1" t="n">
        <v>1699.99</v>
      </c>
      <c r="BO65" s="1" t="n">
        <v>1699.99</v>
      </c>
      <c r="BP65" s="1" t="n">
        <v>1699.99</v>
      </c>
      <c r="BQ65" t="inlineStr">
        <is>
          <t>SM-F971UZWAXAA</t>
        </is>
      </c>
      <c r="BR65" t="inlineStr">
        <is>
          <t>sm-f971uzwaxaa</t>
        </is>
      </c>
      <c r="BS65" t="inlineStr">
        <is>
          <t>SM-F971UZWAXAA</t>
        </is>
      </c>
      <c r="BT65">
        <f>BN65/BO65-1</f>
        <v/>
      </c>
      <c r="BU65">
        <f>BP65/BO65-1</f>
        <v/>
      </c>
      <c r="BW65" s="1" t="n">
        <v>1699.99</v>
      </c>
      <c r="BX65" s="1" t="n">
        <v>1699.99</v>
      </c>
      <c r="BY65" s="1" t="n">
        <v>1699.99</v>
      </c>
      <c r="BZ65" t="inlineStr">
        <is>
          <t>SM-F971UZKAXAA</t>
        </is>
      </c>
      <c r="CA65" t="inlineStr">
        <is>
          <t>sm-f971uzkaxaa</t>
        </is>
      </c>
      <c r="CB65" t="inlineStr">
        <is>
          <t>SM-F971UZKAXAA</t>
        </is>
      </c>
      <c r="CC65">
        <f>BW65/BX65-1</f>
        <v/>
      </c>
      <c r="CD65">
        <f>BY65/BX65-1</f>
        <v/>
      </c>
      <c r="CF65" s="1" t="n">
        <v>1899.99</v>
      </c>
      <c r="CG65" s="1" t="n">
        <v>1899.99</v>
      </c>
      <c r="CH65" s="1" t="n">
        <v>1899.99</v>
      </c>
      <c r="CI65" t="inlineStr">
        <is>
          <t>SM-F971ULVEXAA</t>
        </is>
      </c>
      <c r="CJ65" t="inlineStr">
        <is>
          <t>sm-f971ulvexaa</t>
        </is>
      </c>
      <c r="CK65" t="inlineStr">
        <is>
          <t>SM-F971ULVEXAA</t>
        </is>
      </c>
      <c r="CL65">
        <f>CF65/CG65-1</f>
        <v/>
      </c>
      <c r="CM65">
        <f>CH65/CG65-1</f>
        <v/>
      </c>
      <c r="CO65" s="1" t="n">
        <v>1899.99</v>
      </c>
      <c r="CP65" s="1" t="n">
        <v>1899.99</v>
      </c>
      <c r="CQ65" s="1" t="n">
        <v>1899.99</v>
      </c>
      <c r="CR65" t="inlineStr">
        <is>
          <t>SM-F971UZWEXAA</t>
        </is>
      </c>
      <c r="CS65" t="inlineStr">
        <is>
          <t>sm-f971uzwexaa</t>
        </is>
      </c>
      <c r="CT65" t="inlineStr">
        <is>
          <t>SM-F971UZWEXAA</t>
        </is>
      </c>
      <c r="CU65">
        <f>CO65/CP65-1</f>
        <v/>
      </c>
      <c r="CV65">
        <f>CQ65/CP65-1</f>
        <v/>
      </c>
      <c r="CX65" s="1" t="n">
        <v>1899.99</v>
      </c>
      <c r="CY65" s="1" t="n">
        <v>1899.99</v>
      </c>
      <c r="CZ65" s="1" t="n">
        <v>1899.99</v>
      </c>
      <c r="DA65" t="inlineStr">
        <is>
          <t>SM-F971UZKEXAA</t>
        </is>
      </c>
      <c r="DB65" t="inlineStr">
        <is>
          <t>sm-f971uzkexaa</t>
        </is>
      </c>
      <c r="DC65" t="inlineStr">
        <is>
          <t>SM-F971UZKEXAA</t>
        </is>
      </c>
      <c r="DD65">
        <f>CX65/CY65-1</f>
        <v/>
      </c>
      <c r="DE65">
        <f>CZ65/CY65-1</f>
        <v/>
      </c>
      <c r="DG65" s="1" t="n">
        <v>1049.99</v>
      </c>
      <c r="DH65" s="1" t="n">
        <v>1049.99</v>
      </c>
      <c r="DI65" s="1" t="n">
        <v>1049.99</v>
      </c>
      <c r="DJ65" t="inlineStr">
        <is>
          <t>SM-F776ULIAXAA</t>
        </is>
      </c>
      <c r="DK65" t="inlineStr">
        <is>
          <t>sm-f776uliaxaa</t>
        </is>
      </c>
      <c r="DL65" t="inlineStr">
        <is>
          <t>SM-F776ULIAXAA</t>
        </is>
      </c>
      <c r="DM65">
        <f>DG65/DH65-1</f>
        <v/>
      </c>
      <c r="DN65">
        <f>DI65/DH65-1</f>
        <v/>
      </c>
      <c r="DP65" s="1" t="n">
        <v>1049.99</v>
      </c>
      <c r="DQ65" s="1" t="n">
        <v>1049.99</v>
      </c>
      <c r="DR65" s="1" t="n">
        <v>1049.99</v>
      </c>
      <c r="DS65" t="inlineStr">
        <is>
          <t>SM-F776UZWAXAA</t>
        </is>
      </c>
      <c r="DT65" t="inlineStr">
        <is>
          <t>sm-f776uzwaxaa</t>
        </is>
      </c>
      <c r="DU65" t="inlineStr">
        <is>
          <t>SM-F776UZWAXAA</t>
        </is>
      </c>
      <c r="DV65">
        <f>DP65/DQ65-1</f>
        <v/>
      </c>
      <c r="DW65">
        <f>DR65/DQ65-1</f>
        <v/>
      </c>
      <c r="DY65" s="1" t="n">
        <v>1049.99</v>
      </c>
      <c r="DZ65" s="1" t="n">
        <v>1049.99</v>
      </c>
      <c r="EA65" s="1" t="n">
        <v>1049.99</v>
      </c>
      <c r="EB65" t="inlineStr">
        <is>
          <t>SM-F776UZKAXAA</t>
        </is>
      </c>
      <c r="EC65" t="inlineStr">
        <is>
          <t>sm-f776uzkaxaa</t>
        </is>
      </c>
      <c r="ED65" t="inlineStr">
        <is>
          <t>SM-F776UZKAXAA</t>
        </is>
      </c>
      <c r="EE65">
        <f>DY65/DZ65-1</f>
        <v/>
      </c>
      <c r="EF65">
        <f>EA65/DZ65-1</f>
        <v/>
      </c>
      <c r="EH65" s="1" t="n">
        <v>1249.99</v>
      </c>
      <c r="EI65" s="1" t="n">
        <v>1249.99</v>
      </c>
      <c r="EJ65" s="1" t="n">
        <v>1249.99</v>
      </c>
      <c r="EK65" t="inlineStr">
        <is>
          <t>SM-F776ULIEXAA</t>
        </is>
      </c>
      <c r="EL65" t="inlineStr">
        <is>
          <t>sm-f776uliexaa</t>
        </is>
      </c>
      <c r="EM65" t="inlineStr">
        <is>
          <t>SM-F776ULIEXAA</t>
        </is>
      </c>
      <c r="EN65">
        <f>EH65/EI65-1</f>
        <v/>
      </c>
      <c r="EO65">
        <f>EJ65/EI65-1</f>
        <v/>
      </c>
      <c r="EQ65" s="1" t="n">
        <v>1282.8</v>
      </c>
      <c r="ER65" s="1" t="n">
        <v>1249.99</v>
      </c>
      <c r="ES65" s="1" t="n">
        <v>1249.99</v>
      </c>
      <c r="ET65" t="inlineStr">
        <is>
          <t>SM-F776UZWEXAA</t>
        </is>
      </c>
      <c r="EU65" t="inlineStr">
        <is>
          <t>sm-f776uzwexaa</t>
        </is>
      </c>
      <c r="EV65" t="inlineStr">
        <is>
          <t>SM-F776UZWEXAA</t>
        </is>
      </c>
      <c r="EW65">
        <f>EQ65/ER65-1</f>
        <v/>
      </c>
      <c r="EX65">
        <f>ES65/ER65-1</f>
        <v/>
      </c>
      <c r="EZ65" s="1" t="n">
        <v>1389.28</v>
      </c>
      <c r="FA65" s="1" t="n">
        <v>1249.99</v>
      </c>
      <c r="FB65" s="1" t="n">
        <v>1249.99</v>
      </c>
      <c r="FC65" t="inlineStr">
        <is>
          <t>SM-F776UZKEXAA</t>
        </is>
      </c>
      <c r="FD65" t="inlineStr">
        <is>
          <t>sm-f776uzkexaa</t>
        </is>
      </c>
      <c r="FE65" t="inlineStr">
        <is>
          <t>SM-F776UZKEXAA</t>
        </is>
      </c>
      <c r="FF65">
        <f>EZ65/FA65-1</f>
        <v/>
      </c>
      <c r="FG65">
        <f>FB65/FA65-1</f>
        <v/>
      </c>
      <c r="FI65" s="1" t="n">
        <v>379.99</v>
      </c>
      <c r="FJ65" s="1" t="n">
        <v>379.99</v>
      </c>
      <c r="FK65" s="1" t="n">
        <v>379.99</v>
      </c>
      <c r="FL65" t="inlineStr">
        <is>
          <t>SM-L340NZEAXAA</t>
        </is>
      </c>
      <c r="FM65" t="inlineStr">
        <is>
          <t>sm-l340nzeaxaa</t>
        </is>
      </c>
      <c r="FN65" t="inlineStr">
        <is>
          <t>SM-L340NZEAXAA</t>
        </is>
      </c>
      <c r="FO65">
        <f>FI65/FJ65-1</f>
        <v/>
      </c>
      <c r="FP65">
        <f>FK65/FJ65-1</f>
        <v/>
      </c>
      <c r="FR65" s="1" t="n">
        <v>414</v>
      </c>
      <c r="FS65" s="1" t="n">
        <v>429.99</v>
      </c>
      <c r="FT65" s="1" t="n">
        <v>429.99</v>
      </c>
      <c r="FU65" t="inlineStr">
        <is>
          <t>SM-L345UZEDXAA</t>
        </is>
      </c>
      <c r="FV65" t="inlineStr">
        <is>
          <t>sm-l345uzedxaa</t>
        </is>
      </c>
      <c r="FW65" t="inlineStr">
        <is>
          <t>SM-L345UZEDXAA</t>
        </is>
      </c>
      <c r="FX65">
        <f>FR65/FS65-1</f>
        <v/>
      </c>
      <c r="FY65">
        <f>FT65/FS65-1</f>
        <v/>
      </c>
      <c r="GA65" s="1" t="n">
        <v>369</v>
      </c>
      <c r="GB65" s="1" t="n">
        <v>379.99</v>
      </c>
      <c r="GC65" s="1" t="n">
        <v>379.99</v>
      </c>
      <c r="GD65" t="inlineStr">
        <is>
          <t>SM-L340NZKAXAA</t>
        </is>
      </c>
      <c r="GE65" t="inlineStr">
        <is>
          <t>sm-l340nzkaxaa</t>
        </is>
      </c>
      <c r="GF65" t="inlineStr">
        <is>
          <t>SM-L340NZKAXAA</t>
        </is>
      </c>
      <c r="GG65">
        <f>GA65/GB65-1</f>
        <v/>
      </c>
      <c r="GH65">
        <f>GC65/GB65-1</f>
        <v/>
      </c>
      <c r="GJ65" s="1" t="n">
        <v>429.99</v>
      </c>
      <c r="GK65" s="1" t="n">
        <v>429.99</v>
      </c>
      <c r="GL65" s="1" t="n">
        <v>429.99</v>
      </c>
      <c r="GM65" t="inlineStr">
        <is>
          <t>SM-L345UZKAXAA</t>
        </is>
      </c>
      <c r="GN65" t="inlineStr">
        <is>
          <t>sm-l345uzkaxaa</t>
        </is>
      </c>
      <c r="GO65" t="inlineStr">
        <is>
          <t>SM-L345UZKAXAA</t>
        </is>
      </c>
      <c r="GP65">
        <f>GJ65/GK65-1</f>
        <v/>
      </c>
      <c r="GQ65">
        <f>GL65/GK65-1</f>
        <v/>
      </c>
      <c r="GS65" s="1" t="n">
        <v>409.99</v>
      </c>
      <c r="GT65" s="1" t="n">
        <v>409.99</v>
      </c>
      <c r="GU65" s="1" t="n">
        <v>409.99</v>
      </c>
      <c r="GV65" t="inlineStr">
        <is>
          <t>SM-L350NZSAXAA</t>
        </is>
      </c>
      <c r="GW65" t="inlineStr">
        <is>
          <t>sm-l350nzsaxaa</t>
        </is>
      </c>
      <c r="GX65" t="inlineStr">
        <is>
          <t>SM-L350NZSAXAA</t>
        </is>
      </c>
      <c r="GY65">
        <f>GS65/GT65-1</f>
        <v/>
      </c>
      <c r="GZ65">
        <f>GU65/GT65-1</f>
        <v/>
      </c>
      <c r="HB65" s="1" t="n">
        <v>459.99</v>
      </c>
      <c r="HC65" s="1" t="n">
        <v>459.99</v>
      </c>
      <c r="HD65" s="1" t="n">
        <v>459.99</v>
      </c>
      <c r="HE65" t="inlineStr">
        <is>
          <t>SM-L355UZSDXAA</t>
        </is>
      </c>
      <c r="HF65" t="inlineStr">
        <is>
          <t>sm-l355uzsdxaa</t>
        </is>
      </c>
      <c r="HG65" t="inlineStr">
        <is>
          <t>SM-L355UZSDXAA</t>
        </is>
      </c>
      <c r="HH65">
        <f>HB65/HC65-1</f>
        <v/>
      </c>
      <c r="HI65">
        <f>HD65/HC65-1</f>
        <v/>
      </c>
      <c r="HK65" s="1" t="n">
        <v>532.99</v>
      </c>
      <c r="HL65" s="1" t="n">
        <v>409.99</v>
      </c>
      <c r="HM65" s="1" t="n">
        <v>409.99</v>
      </c>
      <c r="HN65" t="inlineStr">
        <is>
          <t>SM-L350NZKAXAA</t>
        </is>
      </c>
      <c r="HO65" t="inlineStr">
        <is>
          <t>sm-l350nzkaxaa</t>
        </is>
      </c>
      <c r="HP65" t="inlineStr">
        <is>
          <t>SM-L350NZKAXAA</t>
        </is>
      </c>
      <c r="HQ65">
        <f>HK65/HL65-1</f>
        <v/>
      </c>
      <c r="HR65">
        <f>HM65/HL65-1</f>
        <v/>
      </c>
      <c r="HT65" s="1" t="n">
        <v>459.99</v>
      </c>
      <c r="HU65" s="1" t="n">
        <v>459.99</v>
      </c>
      <c r="HV65" s="1" t="n">
        <v>459.99</v>
      </c>
      <c r="HW65" t="inlineStr">
        <is>
          <t>SM-L355UZKDXAA</t>
        </is>
      </c>
      <c r="HX65" t="inlineStr">
        <is>
          <t>sm-l355uzkdxaa</t>
        </is>
      </c>
      <c r="HY65" t="inlineStr">
        <is>
          <t>SM-L355UZKDXAA</t>
        </is>
      </c>
      <c r="HZ65">
        <f>HT65/HU65-1</f>
        <v/>
      </c>
      <c r="IA65">
        <f>HV65/HU65-1</f>
        <v/>
      </c>
      <c r="IC65" s="1" t="n">
        <v>671.4299999999999</v>
      </c>
      <c r="ID65" s="1" t="n">
        <v>699.99</v>
      </c>
      <c r="IF65" t="inlineStr">
        <is>
          <t>SM-L715UZKAXAA</t>
        </is>
      </c>
      <c r="IG65" t="inlineStr">
        <is>
          <t>sm-l715uzkaxaa</t>
        </is>
      </c>
      <c r="II65">
        <f>IC65/ID65-1</f>
        <v/>
      </c>
      <c r="IJ65">
        <f>IE65/ID65-1</f>
        <v/>
      </c>
      <c r="IL65" s="1" t="n">
        <v>699.99</v>
      </c>
      <c r="IM65" s="1" t="n">
        <v>699.99</v>
      </c>
      <c r="IO65" t="inlineStr">
        <is>
          <t>SM-L715UZSAXAA</t>
        </is>
      </c>
      <c r="IP65" t="inlineStr">
        <is>
          <t>sm-l715uzsaxaa</t>
        </is>
      </c>
      <c r="IR65">
        <f>IL65/IM65-1</f>
        <v/>
      </c>
      <c r="IS65">
        <f>IN65/IM65-1</f>
        <v/>
      </c>
    </row>
    <row r="66">
      <c r="B66" t="inlineStr">
        <is>
          <t>27 Oct 2026, 18:00</t>
        </is>
      </c>
      <c r="C66" s="1" t="n">
        <v>1899.99</v>
      </c>
      <c r="D66" s="1" t="n">
        <v>1899.99</v>
      </c>
      <c r="E66" s="1" t="n">
        <v>1899.99</v>
      </c>
      <c r="F66" t="inlineStr">
        <is>
          <t>SM-F976UZVAXAA</t>
        </is>
      </c>
      <c r="G66" t="inlineStr">
        <is>
          <t>sm-f976uzvaxaa</t>
        </is>
      </c>
      <c r="H66" t="inlineStr">
        <is>
          <t>SM-F976UZVAXAA</t>
        </is>
      </c>
      <c r="I66">
        <f>C66/D66-1</f>
        <v/>
      </c>
      <c r="J66">
        <f>E66/D66-1</f>
        <v/>
      </c>
      <c r="L66" s="1" t="n">
        <v>2099.99</v>
      </c>
      <c r="M66" t="inlineStr">
        <is>
          <t>Listing removed</t>
        </is>
      </c>
      <c r="N66" s="1" t="n">
        <v>1899.99</v>
      </c>
      <c r="O66" t="inlineStr">
        <is>
          <t>SM-F976UZWAXAA</t>
        </is>
      </c>
      <c r="P66" t="inlineStr">
        <is>
          <t>Listing removed</t>
        </is>
      </c>
      <c r="Q66" t="inlineStr">
        <is>
          <t>SM-F976UZWAXAA</t>
        </is>
      </c>
      <c r="R66">
        <f>L66/M66-1</f>
        <v/>
      </c>
      <c r="S66">
        <f>N66/M66-1</f>
        <v/>
      </c>
      <c r="U66" s="1" t="n">
        <v>1899.99</v>
      </c>
      <c r="V66" s="1" t="n">
        <v>1899.99</v>
      </c>
      <c r="W66" s="1" t="n">
        <v>1899.99</v>
      </c>
      <c r="X66" t="inlineStr">
        <is>
          <t>SM-F976UZKAXAA</t>
        </is>
      </c>
      <c r="Y66" t="inlineStr">
        <is>
          <t>sm-f976uzkaxaa</t>
        </is>
      </c>
      <c r="Z66" t="inlineStr">
        <is>
          <t>SM-F976UZKAXAA</t>
        </is>
      </c>
      <c r="AA66">
        <f>U66/V66-1</f>
        <v/>
      </c>
      <c r="AB66">
        <f>W66/V66-1</f>
        <v/>
      </c>
      <c r="AD66" s="1" t="n">
        <v>2299.99</v>
      </c>
      <c r="AE66" s="1" t="n">
        <v>2099.99</v>
      </c>
      <c r="AF66" s="1" t="n">
        <v>2099.99</v>
      </c>
      <c r="AG66" t="inlineStr">
        <is>
          <t>SM-F976UZVEXAA</t>
        </is>
      </c>
      <c r="AH66" t="inlineStr">
        <is>
          <t>sm-f976uzvexaa</t>
        </is>
      </c>
      <c r="AI66" t="inlineStr">
        <is>
          <t>SM-F976UZVEXAA</t>
        </is>
      </c>
      <c r="AJ66">
        <f>AD66/AE66-1</f>
        <v/>
      </c>
      <c r="AK66">
        <f>AF66/AE66-1</f>
        <v/>
      </c>
      <c r="AM66" s="1" t="n">
        <v>2099.99</v>
      </c>
      <c r="AN66" s="1" t="n">
        <v>2099.99</v>
      </c>
      <c r="AO66" s="1" t="n">
        <v>2099.99</v>
      </c>
      <c r="AP66" t="inlineStr">
        <is>
          <t>SM-F976UZWEXAA</t>
        </is>
      </c>
      <c r="AQ66" t="inlineStr">
        <is>
          <t>sm-f976uzwexaa</t>
        </is>
      </c>
      <c r="AR66" t="inlineStr">
        <is>
          <t>SM-F976UZWEXAA</t>
        </is>
      </c>
      <c r="AS66">
        <f>AM66/AN66-1</f>
        <v/>
      </c>
      <c r="AT66">
        <f>AO66/AN66-1</f>
        <v/>
      </c>
      <c r="AV66" s="1" t="n">
        <v>2989.99</v>
      </c>
      <c r="AW66" s="1" t="n">
        <v>2099.99</v>
      </c>
      <c r="AX66" s="1" t="n">
        <v>2099.99</v>
      </c>
      <c r="AY66" t="inlineStr">
        <is>
          <t>SM-F976UZKEXAA</t>
        </is>
      </c>
      <c r="AZ66" t="inlineStr">
        <is>
          <t>sm-f976uzkexaa</t>
        </is>
      </c>
      <c r="BA66" t="inlineStr">
        <is>
          <t>SM-F976UZKEXAA</t>
        </is>
      </c>
      <c r="BB66">
        <f>AV66/AW66-1</f>
        <v/>
      </c>
      <c r="BC66">
        <f>AX66/AW66-1</f>
        <v/>
      </c>
      <c r="BE66" s="1" t="n">
        <v>1699.99</v>
      </c>
      <c r="BF66" s="1" t="n">
        <v>1699.99</v>
      </c>
      <c r="BG66" s="1" t="n">
        <v>1699.99</v>
      </c>
      <c r="BH66" t="inlineStr">
        <is>
          <t>SM-F971ULVAXAA</t>
        </is>
      </c>
      <c r="BI66" t="inlineStr">
        <is>
          <t>sm-f971ulvaxaa</t>
        </is>
      </c>
      <c r="BJ66" t="inlineStr">
        <is>
          <t>SM-F971ULVAXAA</t>
        </is>
      </c>
      <c r="BK66">
        <f>BE66/BF66-1</f>
        <v/>
      </c>
      <c r="BL66">
        <f>BG66/BF66-1</f>
        <v/>
      </c>
      <c r="BN66" s="1" t="n">
        <v>1699.99</v>
      </c>
      <c r="BO66" s="1" t="n">
        <v>1699.99</v>
      </c>
      <c r="BP66" s="1" t="n">
        <v>1699.99</v>
      </c>
      <c r="BQ66" t="inlineStr">
        <is>
          <t>SM-F971UZWAXAA</t>
        </is>
      </c>
      <c r="BR66" t="inlineStr">
        <is>
          <t>sm-f971uzwaxaa</t>
        </is>
      </c>
      <c r="BS66" t="inlineStr">
        <is>
          <t>SM-F971UZWAXAA</t>
        </is>
      </c>
      <c r="BT66">
        <f>BN66/BO66-1</f>
        <v/>
      </c>
      <c r="BU66">
        <f>BP66/BO66-1</f>
        <v/>
      </c>
      <c r="BW66" s="1" t="n">
        <v>1699.99</v>
      </c>
      <c r="BX66" s="1" t="n">
        <v>1699.99</v>
      </c>
      <c r="BY66" s="1" t="n">
        <v>1699.99</v>
      </c>
      <c r="BZ66" t="inlineStr">
        <is>
          <t>SM-F971UZKAXAA</t>
        </is>
      </c>
      <c r="CA66" t="inlineStr">
        <is>
          <t>sm-f971uzkaxaa</t>
        </is>
      </c>
      <c r="CB66" t="inlineStr">
        <is>
          <t>SM-F971UZKAXAA</t>
        </is>
      </c>
      <c r="CC66">
        <f>BW66/BX66-1</f>
        <v/>
      </c>
      <c r="CD66">
        <f>BY66/BX66-1</f>
        <v/>
      </c>
      <c r="CF66" s="1" t="n">
        <v>1899.99</v>
      </c>
      <c r="CG66" s="1" t="n">
        <v>1899.99</v>
      </c>
      <c r="CH66" s="1" t="n">
        <v>1899.99</v>
      </c>
      <c r="CI66" t="inlineStr">
        <is>
          <t>SM-F971ULVEXAA</t>
        </is>
      </c>
      <c r="CJ66" t="inlineStr">
        <is>
          <t>sm-f971ulvexaa</t>
        </is>
      </c>
      <c r="CK66" t="inlineStr">
        <is>
          <t>SM-F971ULVEXAA</t>
        </is>
      </c>
      <c r="CL66">
        <f>CF66/CG66-1</f>
        <v/>
      </c>
      <c r="CM66">
        <f>CH66/CG66-1</f>
        <v/>
      </c>
      <c r="CO66" s="1" t="n">
        <v>1899.99</v>
      </c>
      <c r="CP66" s="1" t="n">
        <v>1899.99</v>
      </c>
      <c r="CQ66" s="1" t="n">
        <v>1899.99</v>
      </c>
      <c r="CR66" t="inlineStr">
        <is>
          <t>SM-F971UZWEXAA</t>
        </is>
      </c>
      <c r="CS66" t="inlineStr">
        <is>
          <t>sm-f971uzwexaa</t>
        </is>
      </c>
      <c r="CT66" t="inlineStr">
        <is>
          <t>SM-F971UZWEXAA</t>
        </is>
      </c>
      <c r="CU66">
        <f>CO66/CP66-1</f>
        <v/>
      </c>
      <c r="CV66">
        <f>CQ66/CP66-1</f>
        <v/>
      </c>
      <c r="CX66" s="1" t="n">
        <v>1899.99</v>
      </c>
      <c r="CY66" s="1" t="n">
        <v>1899.99</v>
      </c>
      <c r="CZ66" s="1" t="n">
        <v>1899.99</v>
      </c>
      <c r="DA66" t="inlineStr">
        <is>
          <t>SM-F971UZKEXAA</t>
        </is>
      </c>
      <c r="DB66" t="inlineStr">
        <is>
          <t>sm-f971uzkexaa</t>
        </is>
      </c>
      <c r="DC66" t="inlineStr">
        <is>
          <t>SM-F971UZKEXAA</t>
        </is>
      </c>
      <c r="DD66">
        <f>CX66/CY66-1</f>
        <v/>
      </c>
      <c r="DE66">
        <f>CZ66/CY66-1</f>
        <v/>
      </c>
      <c r="DG66" s="1" t="n">
        <v>1049.99</v>
      </c>
      <c r="DH66" s="1" t="n">
        <v>1049.99</v>
      </c>
      <c r="DI66" s="1" t="n">
        <v>1049.99</v>
      </c>
      <c r="DJ66" t="inlineStr">
        <is>
          <t>SM-F776ULIAXAA</t>
        </is>
      </c>
      <c r="DK66" t="inlineStr">
        <is>
          <t>sm-f776uliaxaa</t>
        </is>
      </c>
      <c r="DL66" t="inlineStr">
        <is>
          <t>SM-F776ULIAXAA</t>
        </is>
      </c>
      <c r="DM66">
        <f>DG66/DH66-1</f>
        <v/>
      </c>
      <c r="DN66">
        <f>DI66/DH66-1</f>
        <v/>
      </c>
      <c r="DP66" s="1" t="n">
        <v>1049.99</v>
      </c>
      <c r="DQ66" s="1" t="n">
        <v>1049.99</v>
      </c>
      <c r="DR66" s="1" t="n">
        <v>1049.99</v>
      </c>
      <c r="DS66" t="inlineStr">
        <is>
          <t>SM-F776UZWAXAA</t>
        </is>
      </c>
      <c r="DT66" t="inlineStr">
        <is>
          <t>sm-f776uzwaxaa</t>
        </is>
      </c>
      <c r="DU66" t="inlineStr">
        <is>
          <t>SM-F776UZWAXAA</t>
        </is>
      </c>
      <c r="DV66">
        <f>DP66/DQ66-1</f>
        <v/>
      </c>
      <c r="DW66">
        <f>DR66/DQ66-1</f>
        <v/>
      </c>
      <c r="DY66" s="1" t="n">
        <v>1049.99</v>
      </c>
      <c r="DZ66" s="1" t="n">
        <v>1049.99</v>
      </c>
      <c r="EA66" s="1" t="n">
        <v>1049.99</v>
      </c>
      <c r="EB66" t="inlineStr">
        <is>
          <t>SM-F776UZKAXAA</t>
        </is>
      </c>
      <c r="EC66" t="inlineStr">
        <is>
          <t>sm-f776uzkaxaa</t>
        </is>
      </c>
      <c r="ED66" t="inlineStr">
        <is>
          <t>SM-F776UZKAXAA</t>
        </is>
      </c>
      <c r="EE66">
        <f>DY66/DZ66-1</f>
        <v/>
      </c>
      <c r="EF66">
        <f>EA66/DZ66-1</f>
        <v/>
      </c>
      <c r="EH66" s="1" t="n">
        <v>1249.99</v>
      </c>
      <c r="EI66" s="1" t="n">
        <v>1249.99</v>
      </c>
      <c r="EJ66" s="1" t="n">
        <v>1249.99</v>
      </c>
      <c r="EK66" t="inlineStr">
        <is>
          <t>SM-F776ULIEXAA</t>
        </is>
      </c>
      <c r="EL66" t="inlineStr">
        <is>
          <t>sm-f776uliexaa</t>
        </is>
      </c>
      <c r="EM66" t="inlineStr">
        <is>
          <t>SM-F776ULIEXAA</t>
        </is>
      </c>
      <c r="EN66">
        <f>EH66/EI66-1</f>
        <v/>
      </c>
      <c r="EO66">
        <f>EJ66/EI66-1</f>
        <v/>
      </c>
      <c r="EQ66" s="1" t="n">
        <v>1282.8</v>
      </c>
      <c r="ER66" s="1" t="n">
        <v>1249.99</v>
      </c>
      <c r="ES66" s="1" t="n">
        <v>1249.99</v>
      </c>
      <c r="ET66" t="inlineStr">
        <is>
          <t>SM-F776UZWEXAA</t>
        </is>
      </c>
      <c r="EU66" t="inlineStr">
        <is>
          <t>sm-f776uzwexaa</t>
        </is>
      </c>
      <c r="EV66" t="inlineStr">
        <is>
          <t>SM-F776UZWEXAA</t>
        </is>
      </c>
      <c r="EW66">
        <f>EQ66/ER66-1</f>
        <v/>
      </c>
      <c r="EX66">
        <f>ES66/ER66-1</f>
        <v/>
      </c>
      <c r="EZ66" s="1" t="n">
        <v>1389.28</v>
      </c>
      <c r="FA66" s="1" t="n">
        <v>1249.99</v>
      </c>
      <c r="FB66" s="1" t="n">
        <v>1249.99</v>
      </c>
      <c r="FC66" t="inlineStr">
        <is>
          <t>SM-F776UZKEXAA</t>
        </is>
      </c>
      <c r="FD66" t="inlineStr">
        <is>
          <t>sm-f776uzkexaa</t>
        </is>
      </c>
      <c r="FE66" t="inlineStr">
        <is>
          <t>SM-F776UZKEXAA</t>
        </is>
      </c>
      <c r="FF66">
        <f>EZ66/FA66-1</f>
        <v/>
      </c>
      <c r="FG66">
        <f>FB66/FA66-1</f>
        <v/>
      </c>
      <c r="FI66" s="1" t="n">
        <v>379.99</v>
      </c>
      <c r="FJ66" s="1" t="n">
        <v>379.99</v>
      </c>
      <c r="FK66" s="1" t="n">
        <v>379.99</v>
      </c>
      <c r="FL66" t="inlineStr">
        <is>
          <t>SM-L340NZEAXAA</t>
        </is>
      </c>
      <c r="FM66" t="inlineStr">
        <is>
          <t>sm-l340nzeaxaa</t>
        </is>
      </c>
      <c r="FN66" t="inlineStr">
        <is>
          <t>SM-L340NZEAXAA</t>
        </is>
      </c>
      <c r="FO66">
        <f>FI66/FJ66-1</f>
        <v/>
      </c>
      <c r="FP66">
        <f>FK66/FJ66-1</f>
        <v/>
      </c>
      <c r="FR66" s="1" t="n">
        <v>414</v>
      </c>
      <c r="FS66" s="1" t="n">
        <v>429.99</v>
      </c>
      <c r="FT66" s="1" t="n">
        <v>429.99</v>
      </c>
      <c r="FU66" t="inlineStr">
        <is>
          <t>SM-L345UZEDXAA</t>
        </is>
      </c>
      <c r="FV66" t="inlineStr">
        <is>
          <t>sm-l345uzedxaa</t>
        </is>
      </c>
      <c r="FW66" t="inlineStr">
        <is>
          <t>SM-L345UZEDXAA</t>
        </is>
      </c>
      <c r="FX66">
        <f>FR66/FS66-1</f>
        <v/>
      </c>
      <c r="FY66">
        <f>FT66/FS66-1</f>
        <v/>
      </c>
      <c r="GA66" s="1" t="n">
        <v>377.99</v>
      </c>
      <c r="GB66" s="1" t="n">
        <v>379.99</v>
      </c>
      <c r="GC66" s="1" t="n">
        <v>379.99</v>
      </c>
      <c r="GD66" t="inlineStr">
        <is>
          <t>SM-L340NZKAXAA</t>
        </is>
      </c>
      <c r="GE66" t="inlineStr">
        <is>
          <t>sm-l340nzkaxaa</t>
        </is>
      </c>
      <c r="GF66" t="inlineStr">
        <is>
          <t>SM-L340NZKAXAA</t>
        </is>
      </c>
      <c r="GG66">
        <f>GA66/GB66-1</f>
        <v/>
      </c>
      <c r="GH66">
        <f>GC66/GB66-1</f>
        <v/>
      </c>
      <c r="GJ66" s="1" t="n">
        <v>429.99</v>
      </c>
      <c r="GK66" s="1" t="n">
        <v>429.99</v>
      </c>
      <c r="GL66" s="1" t="n">
        <v>429.99</v>
      </c>
      <c r="GM66" t="inlineStr">
        <is>
          <t>SM-L345UZKAXAA</t>
        </is>
      </c>
      <c r="GN66" t="inlineStr">
        <is>
          <t>sm-l345uzkaxaa</t>
        </is>
      </c>
      <c r="GO66" t="inlineStr">
        <is>
          <t>SM-L345UZKAXAA</t>
        </is>
      </c>
      <c r="GP66">
        <f>GJ66/GK66-1</f>
        <v/>
      </c>
      <c r="GQ66">
        <f>GL66/GK66-1</f>
        <v/>
      </c>
      <c r="GS66" s="1" t="n">
        <v>409.99</v>
      </c>
      <c r="GT66" s="1" t="n">
        <v>409.99</v>
      </c>
      <c r="GU66" s="1" t="n">
        <v>409.99</v>
      </c>
      <c r="GV66" t="inlineStr">
        <is>
          <t>SM-L350NZSAXAA</t>
        </is>
      </c>
      <c r="GW66" t="inlineStr">
        <is>
          <t>sm-l350nzsaxaa</t>
        </is>
      </c>
      <c r="GX66" t="inlineStr">
        <is>
          <t>SM-L350NZSAXAA</t>
        </is>
      </c>
      <c r="GY66">
        <f>GS66/GT66-1</f>
        <v/>
      </c>
      <c r="GZ66">
        <f>GU66/GT66-1</f>
        <v/>
      </c>
      <c r="HB66" s="1" t="n">
        <v>459.99</v>
      </c>
      <c r="HC66" s="1" t="n">
        <v>459.99</v>
      </c>
      <c r="HD66" s="1" t="n">
        <v>459.99</v>
      </c>
      <c r="HE66" t="inlineStr">
        <is>
          <t>SM-L355UZSDXAA</t>
        </is>
      </c>
      <c r="HF66" t="inlineStr">
        <is>
          <t>sm-l355uzsdxaa</t>
        </is>
      </c>
      <c r="HG66" t="inlineStr">
        <is>
          <t>SM-L355UZSDXAA</t>
        </is>
      </c>
      <c r="HH66">
        <f>HB66/HC66-1</f>
        <v/>
      </c>
      <c r="HI66">
        <f>HD66/HC66-1</f>
        <v/>
      </c>
      <c r="HK66" s="1" t="n">
        <v>532.99</v>
      </c>
      <c r="HL66" s="1" t="n">
        <v>409.99</v>
      </c>
      <c r="HM66" s="1" t="n">
        <v>409.99</v>
      </c>
      <c r="HN66" t="inlineStr">
        <is>
          <t>SM-L350NZKAXAA</t>
        </is>
      </c>
      <c r="HO66" t="inlineStr">
        <is>
          <t>sm-l350nzkaxaa</t>
        </is>
      </c>
      <c r="HP66" t="inlineStr">
        <is>
          <t>SM-L350NZKAXAA</t>
        </is>
      </c>
      <c r="HQ66">
        <f>HK66/HL66-1</f>
        <v/>
      </c>
      <c r="HR66">
        <f>HM66/HL66-1</f>
        <v/>
      </c>
      <c r="HT66" s="1" t="n">
        <v>459.99</v>
      </c>
      <c r="HU66" s="1" t="n">
        <v>459.99</v>
      </c>
      <c r="HV66" s="1" t="n">
        <v>459.99</v>
      </c>
      <c r="HW66" t="inlineStr">
        <is>
          <t>SM-L355UZKDXAA</t>
        </is>
      </c>
      <c r="HX66" t="inlineStr">
        <is>
          <t>sm-l355uzkdxaa</t>
        </is>
      </c>
      <c r="HY66" t="inlineStr">
        <is>
          <t>SM-L355UZKDXAA</t>
        </is>
      </c>
      <c r="HZ66">
        <f>HT66/HU66-1</f>
        <v/>
      </c>
      <c r="IA66">
        <f>HV66/HU66-1</f>
        <v/>
      </c>
      <c r="IC66" s="1" t="n">
        <v>671.4299999999999</v>
      </c>
      <c r="ID66" s="1" t="n">
        <v>699.99</v>
      </c>
      <c r="IF66" t="inlineStr">
        <is>
          <t>SM-L715UZKAXAA</t>
        </is>
      </c>
      <c r="IG66" t="inlineStr">
        <is>
          <t>sm-l715uzkaxaa</t>
        </is>
      </c>
      <c r="II66">
        <f>IC66/ID66-1</f>
        <v/>
      </c>
      <c r="IJ66">
        <f>IE66/ID66-1</f>
        <v/>
      </c>
      <c r="IL66" s="1" t="n">
        <v>699.99</v>
      </c>
      <c r="IM66" s="1" t="n">
        <v>699.99</v>
      </c>
      <c r="IO66" t="inlineStr">
        <is>
          <t>SM-L715UZSAXAA</t>
        </is>
      </c>
      <c r="IP66" t="inlineStr">
        <is>
          <t>sm-l715uzsaxaa</t>
        </is>
      </c>
      <c r="IR66">
        <f>IL66/IM66-1</f>
        <v/>
      </c>
      <c r="IS66">
        <f>IN66/IM66-1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2026-09-28T08:24:39Z</dcterms:created>
  <dcterms:modified xsi:type="dcterms:W3CDTF">2026-10-28T00:35:32Z</dcterms:modified>
</cp:coreProperties>
</file>