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6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  <row r="68">
      <c r="B68" t="inlineStr">
        <is>
          <t>28 Oct 2026, 18:00</t>
        </is>
      </c>
      <c r="C68" s="1" t="n">
        <v>1899.99</v>
      </c>
      <c r="D68" s="1" t="n">
        <v>1899.99</v>
      </c>
      <c r="E68" s="1" t="n">
        <v>1899.99</v>
      </c>
      <c r="F68" t="inlineStr">
        <is>
          <t>SM-F976UZVAXAA</t>
        </is>
      </c>
      <c r="G68" t="inlineStr">
        <is>
          <t>sm-f976uzvaxaa</t>
        </is>
      </c>
      <c r="H68" t="inlineStr">
        <is>
          <t>SM-F976UZVAXAA</t>
        </is>
      </c>
      <c r="I68">
        <f>C68/D68-1</f>
        <v/>
      </c>
      <c r="J68">
        <f>E68/D68-1</f>
        <v/>
      </c>
      <c r="L68" s="1" t="n">
        <v>2099.99</v>
      </c>
      <c r="M68" s="1" t="n">
        <v>1899.99</v>
      </c>
      <c r="N68" s="1" t="n">
        <v>1899.99</v>
      </c>
      <c r="O68" t="inlineStr">
        <is>
          <t>SM-F976UZWAXAA</t>
        </is>
      </c>
      <c r="P68" t="inlineStr">
        <is>
          <t>sm-f976uzwaxaa</t>
        </is>
      </c>
      <c r="Q68" t="inlineStr">
        <is>
          <t>SM-F976UZWAXAA</t>
        </is>
      </c>
      <c r="R68">
        <f>L68/M68-1</f>
        <v/>
      </c>
      <c r="S68">
        <f>N68/M68-1</f>
        <v/>
      </c>
      <c r="U68" s="1" t="n">
        <v>1899.99</v>
      </c>
      <c r="V68" s="1" t="n">
        <v>1899.99</v>
      </c>
      <c r="W68" s="1" t="n">
        <v>1899.99</v>
      </c>
      <c r="X68" t="inlineStr">
        <is>
          <t>SM-F976UZKAXAA</t>
        </is>
      </c>
      <c r="Y68" t="inlineStr">
        <is>
          <t>sm-f976uzkaxaa</t>
        </is>
      </c>
      <c r="Z68" t="inlineStr">
        <is>
          <t>SM-F976UZKAXAA</t>
        </is>
      </c>
      <c r="AA68">
        <f>U68/V68-1</f>
        <v/>
      </c>
      <c r="AB68">
        <f>W68/V68-1</f>
        <v/>
      </c>
      <c r="AD68" s="1" t="n">
        <v>2299.99</v>
      </c>
      <c r="AE68" s="1" t="n">
        <v>2099.99</v>
      </c>
      <c r="AF68" s="1" t="n">
        <v>2099.99</v>
      </c>
      <c r="AG68" t="inlineStr">
        <is>
          <t>SM-F976UZVEXAA</t>
        </is>
      </c>
      <c r="AH68" t="inlineStr">
        <is>
          <t>sm-f976uzvexaa</t>
        </is>
      </c>
      <c r="AI68" t="inlineStr">
        <is>
          <t>SM-F976UZVEXAA</t>
        </is>
      </c>
      <c r="AJ68">
        <f>AD68/AE68-1</f>
        <v/>
      </c>
      <c r="AK68">
        <f>AF68/AE68-1</f>
        <v/>
      </c>
      <c r="AM68" s="1" t="n">
        <v>2099.99</v>
      </c>
      <c r="AN68" s="1" t="n">
        <v>2099.99</v>
      </c>
      <c r="AO68" s="1" t="n">
        <v>2099.99</v>
      </c>
      <c r="AP68" t="inlineStr">
        <is>
          <t>SM-F976UZWEXAA</t>
        </is>
      </c>
      <c r="AQ68" t="inlineStr">
        <is>
          <t>sm-f976uzwexaa</t>
        </is>
      </c>
      <c r="AR68" t="inlineStr">
        <is>
          <t>SM-F976UZWEXAA</t>
        </is>
      </c>
      <c r="AS68">
        <f>AM68/AN68-1</f>
        <v/>
      </c>
      <c r="AT68">
        <f>AO68/AN68-1</f>
        <v/>
      </c>
      <c r="AV68" s="1" t="n">
        <v>2225.99</v>
      </c>
      <c r="AW68" t="inlineStr">
        <is>
          <t>Listing removed</t>
        </is>
      </c>
      <c r="AX68" s="1" t="n">
        <v>2099.99</v>
      </c>
      <c r="AY68" t="inlineStr">
        <is>
          <t>SM-F976UZKEXAA</t>
        </is>
      </c>
      <c r="AZ68" t="inlineStr">
        <is>
          <t>Listing removed</t>
        </is>
      </c>
      <c r="BA68" t="inlineStr">
        <is>
          <t>SM-F976UZKEXAA</t>
        </is>
      </c>
      <c r="BB68">
        <f>AV68/AW68-1</f>
        <v/>
      </c>
      <c r="BC68">
        <f>AX68/AW68-1</f>
        <v/>
      </c>
      <c r="BE68" s="1" t="n">
        <v>1699.99</v>
      </c>
      <c r="BF68" s="1" t="n">
        <v>1699.99</v>
      </c>
      <c r="BG68" s="1" t="n">
        <v>1699.99</v>
      </c>
      <c r="BH68" t="inlineStr">
        <is>
          <t>SM-F971ULVAXAA</t>
        </is>
      </c>
      <c r="BI68" t="inlineStr">
        <is>
          <t>sm-f971ulvaxaa</t>
        </is>
      </c>
      <c r="BJ68" t="inlineStr">
        <is>
          <t>SM-F971ULVAXAA</t>
        </is>
      </c>
      <c r="BK68">
        <f>BE68/BF68-1</f>
        <v/>
      </c>
      <c r="BL68">
        <f>BG68/BF68-1</f>
        <v/>
      </c>
      <c r="BN68" s="1" t="n">
        <v>1512.99</v>
      </c>
      <c r="BO68" s="1" t="n">
        <v>1699.99</v>
      </c>
      <c r="BP68" s="1" t="n">
        <v>1699.99</v>
      </c>
      <c r="BQ68" t="inlineStr">
        <is>
          <t>SM-F971UZWAXAA</t>
        </is>
      </c>
      <c r="BR68" t="inlineStr">
        <is>
          <t>sm-f971uzwaxaa</t>
        </is>
      </c>
      <c r="BS68" t="inlineStr">
        <is>
          <t>SM-F971UZWAXAA</t>
        </is>
      </c>
      <c r="BT68">
        <f>BN68/BO68-1</f>
        <v/>
      </c>
      <c r="BU68">
        <f>BP68/BO68-1</f>
        <v/>
      </c>
      <c r="BW68" s="1" t="n">
        <v>1699.99</v>
      </c>
      <c r="BX68" s="1" t="n">
        <v>1699.99</v>
      </c>
      <c r="BY68" s="1" t="n">
        <v>1699.99</v>
      </c>
      <c r="BZ68" t="inlineStr">
        <is>
          <t>SM-F971UZKAXAA</t>
        </is>
      </c>
      <c r="CA68" t="inlineStr">
        <is>
          <t>sm-f971uzkaxaa</t>
        </is>
      </c>
      <c r="CB68" t="inlineStr">
        <is>
          <t>SM-F971UZKAXAA</t>
        </is>
      </c>
      <c r="CC68">
        <f>BW68/BX68-1</f>
        <v/>
      </c>
      <c r="CD68">
        <f>BY68/BX68-1</f>
        <v/>
      </c>
      <c r="CF68" s="1" t="n">
        <v>1899.99</v>
      </c>
      <c r="CG68" s="1" t="n">
        <v>1899.99</v>
      </c>
      <c r="CH68" s="1" t="n">
        <v>1899.99</v>
      </c>
      <c r="CI68" t="inlineStr">
        <is>
          <t>SM-F971ULVEXAA</t>
        </is>
      </c>
      <c r="CJ68" t="inlineStr">
        <is>
          <t>sm-f971ulvexaa</t>
        </is>
      </c>
      <c r="CK68" t="inlineStr">
        <is>
          <t>SM-F971ULVEXAA</t>
        </is>
      </c>
      <c r="CL68">
        <f>CF68/CG68-1</f>
        <v/>
      </c>
      <c r="CM68">
        <f>CH68/CG68-1</f>
        <v/>
      </c>
      <c r="CO68" s="1" t="n">
        <v>1899.99</v>
      </c>
      <c r="CP68" s="1" t="n">
        <v>1899.99</v>
      </c>
      <c r="CQ68" s="1" t="n">
        <v>1899.99</v>
      </c>
      <c r="CR68" t="inlineStr">
        <is>
          <t>SM-F971UZWEXAA</t>
        </is>
      </c>
      <c r="CS68" t="inlineStr">
        <is>
          <t>sm-f971uzwexaa</t>
        </is>
      </c>
      <c r="CT68" t="inlineStr">
        <is>
          <t>SM-F971UZWEXAA</t>
        </is>
      </c>
      <c r="CU68">
        <f>CO68/CP68-1</f>
        <v/>
      </c>
      <c r="CV68">
        <f>CQ68/CP68-1</f>
        <v/>
      </c>
      <c r="CX68" s="1" t="n">
        <v>1899.99</v>
      </c>
      <c r="CY68" s="1" t="n">
        <v>1899.99</v>
      </c>
      <c r="CZ68" s="1" t="n">
        <v>1899.99</v>
      </c>
      <c r="DA68" t="inlineStr">
        <is>
          <t>SM-F971UZKEXAA</t>
        </is>
      </c>
      <c r="DB68" t="inlineStr">
        <is>
          <t>sm-f971uzkexaa</t>
        </is>
      </c>
      <c r="DC68" t="inlineStr">
        <is>
          <t>SM-F971UZKEXAA</t>
        </is>
      </c>
      <c r="DD68">
        <f>CX68/CY68-1</f>
        <v/>
      </c>
      <c r="DE68">
        <f>CZ68/CY68-1</f>
        <v/>
      </c>
      <c r="DG68" s="1" t="n">
        <v>1049.99</v>
      </c>
      <c r="DH68" s="1" t="n">
        <v>1049.99</v>
      </c>
      <c r="DI68" s="1" t="n">
        <v>1049.99</v>
      </c>
      <c r="DJ68" t="inlineStr">
        <is>
          <t>SM-F776ULIAXAA</t>
        </is>
      </c>
      <c r="DK68" t="inlineStr">
        <is>
          <t>sm-f776uliaxaa</t>
        </is>
      </c>
      <c r="DL68" t="inlineStr">
        <is>
          <t>SM-F776ULIAXAA</t>
        </is>
      </c>
      <c r="DM68">
        <f>DG68/DH68-1</f>
        <v/>
      </c>
      <c r="DN68">
        <f>DI68/DH68-1</f>
        <v/>
      </c>
      <c r="DP68" s="1" t="n">
        <v>1049.99</v>
      </c>
      <c r="DQ68" s="1" t="n">
        <v>1049.99</v>
      </c>
      <c r="DR68" s="1" t="n">
        <v>1049.99</v>
      </c>
      <c r="DS68" t="inlineStr">
        <is>
          <t>SM-F776UZWAXAA</t>
        </is>
      </c>
      <c r="DT68" t="inlineStr">
        <is>
          <t>sm-f776uzwaxaa</t>
        </is>
      </c>
      <c r="DU68" t="inlineStr">
        <is>
          <t>SM-F776UZWAXAA</t>
        </is>
      </c>
      <c r="DV68">
        <f>DP68/DQ68-1</f>
        <v/>
      </c>
      <c r="DW68">
        <f>DR68/DQ68-1</f>
        <v/>
      </c>
      <c r="DY68" s="1" t="n">
        <v>1049.99</v>
      </c>
      <c r="DZ68" s="1" t="n">
        <v>1049.99</v>
      </c>
      <c r="EA68" s="1" t="n">
        <v>1049.99</v>
      </c>
      <c r="EB68" t="inlineStr">
        <is>
          <t>SM-F776UZKAXAA</t>
        </is>
      </c>
      <c r="EC68" t="inlineStr">
        <is>
          <t>sm-f776uzkaxaa</t>
        </is>
      </c>
      <c r="ED68" t="inlineStr">
        <is>
          <t>SM-F776UZKAXAA</t>
        </is>
      </c>
      <c r="EE68">
        <f>DY68/DZ68-1</f>
        <v/>
      </c>
      <c r="EF68">
        <f>EA68/DZ68-1</f>
        <v/>
      </c>
      <c r="EH68" s="1" t="n">
        <v>1384.99</v>
      </c>
      <c r="EI68" s="1" t="n">
        <v>1249.99</v>
      </c>
      <c r="EJ68" s="1" t="n">
        <v>1249.99</v>
      </c>
      <c r="EK68" t="inlineStr">
        <is>
          <t>SM-F776ULIEXAA</t>
        </is>
      </c>
      <c r="EL68" t="inlineStr">
        <is>
          <t>sm-f776uliexaa</t>
        </is>
      </c>
      <c r="EM68" t="inlineStr">
        <is>
          <t>SM-F776ULIEXAA</t>
        </is>
      </c>
      <c r="EN68">
        <f>EH68/EI68-1</f>
        <v/>
      </c>
      <c r="EO68">
        <f>EJ68/EI68-1</f>
        <v/>
      </c>
      <c r="EQ68" s="1" t="n">
        <v>1282.8</v>
      </c>
      <c r="ER68" s="1" t="n">
        <v>1249.99</v>
      </c>
      <c r="ES68" s="1" t="n">
        <v>1249.99</v>
      </c>
      <c r="ET68" t="inlineStr">
        <is>
          <t>SM-F776UZWEXAA</t>
        </is>
      </c>
      <c r="EU68" t="inlineStr">
        <is>
          <t>sm-f776uzwexaa</t>
        </is>
      </c>
      <c r="EV68" t="inlineStr">
        <is>
          <t>SM-F776UZWEXAA</t>
        </is>
      </c>
      <c r="EW68">
        <f>EQ68/ER68-1</f>
        <v/>
      </c>
      <c r="EX68">
        <f>ES68/ER68-1</f>
        <v/>
      </c>
      <c r="EZ68" s="1" t="n">
        <v>1389.28</v>
      </c>
      <c r="FA68" s="1" t="n">
        <v>1249.99</v>
      </c>
      <c r="FB68" s="1" t="n">
        <v>1249.99</v>
      </c>
      <c r="FC68" t="inlineStr">
        <is>
          <t>SM-F776UZKEXAA</t>
        </is>
      </c>
      <c r="FD68" t="inlineStr">
        <is>
          <t>sm-f776uzkexaa</t>
        </is>
      </c>
      <c r="FE68" t="inlineStr">
        <is>
          <t>SM-F776UZKEXAA</t>
        </is>
      </c>
      <c r="FF68">
        <f>EZ68/FA68-1</f>
        <v/>
      </c>
      <c r="FG68">
        <f>FB68/FA68-1</f>
        <v/>
      </c>
      <c r="FI68" s="1" t="n">
        <v>379.99</v>
      </c>
      <c r="FJ68" s="1" t="n">
        <v>379.99</v>
      </c>
      <c r="FK68" s="1" t="n">
        <v>379.99</v>
      </c>
      <c r="FL68" t="inlineStr">
        <is>
          <t>SM-L340NZEAXAA</t>
        </is>
      </c>
      <c r="FM68" t="inlineStr">
        <is>
          <t>sm-l340nzeaxaa</t>
        </is>
      </c>
      <c r="FN68" t="inlineStr">
        <is>
          <t>SM-L340NZEAXAA</t>
        </is>
      </c>
      <c r="FO68">
        <f>FI68/FJ68-1</f>
        <v/>
      </c>
      <c r="FP68">
        <f>FK68/FJ68-1</f>
        <v/>
      </c>
      <c r="FR68" s="1" t="n">
        <v>414</v>
      </c>
      <c r="FS68" s="1" t="n">
        <v>429.99</v>
      </c>
      <c r="FT68" s="1" t="n">
        <v>429.99</v>
      </c>
      <c r="FU68" t="inlineStr">
        <is>
          <t>SM-L345UZEDXAA</t>
        </is>
      </c>
      <c r="FV68" t="inlineStr">
        <is>
          <t>sm-l345uzedxaa</t>
        </is>
      </c>
      <c r="FW68" t="inlineStr">
        <is>
          <t>SM-L345UZEDXAA</t>
        </is>
      </c>
      <c r="FX68">
        <f>FR68/FS68-1</f>
        <v/>
      </c>
      <c r="FY68">
        <f>FT68/FS68-1</f>
        <v/>
      </c>
      <c r="GA68" s="1" t="n">
        <v>377.99</v>
      </c>
      <c r="GB68" s="1" t="n">
        <v>379.99</v>
      </c>
      <c r="GC68" s="1" t="n">
        <v>379.99</v>
      </c>
      <c r="GD68" t="inlineStr">
        <is>
          <t>SM-L340NZKAXAA</t>
        </is>
      </c>
      <c r="GE68" t="inlineStr">
        <is>
          <t>sm-l340nzkaxaa</t>
        </is>
      </c>
      <c r="GF68" t="inlineStr">
        <is>
          <t>SM-L340NZKAXAA</t>
        </is>
      </c>
      <c r="GG68">
        <f>GA68/GB68-1</f>
        <v/>
      </c>
      <c r="GH68">
        <f>GC68/GB68-1</f>
        <v/>
      </c>
      <c r="GJ68" s="1" t="n">
        <v>429.99</v>
      </c>
      <c r="GK68" s="1" t="n">
        <v>429.99</v>
      </c>
      <c r="GL68" s="1" t="n">
        <v>429.99</v>
      </c>
      <c r="GM68" t="inlineStr">
        <is>
          <t>SM-L345UZKAXAA</t>
        </is>
      </c>
      <c r="GN68" t="inlineStr">
        <is>
          <t>sm-l345uzkaxaa</t>
        </is>
      </c>
      <c r="GO68" t="inlineStr">
        <is>
          <t>SM-L345UZKAXAA</t>
        </is>
      </c>
      <c r="GP68">
        <f>GJ68/GK68-1</f>
        <v/>
      </c>
      <c r="GQ68">
        <f>GL68/GK68-1</f>
        <v/>
      </c>
      <c r="GS68" s="1" t="n">
        <v>409.99</v>
      </c>
      <c r="GT68" s="1" t="n">
        <v>409.99</v>
      </c>
      <c r="GU68" s="1" t="n">
        <v>409.99</v>
      </c>
      <c r="GV68" t="inlineStr">
        <is>
          <t>SM-L350NZSAXAA</t>
        </is>
      </c>
      <c r="GW68" t="inlineStr">
        <is>
          <t>sm-l350nzsaxaa</t>
        </is>
      </c>
      <c r="GX68" t="inlineStr">
        <is>
          <t>SM-L350NZSAXAA</t>
        </is>
      </c>
      <c r="GY68">
        <f>GS68/GT68-1</f>
        <v/>
      </c>
      <c r="GZ68">
        <f>GU68/GT68-1</f>
        <v/>
      </c>
      <c r="HB68" s="1" t="n">
        <v>459.99</v>
      </c>
      <c r="HC68" s="1" t="n">
        <v>459.99</v>
      </c>
      <c r="HD68" s="1" t="n">
        <v>459.99</v>
      </c>
      <c r="HE68" t="inlineStr">
        <is>
          <t>SM-L355UZSDXAA</t>
        </is>
      </c>
      <c r="HF68" t="inlineStr">
        <is>
          <t>sm-l355uzsdxaa</t>
        </is>
      </c>
      <c r="HG68" t="inlineStr">
        <is>
          <t>SM-L355UZSDXAA</t>
        </is>
      </c>
      <c r="HH68">
        <f>HB68/HC68-1</f>
        <v/>
      </c>
      <c r="HI68">
        <f>HD68/HC68-1</f>
        <v/>
      </c>
      <c r="HK68" s="1" t="n">
        <v>532.99</v>
      </c>
      <c r="HL68" s="1" t="n">
        <v>409.99</v>
      </c>
      <c r="HM68" s="1" t="n">
        <v>409.99</v>
      </c>
      <c r="HN68" t="inlineStr">
        <is>
          <t>SM-L350NZKAXAA</t>
        </is>
      </c>
      <c r="HO68" t="inlineStr">
        <is>
          <t>sm-l350nzkaxaa</t>
        </is>
      </c>
      <c r="HP68" t="inlineStr">
        <is>
          <t>SM-L350NZKAXAA</t>
        </is>
      </c>
      <c r="HQ68">
        <f>HK68/HL68-1</f>
        <v/>
      </c>
      <c r="HR68">
        <f>HM68/HL68-1</f>
        <v/>
      </c>
      <c r="HT68" s="1" t="n">
        <v>459.99</v>
      </c>
      <c r="HU68" s="1" t="n">
        <v>459.99</v>
      </c>
      <c r="HV68" s="1" t="n">
        <v>459.99</v>
      </c>
      <c r="HW68" t="inlineStr">
        <is>
          <t>SM-L355UZKDXAA</t>
        </is>
      </c>
      <c r="HX68" t="inlineStr">
        <is>
          <t>sm-l355uzkdxaa</t>
        </is>
      </c>
      <c r="HY68" t="inlineStr">
        <is>
          <t>SM-L355UZKDXAA</t>
        </is>
      </c>
      <c r="HZ68">
        <f>HT68/HU68-1</f>
        <v/>
      </c>
      <c r="IA68">
        <f>HV68/HU68-1</f>
        <v/>
      </c>
      <c r="IC68" s="1" t="n">
        <v>671.4299999999999</v>
      </c>
      <c r="ID68" s="1" t="n">
        <v>699.99</v>
      </c>
      <c r="IF68" t="inlineStr">
        <is>
          <t>SM-L715UZKAXAA</t>
        </is>
      </c>
      <c r="IG68" t="inlineStr">
        <is>
          <t>sm-l715uzkaxaa</t>
        </is>
      </c>
      <c r="II68">
        <f>IC68/ID68-1</f>
        <v/>
      </c>
      <c r="IJ68">
        <f>IE68/ID68-1</f>
        <v/>
      </c>
      <c r="IL68" s="1" t="n">
        <v>699.99</v>
      </c>
      <c r="IM68" s="1" t="n">
        <v>699.99</v>
      </c>
      <c r="IO68" t="inlineStr">
        <is>
          <t>SM-L715UZSAXAA</t>
        </is>
      </c>
      <c r="IP68" t="inlineStr">
        <is>
          <t>sm-l715uzsaxaa</t>
        </is>
      </c>
      <c r="IR68">
        <f>IL68/IM68-1</f>
        <v/>
      </c>
      <c r="IS68">
        <f>IN68/IM68-1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2026-10-29T00:55:38Z</dcterms:modified>
</cp:coreProperties>
</file>