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7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  <row r="69">
      <c r="B69" t="inlineStr">
        <is>
          <t>29 Oct 2026, 12:00</t>
        </is>
      </c>
      <c r="C69" s="1" t="n">
        <v>1899.99</v>
      </c>
      <c r="D69" s="1" t="n">
        <v>1899.99</v>
      </c>
      <c r="E69" s="1" t="n">
        <v>1899.99</v>
      </c>
      <c r="F69" t="inlineStr">
        <is>
          <t>SM-F976UZVAXAA</t>
        </is>
      </c>
      <c r="G69" t="inlineStr">
        <is>
          <t>sm-f976uzvaxaa</t>
        </is>
      </c>
      <c r="H69" t="inlineStr">
        <is>
          <t>SM-F976UZVAXAA</t>
        </is>
      </c>
      <c r="I69">
        <f>C69/D69-1</f>
        <v/>
      </c>
      <c r="J69">
        <f>E69/D69-1</f>
        <v/>
      </c>
      <c r="L69" s="1" t="n">
        <v>2099.99</v>
      </c>
      <c r="M69" s="1" t="n">
        <v>1899.99</v>
      </c>
      <c r="N69" s="1" t="n">
        <v>1899.99</v>
      </c>
      <c r="O69" t="inlineStr">
        <is>
          <t>SM-F976UZWAXAA</t>
        </is>
      </c>
      <c r="P69" t="inlineStr">
        <is>
          <t>sm-f976uzwaxaa</t>
        </is>
      </c>
      <c r="Q69" t="inlineStr">
        <is>
          <t>SM-F976UZWAXAA</t>
        </is>
      </c>
      <c r="R69">
        <f>L69/M69-1</f>
        <v/>
      </c>
      <c r="S69">
        <f>N69/M69-1</f>
        <v/>
      </c>
      <c r="U69" s="1" t="n">
        <v>1899.99</v>
      </c>
      <c r="V69" s="1" t="n">
        <v>1899.99</v>
      </c>
      <c r="W69" s="1" t="n">
        <v>1899.99</v>
      </c>
      <c r="X69" t="inlineStr">
        <is>
          <t>SM-F976UZKAXAA</t>
        </is>
      </c>
      <c r="Y69" t="inlineStr">
        <is>
          <t>sm-f976uzkaxaa</t>
        </is>
      </c>
      <c r="Z69" t="inlineStr">
        <is>
          <t>SM-F976UZKAXAA</t>
        </is>
      </c>
      <c r="AA69">
        <f>U69/V69-1</f>
        <v/>
      </c>
      <c r="AB69">
        <f>W69/V69-1</f>
        <v/>
      </c>
      <c r="AD69" s="1" t="n">
        <v>2299.99</v>
      </c>
      <c r="AE69" s="1" t="n">
        <v>2099.99</v>
      </c>
      <c r="AF69" s="1" t="n">
        <v>2099.99</v>
      </c>
      <c r="AG69" t="inlineStr">
        <is>
          <t>SM-F976UZVEXAA</t>
        </is>
      </c>
      <c r="AH69" t="inlineStr">
        <is>
          <t>sm-f976uzvexaa</t>
        </is>
      </c>
      <c r="AI69" t="inlineStr">
        <is>
          <t>SM-F976UZVEXAA</t>
        </is>
      </c>
      <c r="AJ69">
        <f>AD69/AE69-1</f>
        <v/>
      </c>
      <c r="AK69">
        <f>AF69/AE69-1</f>
        <v/>
      </c>
      <c r="AM69" s="1" t="n">
        <v>2099.99</v>
      </c>
      <c r="AN69" s="1" t="n">
        <v>2099.99</v>
      </c>
      <c r="AO69" s="1" t="n">
        <v>2099.99</v>
      </c>
      <c r="AP69" t="inlineStr">
        <is>
          <t>SM-F976UZWEXAA</t>
        </is>
      </c>
      <c r="AQ69" t="inlineStr">
        <is>
          <t>sm-f976uzwexaa</t>
        </is>
      </c>
      <c r="AR69" t="inlineStr">
        <is>
          <t>SM-F976UZWEXAA</t>
        </is>
      </c>
      <c r="AS69">
        <f>AM69/AN69-1</f>
        <v/>
      </c>
      <c r="AT69">
        <f>AO69/AN69-1</f>
        <v/>
      </c>
      <c r="AV69" s="1" t="n">
        <v>2225.99</v>
      </c>
      <c r="AW69" s="1" t="n">
        <v>2099.99</v>
      </c>
      <c r="AX69" s="1" t="n">
        <v>2099.99</v>
      </c>
      <c r="AY69" t="inlineStr">
        <is>
          <t>SM-F976UZKEXAA</t>
        </is>
      </c>
      <c r="AZ69" t="inlineStr">
        <is>
          <t>sm-f976uzkexaa</t>
        </is>
      </c>
      <c r="BA69" t="inlineStr">
        <is>
          <t>SM-F976UZKEXAA</t>
        </is>
      </c>
      <c r="BB69">
        <f>AV69/AW69-1</f>
        <v/>
      </c>
      <c r="BC69">
        <f>AX69/AW69-1</f>
        <v/>
      </c>
      <c r="BE69" s="1" t="n">
        <v>1699.99</v>
      </c>
      <c r="BF69" s="1" t="n">
        <v>1699.99</v>
      </c>
      <c r="BG69" s="1" t="n">
        <v>1699.99</v>
      </c>
      <c r="BH69" t="inlineStr">
        <is>
          <t>SM-F971ULVAXAA</t>
        </is>
      </c>
      <c r="BI69" t="inlineStr">
        <is>
          <t>sm-f971ulvaxaa</t>
        </is>
      </c>
      <c r="BJ69" t="inlineStr">
        <is>
          <t>SM-F971ULVAXAA</t>
        </is>
      </c>
      <c r="BK69">
        <f>BE69/BF69-1</f>
        <v/>
      </c>
      <c r="BL69">
        <f>BG69/BF69-1</f>
        <v/>
      </c>
      <c r="BN69" s="1" t="n">
        <v>1614.99</v>
      </c>
      <c r="BO69" s="1" t="n">
        <v>1699.99</v>
      </c>
      <c r="BP69" s="1" t="n">
        <v>1699.99</v>
      </c>
      <c r="BQ69" t="inlineStr">
        <is>
          <t>SM-F971UZWAXAA</t>
        </is>
      </c>
      <c r="BR69" t="inlineStr">
        <is>
          <t>sm-f971uzwaxaa</t>
        </is>
      </c>
      <c r="BS69" t="inlineStr">
        <is>
          <t>SM-F971UZWAXAA</t>
        </is>
      </c>
      <c r="BT69">
        <f>BN69/BO69-1</f>
        <v/>
      </c>
      <c r="BU69">
        <f>BP69/BO69-1</f>
        <v/>
      </c>
      <c r="BW69" s="1" t="n">
        <v>1699.99</v>
      </c>
      <c r="BX69" s="1" t="n">
        <v>1699.99</v>
      </c>
      <c r="BY69" s="1" t="n">
        <v>1699.99</v>
      </c>
      <c r="BZ69" t="inlineStr">
        <is>
          <t>SM-F971UZKAXAA</t>
        </is>
      </c>
      <c r="CA69" t="inlineStr">
        <is>
          <t>sm-f971uzkaxaa</t>
        </is>
      </c>
      <c r="CB69" t="inlineStr">
        <is>
          <t>SM-F971UZKAXAA</t>
        </is>
      </c>
      <c r="CC69">
        <f>BW69/BX69-1</f>
        <v/>
      </c>
      <c r="CD69">
        <f>BY69/BX69-1</f>
        <v/>
      </c>
      <c r="CF69" s="1" t="n">
        <v>1899.99</v>
      </c>
      <c r="CG69" s="1" t="n">
        <v>1899.99</v>
      </c>
      <c r="CH69" s="1" t="n">
        <v>1899.99</v>
      </c>
      <c r="CI69" t="inlineStr">
        <is>
          <t>SM-F971ULVEXAA</t>
        </is>
      </c>
      <c r="CJ69" t="inlineStr">
        <is>
          <t>sm-f971ulvexaa</t>
        </is>
      </c>
      <c r="CK69" t="inlineStr">
        <is>
          <t>SM-F971ULVEXAA</t>
        </is>
      </c>
      <c r="CL69">
        <f>CF69/CG69-1</f>
        <v/>
      </c>
      <c r="CM69">
        <f>CH69/CG69-1</f>
        <v/>
      </c>
      <c r="CO69" s="1" t="n">
        <v>1899.99</v>
      </c>
      <c r="CP69" s="1" t="n">
        <v>1899.99</v>
      </c>
      <c r="CQ69" s="1" t="n">
        <v>1899.99</v>
      </c>
      <c r="CR69" t="inlineStr">
        <is>
          <t>SM-F971UZWEXAA</t>
        </is>
      </c>
      <c r="CS69" t="inlineStr">
        <is>
          <t>sm-f971uzwexaa</t>
        </is>
      </c>
      <c r="CT69" t="inlineStr">
        <is>
          <t>SM-F971UZWEXAA</t>
        </is>
      </c>
      <c r="CU69">
        <f>CO69/CP69-1</f>
        <v/>
      </c>
      <c r="CV69">
        <f>CQ69/CP69-1</f>
        <v/>
      </c>
      <c r="CX69" s="1" t="n">
        <v>1899.99</v>
      </c>
      <c r="CY69" t="inlineStr">
        <is>
          <t>Listing removed</t>
        </is>
      </c>
      <c r="CZ69" s="1" t="n">
        <v>1899.99</v>
      </c>
      <c r="DA69" t="inlineStr">
        <is>
          <t>SM-F971UZKEXAA</t>
        </is>
      </c>
      <c r="DB69" t="inlineStr">
        <is>
          <t>Listing removed</t>
        </is>
      </c>
      <c r="DC69" t="inlineStr">
        <is>
          <t>SM-F971UZKEXAA</t>
        </is>
      </c>
      <c r="DD69">
        <f>CX69/CY69-1</f>
        <v/>
      </c>
      <c r="DE69">
        <f>CZ69/CY69-1</f>
        <v/>
      </c>
      <c r="DG69" s="1" t="n">
        <v>1049.99</v>
      </c>
      <c r="DH69" s="1" t="n">
        <v>1049.99</v>
      </c>
      <c r="DI69" s="1" t="n">
        <v>1049.99</v>
      </c>
      <c r="DJ69" t="inlineStr">
        <is>
          <t>SM-F776ULIAXAA</t>
        </is>
      </c>
      <c r="DK69" t="inlineStr">
        <is>
          <t>sm-f776uliaxaa</t>
        </is>
      </c>
      <c r="DL69" t="inlineStr">
        <is>
          <t>SM-F776ULIAXAA</t>
        </is>
      </c>
      <c r="DM69">
        <f>DG69/DH69-1</f>
        <v/>
      </c>
      <c r="DN69">
        <f>DI69/DH69-1</f>
        <v/>
      </c>
      <c r="DP69" s="1" t="n">
        <v>1049.99</v>
      </c>
      <c r="DQ69" s="1" t="n">
        <v>1049.99</v>
      </c>
      <c r="DR69" s="1" t="n">
        <v>1049.99</v>
      </c>
      <c r="DS69" t="inlineStr">
        <is>
          <t>SM-F776UZWAXAA</t>
        </is>
      </c>
      <c r="DT69" t="inlineStr">
        <is>
          <t>sm-f776uzwaxaa</t>
        </is>
      </c>
      <c r="DU69" t="inlineStr">
        <is>
          <t>SM-F776UZWAXAA</t>
        </is>
      </c>
      <c r="DV69">
        <f>DP69/DQ69-1</f>
        <v/>
      </c>
      <c r="DW69">
        <f>DR69/DQ69-1</f>
        <v/>
      </c>
      <c r="DY69" s="1" t="n">
        <v>1049.99</v>
      </c>
      <c r="DZ69" s="1" t="n">
        <v>1049.99</v>
      </c>
      <c r="EA69" s="1" t="n">
        <v>1049.99</v>
      </c>
      <c r="EB69" t="inlineStr">
        <is>
          <t>SM-F776UZKAXAA</t>
        </is>
      </c>
      <c r="EC69" t="inlineStr">
        <is>
          <t>sm-f776uzkaxaa</t>
        </is>
      </c>
      <c r="ED69" t="inlineStr">
        <is>
          <t>SM-F776UZKAXAA</t>
        </is>
      </c>
      <c r="EE69">
        <f>DY69/DZ69-1</f>
        <v/>
      </c>
      <c r="EF69">
        <f>EA69/DZ69-1</f>
        <v/>
      </c>
      <c r="EH69" s="1" t="n">
        <v>1384.99</v>
      </c>
      <c r="EI69" s="1" t="n">
        <v>1249.99</v>
      </c>
      <c r="EJ69" s="1" t="n">
        <v>1249.99</v>
      </c>
      <c r="EK69" t="inlineStr">
        <is>
          <t>SM-F776ULIEXAA</t>
        </is>
      </c>
      <c r="EL69" t="inlineStr">
        <is>
          <t>sm-f776uliexaa</t>
        </is>
      </c>
      <c r="EM69" t="inlineStr">
        <is>
          <t>SM-F776ULIEXAA</t>
        </is>
      </c>
      <c r="EN69">
        <f>EH69/EI69-1</f>
        <v/>
      </c>
      <c r="EO69">
        <f>EJ69/EI69-1</f>
        <v/>
      </c>
      <c r="EQ69" s="1" t="n">
        <v>1282.8</v>
      </c>
      <c r="ER69" s="1" t="n">
        <v>1249.99</v>
      </c>
      <c r="ES69" s="1" t="n">
        <v>1249.99</v>
      </c>
      <c r="ET69" t="inlineStr">
        <is>
          <t>SM-F776UZWEXAA</t>
        </is>
      </c>
      <c r="EU69" t="inlineStr">
        <is>
          <t>sm-f776uzwexaa</t>
        </is>
      </c>
      <c r="EV69" t="inlineStr">
        <is>
          <t>SM-F776UZWEXAA</t>
        </is>
      </c>
      <c r="EW69">
        <f>EQ69/ER69-1</f>
        <v/>
      </c>
      <c r="EX69">
        <f>ES69/ER69-1</f>
        <v/>
      </c>
      <c r="EZ69" s="1" t="n">
        <v>1389.28</v>
      </c>
      <c r="FA69" s="1" t="n">
        <v>1249.99</v>
      </c>
      <c r="FB69" s="1" t="n">
        <v>1249.99</v>
      </c>
      <c r="FC69" t="inlineStr">
        <is>
          <t>SM-F776UZKEXAA</t>
        </is>
      </c>
      <c r="FD69" t="inlineStr">
        <is>
          <t>sm-f776uzkexaa</t>
        </is>
      </c>
      <c r="FE69" t="inlineStr">
        <is>
          <t>SM-F776UZKEXAA</t>
        </is>
      </c>
      <c r="FF69">
        <f>EZ69/FA69-1</f>
        <v/>
      </c>
      <c r="FG69">
        <f>FB69/FA69-1</f>
        <v/>
      </c>
      <c r="FI69" s="1" t="n">
        <v>379.99</v>
      </c>
      <c r="FJ69" s="1" t="n">
        <v>379.99</v>
      </c>
      <c r="FK69" s="1" t="n">
        <v>379.99</v>
      </c>
      <c r="FL69" t="inlineStr">
        <is>
          <t>SM-L340NZEAXAA</t>
        </is>
      </c>
      <c r="FM69" t="inlineStr">
        <is>
          <t>sm-l340nzeaxaa</t>
        </is>
      </c>
      <c r="FN69" t="inlineStr">
        <is>
          <t>SM-L340NZEAXAA</t>
        </is>
      </c>
      <c r="FO69">
        <f>FI69/FJ69-1</f>
        <v/>
      </c>
      <c r="FP69">
        <f>FK69/FJ69-1</f>
        <v/>
      </c>
      <c r="FR69" s="1" t="n">
        <v>414</v>
      </c>
      <c r="FS69" s="1" t="n">
        <v>429.99</v>
      </c>
      <c r="FT69" s="1" t="n">
        <v>429.99</v>
      </c>
      <c r="FU69" t="inlineStr">
        <is>
          <t>SM-L345UZEDXAA</t>
        </is>
      </c>
      <c r="FV69" t="inlineStr">
        <is>
          <t>sm-l345uzedxaa</t>
        </is>
      </c>
      <c r="FW69" t="inlineStr">
        <is>
          <t>SM-L345UZEDXAA</t>
        </is>
      </c>
      <c r="FX69">
        <f>FR69/FS69-1</f>
        <v/>
      </c>
      <c r="FY69">
        <f>FT69/FS69-1</f>
        <v/>
      </c>
      <c r="GA69" s="1" t="n">
        <v>379.99</v>
      </c>
      <c r="GB69" s="1" t="n">
        <v>379.99</v>
      </c>
      <c r="GC69" s="1" t="n">
        <v>379.99</v>
      </c>
      <c r="GD69" t="inlineStr">
        <is>
          <t>SM-L340NZKAXAA</t>
        </is>
      </c>
      <c r="GE69" t="inlineStr">
        <is>
          <t>sm-l340nzkaxaa</t>
        </is>
      </c>
      <c r="GF69" t="inlineStr">
        <is>
          <t>SM-L340NZKAXAA</t>
        </is>
      </c>
      <c r="GG69">
        <f>GA69/GB69-1</f>
        <v/>
      </c>
      <c r="GH69">
        <f>GC69/GB69-1</f>
        <v/>
      </c>
      <c r="GJ69" s="1" t="n">
        <v>429.99</v>
      </c>
      <c r="GK69" s="1" t="n">
        <v>429.99</v>
      </c>
      <c r="GL69" s="1" t="n">
        <v>429.99</v>
      </c>
      <c r="GM69" t="inlineStr">
        <is>
          <t>SM-L345UZKAXAA</t>
        </is>
      </c>
      <c r="GN69" t="inlineStr">
        <is>
          <t>sm-l345uzkaxaa</t>
        </is>
      </c>
      <c r="GO69" t="inlineStr">
        <is>
          <t>SM-L345UZKAXAA</t>
        </is>
      </c>
      <c r="GP69">
        <f>GJ69/GK69-1</f>
        <v/>
      </c>
      <c r="GQ69">
        <f>GL69/GK69-1</f>
        <v/>
      </c>
      <c r="GS69" s="1" t="n">
        <v>409.99</v>
      </c>
      <c r="GT69" s="1" t="n">
        <v>409.99</v>
      </c>
      <c r="GU69" s="1" t="n">
        <v>409.99</v>
      </c>
      <c r="GV69" t="inlineStr">
        <is>
          <t>SM-L350NZSAXAA</t>
        </is>
      </c>
      <c r="GW69" t="inlineStr">
        <is>
          <t>sm-l350nzsaxaa</t>
        </is>
      </c>
      <c r="GX69" t="inlineStr">
        <is>
          <t>SM-L350NZSAXAA</t>
        </is>
      </c>
      <c r="GY69">
        <f>GS69/GT69-1</f>
        <v/>
      </c>
      <c r="GZ69">
        <f>GU69/GT69-1</f>
        <v/>
      </c>
      <c r="HB69" s="1" t="n">
        <v>459.99</v>
      </c>
      <c r="HC69" s="1" t="n">
        <v>459.99</v>
      </c>
      <c r="HD69" s="1" t="n">
        <v>459.99</v>
      </c>
      <c r="HE69" t="inlineStr">
        <is>
          <t>SM-L355UZSDXAA</t>
        </is>
      </c>
      <c r="HF69" t="inlineStr">
        <is>
          <t>sm-l355uzsdxaa</t>
        </is>
      </c>
      <c r="HG69" t="inlineStr">
        <is>
          <t>SM-L355UZSDXAA</t>
        </is>
      </c>
      <c r="HH69">
        <f>HB69/HC69-1</f>
        <v/>
      </c>
      <c r="HI69">
        <f>HD69/HC69-1</f>
        <v/>
      </c>
      <c r="HK69" s="1" t="n">
        <v>409.99</v>
      </c>
      <c r="HL69" s="1" t="n">
        <v>409.99</v>
      </c>
      <c r="HM69" s="1" t="n">
        <v>409.99</v>
      </c>
      <c r="HN69" t="inlineStr">
        <is>
          <t>SM-L350NZKAXAA</t>
        </is>
      </c>
      <c r="HO69" t="inlineStr">
        <is>
          <t>sm-l350nzkaxaa</t>
        </is>
      </c>
      <c r="HP69" t="inlineStr">
        <is>
          <t>SM-L350NZKAXAA</t>
        </is>
      </c>
      <c r="HQ69">
        <f>HK69/HL69-1</f>
        <v/>
      </c>
      <c r="HR69">
        <f>HM69/HL69-1</f>
        <v/>
      </c>
      <c r="HT69" s="1" t="n">
        <v>459.99</v>
      </c>
      <c r="HU69" s="1" t="n">
        <v>459.99</v>
      </c>
      <c r="HV69" s="1" t="n">
        <v>459.99</v>
      </c>
      <c r="HW69" t="inlineStr">
        <is>
          <t>SM-L355UZKDXAA</t>
        </is>
      </c>
      <c r="HX69" t="inlineStr">
        <is>
          <t>sm-l355uzkdxaa</t>
        </is>
      </c>
      <c r="HY69" t="inlineStr">
        <is>
          <t>SM-L355UZKDXAA</t>
        </is>
      </c>
      <c r="HZ69">
        <f>HT69/HU69-1</f>
        <v/>
      </c>
      <c r="IA69">
        <f>HV69/HU69-1</f>
        <v/>
      </c>
      <c r="IC69" s="1" t="n">
        <v>671.4299999999999</v>
      </c>
      <c r="ID69" s="1" t="n">
        <v>699.99</v>
      </c>
      <c r="IF69" t="inlineStr">
        <is>
          <t>SM-L715UZKAXAA</t>
        </is>
      </c>
      <c r="IG69" t="inlineStr">
        <is>
          <t>sm-l715uzkaxaa</t>
        </is>
      </c>
      <c r="II69">
        <f>IC69/ID69-1</f>
        <v/>
      </c>
      <c r="IJ69">
        <f>IE69/ID69-1</f>
        <v/>
      </c>
      <c r="IL69" s="1" t="n">
        <v>699.99</v>
      </c>
      <c r="IM69" s="1" t="n">
        <v>699.99</v>
      </c>
      <c r="IO69" t="inlineStr">
        <is>
          <t>SM-L715UZSAXAA</t>
        </is>
      </c>
      <c r="IP69" t="inlineStr">
        <is>
          <t>sm-l715uzsaxaa</t>
        </is>
      </c>
      <c r="IR69">
        <f>IL69/IM69-1</f>
        <v/>
      </c>
      <c r="IS69">
        <f>IN69/IM69-1</f>
        <v/>
      </c>
    </row>
    <row r="70">
      <c r="B70" t="inlineStr">
        <is>
          <t>29 Oct 2026, 18:00</t>
        </is>
      </c>
      <c r="C70" s="1" t="n">
        <v>1899.99</v>
      </c>
      <c r="D70" s="1" t="n">
        <v>1899.99</v>
      </c>
      <c r="E70" s="1" t="n">
        <v>1899.99</v>
      </c>
      <c r="F70" t="inlineStr">
        <is>
          <t>SM-F976UZVAXAA</t>
        </is>
      </c>
      <c r="G70" t="inlineStr">
        <is>
          <t>sm-f976uzvaxaa</t>
        </is>
      </c>
      <c r="H70" t="inlineStr">
        <is>
          <t>SM-F976UZVAXAA</t>
        </is>
      </c>
      <c r="I70">
        <f>C70/D70-1</f>
        <v/>
      </c>
      <c r="J70">
        <f>E70/D70-1</f>
        <v/>
      </c>
      <c r="L70" s="1" t="n">
        <v>2099.99</v>
      </c>
      <c r="M70" s="1" t="n">
        <v>1899.99</v>
      </c>
      <c r="N70" s="1" t="n">
        <v>1899.99</v>
      </c>
      <c r="O70" t="inlineStr">
        <is>
          <t>SM-F976UZWAXAA</t>
        </is>
      </c>
      <c r="P70" t="inlineStr">
        <is>
          <t>sm-f976uzwaxaa</t>
        </is>
      </c>
      <c r="Q70" t="inlineStr">
        <is>
          <t>SM-F976UZWAXAA</t>
        </is>
      </c>
      <c r="R70">
        <f>L70/M70-1</f>
        <v/>
      </c>
      <c r="S70">
        <f>N70/M70-1</f>
        <v/>
      </c>
      <c r="U70" s="1" t="n">
        <v>1899.99</v>
      </c>
      <c r="V70" s="1" t="n">
        <v>1899.99</v>
      </c>
      <c r="W70" s="1" t="n">
        <v>1899.99</v>
      </c>
      <c r="X70" t="inlineStr">
        <is>
          <t>SM-F976UZKAXAA</t>
        </is>
      </c>
      <c r="Y70" t="inlineStr">
        <is>
          <t>sm-f976uzkaxaa</t>
        </is>
      </c>
      <c r="Z70" t="inlineStr">
        <is>
          <t>SM-F976UZKAXAA</t>
        </is>
      </c>
      <c r="AA70">
        <f>U70/V70-1</f>
        <v/>
      </c>
      <c r="AB70">
        <f>W70/V70-1</f>
        <v/>
      </c>
      <c r="AD70" s="1" t="n">
        <v>2299.99</v>
      </c>
      <c r="AE70" s="1" t="n">
        <v>2099.99</v>
      </c>
      <c r="AF70" s="1" t="n">
        <v>2099.99</v>
      </c>
      <c r="AG70" t="inlineStr">
        <is>
          <t>SM-F976UZVEXAA</t>
        </is>
      </c>
      <c r="AH70" t="inlineStr">
        <is>
          <t>sm-f976uzvexaa</t>
        </is>
      </c>
      <c r="AI70" t="inlineStr">
        <is>
          <t>SM-F976UZVEXAA</t>
        </is>
      </c>
      <c r="AJ70">
        <f>AD70/AE70-1</f>
        <v/>
      </c>
      <c r="AK70">
        <f>AF70/AE70-1</f>
        <v/>
      </c>
      <c r="AM70" s="1" t="n">
        <v>2099.99</v>
      </c>
      <c r="AN70" s="1" t="n">
        <v>2099.99</v>
      </c>
      <c r="AO70" s="1" t="n">
        <v>2099.99</v>
      </c>
      <c r="AP70" t="inlineStr">
        <is>
          <t>SM-F976UZWEXAA</t>
        </is>
      </c>
      <c r="AQ70" t="inlineStr">
        <is>
          <t>sm-f976uzwexaa</t>
        </is>
      </c>
      <c r="AR70" t="inlineStr">
        <is>
          <t>SM-F976UZWEXAA</t>
        </is>
      </c>
      <c r="AS70">
        <f>AM70/AN70-1</f>
        <v/>
      </c>
      <c r="AT70">
        <f>AO70/AN70-1</f>
        <v/>
      </c>
      <c r="AV70" s="1" t="n">
        <v>2099.99</v>
      </c>
      <c r="AW70" s="1" t="n">
        <v>2099.99</v>
      </c>
      <c r="AX70" s="1" t="n">
        <v>2099.99</v>
      </c>
      <c r="AY70" t="inlineStr">
        <is>
          <t>SM-F976UZKEXAA</t>
        </is>
      </c>
      <c r="AZ70" t="inlineStr">
        <is>
          <t>sm-f976uzkexaa</t>
        </is>
      </c>
      <c r="BA70" t="inlineStr">
        <is>
          <t>SM-F976UZKEXAA</t>
        </is>
      </c>
      <c r="BB70">
        <f>AV70/AW70-1</f>
        <v/>
      </c>
      <c r="BC70">
        <f>AX70/AW70-1</f>
        <v/>
      </c>
      <c r="BE70" s="1" t="n">
        <v>1699.99</v>
      </c>
      <c r="BF70" s="1" t="n">
        <v>1699.99</v>
      </c>
      <c r="BG70" s="1" t="n">
        <v>1699.99</v>
      </c>
      <c r="BH70" t="inlineStr">
        <is>
          <t>SM-F971ULVAXAA</t>
        </is>
      </c>
      <c r="BI70" t="inlineStr">
        <is>
          <t>sm-f971ulvaxaa</t>
        </is>
      </c>
      <c r="BJ70" t="inlineStr">
        <is>
          <t>SM-F971ULVAXAA</t>
        </is>
      </c>
      <c r="BK70">
        <f>BE70/BF70-1</f>
        <v/>
      </c>
      <c r="BL70">
        <f>BG70/BF70-1</f>
        <v/>
      </c>
      <c r="BN70" s="1" t="n">
        <v>1546.99</v>
      </c>
      <c r="BO70" s="1" t="n">
        <v>1699.99</v>
      </c>
      <c r="BP70" s="1" t="n">
        <v>1699.99</v>
      </c>
      <c r="BQ70" t="inlineStr">
        <is>
          <t>SM-F971UZWAXAA</t>
        </is>
      </c>
      <c r="BR70" t="inlineStr">
        <is>
          <t>sm-f971uzwaxaa</t>
        </is>
      </c>
      <c r="BS70" t="inlineStr">
        <is>
          <t>SM-F971UZWAXAA</t>
        </is>
      </c>
      <c r="BT70">
        <f>BN70/BO70-1</f>
        <v/>
      </c>
      <c r="BU70">
        <f>BP70/BO70-1</f>
        <v/>
      </c>
      <c r="BW70" s="1" t="n">
        <v>1699.99</v>
      </c>
      <c r="BX70" s="1" t="n">
        <v>1699.99</v>
      </c>
      <c r="BY70" s="1" t="n">
        <v>1699.99</v>
      </c>
      <c r="BZ70" t="inlineStr">
        <is>
          <t>SM-F971UZKAXAA</t>
        </is>
      </c>
      <c r="CA70" t="inlineStr">
        <is>
          <t>sm-f971uzkaxaa</t>
        </is>
      </c>
      <c r="CB70" t="inlineStr">
        <is>
          <t>SM-F971UZKAXAA</t>
        </is>
      </c>
      <c r="CC70">
        <f>BW70/BX70-1</f>
        <v/>
      </c>
      <c r="CD70">
        <f>BY70/BX70-1</f>
        <v/>
      </c>
      <c r="CF70" s="1" t="n">
        <v>1899.99</v>
      </c>
      <c r="CG70" s="1" t="n">
        <v>1899.99</v>
      </c>
      <c r="CH70" s="1" t="n">
        <v>1899.99</v>
      </c>
      <c r="CI70" t="inlineStr">
        <is>
          <t>SM-F971ULVEXAA</t>
        </is>
      </c>
      <c r="CJ70" t="inlineStr">
        <is>
          <t>sm-f971ulvexaa</t>
        </is>
      </c>
      <c r="CK70" t="inlineStr">
        <is>
          <t>SM-F971ULVEXAA</t>
        </is>
      </c>
      <c r="CL70">
        <f>CF70/CG70-1</f>
        <v/>
      </c>
      <c r="CM70">
        <f>CH70/CG70-1</f>
        <v/>
      </c>
      <c r="CO70" s="1" t="n">
        <v>1899.99</v>
      </c>
      <c r="CP70" s="1" t="n">
        <v>1899.99</v>
      </c>
      <c r="CQ70" s="1" t="n">
        <v>1899.99</v>
      </c>
      <c r="CR70" t="inlineStr">
        <is>
          <t>SM-F971UZWEXAA</t>
        </is>
      </c>
      <c r="CS70" t="inlineStr">
        <is>
          <t>sm-f971uzwexaa</t>
        </is>
      </c>
      <c r="CT70" t="inlineStr">
        <is>
          <t>SM-F971UZWEXAA</t>
        </is>
      </c>
      <c r="CU70">
        <f>CO70/CP70-1</f>
        <v/>
      </c>
      <c r="CV70">
        <f>CQ70/CP70-1</f>
        <v/>
      </c>
      <c r="CX70" s="1" t="n">
        <v>1899.99</v>
      </c>
      <c r="CY70" s="1" t="n">
        <v>1899.99</v>
      </c>
      <c r="CZ70" s="1" t="n">
        <v>1899.99</v>
      </c>
      <c r="DA70" t="inlineStr">
        <is>
          <t>SM-F971UZKEXAA</t>
        </is>
      </c>
      <c r="DB70" t="inlineStr">
        <is>
          <t>sm-f971uzkexaa</t>
        </is>
      </c>
      <c r="DC70" t="inlineStr">
        <is>
          <t>SM-F971UZKEXAA</t>
        </is>
      </c>
      <c r="DD70">
        <f>CX70/CY70-1</f>
        <v/>
      </c>
      <c r="DE70">
        <f>CZ70/CY70-1</f>
        <v/>
      </c>
      <c r="DG70" s="1" t="n">
        <v>1049.99</v>
      </c>
      <c r="DH70" s="1" t="n">
        <v>1049.99</v>
      </c>
      <c r="DI70" s="1" t="n">
        <v>1049.99</v>
      </c>
      <c r="DJ70" t="inlineStr">
        <is>
          <t>SM-F776ULIAXAA</t>
        </is>
      </c>
      <c r="DK70" t="inlineStr">
        <is>
          <t>sm-f776uliaxaa</t>
        </is>
      </c>
      <c r="DL70" t="inlineStr">
        <is>
          <t>SM-F776ULIAXAA</t>
        </is>
      </c>
      <c r="DM70">
        <f>DG70/DH70-1</f>
        <v/>
      </c>
      <c r="DN70">
        <f>DI70/DH70-1</f>
        <v/>
      </c>
      <c r="DP70" s="1" t="n">
        <v>1049.99</v>
      </c>
      <c r="DQ70" s="1" t="n">
        <v>1049.99</v>
      </c>
      <c r="DR70" s="1" t="n">
        <v>1049.99</v>
      </c>
      <c r="DS70" t="inlineStr">
        <is>
          <t>SM-F776UZWAXAA</t>
        </is>
      </c>
      <c r="DT70" t="inlineStr">
        <is>
          <t>sm-f776uzwaxaa</t>
        </is>
      </c>
      <c r="DU70" t="inlineStr">
        <is>
          <t>SM-F776UZWAXAA</t>
        </is>
      </c>
      <c r="DV70">
        <f>DP70/DQ70-1</f>
        <v/>
      </c>
      <c r="DW70">
        <f>DR70/DQ70-1</f>
        <v/>
      </c>
      <c r="DY70" s="1" t="n">
        <v>1049.99</v>
      </c>
      <c r="DZ70" s="1" t="n">
        <v>1049.99</v>
      </c>
      <c r="EA70" s="1" t="n">
        <v>1049.99</v>
      </c>
      <c r="EB70" t="inlineStr">
        <is>
          <t>SM-F776UZKAXAA</t>
        </is>
      </c>
      <c r="EC70" t="inlineStr">
        <is>
          <t>sm-f776uzkaxaa</t>
        </is>
      </c>
      <c r="ED70" t="inlineStr">
        <is>
          <t>SM-F776UZKAXAA</t>
        </is>
      </c>
      <c r="EE70">
        <f>DY70/DZ70-1</f>
        <v/>
      </c>
      <c r="EF70">
        <f>EA70/DZ70-1</f>
        <v/>
      </c>
      <c r="EH70" s="1" t="n">
        <v>1384.99</v>
      </c>
      <c r="EI70" s="1" t="n">
        <v>1249.99</v>
      </c>
      <c r="EJ70" s="1" t="n">
        <v>1249.99</v>
      </c>
      <c r="EK70" t="inlineStr">
        <is>
          <t>SM-F776ULIEXAA</t>
        </is>
      </c>
      <c r="EL70" t="inlineStr">
        <is>
          <t>sm-f776uliexaa</t>
        </is>
      </c>
      <c r="EM70" t="inlineStr">
        <is>
          <t>SM-F776ULIEXAA</t>
        </is>
      </c>
      <c r="EN70">
        <f>EH70/EI70-1</f>
        <v/>
      </c>
      <c r="EO70">
        <f>EJ70/EI70-1</f>
        <v/>
      </c>
      <c r="EQ70" s="1" t="n">
        <v>1282.8</v>
      </c>
      <c r="ER70" s="1" t="n">
        <v>1249.99</v>
      </c>
      <c r="ES70" s="1" t="n">
        <v>1249.99</v>
      </c>
      <c r="ET70" t="inlineStr">
        <is>
          <t>SM-F776UZWEXAA</t>
        </is>
      </c>
      <c r="EU70" t="inlineStr">
        <is>
          <t>sm-f776uzwexaa</t>
        </is>
      </c>
      <c r="EV70" t="inlineStr">
        <is>
          <t>SM-F776UZWEXAA</t>
        </is>
      </c>
      <c r="EW70">
        <f>EQ70/ER70-1</f>
        <v/>
      </c>
      <c r="EX70">
        <f>ES70/ER70-1</f>
        <v/>
      </c>
      <c r="EZ70" s="1" t="n">
        <v>1389.28</v>
      </c>
      <c r="FA70" t="inlineStr">
        <is>
          <t>Listing removed</t>
        </is>
      </c>
      <c r="FB70" s="1" t="n">
        <v>1249.99</v>
      </c>
      <c r="FC70" t="inlineStr">
        <is>
          <t>SM-F776UZKEXAA</t>
        </is>
      </c>
      <c r="FD70" t="inlineStr">
        <is>
          <t>Listing removed</t>
        </is>
      </c>
      <c r="FE70" t="inlineStr">
        <is>
          <t>SM-F776UZKEXAA</t>
        </is>
      </c>
      <c r="FF70">
        <f>EZ70/FA70-1</f>
        <v/>
      </c>
      <c r="FG70">
        <f>FB70/FA70-1</f>
        <v/>
      </c>
      <c r="FI70" s="1" t="n">
        <v>379.99</v>
      </c>
      <c r="FJ70" s="1" t="n">
        <v>379.99</v>
      </c>
      <c r="FK70" s="1" t="n">
        <v>379.99</v>
      </c>
      <c r="FL70" t="inlineStr">
        <is>
          <t>SM-L340NZEAXAA</t>
        </is>
      </c>
      <c r="FM70" t="inlineStr">
        <is>
          <t>sm-l340nzeaxaa</t>
        </is>
      </c>
      <c r="FN70" t="inlineStr">
        <is>
          <t>SM-L340NZEAXAA</t>
        </is>
      </c>
      <c r="FO70">
        <f>FI70/FJ70-1</f>
        <v/>
      </c>
      <c r="FP70">
        <f>FK70/FJ70-1</f>
        <v/>
      </c>
      <c r="FR70" s="1" t="n">
        <v>414</v>
      </c>
      <c r="FS70" s="1" t="n">
        <v>429.99</v>
      </c>
      <c r="FT70" s="1" t="n">
        <v>429.99</v>
      </c>
      <c r="FU70" t="inlineStr">
        <is>
          <t>SM-L345UZEDXAA</t>
        </is>
      </c>
      <c r="FV70" t="inlineStr">
        <is>
          <t>sm-l345uzedxaa</t>
        </is>
      </c>
      <c r="FW70" t="inlineStr">
        <is>
          <t>SM-L345UZEDXAA</t>
        </is>
      </c>
      <c r="FX70">
        <f>FR70/FS70-1</f>
        <v/>
      </c>
      <c r="FY70">
        <f>FT70/FS70-1</f>
        <v/>
      </c>
      <c r="GA70" s="1" t="n">
        <v>379.99</v>
      </c>
      <c r="GB70" s="1" t="n">
        <v>379.99</v>
      </c>
      <c r="GC70" s="1" t="n">
        <v>379.99</v>
      </c>
      <c r="GD70" t="inlineStr">
        <is>
          <t>SM-L340NZKAXAA</t>
        </is>
      </c>
      <c r="GE70" t="inlineStr">
        <is>
          <t>sm-l340nzkaxaa</t>
        </is>
      </c>
      <c r="GF70" t="inlineStr">
        <is>
          <t>SM-L340NZKAXAA</t>
        </is>
      </c>
      <c r="GG70">
        <f>GA70/GB70-1</f>
        <v/>
      </c>
      <c r="GH70">
        <f>GC70/GB70-1</f>
        <v/>
      </c>
      <c r="GJ70" s="1" t="n">
        <v>429.99</v>
      </c>
      <c r="GK70" s="1" t="n">
        <v>429.99</v>
      </c>
      <c r="GL70" s="1" t="n">
        <v>429.99</v>
      </c>
      <c r="GM70" t="inlineStr">
        <is>
          <t>SM-L345UZKAXAA</t>
        </is>
      </c>
      <c r="GN70" t="inlineStr">
        <is>
          <t>sm-l345uzkaxaa</t>
        </is>
      </c>
      <c r="GO70" t="inlineStr">
        <is>
          <t>SM-L345UZKAXAA</t>
        </is>
      </c>
      <c r="GP70">
        <f>GJ70/GK70-1</f>
        <v/>
      </c>
      <c r="GQ70">
        <f>GL70/GK70-1</f>
        <v/>
      </c>
      <c r="GS70" s="1" t="n">
        <v>409.99</v>
      </c>
      <c r="GT70" s="1" t="n">
        <v>409.99</v>
      </c>
      <c r="GU70" s="1" t="n">
        <v>409.99</v>
      </c>
      <c r="GV70" t="inlineStr">
        <is>
          <t>SM-L350NZSAXAA</t>
        </is>
      </c>
      <c r="GW70" t="inlineStr">
        <is>
          <t>sm-l350nzsaxaa</t>
        </is>
      </c>
      <c r="GX70" t="inlineStr">
        <is>
          <t>SM-L350NZSAXAA</t>
        </is>
      </c>
      <c r="GY70">
        <f>GS70/GT70-1</f>
        <v/>
      </c>
      <c r="GZ70">
        <f>GU70/GT70-1</f>
        <v/>
      </c>
      <c r="HB70" s="1" t="n">
        <v>459.99</v>
      </c>
      <c r="HC70" s="1" t="n">
        <v>459.99</v>
      </c>
      <c r="HD70" s="1" t="n">
        <v>459.99</v>
      </c>
      <c r="HE70" t="inlineStr">
        <is>
          <t>SM-L355UZSDXAA</t>
        </is>
      </c>
      <c r="HF70" t="inlineStr">
        <is>
          <t>sm-l355uzsdxaa</t>
        </is>
      </c>
      <c r="HG70" t="inlineStr">
        <is>
          <t>SM-L355UZSDXAA</t>
        </is>
      </c>
      <c r="HH70">
        <f>HB70/HC70-1</f>
        <v/>
      </c>
      <c r="HI70">
        <f>HD70/HC70-1</f>
        <v/>
      </c>
      <c r="HK70" s="1" t="n">
        <v>409.99</v>
      </c>
      <c r="HL70" s="1" t="n">
        <v>409.99</v>
      </c>
      <c r="HM70" s="1" t="n">
        <v>409.99</v>
      </c>
      <c r="HN70" t="inlineStr">
        <is>
          <t>SM-L350NZKAXAA</t>
        </is>
      </c>
      <c r="HO70" t="inlineStr">
        <is>
          <t>sm-l350nzkaxaa</t>
        </is>
      </c>
      <c r="HP70" t="inlineStr">
        <is>
          <t>SM-L350NZKAXAA</t>
        </is>
      </c>
      <c r="HQ70">
        <f>HK70/HL70-1</f>
        <v/>
      </c>
      <c r="HR70">
        <f>HM70/HL70-1</f>
        <v/>
      </c>
      <c r="HT70" s="1" t="n">
        <v>459.99</v>
      </c>
      <c r="HU70" s="1" t="n">
        <v>459.99</v>
      </c>
      <c r="HV70" s="1" t="n">
        <v>459.99</v>
      </c>
      <c r="HW70" t="inlineStr">
        <is>
          <t>SM-L355UZKDXAA</t>
        </is>
      </c>
      <c r="HX70" t="inlineStr">
        <is>
          <t>sm-l355uzkdxaa</t>
        </is>
      </c>
      <c r="HY70" t="inlineStr">
        <is>
          <t>SM-L355UZKDXAA</t>
        </is>
      </c>
      <c r="HZ70">
        <f>HT70/HU70-1</f>
        <v/>
      </c>
      <c r="IA70">
        <f>HV70/HU70-1</f>
        <v/>
      </c>
      <c r="IC70" s="1" t="n">
        <v>671.4299999999999</v>
      </c>
      <c r="ID70" s="1" t="n">
        <v>699.99</v>
      </c>
      <c r="IF70" t="inlineStr">
        <is>
          <t>SM-L715UZKAXAA</t>
        </is>
      </c>
      <c r="IG70" t="inlineStr">
        <is>
          <t>sm-l715uzkaxaa</t>
        </is>
      </c>
      <c r="II70">
        <f>IC70/ID70-1</f>
        <v/>
      </c>
      <c r="IJ70">
        <f>IE70/ID70-1</f>
        <v/>
      </c>
      <c r="IL70" s="1" t="n">
        <v>699.99</v>
      </c>
      <c r="IM70" s="1" t="n">
        <v>699.99</v>
      </c>
      <c r="IO70" t="inlineStr">
        <is>
          <t>SM-L715UZSAXAA</t>
        </is>
      </c>
      <c r="IP70" t="inlineStr">
        <is>
          <t>sm-l715uzsaxaa</t>
        </is>
      </c>
      <c r="IR70">
        <f>IL70/IM70-1</f>
        <v/>
      </c>
      <c r="IS70">
        <f>IN70/IM70-1</f>
        <v/>
      </c>
    </row>
    <row r="71">
      <c r="B71" t="inlineStr">
        <is>
          <t>30 Oct 2026, 12:00</t>
        </is>
      </c>
      <c r="C71" s="1" t="n">
        <v>1899.99</v>
      </c>
      <c r="D71" s="1" t="n">
        <v>1899.99</v>
      </c>
      <c r="E71" s="1" t="n">
        <v>1899.99</v>
      </c>
      <c r="F71" t="inlineStr">
        <is>
          <t>SM-F976UZVAXAA</t>
        </is>
      </c>
      <c r="G71" t="inlineStr">
        <is>
          <t>sm-f976uzvaxaa</t>
        </is>
      </c>
      <c r="H71" t="inlineStr">
        <is>
          <t>SM-F976UZVAXAA</t>
        </is>
      </c>
      <c r="I71">
        <f>C71/D71-1</f>
        <v/>
      </c>
      <c r="J71">
        <f>E71/D71-1</f>
        <v/>
      </c>
      <c r="L71" s="1" t="n">
        <v>2099.99</v>
      </c>
      <c r="M71" s="1" t="n">
        <v>1899.99</v>
      </c>
      <c r="N71" s="1" t="n">
        <v>1899.99</v>
      </c>
      <c r="O71" t="inlineStr">
        <is>
          <t>SM-F976UZWAXAA</t>
        </is>
      </c>
      <c r="P71" t="inlineStr">
        <is>
          <t>sm-f976uzwaxaa</t>
        </is>
      </c>
      <c r="Q71" t="inlineStr">
        <is>
          <t>SM-F976UZWAXAA</t>
        </is>
      </c>
      <c r="R71">
        <f>L71/M71-1</f>
        <v/>
      </c>
      <c r="S71">
        <f>N71/M71-1</f>
        <v/>
      </c>
      <c r="U71" s="1" t="n">
        <v>1899.99</v>
      </c>
      <c r="V71" s="1" t="n">
        <v>1899.99</v>
      </c>
      <c r="W71" s="1" t="n">
        <v>1899.99</v>
      </c>
      <c r="X71" t="inlineStr">
        <is>
          <t>SM-F976UZKAXAA</t>
        </is>
      </c>
      <c r="Y71" t="inlineStr">
        <is>
          <t>sm-f976uzkaxaa</t>
        </is>
      </c>
      <c r="Z71" t="inlineStr">
        <is>
          <t>SM-F976UZKAXAA</t>
        </is>
      </c>
      <c r="AA71">
        <f>U71/V71-1</f>
        <v/>
      </c>
      <c r="AB71">
        <f>W71/V71-1</f>
        <v/>
      </c>
      <c r="AD71" s="1" t="n">
        <v>2299.99</v>
      </c>
      <c r="AE71" s="1" t="n">
        <v>2099.99</v>
      </c>
      <c r="AF71" s="1" t="n">
        <v>2099.99</v>
      </c>
      <c r="AG71" t="inlineStr">
        <is>
          <t>SM-F976UZVEXAA</t>
        </is>
      </c>
      <c r="AH71" t="inlineStr">
        <is>
          <t>sm-f976uzvexaa</t>
        </is>
      </c>
      <c r="AI71" t="inlineStr">
        <is>
          <t>SM-F976UZVEXAA</t>
        </is>
      </c>
      <c r="AJ71">
        <f>AD71/AE71-1</f>
        <v/>
      </c>
      <c r="AK71">
        <f>AF71/AE71-1</f>
        <v/>
      </c>
      <c r="AM71" s="1" t="n">
        <v>2099.99</v>
      </c>
      <c r="AN71" s="1" t="n">
        <v>2099.99</v>
      </c>
      <c r="AO71" s="1" t="n">
        <v>2099.99</v>
      </c>
      <c r="AP71" t="inlineStr">
        <is>
          <t>SM-F976UZWEXAA</t>
        </is>
      </c>
      <c r="AQ71" t="inlineStr">
        <is>
          <t>sm-f976uzwexaa</t>
        </is>
      </c>
      <c r="AR71" t="inlineStr">
        <is>
          <t>SM-F976UZWEXAA</t>
        </is>
      </c>
      <c r="AS71">
        <f>AM71/AN71-1</f>
        <v/>
      </c>
      <c r="AT71">
        <f>AO71/AN71-1</f>
        <v/>
      </c>
      <c r="AV71" s="1" t="n">
        <v>2099.99</v>
      </c>
      <c r="AW71" s="1" t="n">
        <v>2099.99</v>
      </c>
      <c r="AX71" s="1" t="n">
        <v>2099.99</v>
      </c>
      <c r="AY71" t="inlineStr">
        <is>
          <t>SM-F976UZKEXAA</t>
        </is>
      </c>
      <c r="AZ71" t="inlineStr">
        <is>
          <t>sm-f976uzkexaa</t>
        </is>
      </c>
      <c r="BA71" t="inlineStr">
        <is>
          <t>SM-F976UZKEXAA</t>
        </is>
      </c>
      <c r="BB71">
        <f>AV71/AW71-1</f>
        <v/>
      </c>
      <c r="BC71">
        <f>AX71/AW71-1</f>
        <v/>
      </c>
      <c r="BE71" s="1" t="n">
        <v>1699.99</v>
      </c>
      <c r="BF71" s="1" t="n">
        <v>1699.99</v>
      </c>
      <c r="BG71" s="1" t="n">
        <v>1699.99</v>
      </c>
      <c r="BH71" t="inlineStr">
        <is>
          <t>SM-F971ULVAXAA</t>
        </is>
      </c>
      <c r="BI71" t="inlineStr">
        <is>
          <t>sm-f971ulvaxaa</t>
        </is>
      </c>
      <c r="BJ71" t="inlineStr">
        <is>
          <t>SM-F971ULVAXAA</t>
        </is>
      </c>
      <c r="BK71">
        <f>BE71/BF71-1</f>
        <v/>
      </c>
      <c r="BL71">
        <f>BG71/BF71-1</f>
        <v/>
      </c>
      <c r="BN71" s="1" t="n">
        <v>1614.99</v>
      </c>
      <c r="BO71" t="inlineStr">
        <is>
          <t>Listing removed</t>
        </is>
      </c>
      <c r="BP71" s="1" t="n">
        <v>1699.99</v>
      </c>
      <c r="BQ71" t="inlineStr">
        <is>
          <t>SM-F971UZWAXAA</t>
        </is>
      </c>
      <c r="BR71" t="inlineStr">
        <is>
          <t>Listing removed</t>
        </is>
      </c>
      <c r="BS71" t="inlineStr">
        <is>
          <t>SM-F971UZWAXAA</t>
        </is>
      </c>
      <c r="BT71">
        <f>BN71/BO71-1</f>
        <v/>
      </c>
      <c r="BU71">
        <f>BP71/BO71-1</f>
        <v/>
      </c>
      <c r="BW71" s="1" t="n">
        <v>1699.99</v>
      </c>
      <c r="BX71" s="1" t="n">
        <v>1699.99</v>
      </c>
      <c r="BY71" s="1" t="n">
        <v>1699.99</v>
      </c>
      <c r="BZ71" t="inlineStr">
        <is>
          <t>SM-F971UZKAXAA</t>
        </is>
      </c>
      <c r="CA71" t="inlineStr">
        <is>
          <t>sm-f971uzkaxaa</t>
        </is>
      </c>
      <c r="CB71" t="inlineStr">
        <is>
          <t>SM-F971UZKAXAA</t>
        </is>
      </c>
      <c r="CC71">
        <f>BW71/BX71-1</f>
        <v/>
      </c>
      <c r="CD71">
        <f>BY71/BX71-1</f>
        <v/>
      </c>
      <c r="CF71" s="1" t="n">
        <v>1899.99</v>
      </c>
      <c r="CG71" s="1" t="n">
        <v>1899.99</v>
      </c>
      <c r="CH71" s="1" t="n">
        <v>1899.99</v>
      </c>
      <c r="CI71" t="inlineStr">
        <is>
          <t>SM-F971ULVEXAA</t>
        </is>
      </c>
      <c r="CJ71" t="inlineStr">
        <is>
          <t>sm-f971ulvexaa</t>
        </is>
      </c>
      <c r="CK71" t="inlineStr">
        <is>
          <t>SM-F971ULVEXAA</t>
        </is>
      </c>
      <c r="CL71">
        <f>CF71/CG71-1</f>
        <v/>
      </c>
      <c r="CM71">
        <f>CH71/CG71-1</f>
        <v/>
      </c>
      <c r="CO71" s="1" t="n">
        <v>1899.99</v>
      </c>
      <c r="CP71" s="1" t="n">
        <v>1899.99</v>
      </c>
      <c r="CQ71" s="1" t="n">
        <v>1899.99</v>
      </c>
      <c r="CR71" t="inlineStr">
        <is>
          <t>SM-F971UZWEXAA</t>
        </is>
      </c>
      <c r="CS71" t="inlineStr">
        <is>
          <t>sm-f971uzwexaa</t>
        </is>
      </c>
      <c r="CT71" t="inlineStr">
        <is>
          <t>SM-F971UZWEXAA</t>
        </is>
      </c>
      <c r="CU71">
        <f>CO71/CP71-1</f>
        <v/>
      </c>
      <c r="CV71">
        <f>CQ71/CP71-1</f>
        <v/>
      </c>
      <c r="CX71" s="1" t="n">
        <v>1899.99</v>
      </c>
      <c r="CY71" s="1" t="n">
        <v>1899.99</v>
      </c>
      <c r="CZ71" s="1" t="n">
        <v>1899.99</v>
      </c>
      <c r="DA71" t="inlineStr">
        <is>
          <t>SM-F971UZKEXAA</t>
        </is>
      </c>
      <c r="DB71" t="inlineStr">
        <is>
          <t>sm-f971uzkexaa</t>
        </is>
      </c>
      <c r="DC71" t="inlineStr">
        <is>
          <t>SM-F971UZKEXAA</t>
        </is>
      </c>
      <c r="DD71">
        <f>CX71/CY71-1</f>
        <v/>
      </c>
      <c r="DE71">
        <f>CZ71/CY71-1</f>
        <v/>
      </c>
      <c r="DG71" s="1" t="n">
        <v>1049.99</v>
      </c>
      <c r="DH71" s="1" t="n">
        <v>1049.99</v>
      </c>
      <c r="DI71" s="1" t="n">
        <v>1049.99</v>
      </c>
      <c r="DJ71" t="inlineStr">
        <is>
          <t>SM-F776ULIAXAA</t>
        </is>
      </c>
      <c r="DK71" t="inlineStr">
        <is>
          <t>sm-f776uliaxaa</t>
        </is>
      </c>
      <c r="DL71" t="inlineStr">
        <is>
          <t>SM-F776ULIAXAA</t>
        </is>
      </c>
      <c r="DM71">
        <f>DG71/DH71-1</f>
        <v/>
      </c>
      <c r="DN71">
        <f>DI71/DH71-1</f>
        <v/>
      </c>
      <c r="DP71" s="1" t="n">
        <v>1049.99</v>
      </c>
      <c r="DQ71" s="1" t="n">
        <v>1049.99</v>
      </c>
      <c r="DR71" s="1" t="n">
        <v>1049.99</v>
      </c>
      <c r="DS71" t="inlineStr">
        <is>
          <t>SM-F776UZWAXAA</t>
        </is>
      </c>
      <c r="DT71" t="inlineStr">
        <is>
          <t>sm-f776uzwaxaa</t>
        </is>
      </c>
      <c r="DU71" t="inlineStr">
        <is>
          <t>SM-F776UZWAXAA</t>
        </is>
      </c>
      <c r="DV71">
        <f>DP71/DQ71-1</f>
        <v/>
      </c>
      <c r="DW71">
        <f>DR71/DQ71-1</f>
        <v/>
      </c>
      <c r="DY71" s="1" t="n">
        <v>1049.99</v>
      </c>
      <c r="DZ71" t="inlineStr">
        <is>
          <t>Listing removed</t>
        </is>
      </c>
      <c r="EA71" s="1" t="n">
        <v>1049.99</v>
      </c>
      <c r="EB71" t="inlineStr">
        <is>
          <t>SM-F776UZKAXAA</t>
        </is>
      </c>
      <c r="EC71" t="inlineStr">
        <is>
          <t>Listing removed</t>
        </is>
      </c>
      <c r="ED71" t="inlineStr">
        <is>
          <t>SM-F776UZKAXAA</t>
        </is>
      </c>
      <c r="EE71">
        <f>DY71/DZ71-1</f>
        <v/>
      </c>
      <c r="EF71">
        <f>EA71/DZ71-1</f>
        <v/>
      </c>
      <c r="EH71" s="1" t="n">
        <v>1384.99</v>
      </c>
      <c r="EI71" s="1" t="n">
        <v>1249.99</v>
      </c>
      <c r="EJ71" s="1" t="n">
        <v>1249.99</v>
      </c>
      <c r="EK71" t="inlineStr">
        <is>
          <t>SM-F776ULIEXAA</t>
        </is>
      </c>
      <c r="EL71" t="inlineStr">
        <is>
          <t>sm-f776uliexaa</t>
        </is>
      </c>
      <c r="EM71" t="inlineStr">
        <is>
          <t>SM-F776ULIEXAA</t>
        </is>
      </c>
      <c r="EN71">
        <f>EH71/EI71-1</f>
        <v/>
      </c>
      <c r="EO71">
        <f>EJ71/EI71-1</f>
        <v/>
      </c>
      <c r="EQ71" s="1" t="n">
        <v>1282.8</v>
      </c>
      <c r="ER71" s="1" t="n">
        <v>1249.99</v>
      </c>
      <c r="ES71" s="1" t="n">
        <v>1249.99</v>
      </c>
      <c r="ET71" t="inlineStr">
        <is>
          <t>SM-F776UZWEXAA</t>
        </is>
      </c>
      <c r="EU71" t="inlineStr">
        <is>
          <t>sm-f776uzwexaa</t>
        </is>
      </c>
      <c r="EV71" t="inlineStr">
        <is>
          <t>SM-F776UZWEXAA</t>
        </is>
      </c>
      <c r="EW71">
        <f>EQ71/ER71-1</f>
        <v/>
      </c>
      <c r="EX71">
        <f>ES71/ER71-1</f>
        <v/>
      </c>
      <c r="EZ71" s="1" t="n">
        <v>1389.28</v>
      </c>
      <c r="FA71" s="1" t="n">
        <v>1249.99</v>
      </c>
      <c r="FB71" s="1" t="n">
        <v>1249.99</v>
      </c>
      <c r="FC71" t="inlineStr">
        <is>
          <t>SM-F776UZKEXAA</t>
        </is>
      </c>
      <c r="FD71" t="inlineStr">
        <is>
          <t>sm-f776uzkexaa</t>
        </is>
      </c>
      <c r="FE71" t="inlineStr">
        <is>
          <t>SM-F776UZKEXAA</t>
        </is>
      </c>
      <c r="FF71">
        <f>EZ71/FA71-1</f>
        <v/>
      </c>
      <c r="FG71">
        <f>FB71/FA71-1</f>
        <v/>
      </c>
      <c r="FI71" s="1" t="n">
        <v>379.99</v>
      </c>
      <c r="FJ71" s="1" t="n">
        <v>379.99</v>
      </c>
      <c r="FK71" s="1" t="n">
        <v>379.99</v>
      </c>
      <c r="FL71" t="inlineStr">
        <is>
          <t>SM-L340NZEAXAA</t>
        </is>
      </c>
      <c r="FM71" t="inlineStr">
        <is>
          <t>sm-l340nzeaxaa</t>
        </is>
      </c>
      <c r="FN71" t="inlineStr">
        <is>
          <t>SM-L340NZEAXAA</t>
        </is>
      </c>
      <c r="FO71">
        <f>FI71/FJ71-1</f>
        <v/>
      </c>
      <c r="FP71">
        <f>FK71/FJ71-1</f>
        <v/>
      </c>
      <c r="FR71" s="1" t="n">
        <v>414</v>
      </c>
      <c r="FS71" s="1" t="n">
        <v>429.99</v>
      </c>
      <c r="FT71" s="1" t="n">
        <v>429.99</v>
      </c>
      <c r="FU71" t="inlineStr">
        <is>
          <t>SM-L345UZEDXAA</t>
        </is>
      </c>
      <c r="FV71" t="inlineStr">
        <is>
          <t>sm-l345uzedxaa</t>
        </is>
      </c>
      <c r="FW71" t="inlineStr">
        <is>
          <t>SM-L345UZEDXAA</t>
        </is>
      </c>
      <c r="FX71">
        <f>FR71/FS71-1</f>
        <v/>
      </c>
      <c r="FY71">
        <f>FT71/FS71-1</f>
        <v/>
      </c>
      <c r="GA71" s="1" t="n">
        <v>379.99</v>
      </c>
      <c r="GB71" t="inlineStr">
        <is>
          <t>Listing removed</t>
        </is>
      </c>
      <c r="GC71" s="1" t="n">
        <v>379.99</v>
      </c>
      <c r="GD71" t="inlineStr">
        <is>
          <t>SM-L340NZKAXAA</t>
        </is>
      </c>
      <c r="GE71" t="inlineStr">
        <is>
          <t>Listing removed</t>
        </is>
      </c>
      <c r="GF71" t="inlineStr">
        <is>
          <t>SM-L340NZKAXAA</t>
        </is>
      </c>
      <c r="GG71">
        <f>GA71/GB71-1</f>
        <v/>
      </c>
      <c r="GH71">
        <f>GC71/GB71-1</f>
        <v/>
      </c>
      <c r="GJ71" s="1" t="n">
        <v>429.99</v>
      </c>
      <c r="GK71" s="1" t="n">
        <v>429.99</v>
      </c>
      <c r="GL71" s="1" t="n">
        <v>429.99</v>
      </c>
      <c r="GM71" t="inlineStr">
        <is>
          <t>SM-L345UZKAXAA</t>
        </is>
      </c>
      <c r="GN71" t="inlineStr">
        <is>
          <t>sm-l345uzkaxaa</t>
        </is>
      </c>
      <c r="GO71" t="inlineStr">
        <is>
          <t>SM-L345UZKAXAA</t>
        </is>
      </c>
      <c r="GP71">
        <f>GJ71/GK71-1</f>
        <v/>
      </c>
      <c r="GQ71">
        <f>GL71/GK71-1</f>
        <v/>
      </c>
      <c r="GS71" s="1" t="n">
        <v>409.99</v>
      </c>
      <c r="GT71" s="1" t="n">
        <v>409.99</v>
      </c>
      <c r="GU71" s="1" t="n">
        <v>409.99</v>
      </c>
      <c r="GV71" t="inlineStr">
        <is>
          <t>SM-L350NZSAXAA</t>
        </is>
      </c>
      <c r="GW71" t="inlineStr">
        <is>
          <t>sm-l350nzsaxaa</t>
        </is>
      </c>
      <c r="GX71" t="inlineStr">
        <is>
          <t>SM-L350NZSAXAA</t>
        </is>
      </c>
      <c r="GY71">
        <f>GS71/GT71-1</f>
        <v/>
      </c>
      <c r="GZ71">
        <f>GU71/GT71-1</f>
        <v/>
      </c>
      <c r="HB71" s="1" t="n">
        <v>459.99</v>
      </c>
      <c r="HC71" t="inlineStr">
        <is>
          <t>Listing removed</t>
        </is>
      </c>
      <c r="HD71" s="1" t="n">
        <v>459.99</v>
      </c>
      <c r="HE71" t="inlineStr">
        <is>
          <t>SM-L355UZSDXAA</t>
        </is>
      </c>
      <c r="HF71" t="inlineStr">
        <is>
          <t>Listing removed</t>
        </is>
      </c>
      <c r="HG71" t="inlineStr">
        <is>
          <t>SM-L355UZSDXAA</t>
        </is>
      </c>
      <c r="HH71">
        <f>HB71/HC71-1</f>
        <v/>
      </c>
      <c r="HI71">
        <f>HD71/HC71-1</f>
        <v/>
      </c>
      <c r="HK71" s="1" t="n">
        <v>409.99</v>
      </c>
      <c r="HL71" s="1" t="n">
        <v>409.99</v>
      </c>
      <c r="HM71" s="1" t="n">
        <v>409.99</v>
      </c>
      <c r="HN71" t="inlineStr">
        <is>
          <t>SM-L350NZKAXAA</t>
        </is>
      </c>
      <c r="HO71" t="inlineStr">
        <is>
          <t>sm-l350nzkaxaa</t>
        </is>
      </c>
      <c r="HP71" t="inlineStr">
        <is>
          <t>SM-L350NZKAXAA</t>
        </is>
      </c>
      <c r="HQ71">
        <f>HK71/HL71-1</f>
        <v/>
      </c>
      <c r="HR71">
        <f>HM71/HL71-1</f>
        <v/>
      </c>
      <c r="HT71" s="1" t="n">
        <v>459.99</v>
      </c>
      <c r="HU71" s="1" t="n">
        <v>459.99</v>
      </c>
      <c r="HV71" s="1" t="n">
        <v>459.99</v>
      </c>
      <c r="HW71" t="inlineStr">
        <is>
          <t>SM-L355UZKDXAA</t>
        </is>
      </c>
      <c r="HX71" t="inlineStr">
        <is>
          <t>sm-l355uzkdxaa</t>
        </is>
      </c>
      <c r="HY71" t="inlineStr">
        <is>
          <t>SM-L355UZKDXAA</t>
        </is>
      </c>
      <c r="HZ71">
        <f>HT71/HU71-1</f>
        <v/>
      </c>
      <c r="IA71">
        <f>HV71/HU71-1</f>
        <v/>
      </c>
      <c r="IC71" s="1" t="n">
        <v>671.4299999999999</v>
      </c>
      <c r="ID71" s="1" t="n">
        <v>699.99</v>
      </c>
      <c r="IF71" t="inlineStr">
        <is>
          <t>SM-L715UZKAXAA</t>
        </is>
      </c>
      <c r="IG71" t="inlineStr">
        <is>
          <t>sm-l715uzkaxaa</t>
        </is>
      </c>
      <c r="II71">
        <f>IC71/ID71-1</f>
        <v/>
      </c>
      <c r="IJ71">
        <f>IE71/ID71-1</f>
        <v/>
      </c>
      <c r="IL71" s="1" t="n">
        <v>699.99</v>
      </c>
      <c r="IM71" s="1" t="n">
        <v>699.99</v>
      </c>
      <c r="IO71" t="inlineStr">
        <is>
          <t>SM-L715UZSAXAA</t>
        </is>
      </c>
      <c r="IP71" t="inlineStr">
        <is>
          <t>sm-l715uzsaxaa</t>
        </is>
      </c>
      <c r="IR71">
        <f>IL71/IM71-1</f>
        <v/>
      </c>
      <c r="IS71">
        <f>IN71/IM71-1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2026-10-30T15:58:06Z</dcterms:modified>
</cp:coreProperties>
</file>