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7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  <row r="66">
      <c r="B66" t="inlineStr">
        <is>
          <t>27 Oct 2026, 18:00</t>
        </is>
      </c>
      <c r="C66" s="1" t="n">
        <v>1899.99</v>
      </c>
      <c r="D66" s="1" t="n">
        <v>1899.99</v>
      </c>
      <c r="E66" s="1" t="n">
        <v>1899.99</v>
      </c>
      <c r="F66" t="inlineStr">
        <is>
          <t>SM-F976UZVAXAA</t>
        </is>
      </c>
      <c r="G66" t="inlineStr">
        <is>
          <t>sm-f976uzvaxaa</t>
        </is>
      </c>
      <c r="H66" t="inlineStr">
        <is>
          <t>SM-F976UZVAXAA</t>
        </is>
      </c>
      <c r="I66">
        <f>C66/D66-1</f>
        <v/>
      </c>
      <c r="J66">
        <f>E66/D66-1</f>
        <v/>
      </c>
      <c r="L66" s="1" t="n">
        <v>2099.99</v>
      </c>
      <c r="M66" t="inlineStr">
        <is>
          <t>Listing removed</t>
        </is>
      </c>
      <c r="N66" s="1" t="n">
        <v>1899.99</v>
      </c>
      <c r="O66" t="inlineStr">
        <is>
          <t>SM-F976UZWAXAA</t>
        </is>
      </c>
      <c r="P66" t="inlineStr">
        <is>
          <t>Listing removed</t>
        </is>
      </c>
      <c r="Q66" t="inlineStr">
        <is>
          <t>SM-F976UZWAXAA</t>
        </is>
      </c>
      <c r="R66">
        <f>L66/M66-1</f>
        <v/>
      </c>
      <c r="S66">
        <f>N66/M66-1</f>
        <v/>
      </c>
      <c r="U66" s="1" t="n">
        <v>1899.99</v>
      </c>
      <c r="V66" s="1" t="n">
        <v>1899.99</v>
      </c>
      <c r="W66" s="1" t="n">
        <v>1899.99</v>
      </c>
      <c r="X66" t="inlineStr">
        <is>
          <t>SM-F976UZKAXAA</t>
        </is>
      </c>
      <c r="Y66" t="inlineStr">
        <is>
          <t>sm-f976uzkaxaa</t>
        </is>
      </c>
      <c r="Z66" t="inlineStr">
        <is>
          <t>SM-F976UZKAXAA</t>
        </is>
      </c>
      <c r="AA66">
        <f>U66/V66-1</f>
        <v/>
      </c>
      <c r="AB66">
        <f>W66/V66-1</f>
        <v/>
      </c>
      <c r="AD66" s="1" t="n">
        <v>2299.99</v>
      </c>
      <c r="AE66" s="1" t="n">
        <v>2099.99</v>
      </c>
      <c r="AF66" s="1" t="n">
        <v>2099.99</v>
      </c>
      <c r="AG66" t="inlineStr">
        <is>
          <t>SM-F976UZVEXAA</t>
        </is>
      </c>
      <c r="AH66" t="inlineStr">
        <is>
          <t>sm-f976uzvexaa</t>
        </is>
      </c>
      <c r="AI66" t="inlineStr">
        <is>
          <t>SM-F976UZVEXAA</t>
        </is>
      </c>
      <c r="AJ66">
        <f>AD66/AE66-1</f>
        <v/>
      </c>
      <c r="AK66">
        <f>AF66/AE66-1</f>
        <v/>
      </c>
      <c r="AM66" s="1" t="n">
        <v>2099.99</v>
      </c>
      <c r="AN66" s="1" t="n">
        <v>2099.99</v>
      </c>
      <c r="AO66" s="1" t="n">
        <v>2099.99</v>
      </c>
      <c r="AP66" t="inlineStr">
        <is>
          <t>SM-F976UZWEXAA</t>
        </is>
      </c>
      <c r="AQ66" t="inlineStr">
        <is>
          <t>sm-f976uzwexaa</t>
        </is>
      </c>
      <c r="AR66" t="inlineStr">
        <is>
          <t>SM-F976UZWEXAA</t>
        </is>
      </c>
      <c r="AS66">
        <f>AM66/AN66-1</f>
        <v/>
      </c>
      <c r="AT66">
        <f>AO66/AN66-1</f>
        <v/>
      </c>
      <c r="AV66" s="1" t="n">
        <v>2989.99</v>
      </c>
      <c r="AW66" s="1" t="n">
        <v>2099.99</v>
      </c>
      <c r="AX66" s="1" t="n">
        <v>2099.99</v>
      </c>
      <c r="AY66" t="inlineStr">
        <is>
          <t>SM-F976UZKEXAA</t>
        </is>
      </c>
      <c r="AZ66" t="inlineStr">
        <is>
          <t>sm-f976uzkexaa</t>
        </is>
      </c>
      <c r="BA66" t="inlineStr">
        <is>
          <t>SM-F976UZKEXAA</t>
        </is>
      </c>
      <c r="BB66">
        <f>AV66/AW66-1</f>
        <v/>
      </c>
      <c r="BC66">
        <f>AX66/AW66-1</f>
        <v/>
      </c>
      <c r="BE66" s="1" t="n">
        <v>1699.99</v>
      </c>
      <c r="BF66" s="1" t="n">
        <v>1699.99</v>
      </c>
      <c r="BG66" s="1" t="n">
        <v>1699.99</v>
      </c>
      <c r="BH66" t="inlineStr">
        <is>
          <t>SM-F971ULVAXAA</t>
        </is>
      </c>
      <c r="BI66" t="inlineStr">
        <is>
          <t>sm-f971ulvaxaa</t>
        </is>
      </c>
      <c r="BJ66" t="inlineStr">
        <is>
          <t>SM-F971ULVAXAA</t>
        </is>
      </c>
      <c r="BK66">
        <f>BE66/BF66-1</f>
        <v/>
      </c>
      <c r="BL66">
        <f>BG66/BF66-1</f>
        <v/>
      </c>
      <c r="BN66" s="1" t="n">
        <v>1699.99</v>
      </c>
      <c r="BO66" s="1" t="n">
        <v>1699.99</v>
      </c>
      <c r="BP66" s="1" t="n">
        <v>1699.99</v>
      </c>
      <c r="BQ66" t="inlineStr">
        <is>
          <t>SM-F971UZWAXAA</t>
        </is>
      </c>
      <c r="BR66" t="inlineStr">
        <is>
          <t>sm-f971uzwaxaa</t>
        </is>
      </c>
      <c r="BS66" t="inlineStr">
        <is>
          <t>SM-F971UZWAXAA</t>
        </is>
      </c>
      <c r="BT66">
        <f>BN66/BO66-1</f>
        <v/>
      </c>
      <c r="BU66">
        <f>BP66/BO66-1</f>
        <v/>
      </c>
      <c r="BW66" s="1" t="n">
        <v>1699.99</v>
      </c>
      <c r="BX66" s="1" t="n">
        <v>1699.99</v>
      </c>
      <c r="BY66" s="1" t="n">
        <v>1699.99</v>
      </c>
      <c r="BZ66" t="inlineStr">
        <is>
          <t>SM-F971UZKAXAA</t>
        </is>
      </c>
      <c r="CA66" t="inlineStr">
        <is>
          <t>sm-f971uzkaxaa</t>
        </is>
      </c>
      <c r="CB66" t="inlineStr">
        <is>
          <t>SM-F971UZKAXAA</t>
        </is>
      </c>
      <c r="CC66">
        <f>BW66/BX66-1</f>
        <v/>
      </c>
      <c r="CD66">
        <f>BY66/BX66-1</f>
        <v/>
      </c>
      <c r="CF66" s="1" t="n">
        <v>1899.99</v>
      </c>
      <c r="CG66" s="1" t="n">
        <v>1899.99</v>
      </c>
      <c r="CH66" s="1" t="n">
        <v>1899.99</v>
      </c>
      <c r="CI66" t="inlineStr">
        <is>
          <t>SM-F971ULVEXAA</t>
        </is>
      </c>
      <c r="CJ66" t="inlineStr">
        <is>
          <t>sm-f971ulvexaa</t>
        </is>
      </c>
      <c r="CK66" t="inlineStr">
        <is>
          <t>SM-F971ULVEXAA</t>
        </is>
      </c>
      <c r="CL66">
        <f>CF66/CG66-1</f>
        <v/>
      </c>
      <c r="CM66">
        <f>CH66/CG66-1</f>
        <v/>
      </c>
      <c r="CO66" s="1" t="n">
        <v>1899.99</v>
      </c>
      <c r="CP66" s="1" t="n">
        <v>1899.99</v>
      </c>
      <c r="CQ66" s="1" t="n">
        <v>1899.99</v>
      </c>
      <c r="CR66" t="inlineStr">
        <is>
          <t>SM-F971UZWEXAA</t>
        </is>
      </c>
      <c r="CS66" t="inlineStr">
        <is>
          <t>sm-f971uzwexaa</t>
        </is>
      </c>
      <c r="CT66" t="inlineStr">
        <is>
          <t>SM-F971UZWEXAA</t>
        </is>
      </c>
      <c r="CU66">
        <f>CO66/CP66-1</f>
        <v/>
      </c>
      <c r="CV66">
        <f>CQ66/CP66-1</f>
        <v/>
      </c>
      <c r="CX66" s="1" t="n">
        <v>1899.99</v>
      </c>
      <c r="CY66" s="1" t="n">
        <v>1899.99</v>
      </c>
      <c r="CZ66" s="1" t="n">
        <v>1899.99</v>
      </c>
      <c r="DA66" t="inlineStr">
        <is>
          <t>SM-F971UZKEXAA</t>
        </is>
      </c>
      <c r="DB66" t="inlineStr">
        <is>
          <t>sm-f971uzkexaa</t>
        </is>
      </c>
      <c r="DC66" t="inlineStr">
        <is>
          <t>SM-F971UZKEXAA</t>
        </is>
      </c>
      <c r="DD66">
        <f>CX66/CY66-1</f>
        <v/>
      </c>
      <c r="DE66">
        <f>CZ66/CY66-1</f>
        <v/>
      </c>
      <c r="DG66" s="1" t="n">
        <v>1049.99</v>
      </c>
      <c r="DH66" s="1" t="n">
        <v>1049.99</v>
      </c>
      <c r="DI66" s="1" t="n">
        <v>1049.99</v>
      </c>
      <c r="DJ66" t="inlineStr">
        <is>
          <t>SM-F776ULIAXAA</t>
        </is>
      </c>
      <c r="DK66" t="inlineStr">
        <is>
          <t>sm-f776uliaxaa</t>
        </is>
      </c>
      <c r="DL66" t="inlineStr">
        <is>
          <t>SM-F776ULIAXAA</t>
        </is>
      </c>
      <c r="DM66">
        <f>DG66/DH66-1</f>
        <v/>
      </c>
      <c r="DN66">
        <f>DI66/DH66-1</f>
        <v/>
      </c>
      <c r="DP66" s="1" t="n">
        <v>1049.99</v>
      </c>
      <c r="DQ66" s="1" t="n">
        <v>1049.99</v>
      </c>
      <c r="DR66" s="1" t="n">
        <v>1049.99</v>
      </c>
      <c r="DS66" t="inlineStr">
        <is>
          <t>SM-F776UZWAXAA</t>
        </is>
      </c>
      <c r="DT66" t="inlineStr">
        <is>
          <t>sm-f776uzwaxaa</t>
        </is>
      </c>
      <c r="DU66" t="inlineStr">
        <is>
          <t>SM-F776UZWAXAA</t>
        </is>
      </c>
      <c r="DV66">
        <f>DP66/DQ66-1</f>
        <v/>
      </c>
      <c r="DW66">
        <f>DR66/DQ66-1</f>
        <v/>
      </c>
      <c r="DY66" s="1" t="n">
        <v>1049.99</v>
      </c>
      <c r="DZ66" s="1" t="n">
        <v>1049.99</v>
      </c>
      <c r="EA66" s="1" t="n">
        <v>1049.99</v>
      </c>
      <c r="EB66" t="inlineStr">
        <is>
          <t>SM-F776UZKAXAA</t>
        </is>
      </c>
      <c r="EC66" t="inlineStr">
        <is>
          <t>sm-f776uzkaxaa</t>
        </is>
      </c>
      <c r="ED66" t="inlineStr">
        <is>
          <t>SM-F776UZKAXAA</t>
        </is>
      </c>
      <c r="EE66">
        <f>DY66/DZ66-1</f>
        <v/>
      </c>
      <c r="EF66">
        <f>EA66/DZ66-1</f>
        <v/>
      </c>
      <c r="EH66" s="1" t="n">
        <v>1249.99</v>
      </c>
      <c r="EI66" s="1" t="n">
        <v>1249.99</v>
      </c>
      <c r="EJ66" s="1" t="n">
        <v>1249.99</v>
      </c>
      <c r="EK66" t="inlineStr">
        <is>
          <t>SM-F776ULIEXAA</t>
        </is>
      </c>
      <c r="EL66" t="inlineStr">
        <is>
          <t>sm-f776uliexaa</t>
        </is>
      </c>
      <c r="EM66" t="inlineStr">
        <is>
          <t>SM-F776ULIEXAA</t>
        </is>
      </c>
      <c r="EN66">
        <f>EH66/EI66-1</f>
        <v/>
      </c>
      <c r="EO66">
        <f>EJ66/EI66-1</f>
        <v/>
      </c>
      <c r="EQ66" s="1" t="n">
        <v>1282.8</v>
      </c>
      <c r="ER66" s="1" t="n">
        <v>1249.99</v>
      </c>
      <c r="ES66" s="1" t="n">
        <v>1249.99</v>
      </c>
      <c r="ET66" t="inlineStr">
        <is>
          <t>SM-F776UZWEXAA</t>
        </is>
      </c>
      <c r="EU66" t="inlineStr">
        <is>
          <t>sm-f776uzwexaa</t>
        </is>
      </c>
      <c r="EV66" t="inlineStr">
        <is>
          <t>SM-F776UZWEXAA</t>
        </is>
      </c>
      <c r="EW66">
        <f>EQ66/ER66-1</f>
        <v/>
      </c>
      <c r="EX66">
        <f>ES66/ER66-1</f>
        <v/>
      </c>
      <c r="EZ66" s="1" t="n">
        <v>1389.28</v>
      </c>
      <c r="FA66" s="1" t="n">
        <v>1249.99</v>
      </c>
      <c r="FB66" s="1" t="n">
        <v>1249.99</v>
      </c>
      <c r="FC66" t="inlineStr">
        <is>
          <t>SM-F776UZKEXAA</t>
        </is>
      </c>
      <c r="FD66" t="inlineStr">
        <is>
          <t>sm-f776uzkexaa</t>
        </is>
      </c>
      <c r="FE66" t="inlineStr">
        <is>
          <t>SM-F776UZKEXAA</t>
        </is>
      </c>
      <c r="FF66">
        <f>EZ66/FA66-1</f>
        <v/>
      </c>
      <c r="FG66">
        <f>FB66/FA66-1</f>
        <v/>
      </c>
      <c r="FI66" s="1" t="n">
        <v>379.99</v>
      </c>
      <c r="FJ66" s="1" t="n">
        <v>379.99</v>
      </c>
      <c r="FK66" s="1" t="n">
        <v>379.99</v>
      </c>
      <c r="FL66" t="inlineStr">
        <is>
          <t>SM-L340NZEAXAA</t>
        </is>
      </c>
      <c r="FM66" t="inlineStr">
        <is>
          <t>sm-l340nzeaxaa</t>
        </is>
      </c>
      <c r="FN66" t="inlineStr">
        <is>
          <t>SM-L340NZEAXAA</t>
        </is>
      </c>
      <c r="FO66">
        <f>FI66/FJ66-1</f>
        <v/>
      </c>
      <c r="FP66">
        <f>FK66/FJ66-1</f>
        <v/>
      </c>
      <c r="FR66" s="1" t="n">
        <v>414</v>
      </c>
      <c r="FS66" s="1" t="n">
        <v>429.99</v>
      </c>
      <c r="FT66" s="1" t="n">
        <v>429.99</v>
      </c>
      <c r="FU66" t="inlineStr">
        <is>
          <t>SM-L345UZEDXAA</t>
        </is>
      </c>
      <c r="FV66" t="inlineStr">
        <is>
          <t>sm-l345uzedxaa</t>
        </is>
      </c>
      <c r="FW66" t="inlineStr">
        <is>
          <t>SM-L345UZEDXAA</t>
        </is>
      </c>
      <c r="FX66">
        <f>FR66/FS66-1</f>
        <v/>
      </c>
      <c r="FY66">
        <f>FT66/FS66-1</f>
        <v/>
      </c>
      <c r="GA66" s="1" t="n">
        <v>377.99</v>
      </c>
      <c r="GB66" s="1" t="n">
        <v>379.99</v>
      </c>
      <c r="GC66" s="1" t="n">
        <v>379.99</v>
      </c>
      <c r="GD66" t="inlineStr">
        <is>
          <t>SM-L340NZKAXAA</t>
        </is>
      </c>
      <c r="GE66" t="inlineStr">
        <is>
          <t>sm-l340nzkaxaa</t>
        </is>
      </c>
      <c r="GF66" t="inlineStr">
        <is>
          <t>SM-L340NZKAXAA</t>
        </is>
      </c>
      <c r="GG66">
        <f>GA66/GB66-1</f>
        <v/>
      </c>
      <c r="GH66">
        <f>GC66/GB66-1</f>
        <v/>
      </c>
      <c r="GJ66" s="1" t="n">
        <v>429.99</v>
      </c>
      <c r="GK66" s="1" t="n">
        <v>429.99</v>
      </c>
      <c r="GL66" s="1" t="n">
        <v>429.99</v>
      </c>
      <c r="GM66" t="inlineStr">
        <is>
          <t>SM-L345UZKAXAA</t>
        </is>
      </c>
      <c r="GN66" t="inlineStr">
        <is>
          <t>sm-l345uzkaxaa</t>
        </is>
      </c>
      <c r="GO66" t="inlineStr">
        <is>
          <t>SM-L345UZKAXAA</t>
        </is>
      </c>
      <c r="GP66">
        <f>GJ66/GK66-1</f>
        <v/>
      </c>
      <c r="GQ66">
        <f>GL66/GK66-1</f>
        <v/>
      </c>
      <c r="GS66" s="1" t="n">
        <v>409.99</v>
      </c>
      <c r="GT66" s="1" t="n">
        <v>409.99</v>
      </c>
      <c r="GU66" s="1" t="n">
        <v>409.99</v>
      </c>
      <c r="GV66" t="inlineStr">
        <is>
          <t>SM-L350NZSAXAA</t>
        </is>
      </c>
      <c r="GW66" t="inlineStr">
        <is>
          <t>sm-l350nzsaxaa</t>
        </is>
      </c>
      <c r="GX66" t="inlineStr">
        <is>
          <t>SM-L350NZSAXAA</t>
        </is>
      </c>
      <c r="GY66">
        <f>GS66/GT66-1</f>
        <v/>
      </c>
      <c r="GZ66">
        <f>GU66/GT66-1</f>
        <v/>
      </c>
      <c r="HB66" s="1" t="n">
        <v>459.99</v>
      </c>
      <c r="HC66" s="1" t="n">
        <v>459.99</v>
      </c>
      <c r="HD66" s="1" t="n">
        <v>459.99</v>
      </c>
      <c r="HE66" t="inlineStr">
        <is>
          <t>SM-L355UZSDXAA</t>
        </is>
      </c>
      <c r="HF66" t="inlineStr">
        <is>
          <t>sm-l355uzsdxaa</t>
        </is>
      </c>
      <c r="HG66" t="inlineStr">
        <is>
          <t>SM-L355UZSDXAA</t>
        </is>
      </c>
      <c r="HH66">
        <f>HB66/HC66-1</f>
        <v/>
      </c>
      <c r="HI66">
        <f>HD66/HC66-1</f>
        <v/>
      </c>
      <c r="HK66" s="1" t="n">
        <v>532.99</v>
      </c>
      <c r="HL66" s="1" t="n">
        <v>409.99</v>
      </c>
      <c r="HM66" s="1" t="n">
        <v>409.99</v>
      </c>
      <c r="HN66" t="inlineStr">
        <is>
          <t>SM-L350NZKAXAA</t>
        </is>
      </c>
      <c r="HO66" t="inlineStr">
        <is>
          <t>sm-l350nzkaxaa</t>
        </is>
      </c>
      <c r="HP66" t="inlineStr">
        <is>
          <t>SM-L350NZKAXAA</t>
        </is>
      </c>
      <c r="HQ66">
        <f>HK66/HL66-1</f>
        <v/>
      </c>
      <c r="HR66">
        <f>HM66/HL66-1</f>
        <v/>
      </c>
      <c r="HT66" s="1" t="n">
        <v>459.99</v>
      </c>
      <c r="HU66" s="1" t="n">
        <v>459.99</v>
      </c>
      <c r="HV66" s="1" t="n">
        <v>459.99</v>
      </c>
      <c r="HW66" t="inlineStr">
        <is>
          <t>SM-L355UZKDXAA</t>
        </is>
      </c>
      <c r="HX66" t="inlineStr">
        <is>
          <t>sm-l355uzkdxaa</t>
        </is>
      </c>
      <c r="HY66" t="inlineStr">
        <is>
          <t>SM-L355UZKDXAA</t>
        </is>
      </c>
      <c r="HZ66">
        <f>HT66/HU66-1</f>
        <v/>
      </c>
      <c r="IA66">
        <f>HV66/HU66-1</f>
        <v/>
      </c>
      <c r="IC66" s="1" t="n">
        <v>671.4299999999999</v>
      </c>
      <c r="ID66" s="1" t="n">
        <v>699.99</v>
      </c>
      <c r="IF66" t="inlineStr">
        <is>
          <t>SM-L715UZKAXAA</t>
        </is>
      </c>
      <c r="IG66" t="inlineStr">
        <is>
          <t>sm-l715uzkaxaa</t>
        </is>
      </c>
      <c r="II66">
        <f>IC66/ID66-1</f>
        <v/>
      </c>
      <c r="IJ66">
        <f>IE66/ID66-1</f>
        <v/>
      </c>
      <c r="IL66" s="1" t="n">
        <v>699.99</v>
      </c>
      <c r="IM66" s="1" t="n">
        <v>699.99</v>
      </c>
      <c r="IO66" t="inlineStr">
        <is>
          <t>SM-L715UZSAXAA</t>
        </is>
      </c>
      <c r="IP66" t="inlineStr">
        <is>
          <t>sm-l715uzsaxaa</t>
        </is>
      </c>
      <c r="IR66">
        <f>IL66/IM66-1</f>
        <v/>
      </c>
      <c r="IS66">
        <f>IN66/IM66-1</f>
        <v/>
      </c>
    </row>
    <row r="67">
      <c r="B67" t="inlineStr">
        <is>
          <t>28 Oct 2026, 12:00</t>
        </is>
      </c>
      <c r="C67" s="1" t="n">
        <v>1899.99</v>
      </c>
      <c r="D67" s="1" t="n">
        <v>1899.99</v>
      </c>
      <c r="E67" s="1" t="n">
        <v>1899.99</v>
      </c>
      <c r="F67" t="inlineStr">
        <is>
          <t>SM-F976UZVAXAA</t>
        </is>
      </c>
      <c r="G67" t="inlineStr">
        <is>
          <t>sm-f976uzvaxaa</t>
        </is>
      </c>
      <c r="H67" t="inlineStr">
        <is>
          <t>SM-F976UZVAXAA</t>
        </is>
      </c>
      <c r="I67">
        <f>C67/D67-1</f>
        <v/>
      </c>
      <c r="J67">
        <f>E67/D67-1</f>
        <v/>
      </c>
      <c r="L67" s="1" t="n">
        <v>2099.99</v>
      </c>
      <c r="M67" s="1" t="n">
        <v>1899.99</v>
      </c>
      <c r="N67" s="1" t="n">
        <v>1899.99</v>
      </c>
      <c r="O67" t="inlineStr">
        <is>
          <t>SM-F976UZWAXAA</t>
        </is>
      </c>
      <c r="P67" t="inlineStr">
        <is>
          <t>sm-f976uzwaxaa</t>
        </is>
      </c>
      <c r="Q67" t="inlineStr">
        <is>
          <t>SM-F976UZWAXAA</t>
        </is>
      </c>
      <c r="R67">
        <f>L67/M67-1</f>
        <v/>
      </c>
      <c r="S67">
        <f>N67/M67-1</f>
        <v/>
      </c>
      <c r="U67" s="1" t="n">
        <v>1899.99</v>
      </c>
      <c r="V67" t="inlineStr">
        <is>
          <t>Listing removed</t>
        </is>
      </c>
      <c r="W67" s="1" t="n">
        <v>1899.99</v>
      </c>
      <c r="X67" t="inlineStr">
        <is>
          <t>SM-F976UZKAXAA</t>
        </is>
      </c>
      <c r="Y67" t="inlineStr">
        <is>
          <t>Listing removed</t>
        </is>
      </c>
      <c r="Z67" t="inlineStr">
        <is>
          <t>SM-F976UZKAXAA</t>
        </is>
      </c>
      <c r="AA67">
        <f>U67/V67-1</f>
        <v/>
      </c>
      <c r="AB67">
        <f>W67/V67-1</f>
        <v/>
      </c>
      <c r="AD67" s="1" t="n">
        <v>2299.99</v>
      </c>
      <c r="AE67" s="1" t="n">
        <v>2099.99</v>
      </c>
      <c r="AF67" s="1" t="n">
        <v>2099.99</v>
      </c>
      <c r="AG67" t="inlineStr">
        <is>
          <t>SM-F976UZVEXAA</t>
        </is>
      </c>
      <c r="AH67" t="inlineStr">
        <is>
          <t>sm-f976uzvexaa</t>
        </is>
      </c>
      <c r="AI67" t="inlineStr">
        <is>
          <t>SM-F976UZVEXAA</t>
        </is>
      </c>
      <c r="AJ67">
        <f>AD67/AE67-1</f>
        <v/>
      </c>
      <c r="AK67">
        <f>AF67/AE67-1</f>
        <v/>
      </c>
      <c r="AM67" s="1" t="n">
        <v>2099.99</v>
      </c>
      <c r="AN67" s="1" t="n">
        <v>2099.99</v>
      </c>
      <c r="AO67" s="1" t="n">
        <v>2099.99</v>
      </c>
      <c r="AP67" t="inlineStr">
        <is>
          <t>SM-F976UZWEXAA</t>
        </is>
      </c>
      <c r="AQ67" t="inlineStr">
        <is>
          <t>sm-f976uzwexaa</t>
        </is>
      </c>
      <c r="AR67" t="inlineStr">
        <is>
          <t>SM-F976UZWEXAA</t>
        </is>
      </c>
      <c r="AS67">
        <f>AM67/AN67-1</f>
        <v/>
      </c>
      <c r="AT67">
        <f>AO67/AN67-1</f>
        <v/>
      </c>
      <c r="AV67" s="1" t="n">
        <v>2225.99</v>
      </c>
      <c r="AW67" s="1" t="n">
        <v>2099.99</v>
      </c>
      <c r="AX67" s="1" t="n">
        <v>2099.99</v>
      </c>
      <c r="AY67" t="inlineStr">
        <is>
          <t>SM-F976UZKEXAA</t>
        </is>
      </c>
      <c r="AZ67" t="inlineStr">
        <is>
          <t>sm-f976uzkexaa</t>
        </is>
      </c>
      <c r="BA67" t="inlineStr">
        <is>
          <t>SM-F976UZKEXAA</t>
        </is>
      </c>
      <c r="BB67">
        <f>AV67/AW67-1</f>
        <v/>
      </c>
      <c r="BC67">
        <f>AX67/AW67-1</f>
        <v/>
      </c>
      <c r="BE67" s="1" t="n">
        <v>1699.99</v>
      </c>
      <c r="BF67" s="1" t="n">
        <v>1699.99</v>
      </c>
      <c r="BG67" s="1" t="n">
        <v>1699.99</v>
      </c>
      <c r="BH67" t="inlineStr">
        <is>
          <t>SM-F971ULVAXAA</t>
        </is>
      </c>
      <c r="BI67" t="inlineStr">
        <is>
          <t>sm-f971ulvaxaa</t>
        </is>
      </c>
      <c r="BJ67" t="inlineStr">
        <is>
          <t>SM-F971ULVAXAA</t>
        </is>
      </c>
      <c r="BK67">
        <f>BE67/BF67-1</f>
        <v/>
      </c>
      <c r="BL67">
        <f>BG67/BF67-1</f>
        <v/>
      </c>
      <c r="BN67" s="1" t="n">
        <v>1699.99</v>
      </c>
      <c r="BO67" s="1" t="n">
        <v>1699.99</v>
      </c>
      <c r="BP67" s="1" t="n">
        <v>1699.99</v>
      </c>
      <c r="BQ67" t="inlineStr">
        <is>
          <t>SM-F971UZWAXAA</t>
        </is>
      </c>
      <c r="BR67" t="inlineStr">
        <is>
          <t>sm-f971uzwaxaa</t>
        </is>
      </c>
      <c r="BS67" t="inlineStr">
        <is>
          <t>SM-F971UZWAXAA</t>
        </is>
      </c>
      <c r="BT67">
        <f>BN67/BO67-1</f>
        <v/>
      </c>
      <c r="BU67">
        <f>BP67/BO67-1</f>
        <v/>
      </c>
      <c r="BW67" s="1" t="n">
        <v>1699.99</v>
      </c>
      <c r="BX67" s="1" t="n">
        <v>1699.99</v>
      </c>
      <c r="BY67" s="1" t="n">
        <v>1699.99</v>
      </c>
      <c r="BZ67" t="inlineStr">
        <is>
          <t>SM-F971UZKAXAA</t>
        </is>
      </c>
      <c r="CA67" t="inlineStr">
        <is>
          <t>sm-f971uzkaxaa</t>
        </is>
      </c>
      <c r="CB67" t="inlineStr">
        <is>
          <t>SM-F971UZKAXAA</t>
        </is>
      </c>
      <c r="CC67">
        <f>BW67/BX67-1</f>
        <v/>
      </c>
      <c r="CD67">
        <f>BY67/BX67-1</f>
        <v/>
      </c>
      <c r="CF67" s="1" t="n">
        <v>1899.99</v>
      </c>
      <c r="CG67" s="1" t="n">
        <v>1899.99</v>
      </c>
      <c r="CH67" s="1" t="n">
        <v>1899.99</v>
      </c>
      <c r="CI67" t="inlineStr">
        <is>
          <t>SM-F971ULVEXAA</t>
        </is>
      </c>
      <c r="CJ67" t="inlineStr">
        <is>
          <t>sm-f971ulvexaa</t>
        </is>
      </c>
      <c r="CK67" t="inlineStr">
        <is>
          <t>SM-F971ULVEXAA</t>
        </is>
      </c>
      <c r="CL67">
        <f>CF67/CG67-1</f>
        <v/>
      </c>
      <c r="CM67">
        <f>CH67/CG67-1</f>
        <v/>
      </c>
      <c r="CO67" s="1" t="n">
        <v>1899.99</v>
      </c>
      <c r="CP67" s="1" t="n">
        <v>1899.99</v>
      </c>
      <c r="CQ67" s="1" t="n">
        <v>1899.99</v>
      </c>
      <c r="CR67" t="inlineStr">
        <is>
          <t>SM-F971UZWEXAA</t>
        </is>
      </c>
      <c r="CS67" t="inlineStr">
        <is>
          <t>sm-f971uzwexaa</t>
        </is>
      </c>
      <c r="CT67" t="inlineStr">
        <is>
          <t>SM-F971UZWEXAA</t>
        </is>
      </c>
      <c r="CU67">
        <f>CO67/CP67-1</f>
        <v/>
      </c>
      <c r="CV67">
        <f>CQ67/CP67-1</f>
        <v/>
      </c>
      <c r="CX67" s="1" t="n">
        <v>1899.99</v>
      </c>
      <c r="CY67" t="inlineStr">
        <is>
          <t>Listing removed</t>
        </is>
      </c>
      <c r="CZ67" s="1" t="n">
        <v>1899.99</v>
      </c>
      <c r="DA67" t="inlineStr">
        <is>
          <t>SM-F971UZKEXAA</t>
        </is>
      </c>
      <c r="DB67" t="inlineStr">
        <is>
          <t>Listing removed</t>
        </is>
      </c>
      <c r="DC67" t="inlineStr">
        <is>
          <t>SM-F971UZKEXAA</t>
        </is>
      </c>
      <c r="DD67">
        <f>CX67/CY67-1</f>
        <v/>
      </c>
      <c r="DE67">
        <f>CZ67/CY67-1</f>
        <v/>
      </c>
      <c r="DG67" s="1" t="n">
        <v>1049.99</v>
      </c>
      <c r="DH67" s="1" t="n">
        <v>1049.99</v>
      </c>
      <c r="DI67" s="1" t="n">
        <v>1049.99</v>
      </c>
      <c r="DJ67" t="inlineStr">
        <is>
          <t>SM-F776ULIAXAA</t>
        </is>
      </c>
      <c r="DK67" t="inlineStr">
        <is>
          <t>sm-f776uliaxaa</t>
        </is>
      </c>
      <c r="DL67" t="inlineStr">
        <is>
          <t>SM-F776ULIAXAA</t>
        </is>
      </c>
      <c r="DM67">
        <f>DG67/DH67-1</f>
        <v/>
      </c>
      <c r="DN67">
        <f>DI67/DH67-1</f>
        <v/>
      </c>
      <c r="DP67" s="1" t="n">
        <v>1049.99</v>
      </c>
      <c r="DQ67" s="1" t="n">
        <v>1049.99</v>
      </c>
      <c r="DR67" s="1" t="n">
        <v>1049.99</v>
      </c>
      <c r="DS67" t="inlineStr">
        <is>
          <t>SM-F776UZWAXAA</t>
        </is>
      </c>
      <c r="DT67" t="inlineStr">
        <is>
          <t>sm-f776uzwaxaa</t>
        </is>
      </c>
      <c r="DU67" t="inlineStr">
        <is>
          <t>SM-F776UZWAXAA</t>
        </is>
      </c>
      <c r="DV67">
        <f>DP67/DQ67-1</f>
        <v/>
      </c>
      <c r="DW67">
        <f>DR67/DQ67-1</f>
        <v/>
      </c>
      <c r="DY67" s="1" t="n">
        <v>1049.99</v>
      </c>
      <c r="DZ67" s="1" t="n">
        <v>1049.99</v>
      </c>
      <c r="EA67" s="1" t="n">
        <v>1049.99</v>
      </c>
      <c r="EB67" t="inlineStr">
        <is>
          <t>SM-F776UZKAXAA</t>
        </is>
      </c>
      <c r="EC67" t="inlineStr">
        <is>
          <t>sm-f776uzkaxaa</t>
        </is>
      </c>
      <c r="ED67" t="inlineStr">
        <is>
          <t>SM-F776UZKAXAA</t>
        </is>
      </c>
      <c r="EE67">
        <f>DY67/DZ67-1</f>
        <v/>
      </c>
      <c r="EF67">
        <f>EA67/DZ67-1</f>
        <v/>
      </c>
      <c r="EH67" s="1" t="n">
        <v>1384.99</v>
      </c>
      <c r="EI67" s="1" t="n">
        <v>1249.99</v>
      </c>
      <c r="EJ67" s="1" t="n">
        <v>1249.99</v>
      </c>
      <c r="EK67" t="inlineStr">
        <is>
          <t>SM-F776ULIEXAA</t>
        </is>
      </c>
      <c r="EL67" t="inlineStr">
        <is>
          <t>sm-f776uliexaa</t>
        </is>
      </c>
      <c r="EM67" t="inlineStr">
        <is>
          <t>SM-F776ULIEXAA</t>
        </is>
      </c>
      <c r="EN67">
        <f>EH67/EI67-1</f>
        <v/>
      </c>
      <c r="EO67">
        <f>EJ67/EI67-1</f>
        <v/>
      </c>
      <c r="EQ67" s="1" t="n">
        <v>1282.8</v>
      </c>
      <c r="ER67" s="1" t="n">
        <v>1249.99</v>
      </c>
      <c r="ES67" s="1" t="n">
        <v>1249.99</v>
      </c>
      <c r="ET67" t="inlineStr">
        <is>
          <t>SM-F776UZWEXAA</t>
        </is>
      </c>
      <c r="EU67" t="inlineStr">
        <is>
          <t>sm-f776uzwexaa</t>
        </is>
      </c>
      <c r="EV67" t="inlineStr">
        <is>
          <t>SM-F776UZWEXAA</t>
        </is>
      </c>
      <c r="EW67">
        <f>EQ67/ER67-1</f>
        <v/>
      </c>
      <c r="EX67">
        <f>ES67/ER67-1</f>
        <v/>
      </c>
      <c r="EZ67" s="1" t="n">
        <v>1389.28</v>
      </c>
      <c r="FA67" s="1" t="n">
        <v>1249.99</v>
      </c>
      <c r="FB67" s="1" t="n">
        <v>1249.99</v>
      </c>
      <c r="FC67" t="inlineStr">
        <is>
          <t>SM-F776UZKEXAA</t>
        </is>
      </c>
      <c r="FD67" t="inlineStr">
        <is>
          <t>sm-f776uzkexaa</t>
        </is>
      </c>
      <c r="FE67" t="inlineStr">
        <is>
          <t>SM-F776UZKEXAA</t>
        </is>
      </c>
      <c r="FF67">
        <f>EZ67/FA67-1</f>
        <v/>
      </c>
      <c r="FG67">
        <f>FB67/FA67-1</f>
        <v/>
      </c>
      <c r="FI67" s="1" t="n">
        <v>379.99</v>
      </c>
      <c r="FJ67" s="1" t="n">
        <v>379.99</v>
      </c>
      <c r="FK67" s="1" t="n">
        <v>379.99</v>
      </c>
      <c r="FL67" t="inlineStr">
        <is>
          <t>SM-L340NZEAXAA</t>
        </is>
      </c>
      <c r="FM67" t="inlineStr">
        <is>
          <t>sm-l340nzeaxaa</t>
        </is>
      </c>
      <c r="FN67" t="inlineStr">
        <is>
          <t>SM-L340NZEAXAA</t>
        </is>
      </c>
      <c r="FO67">
        <f>FI67/FJ67-1</f>
        <v/>
      </c>
      <c r="FP67">
        <f>FK67/FJ67-1</f>
        <v/>
      </c>
      <c r="FR67" s="1" t="n">
        <v>414</v>
      </c>
      <c r="FS67" s="1" t="n">
        <v>429.99</v>
      </c>
      <c r="FT67" s="1" t="n">
        <v>429.99</v>
      </c>
      <c r="FU67" t="inlineStr">
        <is>
          <t>SM-L345UZEDXAA</t>
        </is>
      </c>
      <c r="FV67" t="inlineStr">
        <is>
          <t>sm-l345uzedxaa</t>
        </is>
      </c>
      <c r="FW67" t="inlineStr">
        <is>
          <t>SM-L345UZEDXAA</t>
        </is>
      </c>
      <c r="FX67">
        <f>FR67/FS67-1</f>
        <v/>
      </c>
      <c r="FY67">
        <f>FT67/FS67-1</f>
        <v/>
      </c>
      <c r="GA67" s="1" t="n">
        <v>377.99</v>
      </c>
      <c r="GB67" s="1" t="n">
        <v>379.99</v>
      </c>
      <c r="GC67" s="1" t="n">
        <v>379.99</v>
      </c>
      <c r="GD67" t="inlineStr">
        <is>
          <t>SM-L340NZKAXAA</t>
        </is>
      </c>
      <c r="GE67" t="inlineStr">
        <is>
          <t>sm-l340nzkaxaa</t>
        </is>
      </c>
      <c r="GF67" t="inlineStr">
        <is>
          <t>SM-L340NZKAXAA</t>
        </is>
      </c>
      <c r="GG67">
        <f>GA67/GB67-1</f>
        <v/>
      </c>
      <c r="GH67">
        <f>GC67/GB67-1</f>
        <v/>
      </c>
      <c r="GJ67" s="1" t="n">
        <v>429.99</v>
      </c>
      <c r="GK67" s="1" t="n">
        <v>429.99</v>
      </c>
      <c r="GL67" s="1" t="n">
        <v>429.99</v>
      </c>
      <c r="GM67" t="inlineStr">
        <is>
          <t>SM-L345UZKAXAA</t>
        </is>
      </c>
      <c r="GN67" t="inlineStr">
        <is>
          <t>sm-l345uzkaxaa</t>
        </is>
      </c>
      <c r="GO67" t="inlineStr">
        <is>
          <t>SM-L345UZKAXAA</t>
        </is>
      </c>
      <c r="GP67">
        <f>GJ67/GK67-1</f>
        <v/>
      </c>
      <c r="GQ67">
        <f>GL67/GK67-1</f>
        <v/>
      </c>
      <c r="GS67" s="1" t="n">
        <v>409.99</v>
      </c>
      <c r="GT67" s="1" t="n">
        <v>409.99</v>
      </c>
      <c r="GU67" s="1" t="n">
        <v>409.99</v>
      </c>
      <c r="GV67" t="inlineStr">
        <is>
          <t>SM-L350NZSAXAA</t>
        </is>
      </c>
      <c r="GW67" t="inlineStr">
        <is>
          <t>sm-l350nzsaxaa</t>
        </is>
      </c>
      <c r="GX67" t="inlineStr">
        <is>
          <t>SM-L350NZSAXAA</t>
        </is>
      </c>
      <c r="GY67">
        <f>GS67/GT67-1</f>
        <v/>
      </c>
      <c r="GZ67">
        <f>GU67/GT67-1</f>
        <v/>
      </c>
      <c r="HB67" s="1" t="n">
        <v>459.99</v>
      </c>
      <c r="HC67" s="1" t="n">
        <v>459.99</v>
      </c>
      <c r="HD67" s="1" t="n">
        <v>459.99</v>
      </c>
      <c r="HE67" t="inlineStr">
        <is>
          <t>SM-L355UZSDXAA</t>
        </is>
      </c>
      <c r="HF67" t="inlineStr">
        <is>
          <t>sm-l355uzsdxaa</t>
        </is>
      </c>
      <c r="HG67" t="inlineStr">
        <is>
          <t>SM-L355UZSDXAA</t>
        </is>
      </c>
      <c r="HH67">
        <f>HB67/HC67-1</f>
        <v/>
      </c>
      <c r="HI67">
        <f>HD67/HC67-1</f>
        <v/>
      </c>
      <c r="HK67" s="1" t="n">
        <v>532.99</v>
      </c>
      <c r="HL67" s="1" t="n">
        <v>409.99</v>
      </c>
      <c r="HM67" s="1" t="n">
        <v>409.99</v>
      </c>
      <c r="HN67" t="inlineStr">
        <is>
          <t>SM-L350NZKAXAA</t>
        </is>
      </c>
      <c r="HO67" t="inlineStr">
        <is>
          <t>sm-l350nzkaxaa</t>
        </is>
      </c>
      <c r="HP67" t="inlineStr">
        <is>
          <t>SM-L350NZKAXAA</t>
        </is>
      </c>
      <c r="HQ67">
        <f>HK67/HL67-1</f>
        <v/>
      </c>
      <c r="HR67">
        <f>HM67/HL67-1</f>
        <v/>
      </c>
      <c r="HT67" s="1" t="n">
        <v>459.99</v>
      </c>
      <c r="HU67" s="1" t="n">
        <v>459.99</v>
      </c>
      <c r="HV67" s="1" t="n">
        <v>459.99</v>
      </c>
      <c r="HW67" t="inlineStr">
        <is>
          <t>SM-L355UZKDXAA</t>
        </is>
      </c>
      <c r="HX67" t="inlineStr">
        <is>
          <t>sm-l355uzkdxaa</t>
        </is>
      </c>
      <c r="HY67" t="inlineStr">
        <is>
          <t>SM-L355UZKDXAA</t>
        </is>
      </c>
      <c r="HZ67">
        <f>HT67/HU67-1</f>
        <v/>
      </c>
      <c r="IA67">
        <f>HV67/HU67-1</f>
        <v/>
      </c>
      <c r="IC67" s="1" t="n">
        <v>671.4299999999999</v>
      </c>
      <c r="ID67" s="1" t="n">
        <v>699.99</v>
      </c>
      <c r="IF67" t="inlineStr">
        <is>
          <t>SM-L715UZKAXAA</t>
        </is>
      </c>
      <c r="IG67" t="inlineStr">
        <is>
          <t>sm-l715uzkaxaa</t>
        </is>
      </c>
      <c r="II67">
        <f>IC67/ID67-1</f>
        <v/>
      </c>
      <c r="IJ67">
        <f>IE67/ID67-1</f>
        <v/>
      </c>
      <c r="IL67" s="1" t="n">
        <v>699.99</v>
      </c>
      <c r="IM67" s="1" t="n">
        <v>699.99</v>
      </c>
      <c r="IO67" t="inlineStr">
        <is>
          <t>SM-L715UZSAXAA</t>
        </is>
      </c>
      <c r="IP67" t="inlineStr">
        <is>
          <t>sm-l715uzsaxaa</t>
        </is>
      </c>
      <c r="IR67">
        <f>IL67/IM67-1</f>
        <v/>
      </c>
      <c r="IS67">
        <f>IN67/IM67-1</f>
        <v/>
      </c>
    </row>
    <row r="68">
      <c r="B68" t="inlineStr">
        <is>
          <t>28 Oct 2026, 18:00</t>
        </is>
      </c>
      <c r="C68" s="1" t="n">
        <v>1899.99</v>
      </c>
      <c r="D68" s="1" t="n">
        <v>1899.99</v>
      </c>
      <c r="E68" s="1" t="n">
        <v>1899.99</v>
      </c>
      <c r="F68" t="inlineStr">
        <is>
          <t>SM-F976UZVAXAA</t>
        </is>
      </c>
      <c r="G68" t="inlineStr">
        <is>
          <t>sm-f976uzvaxaa</t>
        </is>
      </c>
      <c r="H68" t="inlineStr">
        <is>
          <t>SM-F976UZVAXAA</t>
        </is>
      </c>
      <c r="I68">
        <f>C68/D68-1</f>
        <v/>
      </c>
      <c r="J68">
        <f>E68/D68-1</f>
        <v/>
      </c>
      <c r="L68" s="1" t="n">
        <v>2099.99</v>
      </c>
      <c r="M68" s="1" t="n">
        <v>1899.99</v>
      </c>
      <c r="N68" s="1" t="n">
        <v>1899.99</v>
      </c>
      <c r="O68" t="inlineStr">
        <is>
          <t>SM-F976UZWAXAA</t>
        </is>
      </c>
      <c r="P68" t="inlineStr">
        <is>
          <t>sm-f976uzwaxaa</t>
        </is>
      </c>
      <c r="Q68" t="inlineStr">
        <is>
          <t>SM-F976UZWAXAA</t>
        </is>
      </c>
      <c r="R68">
        <f>L68/M68-1</f>
        <v/>
      </c>
      <c r="S68">
        <f>N68/M68-1</f>
        <v/>
      </c>
      <c r="U68" s="1" t="n">
        <v>1899.99</v>
      </c>
      <c r="V68" s="1" t="n">
        <v>1899.99</v>
      </c>
      <c r="W68" s="1" t="n">
        <v>1899.99</v>
      </c>
      <c r="X68" t="inlineStr">
        <is>
          <t>SM-F976UZKAXAA</t>
        </is>
      </c>
      <c r="Y68" t="inlineStr">
        <is>
          <t>sm-f976uzkaxaa</t>
        </is>
      </c>
      <c r="Z68" t="inlineStr">
        <is>
          <t>SM-F976UZKAXAA</t>
        </is>
      </c>
      <c r="AA68">
        <f>U68/V68-1</f>
        <v/>
      </c>
      <c r="AB68">
        <f>W68/V68-1</f>
        <v/>
      </c>
      <c r="AD68" s="1" t="n">
        <v>2299.99</v>
      </c>
      <c r="AE68" s="1" t="n">
        <v>2099.99</v>
      </c>
      <c r="AF68" s="1" t="n">
        <v>2099.99</v>
      </c>
      <c r="AG68" t="inlineStr">
        <is>
          <t>SM-F976UZVEXAA</t>
        </is>
      </c>
      <c r="AH68" t="inlineStr">
        <is>
          <t>sm-f976uzvexaa</t>
        </is>
      </c>
      <c r="AI68" t="inlineStr">
        <is>
          <t>SM-F976UZVEXAA</t>
        </is>
      </c>
      <c r="AJ68">
        <f>AD68/AE68-1</f>
        <v/>
      </c>
      <c r="AK68">
        <f>AF68/AE68-1</f>
        <v/>
      </c>
      <c r="AM68" s="1" t="n">
        <v>2099.99</v>
      </c>
      <c r="AN68" s="1" t="n">
        <v>2099.99</v>
      </c>
      <c r="AO68" s="1" t="n">
        <v>2099.99</v>
      </c>
      <c r="AP68" t="inlineStr">
        <is>
          <t>SM-F976UZWEXAA</t>
        </is>
      </c>
      <c r="AQ68" t="inlineStr">
        <is>
          <t>sm-f976uzwexaa</t>
        </is>
      </c>
      <c r="AR68" t="inlineStr">
        <is>
          <t>SM-F976UZWEXAA</t>
        </is>
      </c>
      <c r="AS68">
        <f>AM68/AN68-1</f>
        <v/>
      </c>
      <c r="AT68">
        <f>AO68/AN68-1</f>
        <v/>
      </c>
      <c r="AV68" s="1" t="n">
        <v>2225.99</v>
      </c>
      <c r="AW68" t="inlineStr">
        <is>
          <t>Listing removed</t>
        </is>
      </c>
      <c r="AX68" s="1" t="n">
        <v>2099.99</v>
      </c>
      <c r="AY68" t="inlineStr">
        <is>
          <t>SM-F976UZKEXAA</t>
        </is>
      </c>
      <c r="AZ68" t="inlineStr">
        <is>
          <t>Listing removed</t>
        </is>
      </c>
      <c r="BA68" t="inlineStr">
        <is>
          <t>SM-F976UZKEXAA</t>
        </is>
      </c>
      <c r="BB68">
        <f>AV68/AW68-1</f>
        <v/>
      </c>
      <c r="BC68">
        <f>AX68/AW68-1</f>
        <v/>
      </c>
      <c r="BE68" s="1" t="n">
        <v>1699.99</v>
      </c>
      <c r="BF68" s="1" t="n">
        <v>1699.99</v>
      </c>
      <c r="BG68" s="1" t="n">
        <v>1699.99</v>
      </c>
      <c r="BH68" t="inlineStr">
        <is>
          <t>SM-F971ULVAXAA</t>
        </is>
      </c>
      <c r="BI68" t="inlineStr">
        <is>
          <t>sm-f971ulvaxaa</t>
        </is>
      </c>
      <c r="BJ68" t="inlineStr">
        <is>
          <t>SM-F971ULVAXAA</t>
        </is>
      </c>
      <c r="BK68">
        <f>BE68/BF68-1</f>
        <v/>
      </c>
      <c r="BL68">
        <f>BG68/BF68-1</f>
        <v/>
      </c>
      <c r="BN68" s="1" t="n">
        <v>1512.99</v>
      </c>
      <c r="BO68" s="1" t="n">
        <v>1699.99</v>
      </c>
      <c r="BP68" s="1" t="n">
        <v>1699.99</v>
      </c>
      <c r="BQ68" t="inlineStr">
        <is>
          <t>SM-F971UZWAXAA</t>
        </is>
      </c>
      <c r="BR68" t="inlineStr">
        <is>
          <t>sm-f971uzwaxaa</t>
        </is>
      </c>
      <c r="BS68" t="inlineStr">
        <is>
          <t>SM-F971UZWAXAA</t>
        </is>
      </c>
      <c r="BT68">
        <f>BN68/BO68-1</f>
        <v/>
      </c>
      <c r="BU68">
        <f>BP68/BO68-1</f>
        <v/>
      </c>
      <c r="BW68" s="1" t="n">
        <v>1699.99</v>
      </c>
      <c r="BX68" s="1" t="n">
        <v>1699.99</v>
      </c>
      <c r="BY68" s="1" t="n">
        <v>1699.99</v>
      </c>
      <c r="BZ68" t="inlineStr">
        <is>
          <t>SM-F971UZKAXAA</t>
        </is>
      </c>
      <c r="CA68" t="inlineStr">
        <is>
          <t>sm-f971uzkaxaa</t>
        </is>
      </c>
      <c r="CB68" t="inlineStr">
        <is>
          <t>SM-F971UZKAXAA</t>
        </is>
      </c>
      <c r="CC68">
        <f>BW68/BX68-1</f>
        <v/>
      </c>
      <c r="CD68">
        <f>BY68/BX68-1</f>
        <v/>
      </c>
      <c r="CF68" s="1" t="n">
        <v>1899.99</v>
      </c>
      <c r="CG68" s="1" t="n">
        <v>1899.99</v>
      </c>
      <c r="CH68" s="1" t="n">
        <v>1899.99</v>
      </c>
      <c r="CI68" t="inlineStr">
        <is>
          <t>SM-F971ULVEXAA</t>
        </is>
      </c>
      <c r="CJ68" t="inlineStr">
        <is>
          <t>sm-f971ulvexaa</t>
        </is>
      </c>
      <c r="CK68" t="inlineStr">
        <is>
          <t>SM-F971ULVEXAA</t>
        </is>
      </c>
      <c r="CL68">
        <f>CF68/CG68-1</f>
        <v/>
      </c>
      <c r="CM68">
        <f>CH68/CG68-1</f>
        <v/>
      </c>
      <c r="CO68" s="1" t="n">
        <v>1899.99</v>
      </c>
      <c r="CP68" s="1" t="n">
        <v>1899.99</v>
      </c>
      <c r="CQ68" s="1" t="n">
        <v>1899.99</v>
      </c>
      <c r="CR68" t="inlineStr">
        <is>
          <t>SM-F971UZWEXAA</t>
        </is>
      </c>
      <c r="CS68" t="inlineStr">
        <is>
          <t>sm-f971uzwexaa</t>
        </is>
      </c>
      <c r="CT68" t="inlineStr">
        <is>
          <t>SM-F971UZWEXAA</t>
        </is>
      </c>
      <c r="CU68">
        <f>CO68/CP68-1</f>
        <v/>
      </c>
      <c r="CV68">
        <f>CQ68/CP68-1</f>
        <v/>
      </c>
      <c r="CX68" s="1" t="n">
        <v>1899.99</v>
      </c>
      <c r="CY68" s="1" t="n">
        <v>1899.99</v>
      </c>
      <c r="CZ68" s="1" t="n">
        <v>1899.99</v>
      </c>
      <c r="DA68" t="inlineStr">
        <is>
          <t>SM-F971UZKEXAA</t>
        </is>
      </c>
      <c r="DB68" t="inlineStr">
        <is>
          <t>sm-f971uzkexaa</t>
        </is>
      </c>
      <c r="DC68" t="inlineStr">
        <is>
          <t>SM-F971UZKEXAA</t>
        </is>
      </c>
      <c r="DD68">
        <f>CX68/CY68-1</f>
        <v/>
      </c>
      <c r="DE68">
        <f>CZ68/CY68-1</f>
        <v/>
      </c>
      <c r="DG68" s="1" t="n">
        <v>1049.99</v>
      </c>
      <c r="DH68" s="1" t="n">
        <v>1049.99</v>
      </c>
      <c r="DI68" s="1" t="n">
        <v>1049.99</v>
      </c>
      <c r="DJ68" t="inlineStr">
        <is>
          <t>SM-F776ULIAXAA</t>
        </is>
      </c>
      <c r="DK68" t="inlineStr">
        <is>
          <t>sm-f776uliaxaa</t>
        </is>
      </c>
      <c r="DL68" t="inlineStr">
        <is>
          <t>SM-F776ULIAXAA</t>
        </is>
      </c>
      <c r="DM68">
        <f>DG68/DH68-1</f>
        <v/>
      </c>
      <c r="DN68">
        <f>DI68/DH68-1</f>
        <v/>
      </c>
      <c r="DP68" s="1" t="n">
        <v>1049.99</v>
      </c>
      <c r="DQ68" s="1" t="n">
        <v>1049.99</v>
      </c>
      <c r="DR68" s="1" t="n">
        <v>1049.99</v>
      </c>
      <c r="DS68" t="inlineStr">
        <is>
          <t>SM-F776UZWAXAA</t>
        </is>
      </c>
      <c r="DT68" t="inlineStr">
        <is>
          <t>sm-f776uzwaxaa</t>
        </is>
      </c>
      <c r="DU68" t="inlineStr">
        <is>
          <t>SM-F776UZWAXAA</t>
        </is>
      </c>
      <c r="DV68">
        <f>DP68/DQ68-1</f>
        <v/>
      </c>
      <c r="DW68">
        <f>DR68/DQ68-1</f>
        <v/>
      </c>
      <c r="DY68" s="1" t="n">
        <v>1049.99</v>
      </c>
      <c r="DZ68" s="1" t="n">
        <v>1049.99</v>
      </c>
      <c r="EA68" s="1" t="n">
        <v>1049.99</v>
      </c>
      <c r="EB68" t="inlineStr">
        <is>
          <t>SM-F776UZKAXAA</t>
        </is>
      </c>
      <c r="EC68" t="inlineStr">
        <is>
          <t>sm-f776uzkaxaa</t>
        </is>
      </c>
      <c r="ED68" t="inlineStr">
        <is>
          <t>SM-F776UZKAXAA</t>
        </is>
      </c>
      <c r="EE68">
        <f>DY68/DZ68-1</f>
        <v/>
      </c>
      <c r="EF68">
        <f>EA68/DZ68-1</f>
        <v/>
      </c>
      <c r="EH68" s="1" t="n">
        <v>1384.99</v>
      </c>
      <c r="EI68" s="1" t="n">
        <v>1249.99</v>
      </c>
      <c r="EJ68" s="1" t="n">
        <v>1249.99</v>
      </c>
      <c r="EK68" t="inlineStr">
        <is>
          <t>SM-F776ULIEXAA</t>
        </is>
      </c>
      <c r="EL68" t="inlineStr">
        <is>
          <t>sm-f776uliexaa</t>
        </is>
      </c>
      <c r="EM68" t="inlineStr">
        <is>
          <t>SM-F776ULIEXAA</t>
        </is>
      </c>
      <c r="EN68">
        <f>EH68/EI68-1</f>
        <v/>
      </c>
      <c r="EO68">
        <f>EJ68/EI68-1</f>
        <v/>
      </c>
      <c r="EQ68" s="1" t="n">
        <v>1282.8</v>
      </c>
      <c r="ER68" s="1" t="n">
        <v>1249.99</v>
      </c>
      <c r="ES68" s="1" t="n">
        <v>1249.99</v>
      </c>
      <c r="ET68" t="inlineStr">
        <is>
          <t>SM-F776UZWEXAA</t>
        </is>
      </c>
      <c r="EU68" t="inlineStr">
        <is>
          <t>sm-f776uzwexaa</t>
        </is>
      </c>
      <c r="EV68" t="inlineStr">
        <is>
          <t>SM-F776UZWEXAA</t>
        </is>
      </c>
      <c r="EW68">
        <f>EQ68/ER68-1</f>
        <v/>
      </c>
      <c r="EX68">
        <f>ES68/ER68-1</f>
        <v/>
      </c>
      <c r="EZ68" s="1" t="n">
        <v>1389.28</v>
      </c>
      <c r="FA68" s="1" t="n">
        <v>1249.99</v>
      </c>
      <c r="FB68" s="1" t="n">
        <v>1249.99</v>
      </c>
      <c r="FC68" t="inlineStr">
        <is>
          <t>SM-F776UZKEXAA</t>
        </is>
      </c>
      <c r="FD68" t="inlineStr">
        <is>
          <t>sm-f776uzkexaa</t>
        </is>
      </c>
      <c r="FE68" t="inlineStr">
        <is>
          <t>SM-F776UZKEXAA</t>
        </is>
      </c>
      <c r="FF68">
        <f>EZ68/FA68-1</f>
        <v/>
      </c>
      <c r="FG68">
        <f>FB68/FA68-1</f>
        <v/>
      </c>
      <c r="FI68" s="1" t="n">
        <v>379.99</v>
      </c>
      <c r="FJ68" s="1" t="n">
        <v>379.99</v>
      </c>
      <c r="FK68" s="1" t="n">
        <v>379.99</v>
      </c>
      <c r="FL68" t="inlineStr">
        <is>
          <t>SM-L340NZEAXAA</t>
        </is>
      </c>
      <c r="FM68" t="inlineStr">
        <is>
          <t>sm-l340nzeaxaa</t>
        </is>
      </c>
      <c r="FN68" t="inlineStr">
        <is>
          <t>SM-L340NZEAXAA</t>
        </is>
      </c>
      <c r="FO68">
        <f>FI68/FJ68-1</f>
        <v/>
      </c>
      <c r="FP68">
        <f>FK68/FJ68-1</f>
        <v/>
      </c>
      <c r="FR68" s="1" t="n">
        <v>414</v>
      </c>
      <c r="FS68" s="1" t="n">
        <v>429.99</v>
      </c>
      <c r="FT68" s="1" t="n">
        <v>429.99</v>
      </c>
      <c r="FU68" t="inlineStr">
        <is>
          <t>SM-L345UZEDXAA</t>
        </is>
      </c>
      <c r="FV68" t="inlineStr">
        <is>
          <t>sm-l345uzedxaa</t>
        </is>
      </c>
      <c r="FW68" t="inlineStr">
        <is>
          <t>SM-L345UZEDXAA</t>
        </is>
      </c>
      <c r="FX68">
        <f>FR68/FS68-1</f>
        <v/>
      </c>
      <c r="FY68">
        <f>FT68/FS68-1</f>
        <v/>
      </c>
      <c r="GA68" s="1" t="n">
        <v>377.99</v>
      </c>
      <c r="GB68" s="1" t="n">
        <v>379.99</v>
      </c>
      <c r="GC68" s="1" t="n">
        <v>379.99</v>
      </c>
      <c r="GD68" t="inlineStr">
        <is>
          <t>SM-L340NZKAXAA</t>
        </is>
      </c>
      <c r="GE68" t="inlineStr">
        <is>
          <t>sm-l340nzkaxaa</t>
        </is>
      </c>
      <c r="GF68" t="inlineStr">
        <is>
          <t>SM-L340NZKAXAA</t>
        </is>
      </c>
      <c r="GG68">
        <f>GA68/GB68-1</f>
        <v/>
      </c>
      <c r="GH68">
        <f>GC68/GB68-1</f>
        <v/>
      </c>
      <c r="GJ68" s="1" t="n">
        <v>429.99</v>
      </c>
      <c r="GK68" s="1" t="n">
        <v>429.99</v>
      </c>
      <c r="GL68" s="1" t="n">
        <v>429.99</v>
      </c>
      <c r="GM68" t="inlineStr">
        <is>
          <t>SM-L345UZKAXAA</t>
        </is>
      </c>
      <c r="GN68" t="inlineStr">
        <is>
          <t>sm-l345uzkaxaa</t>
        </is>
      </c>
      <c r="GO68" t="inlineStr">
        <is>
          <t>SM-L345UZKAXAA</t>
        </is>
      </c>
      <c r="GP68">
        <f>GJ68/GK68-1</f>
        <v/>
      </c>
      <c r="GQ68">
        <f>GL68/GK68-1</f>
        <v/>
      </c>
      <c r="GS68" s="1" t="n">
        <v>409.99</v>
      </c>
      <c r="GT68" s="1" t="n">
        <v>409.99</v>
      </c>
      <c r="GU68" s="1" t="n">
        <v>409.99</v>
      </c>
      <c r="GV68" t="inlineStr">
        <is>
          <t>SM-L350NZSAXAA</t>
        </is>
      </c>
      <c r="GW68" t="inlineStr">
        <is>
          <t>sm-l350nzsaxaa</t>
        </is>
      </c>
      <c r="GX68" t="inlineStr">
        <is>
          <t>SM-L350NZSAXAA</t>
        </is>
      </c>
      <c r="GY68">
        <f>GS68/GT68-1</f>
        <v/>
      </c>
      <c r="GZ68">
        <f>GU68/GT68-1</f>
        <v/>
      </c>
      <c r="HB68" s="1" t="n">
        <v>459.99</v>
      </c>
      <c r="HC68" s="1" t="n">
        <v>459.99</v>
      </c>
      <c r="HD68" s="1" t="n">
        <v>459.99</v>
      </c>
      <c r="HE68" t="inlineStr">
        <is>
          <t>SM-L355UZSDXAA</t>
        </is>
      </c>
      <c r="HF68" t="inlineStr">
        <is>
          <t>sm-l355uzsdxaa</t>
        </is>
      </c>
      <c r="HG68" t="inlineStr">
        <is>
          <t>SM-L355UZSDXAA</t>
        </is>
      </c>
      <c r="HH68">
        <f>HB68/HC68-1</f>
        <v/>
      </c>
      <c r="HI68">
        <f>HD68/HC68-1</f>
        <v/>
      </c>
      <c r="HK68" s="1" t="n">
        <v>532.99</v>
      </c>
      <c r="HL68" s="1" t="n">
        <v>409.99</v>
      </c>
      <c r="HM68" s="1" t="n">
        <v>409.99</v>
      </c>
      <c r="HN68" t="inlineStr">
        <is>
          <t>SM-L350NZKAXAA</t>
        </is>
      </c>
      <c r="HO68" t="inlineStr">
        <is>
          <t>sm-l350nzkaxaa</t>
        </is>
      </c>
      <c r="HP68" t="inlineStr">
        <is>
          <t>SM-L350NZKAXAA</t>
        </is>
      </c>
      <c r="HQ68">
        <f>HK68/HL68-1</f>
        <v/>
      </c>
      <c r="HR68">
        <f>HM68/HL68-1</f>
        <v/>
      </c>
      <c r="HT68" s="1" t="n">
        <v>459.99</v>
      </c>
      <c r="HU68" s="1" t="n">
        <v>459.99</v>
      </c>
      <c r="HV68" s="1" t="n">
        <v>459.99</v>
      </c>
      <c r="HW68" t="inlineStr">
        <is>
          <t>SM-L355UZKDXAA</t>
        </is>
      </c>
      <c r="HX68" t="inlineStr">
        <is>
          <t>sm-l355uzkdxaa</t>
        </is>
      </c>
      <c r="HY68" t="inlineStr">
        <is>
          <t>SM-L355UZKDXAA</t>
        </is>
      </c>
      <c r="HZ68">
        <f>HT68/HU68-1</f>
        <v/>
      </c>
      <c r="IA68">
        <f>HV68/HU68-1</f>
        <v/>
      </c>
      <c r="IC68" s="1" t="n">
        <v>671.4299999999999</v>
      </c>
      <c r="ID68" s="1" t="n">
        <v>699.99</v>
      </c>
      <c r="IF68" t="inlineStr">
        <is>
          <t>SM-L715UZKAXAA</t>
        </is>
      </c>
      <c r="IG68" t="inlineStr">
        <is>
          <t>sm-l715uzkaxaa</t>
        </is>
      </c>
      <c r="II68">
        <f>IC68/ID68-1</f>
        <v/>
      </c>
      <c r="IJ68">
        <f>IE68/ID68-1</f>
        <v/>
      </c>
      <c r="IL68" s="1" t="n">
        <v>699.99</v>
      </c>
      <c r="IM68" s="1" t="n">
        <v>699.99</v>
      </c>
      <c r="IO68" t="inlineStr">
        <is>
          <t>SM-L715UZSAXAA</t>
        </is>
      </c>
      <c r="IP68" t="inlineStr">
        <is>
          <t>sm-l715uzsaxaa</t>
        </is>
      </c>
      <c r="IR68">
        <f>IL68/IM68-1</f>
        <v/>
      </c>
      <c r="IS68">
        <f>IN68/IM68-1</f>
        <v/>
      </c>
    </row>
    <row r="69">
      <c r="B69" t="inlineStr">
        <is>
          <t>29 Oct 2026, 12:00</t>
        </is>
      </c>
      <c r="C69" s="1" t="n">
        <v>1899.99</v>
      </c>
      <c r="D69" s="1" t="n">
        <v>1899.99</v>
      </c>
      <c r="E69" s="1" t="n">
        <v>1899.99</v>
      </c>
      <c r="F69" t="inlineStr">
        <is>
          <t>SM-F976UZVAXAA</t>
        </is>
      </c>
      <c r="G69" t="inlineStr">
        <is>
          <t>sm-f976uzvaxaa</t>
        </is>
      </c>
      <c r="H69" t="inlineStr">
        <is>
          <t>SM-F976UZVAXAA</t>
        </is>
      </c>
      <c r="I69">
        <f>C69/D69-1</f>
        <v/>
      </c>
      <c r="J69">
        <f>E69/D69-1</f>
        <v/>
      </c>
      <c r="L69" s="1" t="n">
        <v>2099.99</v>
      </c>
      <c r="M69" s="1" t="n">
        <v>1899.99</v>
      </c>
      <c r="N69" s="1" t="n">
        <v>1899.99</v>
      </c>
      <c r="O69" t="inlineStr">
        <is>
          <t>SM-F976UZWAXAA</t>
        </is>
      </c>
      <c r="P69" t="inlineStr">
        <is>
          <t>sm-f976uzwaxaa</t>
        </is>
      </c>
      <c r="Q69" t="inlineStr">
        <is>
          <t>SM-F976UZWAXAA</t>
        </is>
      </c>
      <c r="R69">
        <f>L69/M69-1</f>
        <v/>
      </c>
      <c r="S69">
        <f>N69/M69-1</f>
        <v/>
      </c>
      <c r="U69" s="1" t="n">
        <v>1899.99</v>
      </c>
      <c r="V69" s="1" t="n">
        <v>1899.99</v>
      </c>
      <c r="W69" s="1" t="n">
        <v>1899.99</v>
      </c>
      <c r="X69" t="inlineStr">
        <is>
          <t>SM-F976UZKAXAA</t>
        </is>
      </c>
      <c r="Y69" t="inlineStr">
        <is>
          <t>sm-f976uzkaxaa</t>
        </is>
      </c>
      <c r="Z69" t="inlineStr">
        <is>
          <t>SM-F976UZKAXAA</t>
        </is>
      </c>
      <c r="AA69">
        <f>U69/V69-1</f>
        <v/>
      </c>
      <c r="AB69">
        <f>W69/V69-1</f>
        <v/>
      </c>
      <c r="AD69" s="1" t="n">
        <v>2299.99</v>
      </c>
      <c r="AE69" s="1" t="n">
        <v>2099.99</v>
      </c>
      <c r="AF69" s="1" t="n">
        <v>2099.99</v>
      </c>
      <c r="AG69" t="inlineStr">
        <is>
          <t>SM-F976UZVEXAA</t>
        </is>
      </c>
      <c r="AH69" t="inlineStr">
        <is>
          <t>sm-f976uzvexaa</t>
        </is>
      </c>
      <c r="AI69" t="inlineStr">
        <is>
          <t>SM-F976UZVEXAA</t>
        </is>
      </c>
      <c r="AJ69">
        <f>AD69/AE69-1</f>
        <v/>
      </c>
      <c r="AK69">
        <f>AF69/AE69-1</f>
        <v/>
      </c>
      <c r="AM69" s="1" t="n">
        <v>2099.99</v>
      </c>
      <c r="AN69" s="1" t="n">
        <v>2099.99</v>
      </c>
      <c r="AO69" s="1" t="n">
        <v>2099.99</v>
      </c>
      <c r="AP69" t="inlineStr">
        <is>
          <t>SM-F976UZWEXAA</t>
        </is>
      </c>
      <c r="AQ69" t="inlineStr">
        <is>
          <t>sm-f976uzwexaa</t>
        </is>
      </c>
      <c r="AR69" t="inlineStr">
        <is>
          <t>SM-F976UZWEXAA</t>
        </is>
      </c>
      <c r="AS69">
        <f>AM69/AN69-1</f>
        <v/>
      </c>
      <c r="AT69">
        <f>AO69/AN69-1</f>
        <v/>
      </c>
      <c r="AV69" s="1" t="n">
        <v>2225.99</v>
      </c>
      <c r="AW69" s="1" t="n">
        <v>2099.99</v>
      </c>
      <c r="AX69" s="1" t="n">
        <v>2099.99</v>
      </c>
      <c r="AY69" t="inlineStr">
        <is>
          <t>SM-F976UZKEXAA</t>
        </is>
      </c>
      <c r="AZ69" t="inlineStr">
        <is>
          <t>sm-f976uzkexaa</t>
        </is>
      </c>
      <c r="BA69" t="inlineStr">
        <is>
          <t>SM-F976UZKEXAA</t>
        </is>
      </c>
      <c r="BB69">
        <f>AV69/AW69-1</f>
        <v/>
      </c>
      <c r="BC69">
        <f>AX69/AW69-1</f>
        <v/>
      </c>
      <c r="BE69" s="1" t="n">
        <v>1699.99</v>
      </c>
      <c r="BF69" s="1" t="n">
        <v>1699.99</v>
      </c>
      <c r="BG69" s="1" t="n">
        <v>1699.99</v>
      </c>
      <c r="BH69" t="inlineStr">
        <is>
          <t>SM-F971ULVAXAA</t>
        </is>
      </c>
      <c r="BI69" t="inlineStr">
        <is>
          <t>sm-f971ulvaxaa</t>
        </is>
      </c>
      <c r="BJ69" t="inlineStr">
        <is>
          <t>SM-F971ULVAXAA</t>
        </is>
      </c>
      <c r="BK69">
        <f>BE69/BF69-1</f>
        <v/>
      </c>
      <c r="BL69">
        <f>BG69/BF69-1</f>
        <v/>
      </c>
      <c r="BN69" s="1" t="n">
        <v>1614.99</v>
      </c>
      <c r="BO69" s="1" t="n">
        <v>1699.99</v>
      </c>
      <c r="BP69" s="1" t="n">
        <v>1699.99</v>
      </c>
      <c r="BQ69" t="inlineStr">
        <is>
          <t>SM-F971UZWAXAA</t>
        </is>
      </c>
      <c r="BR69" t="inlineStr">
        <is>
          <t>sm-f971uzwaxaa</t>
        </is>
      </c>
      <c r="BS69" t="inlineStr">
        <is>
          <t>SM-F971UZWAXAA</t>
        </is>
      </c>
      <c r="BT69">
        <f>BN69/BO69-1</f>
        <v/>
      </c>
      <c r="BU69">
        <f>BP69/BO69-1</f>
        <v/>
      </c>
      <c r="BW69" s="1" t="n">
        <v>1699.99</v>
      </c>
      <c r="BX69" s="1" t="n">
        <v>1699.99</v>
      </c>
      <c r="BY69" s="1" t="n">
        <v>1699.99</v>
      </c>
      <c r="BZ69" t="inlineStr">
        <is>
          <t>SM-F971UZKAXAA</t>
        </is>
      </c>
      <c r="CA69" t="inlineStr">
        <is>
          <t>sm-f971uzkaxaa</t>
        </is>
      </c>
      <c r="CB69" t="inlineStr">
        <is>
          <t>SM-F971UZKAXAA</t>
        </is>
      </c>
      <c r="CC69">
        <f>BW69/BX69-1</f>
        <v/>
      </c>
      <c r="CD69">
        <f>BY69/BX69-1</f>
        <v/>
      </c>
      <c r="CF69" s="1" t="n">
        <v>1899.99</v>
      </c>
      <c r="CG69" s="1" t="n">
        <v>1899.99</v>
      </c>
      <c r="CH69" s="1" t="n">
        <v>1899.99</v>
      </c>
      <c r="CI69" t="inlineStr">
        <is>
          <t>SM-F971ULVEXAA</t>
        </is>
      </c>
      <c r="CJ69" t="inlineStr">
        <is>
          <t>sm-f971ulvexaa</t>
        </is>
      </c>
      <c r="CK69" t="inlineStr">
        <is>
          <t>SM-F971ULVEXAA</t>
        </is>
      </c>
      <c r="CL69">
        <f>CF69/CG69-1</f>
        <v/>
      </c>
      <c r="CM69">
        <f>CH69/CG69-1</f>
        <v/>
      </c>
      <c r="CO69" s="1" t="n">
        <v>1899.99</v>
      </c>
      <c r="CP69" s="1" t="n">
        <v>1899.99</v>
      </c>
      <c r="CQ69" s="1" t="n">
        <v>1899.99</v>
      </c>
      <c r="CR69" t="inlineStr">
        <is>
          <t>SM-F971UZWEXAA</t>
        </is>
      </c>
      <c r="CS69" t="inlineStr">
        <is>
          <t>sm-f971uzwexaa</t>
        </is>
      </c>
      <c r="CT69" t="inlineStr">
        <is>
          <t>SM-F971UZWEXAA</t>
        </is>
      </c>
      <c r="CU69">
        <f>CO69/CP69-1</f>
        <v/>
      </c>
      <c r="CV69">
        <f>CQ69/CP69-1</f>
        <v/>
      </c>
      <c r="CX69" s="1" t="n">
        <v>1899.99</v>
      </c>
      <c r="CY69" t="inlineStr">
        <is>
          <t>Listing removed</t>
        </is>
      </c>
      <c r="CZ69" s="1" t="n">
        <v>1899.99</v>
      </c>
      <c r="DA69" t="inlineStr">
        <is>
          <t>SM-F971UZKEXAA</t>
        </is>
      </c>
      <c r="DB69" t="inlineStr">
        <is>
          <t>Listing removed</t>
        </is>
      </c>
      <c r="DC69" t="inlineStr">
        <is>
          <t>SM-F971UZKEXAA</t>
        </is>
      </c>
      <c r="DD69">
        <f>CX69/CY69-1</f>
        <v/>
      </c>
      <c r="DE69">
        <f>CZ69/CY69-1</f>
        <v/>
      </c>
      <c r="DG69" s="1" t="n">
        <v>1049.99</v>
      </c>
      <c r="DH69" s="1" t="n">
        <v>1049.99</v>
      </c>
      <c r="DI69" s="1" t="n">
        <v>1049.99</v>
      </c>
      <c r="DJ69" t="inlineStr">
        <is>
          <t>SM-F776ULIAXAA</t>
        </is>
      </c>
      <c r="DK69" t="inlineStr">
        <is>
          <t>sm-f776uliaxaa</t>
        </is>
      </c>
      <c r="DL69" t="inlineStr">
        <is>
          <t>SM-F776ULIAXAA</t>
        </is>
      </c>
      <c r="DM69">
        <f>DG69/DH69-1</f>
        <v/>
      </c>
      <c r="DN69">
        <f>DI69/DH69-1</f>
        <v/>
      </c>
      <c r="DP69" s="1" t="n">
        <v>1049.99</v>
      </c>
      <c r="DQ69" s="1" t="n">
        <v>1049.99</v>
      </c>
      <c r="DR69" s="1" t="n">
        <v>1049.99</v>
      </c>
      <c r="DS69" t="inlineStr">
        <is>
          <t>SM-F776UZWAXAA</t>
        </is>
      </c>
      <c r="DT69" t="inlineStr">
        <is>
          <t>sm-f776uzwaxaa</t>
        </is>
      </c>
      <c r="DU69" t="inlineStr">
        <is>
          <t>SM-F776UZWAXAA</t>
        </is>
      </c>
      <c r="DV69">
        <f>DP69/DQ69-1</f>
        <v/>
      </c>
      <c r="DW69">
        <f>DR69/DQ69-1</f>
        <v/>
      </c>
      <c r="DY69" s="1" t="n">
        <v>1049.99</v>
      </c>
      <c r="DZ69" s="1" t="n">
        <v>1049.99</v>
      </c>
      <c r="EA69" s="1" t="n">
        <v>1049.99</v>
      </c>
      <c r="EB69" t="inlineStr">
        <is>
          <t>SM-F776UZKAXAA</t>
        </is>
      </c>
      <c r="EC69" t="inlineStr">
        <is>
          <t>sm-f776uzkaxaa</t>
        </is>
      </c>
      <c r="ED69" t="inlineStr">
        <is>
          <t>SM-F776UZKAXAA</t>
        </is>
      </c>
      <c r="EE69">
        <f>DY69/DZ69-1</f>
        <v/>
      </c>
      <c r="EF69">
        <f>EA69/DZ69-1</f>
        <v/>
      </c>
      <c r="EH69" s="1" t="n">
        <v>1384.99</v>
      </c>
      <c r="EI69" s="1" t="n">
        <v>1249.99</v>
      </c>
      <c r="EJ69" s="1" t="n">
        <v>1249.99</v>
      </c>
      <c r="EK69" t="inlineStr">
        <is>
          <t>SM-F776ULIEXAA</t>
        </is>
      </c>
      <c r="EL69" t="inlineStr">
        <is>
          <t>sm-f776uliexaa</t>
        </is>
      </c>
      <c r="EM69" t="inlineStr">
        <is>
          <t>SM-F776ULIEXAA</t>
        </is>
      </c>
      <c r="EN69">
        <f>EH69/EI69-1</f>
        <v/>
      </c>
      <c r="EO69">
        <f>EJ69/EI69-1</f>
        <v/>
      </c>
      <c r="EQ69" s="1" t="n">
        <v>1282.8</v>
      </c>
      <c r="ER69" s="1" t="n">
        <v>1249.99</v>
      </c>
      <c r="ES69" s="1" t="n">
        <v>1249.99</v>
      </c>
      <c r="ET69" t="inlineStr">
        <is>
          <t>SM-F776UZWEXAA</t>
        </is>
      </c>
      <c r="EU69" t="inlineStr">
        <is>
          <t>sm-f776uzwexaa</t>
        </is>
      </c>
      <c r="EV69" t="inlineStr">
        <is>
          <t>SM-F776UZWEXAA</t>
        </is>
      </c>
      <c r="EW69">
        <f>EQ69/ER69-1</f>
        <v/>
      </c>
      <c r="EX69">
        <f>ES69/ER69-1</f>
        <v/>
      </c>
      <c r="EZ69" s="1" t="n">
        <v>1389.28</v>
      </c>
      <c r="FA69" s="1" t="n">
        <v>1249.99</v>
      </c>
      <c r="FB69" s="1" t="n">
        <v>1249.99</v>
      </c>
      <c r="FC69" t="inlineStr">
        <is>
          <t>SM-F776UZKEXAA</t>
        </is>
      </c>
      <c r="FD69" t="inlineStr">
        <is>
          <t>sm-f776uzkexaa</t>
        </is>
      </c>
      <c r="FE69" t="inlineStr">
        <is>
          <t>SM-F776UZKEXAA</t>
        </is>
      </c>
      <c r="FF69">
        <f>EZ69/FA69-1</f>
        <v/>
      </c>
      <c r="FG69">
        <f>FB69/FA69-1</f>
        <v/>
      </c>
      <c r="FI69" s="1" t="n">
        <v>379.99</v>
      </c>
      <c r="FJ69" s="1" t="n">
        <v>379.99</v>
      </c>
      <c r="FK69" s="1" t="n">
        <v>379.99</v>
      </c>
      <c r="FL69" t="inlineStr">
        <is>
          <t>SM-L340NZEAXAA</t>
        </is>
      </c>
      <c r="FM69" t="inlineStr">
        <is>
          <t>sm-l340nzeaxaa</t>
        </is>
      </c>
      <c r="FN69" t="inlineStr">
        <is>
          <t>SM-L340NZEAXAA</t>
        </is>
      </c>
      <c r="FO69">
        <f>FI69/FJ69-1</f>
        <v/>
      </c>
      <c r="FP69">
        <f>FK69/FJ69-1</f>
        <v/>
      </c>
      <c r="FR69" s="1" t="n">
        <v>414</v>
      </c>
      <c r="FS69" s="1" t="n">
        <v>429.99</v>
      </c>
      <c r="FT69" s="1" t="n">
        <v>429.99</v>
      </c>
      <c r="FU69" t="inlineStr">
        <is>
          <t>SM-L345UZEDXAA</t>
        </is>
      </c>
      <c r="FV69" t="inlineStr">
        <is>
          <t>sm-l345uzedxaa</t>
        </is>
      </c>
      <c r="FW69" t="inlineStr">
        <is>
          <t>SM-L345UZEDXAA</t>
        </is>
      </c>
      <c r="FX69">
        <f>FR69/FS69-1</f>
        <v/>
      </c>
      <c r="FY69">
        <f>FT69/FS69-1</f>
        <v/>
      </c>
      <c r="GA69" s="1" t="n">
        <v>379.99</v>
      </c>
      <c r="GB69" s="1" t="n">
        <v>379.99</v>
      </c>
      <c r="GC69" s="1" t="n">
        <v>379.99</v>
      </c>
      <c r="GD69" t="inlineStr">
        <is>
          <t>SM-L340NZKAXAA</t>
        </is>
      </c>
      <c r="GE69" t="inlineStr">
        <is>
          <t>sm-l340nzkaxaa</t>
        </is>
      </c>
      <c r="GF69" t="inlineStr">
        <is>
          <t>SM-L340NZKAXAA</t>
        </is>
      </c>
      <c r="GG69">
        <f>GA69/GB69-1</f>
        <v/>
      </c>
      <c r="GH69">
        <f>GC69/GB69-1</f>
        <v/>
      </c>
      <c r="GJ69" s="1" t="n">
        <v>429.99</v>
      </c>
      <c r="GK69" s="1" t="n">
        <v>429.99</v>
      </c>
      <c r="GL69" s="1" t="n">
        <v>429.99</v>
      </c>
      <c r="GM69" t="inlineStr">
        <is>
          <t>SM-L345UZKAXAA</t>
        </is>
      </c>
      <c r="GN69" t="inlineStr">
        <is>
          <t>sm-l345uzkaxaa</t>
        </is>
      </c>
      <c r="GO69" t="inlineStr">
        <is>
          <t>SM-L345UZKAXAA</t>
        </is>
      </c>
      <c r="GP69">
        <f>GJ69/GK69-1</f>
        <v/>
      </c>
      <c r="GQ69">
        <f>GL69/GK69-1</f>
        <v/>
      </c>
      <c r="GS69" s="1" t="n">
        <v>409.99</v>
      </c>
      <c r="GT69" s="1" t="n">
        <v>409.99</v>
      </c>
      <c r="GU69" s="1" t="n">
        <v>409.99</v>
      </c>
      <c r="GV69" t="inlineStr">
        <is>
          <t>SM-L350NZSAXAA</t>
        </is>
      </c>
      <c r="GW69" t="inlineStr">
        <is>
          <t>sm-l350nzsaxaa</t>
        </is>
      </c>
      <c r="GX69" t="inlineStr">
        <is>
          <t>SM-L350NZSAXAA</t>
        </is>
      </c>
      <c r="GY69">
        <f>GS69/GT69-1</f>
        <v/>
      </c>
      <c r="GZ69">
        <f>GU69/GT69-1</f>
        <v/>
      </c>
      <c r="HB69" s="1" t="n">
        <v>459.99</v>
      </c>
      <c r="HC69" s="1" t="n">
        <v>459.99</v>
      </c>
      <c r="HD69" s="1" t="n">
        <v>459.99</v>
      </c>
      <c r="HE69" t="inlineStr">
        <is>
          <t>SM-L355UZSDXAA</t>
        </is>
      </c>
      <c r="HF69" t="inlineStr">
        <is>
          <t>sm-l355uzsdxaa</t>
        </is>
      </c>
      <c r="HG69" t="inlineStr">
        <is>
          <t>SM-L355UZSDXAA</t>
        </is>
      </c>
      <c r="HH69">
        <f>HB69/HC69-1</f>
        <v/>
      </c>
      <c r="HI69">
        <f>HD69/HC69-1</f>
        <v/>
      </c>
      <c r="HK69" s="1" t="n">
        <v>409.99</v>
      </c>
      <c r="HL69" s="1" t="n">
        <v>409.99</v>
      </c>
      <c r="HM69" s="1" t="n">
        <v>409.99</v>
      </c>
      <c r="HN69" t="inlineStr">
        <is>
          <t>SM-L350NZKAXAA</t>
        </is>
      </c>
      <c r="HO69" t="inlineStr">
        <is>
          <t>sm-l350nzkaxaa</t>
        </is>
      </c>
      <c r="HP69" t="inlineStr">
        <is>
          <t>SM-L350NZKAXAA</t>
        </is>
      </c>
      <c r="HQ69">
        <f>HK69/HL69-1</f>
        <v/>
      </c>
      <c r="HR69">
        <f>HM69/HL69-1</f>
        <v/>
      </c>
      <c r="HT69" s="1" t="n">
        <v>459.99</v>
      </c>
      <c r="HU69" s="1" t="n">
        <v>459.99</v>
      </c>
      <c r="HV69" s="1" t="n">
        <v>459.99</v>
      </c>
      <c r="HW69" t="inlineStr">
        <is>
          <t>SM-L355UZKDXAA</t>
        </is>
      </c>
      <c r="HX69" t="inlineStr">
        <is>
          <t>sm-l355uzkdxaa</t>
        </is>
      </c>
      <c r="HY69" t="inlineStr">
        <is>
          <t>SM-L355UZKDXAA</t>
        </is>
      </c>
      <c r="HZ69">
        <f>HT69/HU69-1</f>
        <v/>
      </c>
      <c r="IA69">
        <f>HV69/HU69-1</f>
        <v/>
      </c>
      <c r="IC69" s="1" t="n">
        <v>671.4299999999999</v>
      </c>
      <c r="ID69" s="1" t="n">
        <v>699.99</v>
      </c>
      <c r="IF69" t="inlineStr">
        <is>
          <t>SM-L715UZKAXAA</t>
        </is>
      </c>
      <c r="IG69" t="inlineStr">
        <is>
          <t>sm-l715uzkaxaa</t>
        </is>
      </c>
      <c r="II69">
        <f>IC69/ID69-1</f>
        <v/>
      </c>
      <c r="IJ69">
        <f>IE69/ID69-1</f>
        <v/>
      </c>
      <c r="IL69" s="1" t="n">
        <v>699.99</v>
      </c>
      <c r="IM69" s="1" t="n">
        <v>699.99</v>
      </c>
      <c r="IO69" t="inlineStr">
        <is>
          <t>SM-L715UZSAXAA</t>
        </is>
      </c>
      <c r="IP69" t="inlineStr">
        <is>
          <t>sm-l715uzsaxaa</t>
        </is>
      </c>
      <c r="IR69">
        <f>IL69/IM69-1</f>
        <v/>
      </c>
      <c r="IS69">
        <f>IN69/IM69-1</f>
        <v/>
      </c>
    </row>
    <row r="70">
      <c r="B70" t="inlineStr">
        <is>
          <t>29 Oct 2026, 18:00</t>
        </is>
      </c>
      <c r="C70" s="1" t="n">
        <v>1899.99</v>
      </c>
      <c r="D70" s="1" t="n">
        <v>1899.99</v>
      </c>
      <c r="E70" s="1" t="n">
        <v>1899.99</v>
      </c>
      <c r="F70" t="inlineStr">
        <is>
          <t>SM-F976UZVAXAA</t>
        </is>
      </c>
      <c r="G70" t="inlineStr">
        <is>
          <t>sm-f976uzvaxaa</t>
        </is>
      </c>
      <c r="H70" t="inlineStr">
        <is>
          <t>SM-F976UZVAXAA</t>
        </is>
      </c>
      <c r="I70">
        <f>C70/D70-1</f>
        <v/>
      </c>
      <c r="J70">
        <f>E70/D70-1</f>
        <v/>
      </c>
      <c r="L70" s="1" t="n">
        <v>2099.99</v>
      </c>
      <c r="M70" s="1" t="n">
        <v>1899.99</v>
      </c>
      <c r="N70" s="1" t="n">
        <v>1899.99</v>
      </c>
      <c r="O70" t="inlineStr">
        <is>
          <t>SM-F976UZWAXAA</t>
        </is>
      </c>
      <c r="P70" t="inlineStr">
        <is>
          <t>sm-f976uzwaxaa</t>
        </is>
      </c>
      <c r="Q70" t="inlineStr">
        <is>
          <t>SM-F976UZWAXAA</t>
        </is>
      </c>
      <c r="R70">
        <f>L70/M70-1</f>
        <v/>
      </c>
      <c r="S70">
        <f>N70/M70-1</f>
        <v/>
      </c>
      <c r="U70" s="1" t="n">
        <v>1899.99</v>
      </c>
      <c r="V70" s="1" t="n">
        <v>1899.99</v>
      </c>
      <c r="W70" s="1" t="n">
        <v>1899.99</v>
      </c>
      <c r="X70" t="inlineStr">
        <is>
          <t>SM-F976UZKAXAA</t>
        </is>
      </c>
      <c r="Y70" t="inlineStr">
        <is>
          <t>sm-f976uzkaxaa</t>
        </is>
      </c>
      <c r="Z70" t="inlineStr">
        <is>
          <t>SM-F976UZKAXAA</t>
        </is>
      </c>
      <c r="AA70">
        <f>U70/V70-1</f>
        <v/>
      </c>
      <c r="AB70">
        <f>W70/V70-1</f>
        <v/>
      </c>
      <c r="AD70" s="1" t="n">
        <v>2299.99</v>
      </c>
      <c r="AE70" s="1" t="n">
        <v>2099.99</v>
      </c>
      <c r="AF70" s="1" t="n">
        <v>2099.99</v>
      </c>
      <c r="AG70" t="inlineStr">
        <is>
          <t>SM-F976UZVEXAA</t>
        </is>
      </c>
      <c r="AH70" t="inlineStr">
        <is>
          <t>sm-f976uzvexaa</t>
        </is>
      </c>
      <c r="AI70" t="inlineStr">
        <is>
          <t>SM-F976UZVEXAA</t>
        </is>
      </c>
      <c r="AJ70">
        <f>AD70/AE70-1</f>
        <v/>
      </c>
      <c r="AK70">
        <f>AF70/AE70-1</f>
        <v/>
      </c>
      <c r="AM70" s="1" t="n">
        <v>2099.99</v>
      </c>
      <c r="AN70" s="1" t="n">
        <v>2099.99</v>
      </c>
      <c r="AO70" s="1" t="n">
        <v>2099.99</v>
      </c>
      <c r="AP70" t="inlineStr">
        <is>
          <t>SM-F976UZWEXAA</t>
        </is>
      </c>
      <c r="AQ70" t="inlineStr">
        <is>
          <t>sm-f976uzwexaa</t>
        </is>
      </c>
      <c r="AR70" t="inlineStr">
        <is>
          <t>SM-F976UZWEXAA</t>
        </is>
      </c>
      <c r="AS70">
        <f>AM70/AN70-1</f>
        <v/>
      </c>
      <c r="AT70">
        <f>AO70/AN70-1</f>
        <v/>
      </c>
      <c r="AV70" s="1" t="n">
        <v>2099.99</v>
      </c>
      <c r="AW70" s="1" t="n">
        <v>2099.99</v>
      </c>
      <c r="AX70" s="1" t="n">
        <v>2099.99</v>
      </c>
      <c r="AY70" t="inlineStr">
        <is>
          <t>SM-F976UZKEXAA</t>
        </is>
      </c>
      <c r="AZ70" t="inlineStr">
        <is>
          <t>sm-f976uzkexaa</t>
        </is>
      </c>
      <c r="BA70" t="inlineStr">
        <is>
          <t>SM-F976UZKEXAA</t>
        </is>
      </c>
      <c r="BB70">
        <f>AV70/AW70-1</f>
        <v/>
      </c>
      <c r="BC70">
        <f>AX70/AW70-1</f>
        <v/>
      </c>
      <c r="BE70" s="1" t="n">
        <v>1699.99</v>
      </c>
      <c r="BF70" s="1" t="n">
        <v>1699.99</v>
      </c>
      <c r="BG70" s="1" t="n">
        <v>1699.99</v>
      </c>
      <c r="BH70" t="inlineStr">
        <is>
          <t>SM-F971ULVAXAA</t>
        </is>
      </c>
      <c r="BI70" t="inlineStr">
        <is>
          <t>sm-f971ulvaxaa</t>
        </is>
      </c>
      <c r="BJ70" t="inlineStr">
        <is>
          <t>SM-F971ULVAXAA</t>
        </is>
      </c>
      <c r="BK70">
        <f>BE70/BF70-1</f>
        <v/>
      </c>
      <c r="BL70">
        <f>BG70/BF70-1</f>
        <v/>
      </c>
      <c r="BN70" s="1" t="n">
        <v>1546.99</v>
      </c>
      <c r="BO70" s="1" t="n">
        <v>1699.99</v>
      </c>
      <c r="BP70" s="1" t="n">
        <v>1699.99</v>
      </c>
      <c r="BQ70" t="inlineStr">
        <is>
          <t>SM-F971UZWAXAA</t>
        </is>
      </c>
      <c r="BR70" t="inlineStr">
        <is>
          <t>sm-f971uzwaxaa</t>
        </is>
      </c>
      <c r="BS70" t="inlineStr">
        <is>
          <t>SM-F971UZWAXAA</t>
        </is>
      </c>
      <c r="BT70">
        <f>BN70/BO70-1</f>
        <v/>
      </c>
      <c r="BU70">
        <f>BP70/BO70-1</f>
        <v/>
      </c>
      <c r="BW70" s="1" t="n">
        <v>1699.99</v>
      </c>
      <c r="BX70" s="1" t="n">
        <v>1699.99</v>
      </c>
      <c r="BY70" s="1" t="n">
        <v>1699.99</v>
      </c>
      <c r="BZ70" t="inlineStr">
        <is>
          <t>SM-F971UZKAXAA</t>
        </is>
      </c>
      <c r="CA70" t="inlineStr">
        <is>
          <t>sm-f971uzkaxaa</t>
        </is>
      </c>
      <c r="CB70" t="inlineStr">
        <is>
          <t>SM-F971UZKAXAA</t>
        </is>
      </c>
      <c r="CC70">
        <f>BW70/BX70-1</f>
        <v/>
      </c>
      <c r="CD70">
        <f>BY70/BX70-1</f>
        <v/>
      </c>
      <c r="CF70" s="1" t="n">
        <v>1899.99</v>
      </c>
      <c r="CG70" s="1" t="n">
        <v>1899.99</v>
      </c>
      <c r="CH70" s="1" t="n">
        <v>1899.99</v>
      </c>
      <c r="CI70" t="inlineStr">
        <is>
          <t>SM-F971ULVEXAA</t>
        </is>
      </c>
      <c r="CJ70" t="inlineStr">
        <is>
          <t>sm-f971ulvexaa</t>
        </is>
      </c>
      <c r="CK70" t="inlineStr">
        <is>
          <t>SM-F971ULVEXAA</t>
        </is>
      </c>
      <c r="CL70">
        <f>CF70/CG70-1</f>
        <v/>
      </c>
      <c r="CM70">
        <f>CH70/CG70-1</f>
        <v/>
      </c>
      <c r="CO70" s="1" t="n">
        <v>1899.99</v>
      </c>
      <c r="CP70" s="1" t="n">
        <v>1899.99</v>
      </c>
      <c r="CQ70" s="1" t="n">
        <v>1899.99</v>
      </c>
      <c r="CR70" t="inlineStr">
        <is>
          <t>SM-F971UZWEXAA</t>
        </is>
      </c>
      <c r="CS70" t="inlineStr">
        <is>
          <t>sm-f971uzwexaa</t>
        </is>
      </c>
      <c r="CT70" t="inlineStr">
        <is>
          <t>SM-F971UZWEXAA</t>
        </is>
      </c>
      <c r="CU70">
        <f>CO70/CP70-1</f>
        <v/>
      </c>
      <c r="CV70">
        <f>CQ70/CP70-1</f>
        <v/>
      </c>
      <c r="CX70" s="1" t="n">
        <v>1899.99</v>
      </c>
      <c r="CY70" s="1" t="n">
        <v>1899.99</v>
      </c>
      <c r="CZ70" s="1" t="n">
        <v>1899.99</v>
      </c>
      <c r="DA70" t="inlineStr">
        <is>
          <t>SM-F971UZKEXAA</t>
        </is>
      </c>
      <c r="DB70" t="inlineStr">
        <is>
          <t>sm-f971uzkexaa</t>
        </is>
      </c>
      <c r="DC70" t="inlineStr">
        <is>
          <t>SM-F971UZKEXAA</t>
        </is>
      </c>
      <c r="DD70">
        <f>CX70/CY70-1</f>
        <v/>
      </c>
      <c r="DE70">
        <f>CZ70/CY70-1</f>
        <v/>
      </c>
      <c r="DG70" s="1" t="n">
        <v>1049.99</v>
      </c>
      <c r="DH70" s="1" t="n">
        <v>1049.99</v>
      </c>
      <c r="DI70" s="1" t="n">
        <v>1049.99</v>
      </c>
      <c r="DJ70" t="inlineStr">
        <is>
          <t>SM-F776ULIAXAA</t>
        </is>
      </c>
      <c r="DK70" t="inlineStr">
        <is>
          <t>sm-f776uliaxaa</t>
        </is>
      </c>
      <c r="DL70" t="inlineStr">
        <is>
          <t>SM-F776ULIAXAA</t>
        </is>
      </c>
      <c r="DM70">
        <f>DG70/DH70-1</f>
        <v/>
      </c>
      <c r="DN70">
        <f>DI70/DH70-1</f>
        <v/>
      </c>
      <c r="DP70" s="1" t="n">
        <v>1049.99</v>
      </c>
      <c r="DQ70" s="1" t="n">
        <v>1049.99</v>
      </c>
      <c r="DR70" s="1" t="n">
        <v>1049.99</v>
      </c>
      <c r="DS70" t="inlineStr">
        <is>
          <t>SM-F776UZWAXAA</t>
        </is>
      </c>
      <c r="DT70" t="inlineStr">
        <is>
          <t>sm-f776uzwaxaa</t>
        </is>
      </c>
      <c r="DU70" t="inlineStr">
        <is>
          <t>SM-F776UZWAXAA</t>
        </is>
      </c>
      <c r="DV70">
        <f>DP70/DQ70-1</f>
        <v/>
      </c>
      <c r="DW70">
        <f>DR70/DQ70-1</f>
        <v/>
      </c>
      <c r="DY70" s="1" t="n">
        <v>1049.99</v>
      </c>
      <c r="DZ70" s="1" t="n">
        <v>1049.99</v>
      </c>
      <c r="EA70" s="1" t="n">
        <v>1049.99</v>
      </c>
      <c r="EB70" t="inlineStr">
        <is>
          <t>SM-F776UZKAXAA</t>
        </is>
      </c>
      <c r="EC70" t="inlineStr">
        <is>
          <t>sm-f776uzkaxaa</t>
        </is>
      </c>
      <c r="ED70" t="inlineStr">
        <is>
          <t>SM-F776UZKAXAA</t>
        </is>
      </c>
      <c r="EE70">
        <f>DY70/DZ70-1</f>
        <v/>
      </c>
      <c r="EF70">
        <f>EA70/DZ70-1</f>
        <v/>
      </c>
      <c r="EH70" s="1" t="n">
        <v>1384.99</v>
      </c>
      <c r="EI70" s="1" t="n">
        <v>1249.99</v>
      </c>
      <c r="EJ70" s="1" t="n">
        <v>1249.99</v>
      </c>
      <c r="EK70" t="inlineStr">
        <is>
          <t>SM-F776ULIEXAA</t>
        </is>
      </c>
      <c r="EL70" t="inlineStr">
        <is>
          <t>sm-f776uliexaa</t>
        </is>
      </c>
      <c r="EM70" t="inlineStr">
        <is>
          <t>SM-F776ULIEXAA</t>
        </is>
      </c>
      <c r="EN70">
        <f>EH70/EI70-1</f>
        <v/>
      </c>
      <c r="EO70">
        <f>EJ70/EI70-1</f>
        <v/>
      </c>
      <c r="EQ70" s="1" t="n">
        <v>1282.8</v>
      </c>
      <c r="ER70" s="1" t="n">
        <v>1249.99</v>
      </c>
      <c r="ES70" s="1" t="n">
        <v>1249.99</v>
      </c>
      <c r="ET70" t="inlineStr">
        <is>
          <t>SM-F776UZWEXAA</t>
        </is>
      </c>
      <c r="EU70" t="inlineStr">
        <is>
          <t>sm-f776uzwexaa</t>
        </is>
      </c>
      <c r="EV70" t="inlineStr">
        <is>
          <t>SM-F776UZWEXAA</t>
        </is>
      </c>
      <c r="EW70">
        <f>EQ70/ER70-1</f>
        <v/>
      </c>
      <c r="EX70">
        <f>ES70/ER70-1</f>
        <v/>
      </c>
      <c r="EZ70" s="1" t="n">
        <v>1389.28</v>
      </c>
      <c r="FA70" t="inlineStr">
        <is>
          <t>Listing removed</t>
        </is>
      </c>
      <c r="FB70" s="1" t="n">
        <v>1249.99</v>
      </c>
      <c r="FC70" t="inlineStr">
        <is>
          <t>SM-F776UZKEXAA</t>
        </is>
      </c>
      <c r="FD70" t="inlineStr">
        <is>
          <t>Listing removed</t>
        </is>
      </c>
      <c r="FE70" t="inlineStr">
        <is>
          <t>SM-F776UZKEXAA</t>
        </is>
      </c>
      <c r="FF70">
        <f>EZ70/FA70-1</f>
        <v/>
      </c>
      <c r="FG70">
        <f>FB70/FA70-1</f>
        <v/>
      </c>
      <c r="FI70" s="1" t="n">
        <v>379.99</v>
      </c>
      <c r="FJ70" s="1" t="n">
        <v>379.99</v>
      </c>
      <c r="FK70" s="1" t="n">
        <v>379.99</v>
      </c>
      <c r="FL70" t="inlineStr">
        <is>
          <t>SM-L340NZEAXAA</t>
        </is>
      </c>
      <c r="FM70" t="inlineStr">
        <is>
          <t>sm-l340nzeaxaa</t>
        </is>
      </c>
      <c r="FN70" t="inlineStr">
        <is>
          <t>SM-L340NZEAXAA</t>
        </is>
      </c>
      <c r="FO70">
        <f>FI70/FJ70-1</f>
        <v/>
      </c>
      <c r="FP70">
        <f>FK70/FJ70-1</f>
        <v/>
      </c>
      <c r="FR70" s="1" t="n">
        <v>414</v>
      </c>
      <c r="FS70" s="1" t="n">
        <v>429.99</v>
      </c>
      <c r="FT70" s="1" t="n">
        <v>429.99</v>
      </c>
      <c r="FU70" t="inlineStr">
        <is>
          <t>SM-L345UZEDXAA</t>
        </is>
      </c>
      <c r="FV70" t="inlineStr">
        <is>
          <t>sm-l345uzedxaa</t>
        </is>
      </c>
      <c r="FW70" t="inlineStr">
        <is>
          <t>SM-L345UZEDXAA</t>
        </is>
      </c>
      <c r="FX70">
        <f>FR70/FS70-1</f>
        <v/>
      </c>
      <c r="FY70">
        <f>FT70/FS70-1</f>
        <v/>
      </c>
      <c r="GA70" s="1" t="n">
        <v>379.99</v>
      </c>
      <c r="GB70" s="1" t="n">
        <v>379.99</v>
      </c>
      <c r="GC70" s="1" t="n">
        <v>379.99</v>
      </c>
      <c r="GD70" t="inlineStr">
        <is>
          <t>SM-L340NZKAXAA</t>
        </is>
      </c>
      <c r="GE70" t="inlineStr">
        <is>
          <t>sm-l340nzkaxaa</t>
        </is>
      </c>
      <c r="GF70" t="inlineStr">
        <is>
          <t>SM-L340NZKAXAA</t>
        </is>
      </c>
      <c r="GG70">
        <f>GA70/GB70-1</f>
        <v/>
      </c>
      <c r="GH70">
        <f>GC70/GB70-1</f>
        <v/>
      </c>
      <c r="GJ70" s="1" t="n">
        <v>429.99</v>
      </c>
      <c r="GK70" s="1" t="n">
        <v>429.99</v>
      </c>
      <c r="GL70" s="1" t="n">
        <v>429.99</v>
      </c>
      <c r="GM70" t="inlineStr">
        <is>
          <t>SM-L345UZKAXAA</t>
        </is>
      </c>
      <c r="GN70" t="inlineStr">
        <is>
          <t>sm-l345uzkaxaa</t>
        </is>
      </c>
      <c r="GO70" t="inlineStr">
        <is>
          <t>SM-L345UZKAXAA</t>
        </is>
      </c>
      <c r="GP70">
        <f>GJ70/GK70-1</f>
        <v/>
      </c>
      <c r="GQ70">
        <f>GL70/GK70-1</f>
        <v/>
      </c>
      <c r="GS70" s="1" t="n">
        <v>409.99</v>
      </c>
      <c r="GT70" s="1" t="n">
        <v>409.99</v>
      </c>
      <c r="GU70" s="1" t="n">
        <v>409.99</v>
      </c>
      <c r="GV70" t="inlineStr">
        <is>
          <t>SM-L350NZSAXAA</t>
        </is>
      </c>
      <c r="GW70" t="inlineStr">
        <is>
          <t>sm-l350nzsaxaa</t>
        </is>
      </c>
      <c r="GX70" t="inlineStr">
        <is>
          <t>SM-L350NZSAXAA</t>
        </is>
      </c>
      <c r="GY70">
        <f>GS70/GT70-1</f>
        <v/>
      </c>
      <c r="GZ70">
        <f>GU70/GT70-1</f>
        <v/>
      </c>
      <c r="HB70" s="1" t="n">
        <v>459.99</v>
      </c>
      <c r="HC70" s="1" t="n">
        <v>459.99</v>
      </c>
      <c r="HD70" s="1" t="n">
        <v>459.99</v>
      </c>
      <c r="HE70" t="inlineStr">
        <is>
          <t>SM-L355UZSDXAA</t>
        </is>
      </c>
      <c r="HF70" t="inlineStr">
        <is>
          <t>sm-l355uzsdxaa</t>
        </is>
      </c>
      <c r="HG70" t="inlineStr">
        <is>
          <t>SM-L355UZSDXAA</t>
        </is>
      </c>
      <c r="HH70">
        <f>HB70/HC70-1</f>
        <v/>
      </c>
      <c r="HI70">
        <f>HD70/HC70-1</f>
        <v/>
      </c>
      <c r="HK70" s="1" t="n">
        <v>409.99</v>
      </c>
      <c r="HL70" s="1" t="n">
        <v>409.99</v>
      </c>
      <c r="HM70" s="1" t="n">
        <v>409.99</v>
      </c>
      <c r="HN70" t="inlineStr">
        <is>
          <t>SM-L350NZKAXAA</t>
        </is>
      </c>
      <c r="HO70" t="inlineStr">
        <is>
          <t>sm-l350nzkaxaa</t>
        </is>
      </c>
      <c r="HP70" t="inlineStr">
        <is>
          <t>SM-L350NZKAXAA</t>
        </is>
      </c>
      <c r="HQ70">
        <f>HK70/HL70-1</f>
        <v/>
      </c>
      <c r="HR70">
        <f>HM70/HL70-1</f>
        <v/>
      </c>
      <c r="HT70" s="1" t="n">
        <v>459.99</v>
      </c>
      <c r="HU70" s="1" t="n">
        <v>459.99</v>
      </c>
      <c r="HV70" s="1" t="n">
        <v>459.99</v>
      </c>
      <c r="HW70" t="inlineStr">
        <is>
          <t>SM-L355UZKDXAA</t>
        </is>
      </c>
      <c r="HX70" t="inlineStr">
        <is>
          <t>sm-l355uzkdxaa</t>
        </is>
      </c>
      <c r="HY70" t="inlineStr">
        <is>
          <t>SM-L355UZKDXAA</t>
        </is>
      </c>
      <c r="HZ70">
        <f>HT70/HU70-1</f>
        <v/>
      </c>
      <c r="IA70">
        <f>HV70/HU70-1</f>
        <v/>
      </c>
      <c r="IC70" s="1" t="n">
        <v>671.4299999999999</v>
      </c>
      <c r="ID70" s="1" t="n">
        <v>699.99</v>
      </c>
      <c r="IF70" t="inlineStr">
        <is>
          <t>SM-L715UZKAXAA</t>
        </is>
      </c>
      <c r="IG70" t="inlineStr">
        <is>
          <t>sm-l715uzkaxaa</t>
        </is>
      </c>
      <c r="II70">
        <f>IC70/ID70-1</f>
        <v/>
      </c>
      <c r="IJ70">
        <f>IE70/ID70-1</f>
        <v/>
      </c>
      <c r="IL70" s="1" t="n">
        <v>699.99</v>
      </c>
      <c r="IM70" s="1" t="n">
        <v>699.99</v>
      </c>
      <c r="IO70" t="inlineStr">
        <is>
          <t>SM-L715UZSAXAA</t>
        </is>
      </c>
      <c r="IP70" t="inlineStr">
        <is>
          <t>sm-l715uzsaxaa</t>
        </is>
      </c>
      <c r="IR70">
        <f>IL70/IM70-1</f>
        <v/>
      </c>
      <c r="IS70">
        <f>IN70/IM70-1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2026-10-30T00:56:25Z</dcterms:modified>
</cp:coreProperties>
</file>