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he 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12110F"/>
      <sz val="20"/>
    </font>
    <font>
      <name val="Calibri"/>
      <color rgb="007C7973"/>
      <sz val="10"/>
    </font>
    <font>
      <name val="Calibri"/>
      <b val="1"/>
      <color rgb="007C7973"/>
      <sz val="9"/>
    </font>
    <font>
      <name val="Calibri"/>
      <color rgb="0012110F"/>
      <sz val="10"/>
    </font>
    <font>
      <name val="Calibri"/>
      <b val="1"/>
      <color rgb="00E8453C"/>
      <sz val="10"/>
    </font>
    <font>
      <name val="Calibri"/>
      <i val="1"/>
      <color rgb="0012110F"/>
      <sz val="10"/>
    </font>
    <font>
      <name val="Calibri"/>
      <b val="1"/>
      <color rgb="0012110F"/>
      <sz val="15"/>
    </font>
    <font>
      <name val="Calibri"/>
      <b val="1"/>
      <color rgb="0012110F"/>
      <sz val="9"/>
    </font>
    <font>
      <name val="Calibri"/>
      <b val="1"/>
      <color rgb="0012110F"/>
      <sz val="10"/>
    </font>
    <font>
      <name val="Calibri"/>
      <i val="1"/>
      <color rgb="0012110F"/>
      <sz val="9"/>
    </font>
    <font>
      <name val="Calibri"/>
      <sz val="10"/>
    </font>
    <font>
      <name val="Calibri"/>
      <i val="1"/>
      <color rgb="00E8453C"/>
      <sz val="9"/>
    </font>
  </fonts>
  <fills count="6">
    <fill>
      <patternFill/>
    </fill>
    <fill>
      <patternFill patternType="gray125"/>
    </fill>
    <fill>
      <patternFill patternType="solid">
        <fgColor rgb="00FDF0EF"/>
      </patternFill>
    </fill>
    <fill>
      <patternFill patternType="solid">
        <fgColor rgb="00F2F0EC"/>
      </patternFill>
    </fill>
    <fill>
      <patternFill patternType="solid">
        <fgColor rgb="00F4F4F2"/>
      </patternFill>
    </fill>
    <fill>
      <patternFill patternType="solid">
        <fgColor rgb="00FFFDF3"/>
      </patternFill>
    </fill>
  </fills>
  <borders count="2">
    <border>
      <left/>
      <right/>
      <top/>
      <bottom/>
      <diagonal/>
    </border>
    <border>
      <left style="thin">
        <color rgb="00E2E0DB"/>
      </left>
      <right style="thin">
        <color rgb="00E2E0DB"/>
      </right>
      <top style="thin">
        <color rgb="00E2E0DB"/>
      </top>
      <bottom style="thin">
        <color rgb="00E2E0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top"/>
    </xf>
    <xf numFmtId="0" fontId="9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164" fontId="11" fillId="5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>
      <c r="B2" s="1" t="inlineStr">
        <is>
          <t>Caspr — evaluation corpus</t>
        </is>
      </c>
    </row>
    <row r="3">
      <c r="B3" s="2" t="inlineStr">
        <is>
          <t>23 analyses to produce  ·  25 August 2026  ·  Full brief: report-corpus-brief.md</t>
        </is>
      </c>
    </row>
    <row r="6" ht="15" customHeight="1">
      <c r="B6" s="3" t="inlineStr">
        <is>
          <t>WHAT TO DO</t>
        </is>
      </c>
    </row>
    <row r="7" ht="26" customHeight="1">
      <c r="B7" s="4" t="inlineStr">
        <is>
          <t>Run each prompt exactly as written in column D. Choose the depth in column C at the gate. Deliver the .md output and the PDF for every one.</t>
        </is>
      </c>
    </row>
    <row r="9" ht="15" customHeight="1">
      <c r="B9" s="5" t="inlineStr">
        <is>
          <t>THREE RULES</t>
        </is>
      </c>
    </row>
    <row r="10" ht="26" customHeight="1">
      <c r="B10" s="4" t="inlineStr">
        <is>
          <t>1.  Type the prompt as written. Do not improve it — these read like a real user's prompt on purpose.</t>
        </is>
      </c>
    </row>
    <row r="11" ht="15" customHeight="1">
      <c r="B11" s="4" t="inlineStr">
        <is>
          <t>2.  Do not re-run and keep the best. One run each. If it needs three attempts, that is the finding.</t>
        </is>
      </c>
    </row>
    <row r="12" ht="26" customHeight="1">
      <c r="B12" s="4" t="inlineStr">
        <is>
          <t>3.  Deliver the failures too. A weak analysis is more useful right now than a strong one, and it will not be held against anybody.</t>
        </is>
      </c>
    </row>
    <row r="14" ht="15" customHeight="1">
      <c r="B14" s="3" t="inlineStr">
        <is>
          <t>ORDER</t>
        </is>
      </c>
    </row>
    <row r="15" ht="26" customHeight="1">
      <c r="B15" s="4" t="inlineStr">
        <is>
          <t>Rows marked ✅ in column A have a VERIFIED answer key — we have already read the published figures, so we know what an honest answer contains. Run those six first. If the budget is cut, keep every ✅.</t>
        </is>
      </c>
    </row>
    <row r="17" ht="15" customHeight="1">
      <c r="B17" s="3" t="inlineStr">
        <is>
          <t>WHAT TO RECORD</t>
        </is>
      </c>
    </row>
    <row r="18" ht="26" customHeight="1">
      <c r="B18" s="4" t="inlineStr">
        <is>
          <t>Columns H to N. The clarifying questions Caspr asked, and anything it declined or returned as not-found, cannot be reconstructed afterwards — capture them while running.</t>
        </is>
      </c>
    </row>
    <row r="20" ht="26" customHeight="1">
      <c r="B20" s="6" t="inlineStr">
        <is>
          <t>"No credible published source gives this number" is not a failure. It is the argument for the product. Record it in column M and move 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7" customWidth="1" min="3" max="3"/>
    <col width="8" customWidth="1" min="4" max="4"/>
    <col width="52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40" customWidth="1" min="11" max="11"/>
    <col width="36" customWidth="1" min="12" max="12"/>
    <col width="26" customWidth="1" min="13" max="13"/>
    <col width="30" customWidth="1" min="14" max="14"/>
  </cols>
  <sheetData>
    <row r="1" ht="24" customHeight="1">
      <c r="A1" s="7" t="inlineStr">
        <is>
          <t>The 23 analyses</t>
        </is>
      </c>
    </row>
    <row r="2" ht="26" customHeight="1">
      <c r="A2" s="2" t="inlineStr">
        <is>
          <t>Cream cells are yours. ✅ = we already know the honest answer for this subject — run these first. Full reasoning for each is in report-corpus-brief.md.</t>
        </is>
      </c>
    </row>
    <row r="4" ht="46" customHeight="1">
      <c r="A4" s="8" t="inlineStr">
        <is>
          <t>#</t>
        </is>
      </c>
      <c r="B4" s="8" t="inlineStr">
        <is>
          <t>Subject</t>
        </is>
      </c>
      <c r="C4" s="8" t="inlineStr">
        <is>
          <t>Type</t>
        </is>
      </c>
      <c r="D4" s="8" t="inlineStr">
        <is>
          <t>Depth</t>
        </is>
      </c>
      <c r="E4" s="8" t="inlineStr">
        <is>
          <t>Prompt to type</t>
        </is>
      </c>
      <c r="F4" s="8" t="inlineStr">
        <is>
          <t>Produced by</t>
        </is>
      </c>
      <c r="G4" s="8" t="inlineStr">
        <is>
          <t>Date run</t>
        </is>
      </c>
      <c r="H4" s="8" t="inlineStr">
        <is>
          <t>Wall-clock
(prompt → file)</t>
        </is>
      </c>
      <c r="I4" s="8" t="inlineStr">
        <is>
          <t>.md delivered</t>
        </is>
      </c>
      <c r="J4" s="8" t="inlineStr">
        <is>
          <t>PDF delivered</t>
        </is>
      </c>
      <c r="K4" s="8" t="inlineStr">
        <is>
          <t>Clarifying questions Caspr asked</t>
        </is>
      </c>
      <c r="L4" s="8" t="inlineStr">
        <is>
          <t>Anything it declined / not-found</t>
        </is>
      </c>
      <c r="M4" s="8" t="inlineStr">
        <is>
          <t>Citations that did NOT resolve</t>
        </is>
      </c>
      <c r="N4" s="8" t="inlineStr">
        <is>
          <t>Notes</t>
        </is>
      </c>
    </row>
    <row r="5" ht="40" customHeight="1">
      <c r="A5" s="9" t="inlineStr">
        <is>
          <t>1 ✅</t>
        </is>
      </c>
      <c r="B5" s="10" t="inlineStr">
        <is>
          <t>US public EV charging — how big, really</t>
        </is>
      </c>
      <c r="C5" s="11" t="inlineStr">
        <is>
          <t>Market Analysis</t>
        </is>
      </c>
      <c r="D5" s="11" t="inlineStr">
        <is>
          <t>Brief</t>
        </is>
      </c>
      <c r="E5" s="12" t="inlineStr">
        <is>
          <t>How big is the US public EV charging market, and how fast is it actually growing?</t>
        </is>
      </c>
      <c r="F5" s="13" t="n"/>
      <c r="G5" s="14" t="n"/>
      <c r="H5" s="13" t="n"/>
      <c r="I5" s="13" t="n"/>
      <c r="J5" s="13" t="n"/>
      <c r="K5" s="13" t="n"/>
      <c r="L5" s="13" t="n"/>
      <c r="M5" s="13" t="n"/>
      <c r="N5" s="13" t="n"/>
    </row>
    <row r="6" ht="40" customHeight="1">
      <c r="A6" s="9" t="inlineStr">
        <is>
          <t>2 ✅</t>
        </is>
      </c>
      <c r="B6" s="10" t="inlineStr">
        <is>
          <t>Premium ready meals, Southeast England</t>
        </is>
      </c>
      <c r="C6" s="11" t="inlineStr">
        <is>
          <t>Market Analysis</t>
        </is>
      </c>
      <c r="D6" s="11" t="inlineStr">
        <is>
          <t>Study</t>
        </is>
      </c>
      <c r="E6" s="12" t="inlineStr">
        <is>
          <t>Category read on premium ready meals in Southeast England — size, growth and who's winning. Sourced.</t>
        </is>
      </c>
      <c r="F6" s="13" t="n"/>
      <c r="G6" s="14" t="n"/>
      <c r="H6" s="13" t="n"/>
      <c r="I6" s="13" t="n"/>
      <c r="J6" s="13" t="n"/>
      <c r="K6" s="13" t="n"/>
      <c r="L6" s="13" t="n"/>
      <c r="M6" s="13" t="n"/>
      <c r="N6" s="13" t="n"/>
    </row>
    <row r="7" ht="40" customHeight="1">
      <c r="A7" s="15" t="inlineStr">
        <is>
          <t>3</t>
        </is>
      </c>
      <c r="B7" s="10" t="inlineStr">
        <is>
          <t>AI clinical documentation — is the forecast credible</t>
        </is>
      </c>
      <c r="C7" s="11" t="inlineStr">
        <is>
          <t>Market Analysis</t>
        </is>
      </c>
      <c r="D7" s="11" t="inlineStr">
        <is>
          <t>Study</t>
        </is>
      </c>
      <c r="E7" s="12" t="inlineStr">
        <is>
          <t>AI clinical documentation — is the growth forecast credible, and who captures the value? I'm screening the sector.</t>
        </is>
      </c>
      <c r="F7" s="13" t="n"/>
      <c r="G7" s="14" t="n"/>
      <c r="H7" s="13" t="n"/>
      <c r="I7" s="13" t="n"/>
      <c r="J7" s="13" t="n"/>
      <c r="K7" s="13" t="n"/>
      <c r="L7" s="13" t="n"/>
      <c r="M7" s="13" t="n"/>
      <c r="N7" s="13" t="n"/>
    </row>
    <row r="8" ht="40" customHeight="1">
      <c r="A8" s="9" t="inlineStr">
        <is>
          <t>4 ✅</t>
        </is>
      </c>
      <c r="B8" s="10" t="inlineStr">
        <is>
          <t>Saudi industrial valves</t>
        </is>
      </c>
      <c r="C8" s="11" t="inlineStr">
        <is>
          <t>Market Analysis</t>
        </is>
      </c>
      <c r="D8" s="11" t="inlineStr">
        <is>
          <t>Study</t>
        </is>
      </c>
      <c r="E8" s="12" t="inlineStr">
        <is>
          <t>How big is the industrial valves market in Saudi Arabia, and how fast is it growing?</t>
        </is>
      </c>
      <c r="F8" s="13" t="n"/>
      <c r="G8" s="14" t="n"/>
      <c r="H8" s="13" t="n"/>
      <c r="I8" s="13" t="n"/>
      <c r="J8" s="13" t="n"/>
      <c r="K8" s="13" t="n"/>
      <c r="L8" s="13" t="n"/>
      <c r="M8" s="13" t="n"/>
      <c r="N8" s="13" t="n"/>
    </row>
    <row r="9" ht="40" customHeight="1">
      <c r="A9" s="9" t="inlineStr">
        <is>
          <t>5 ✅</t>
        </is>
      </c>
      <c r="B9" s="10" t="inlineStr">
        <is>
          <t>Copper production by country</t>
        </is>
      </c>
      <c r="C9" s="11" t="inlineStr">
        <is>
          <t>Market Analysis</t>
        </is>
      </c>
      <c r="D9" s="11" t="inlineStr">
        <is>
          <t>Brief</t>
        </is>
      </c>
      <c r="E9" s="12" t="inlineStr">
        <is>
          <t>Which countries produce the most copper, and how has that shifted?</t>
        </is>
      </c>
      <c r="F9" s="13" t="n"/>
      <c r="G9" s="14" t="n"/>
      <c r="H9" s="13" t="n"/>
      <c r="I9" s="13" t="n"/>
      <c r="J9" s="13" t="n"/>
      <c r="K9" s="13" t="n"/>
      <c r="L9" s="13" t="n"/>
      <c r="M9" s="13" t="n"/>
      <c r="N9" s="13" t="n"/>
    </row>
    <row r="10" ht="40" customHeight="1">
      <c r="A10" s="15" t="inlineStr">
        <is>
          <t>6</t>
        </is>
      </c>
      <c r="B10" s="10" t="inlineStr">
        <is>
          <t>Europe heat pumps — base vs shipments</t>
        </is>
      </c>
      <c r="C10" s="11" t="inlineStr">
        <is>
          <t>Market Analysis</t>
        </is>
      </c>
      <c r="D10" s="11" t="inlineStr">
        <is>
          <t>Study</t>
        </is>
      </c>
      <c r="E10" s="12" t="inlineStr">
        <is>
          <t>How many heat pumps are installed across Europe, and how fast is the base growing?</t>
        </is>
      </c>
      <c r="F10" s="13" t="n"/>
      <c r="G10" s="14" t="n"/>
      <c r="H10" s="13" t="n"/>
      <c r="I10" s="13" t="n"/>
      <c r="J10" s="13" t="n"/>
      <c r="K10" s="13" t="n"/>
      <c r="L10" s="13" t="n"/>
      <c r="M10" s="13" t="n"/>
      <c r="N10" s="13" t="n"/>
    </row>
    <row r="11" ht="40" customHeight="1">
      <c r="A11" s="15" t="inlineStr">
        <is>
          <t>7</t>
        </is>
      </c>
      <c r="B11" s="10" t="inlineStr">
        <is>
          <t>UK grocery quick-commerce after the shakeout</t>
        </is>
      </c>
      <c r="C11" s="11" t="inlineStr">
        <is>
          <t>Market Analysis</t>
        </is>
      </c>
      <c r="D11" s="11" t="inlineStr">
        <is>
          <t>Study</t>
        </is>
      </c>
      <c r="E11" s="12" t="inlineStr">
        <is>
          <t>What is left of UK quick-commerce grocery, and who is actually making money?</t>
        </is>
      </c>
      <c r="F11" s="13" t="n"/>
      <c r="G11" s="14" t="n"/>
      <c r="H11" s="13" t="n"/>
      <c r="I11" s="13" t="n"/>
      <c r="J11" s="13" t="n"/>
      <c r="K11" s="13" t="n"/>
      <c r="L11" s="13" t="n"/>
      <c r="M11" s="13" t="n"/>
      <c r="N11" s="13" t="n"/>
    </row>
    <row r="12" ht="40" customHeight="1">
      <c r="A12" s="15" t="inlineStr">
        <is>
          <t>8</t>
        </is>
      </c>
      <c r="B12" s="10" t="inlineStr">
        <is>
          <t>India B2B payments</t>
        </is>
      </c>
      <c r="C12" s="11" t="inlineStr">
        <is>
          <t>Market Analysis</t>
        </is>
      </c>
      <c r="D12" s="11" t="inlineStr">
        <is>
          <t>Study</t>
        </is>
      </c>
      <c r="E12" s="12" t="inlineStr">
        <is>
          <t>Size the India B2B payments market and tell me who is taking share.</t>
        </is>
      </c>
      <c r="F12" s="13" t="n"/>
      <c r="G12" s="14" t="n"/>
      <c r="H12" s="13" t="n"/>
      <c r="I12" s="13" t="n"/>
      <c r="J12" s="13" t="n"/>
      <c r="K12" s="13" t="n"/>
      <c r="L12" s="13" t="n"/>
      <c r="M12" s="13" t="n"/>
      <c r="N12" s="13" t="n"/>
    </row>
    <row r="13" ht="40" customHeight="1">
      <c r="A13" s="9" t="inlineStr">
        <is>
          <t>9 ✅</t>
        </is>
      </c>
      <c r="B13" s="10" t="inlineStr">
        <is>
          <t>Vertical SaaS revenue multiples</t>
        </is>
      </c>
      <c r="C13" s="11" t="inlineStr">
        <is>
          <t>Diligence</t>
        </is>
      </c>
      <c r="D13" s="11" t="inlineStr">
        <is>
          <t>Study</t>
        </is>
      </c>
      <c r="E13" s="12" t="inlineStr">
        <is>
          <t>What are vertical SaaS businesses trading at, and on what basis?</t>
        </is>
      </c>
      <c r="F13" s="13" t="n"/>
      <c r="G13" s="14" t="n"/>
      <c r="H13" s="13" t="n"/>
      <c r="I13" s="13" t="n"/>
      <c r="J13" s="13" t="n"/>
      <c r="K13" s="13" t="n"/>
      <c r="L13" s="13" t="n"/>
      <c r="M13" s="13" t="n"/>
      <c r="N13" s="13" t="n"/>
    </row>
    <row r="14" ht="40" customHeight="1">
      <c r="A14" s="15" t="inlineStr">
        <is>
          <t>10</t>
        </is>
      </c>
      <c r="B14" s="10" t="inlineStr">
        <is>
          <t>Commercial DD — European logistics tech</t>
        </is>
      </c>
      <c r="C14" s="11" t="inlineStr">
        <is>
          <t>Diligence</t>
        </is>
      </c>
      <c r="D14" s="11" t="inlineStr">
        <is>
          <t>Study</t>
        </is>
      </c>
      <c r="E14" s="12" t="inlineStr">
        <is>
          <t>Commercial due-diligence read on the European logistics tech sector — where is the durable margin?</t>
        </is>
      </c>
      <c r="F14" s="13" t="n"/>
      <c r="G14" s="14" t="n"/>
      <c r="H14" s="13" t="n"/>
      <c r="I14" s="13" t="n"/>
      <c r="J14" s="13" t="n"/>
      <c r="K14" s="13" t="n"/>
      <c r="L14" s="13" t="n"/>
      <c r="M14" s="13" t="n"/>
      <c r="N14" s="13" t="n"/>
    </row>
    <row r="15" ht="40" customHeight="1">
      <c r="A15" s="15" t="inlineStr">
        <is>
          <t>11</t>
        </is>
      </c>
      <c r="B15" s="10" t="inlineStr">
        <is>
          <t>Cybersecurity services — pricing power</t>
        </is>
      </c>
      <c r="C15" s="11" t="inlineStr">
        <is>
          <t>Diligence</t>
        </is>
      </c>
      <c r="D15" s="11" t="inlineStr">
        <is>
          <t>Study</t>
        </is>
      </c>
      <c r="E15" s="12" t="inlineStr">
        <is>
          <t>Who holds pricing power in cybersecurity services, and is buyer concentration increasing?</t>
        </is>
      </c>
      <c r="F15" s="13" t="n"/>
      <c r="G15" s="14" t="n"/>
      <c r="H15" s="13" t="n"/>
      <c r="I15" s="13" t="n"/>
      <c r="J15" s="13" t="n"/>
      <c r="K15" s="13" t="n"/>
      <c r="L15" s="13" t="n"/>
      <c r="M15" s="13" t="n"/>
      <c r="N15" s="13" t="n"/>
    </row>
    <row r="16" ht="40" customHeight="1">
      <c r="A16" s="15" t="inlineStr">
        <is>
          <t>12</t>
        </is>
      </c>
      <c r="B16" s="10" t="inlineStr">
        <is>
          <t>A named listed company — competitive position</t>
        </is>
      </c>
      <c r="C16" s="11" t="inlineStr">
        <is>
          <t>Diligence</t>
        </is>
      </c>
      <c r="D16" s="11" t="inlineStr">
        <is>
          <t>Study</t>
        </is>
      </c>
      <c r="E16" s="12" t="inlineStr">
        <is>
          <t>Where does [company] actually sit competitively, and what is the evidence?   ← choose a mid-cap with real analyst coverage</t>
        </is>
      </c>
      <c r="F16" s="13" t="n"/>
      <c r="G16" s="14" t="n"/>
      <c r="H16" s="13" t="n"/>
      <c r="I16" s="13" t="n"/>
      <c r="J16" s="13" t="n"/>
      <c r="K16" s="13" t="n"/>
      <c r="L16" s="13" t="n"/>
      <c r="M16" s="13" t="n"/>
      <c r="N16" s="13" t="n"/>
    </row>
    <row r="17" ht="40" customHeight="1">
      <c r="A17" s="15" t="inlineStr">
        <is>
          <t>13</t>
        </is>
      </c>
      <c r="B17" s="10" t="inlineStr">
        <is>
          <t>Acquisition targets — European medtech distribution</t>
        </is>
      </c>
      <c r="C17" s="11" t="inlineStr">
        <is>
          <t>Deal Sourcing</t>
        </is>
      </c>
      <c r="D17" s="11" t="inlineStr">
        <is>
          <t>Study</t>
        </is>
      </c>
      <c r="E17" s="12" t="inlineStr">
        <is>
          <t>Who are the credible acquisition targets in European medtech distribution?</t>
        </is>
      </c>
      <c r="F17" s="13" t="n"/>
      <c r="G17" s="14" t="n"/>
      <c r="H17" s="13" t="n"/>
      <c r="I17" s="13" t="n"/>
      <c r="J17" s="13" t="n"/>
      <c r="K17" s="13" t="n"/>
      <c r="L17" s="13" t="n"/>
      <c r="M17" s="13" t="n"/>
      <c r="N17" s="13" t="n"/>
    </row>
    <row r="18" ht="40" customHeight="1">
      <c r="A18" s="15" t="inlineStr">
        <is>
          <t>14</t>
        </is>
      </c>
      <c r="B18" s="10" t="inlineStr">
        <is>
          <t>Consolidation in UK veterinary practices</t>
        </is>
      </c>
      <c r="C18" s="11" t="inlineStr">
        <is>
          <t>Deal Sourcing</t>
        </is>
      </c>
      <c r="D18" s="11" t="inlineStr">
        <is>
          <t>Brief</t>
        </is>
      </c>
      <c r="E18" s="12" t="inlineStr">
        <is>
          <t>How consolidated is the UK veterinary market, and who is still buying?</t>
        </is>
      </c>
      <c r="F18" s="13" t="n"/>
      <c r="G18" s="14" t="n"/>
      <c r="H18" s="13" t="n"/>
      <c r="I18" s="13" t="n"/>
      <c r="J18" s="13" t="n"/>
      <c r="K18" s="13" t="n"/>
      <c r="L18" s="13" t="n"/>
      <c r="M18" s="13" t="n"/>
      <c r="N18" s="13" t="n"/>
    </row>
    <row r="19" ht="40" customHeight="1">
      <c r="A19" s="15" t="inlineStr">
        <is>
          <t>15</t>
        </is>
      </c>
      <c r="B19" s="10" t="inlineStr">
        <is>
          <t>Roll-up candidates — UK facilities management</t>
        </is>
      </c>
      <c r="C19" s="11" t="inlineStr">
        <is>
          <t>Deal Sourcing</t>
        </is>
      </c>
      <c r="D19" s="11" t="inlineStr">
        <is>
          <t>Study</t>
        </is>
      </c>
      <c r="E19" s="12" t="inlineStr">
        <is>
          <t>Which parts of UK facilities management are still fragmented enough to roll up?</t>
        </is>
      </c>
      <c r="F19" s="13" t="n"/>
      <c r="G19" s="14" t="n"/>
      <c r="H19" s="13" t="n"/>
      <c r="I19" s="13" t="n"/>
      <c r="J19" s="13" t="n"/>
      <c r="K19" s="13" t="n"/>
      <c r="L19" s="13" t="n"/>
      <c r="M19" s="13" t="n"/>
      <c r="N19" s="13" t="n"/>
    </row>
    <row r="20" ht="40" customHeight="1">
      <c r="A20" s="9" t="inlineStr">
        <is>
          <t>16 ✅</t>
        </is>
      </c>
      <c r="B20" s="10" t="inlineStr">
        <is>
          <t>Reconcile the UK ready meals estimates</t>
        </is>
      </c>
      <c r="C20" s="11" t="inlineStr">
        <is>
          <t>Research Synthesis</t>
        </is>
      </c>
      <c r="D20" s="11" t="inlineStr">
        <is>
          <t>Study</t>
        </is>
      </c>
      <c r="E20" s="12" t="inlineStr">
        <is>
          <t>Reconcile the conflicting market size estimates for UK ready meals.</t>
        </is>
      </c>
      <c r="F20" s="13" t="n"/>
      <c r="G20" s="14" t="n"/>
      <c r="H20" s="13" t="n"/>
      <c r="I20" s="13" t="n"/>
      <c r="J20" s="13" t="n"/>
      <c r="K20" s="13" t="n"/>
      <c r="L20" s="13" t="n"/>
      <c r="M20" s="13" t="n"/>
      <c r="N20" s="13" t="n"/>
    </row>
    <row r="21" ht="40" customHeight="1">
      <c r="A21" s="15" t="inlineStr">
        <is>
          <t>17</t>
        </is>
      </c>
      <c r="B21" s="10" t="inlineStr">
        <is>
          <t>GLP-1 and food category demand</t>
        </is>
      </c>
      <c r="C21" s="11" t="inlineStr">
        <is>
          <t>Research Synthesis</t>
        </is>
      </c>
      <c r="D21" s="11" t="inlineStr">
        <is>
          <t>Study</t>
        </is>
      </c>
      <c r="E21" s="12" t="inlineStr">
        <is>
          <t>What does the evidence actually show about GLP-1 drugs affecting food category demand?</t>
        </is>
      </c>
      <c r="F21" s="13" t="n"/>
      <c r="G21" s="14" t="n"/>
      <c r="H21" s="13" t="n"/>
      <c r="I21" s="13" t="n"/>
      <c r="J21" s="13" t="n"/>
      <c r="K21" s="13" t="n"/>
      <c r="L21" s="13" t="n"/>
      <c r="M21" s="13" t="n"/>
      <c r="N21" s="13" t="n"/>
    </row>
    <row r="22" ht="40" customHeight="1">
      <c r="A22" s="15" t="inlineStr">
        <is>
          <t>18</t>
        </is>
      </c>
      <c r="B22" s="10" t="inlineStr">
        <is>
          <t>AI coding assistants — measured vs claimed</t>
        </is>
      </c>
      <c r="C22" s="11" t="inlineStr">
        <is>
          <t>Research Synthesis</t>
        </is>
      </c>
      <c r="D22" s="11" t="inlineStr">
        <is>
          <t>Study</t>
        </is>
      </c>
      <c r="E22" s="12" t="inlineStr">
        <is>
          <t>What has actually been measured about AI coding assistant productivity, as opposed to claimed?</t>
        </is>
      </c>
      <c r="F22" s="13" t="n"/>
      <c r="G22" s="14" t="n"/>
      <c r="H22" s="13" t="n"/>
      <c r="I22" s="13" t="n"/>
      <c r="J22" s="13" t="n"/>
      <c r="K22" s="13" t="n"/>
      <c r="L22" s="13" t="n"/>
      <c r="M22" s="13" t="n"/>
      <c r="N22" s="13" t="n"/>
    </row>
    <row r="23" ht="40" customHeight="1">
      <c r="A23" s="15" t="inlineStr">
        <is>
          <t>19</t>
        </is>
      </c>
      <c r="B23" s="10" t="inlineStr">
        <is>
          <t>Remote work and productivity</t>
        </is>
      </c>
      <c r="C23" s="11" t="inlineStr">
        <is>
          <t>Research Synthesis</t>
        </is>
      </c>
      <c r="D23" s="11" t="inlineStr">
        <is>
          <t>Brief</t>
        </is>
      </c>
      <c r="E23" s="12" t="inlineStr">
        <is>
          <t>What is the current state of the evidence on remote work and productivity?</t>
        </is>
      </c>
      <c r="F23" s="13" t="n"/>
      <c r="G23" s="14" t="n"/>
      <c r="H23" s="13" t="n"/>
      <c r="I23" s="13" t="n"/>
      <c r="J23" s="13" t="n"/>
      <c r="K23" s="13" t="n"/>
      <c r="L23" s="13" t="n"/>
      <c r="M23" s="13" t="n"/>
      <c r="N23" s="13" t="n"/>
    </row>
    <row r="24" ht="40" customHeight="1">
      <c r="A24" s="15" t="inlineStr">
        <is>
          <t>20</t>
        </is>
      </c>
      <c r="B24" s="10" t="inlineStr">
        <is>
          <t>Battery storage cost curves</t>
        </is>
      </c>
      <c r="C24" s="11" t="inlineStr">
        <is>
          <t>Research Synthesis</t>
        </is>
      </c>
      <c r="D24" s="11" t="inlineStr">
        <is>
          <t>Study</t>
        </is>
      </c>
      <c r="E24" s="12" t="inlineStr">
        <is>
          <t>Why do published battery storage cost curves disagree, and which should I use?</t>
        </is>
      </c>
      <c r="F24" s="13" t="n"/>
      <c r="G24" s="14" t="n"/>
      <c r="H24" s="13" t="n"/>
      <c r="I24" s="13" t="n"/>
      <c r="J24" s="13" t="n"/>
      <c r="K24" s="13" t="n"/>
      <c r="L24" s="13" t="n"/>
      <c r="M24" s="13" t="n"/>
      <c r="N24" s="13" t="n"/>
    </row>
    <row r="25" ht="40" customHeight="1">
      <c r="A25" s="15" t="inlineStr">
        <is>
          <t>21</t>
        </is>
      </c>
      <c r="B25" s="10" t="inlineStr">
        <is>
          <t>UK retailer entering Ireland</t>
        </is>
      </c>
      <c r="C25" s="11" t="inlineStr">
        <is>
          <t>Strategy</t>
        </is>
      </c>
      <c r="D25" s="11" t="inlineStr">
        <is>
          <t>Study</t>
        </is>
      </c>
      <c r="E25" s="12" t="inlineStr">
        <is>
          <t>Should a mid-market UK retailer enter Ireland?</t>
        </is>
      </c>
      <c r="F25" s="13" t="n"/>
      <c r="G25" s="14" t="n"/>
      <c r="H25" s="13" t="n"/>
      <c r="I25" s="13" t="n"/>
      <c r="J25" s="13" t="n"/>
      <c r="K25" s="13" t="n"/>
      <c r="L25" s="13" t="n"/>
      <c r="M25" s="13" t="n"/>
      <c r="N25" s="13" t="n"/>
    </row>
    <row r="26" ht="40" customHeight="1">
      <c r="A26" s="15" t="inlineStr">
        <is>
          <t>22</t>
        </is>
      </c>
      <c r="B26" s="10" t="inlineStr">
        <is>
          <t>Gulf healthcare services expansion</t>
        </is>
      </c>
      <c r="C26" s="11" t="inlineStr">
        <is>
          <t>Strategy</t>
        </is>
      </c>
      <c r="D26" s="11" t="inlineStr">
        <is>
          <t>Study</t>
        </is>
      </c>
      <c r="E26" s="12" t="inlineStr">
        <is>
          <t>Build the business case for expanding into Gulf healthcare services.</t>
        </is>
      </c>
      <c r="F26" s="13" t="n"/>
      <c r="G26" s="14" t="n"/>
      <c r="H26" s="13" t="n"/>
      <c r="I26" s="13" t="n"/>
      <c r="J26" s="13" t="n"/>
      <c r="K26" s="13" t="n"/>
      <c r="L26" s="13" t="n"/>
      <c r="M26" s="13" t="n"/>
      <c r="N26" s="13" t="n"/>
    </row>
    <row r="27" ht="40" customHeight="1">
      <c r="A27" s="15" t="inlineStr">
        <is>
          <t>23</t>
        </is>
      </c>
      <c r="B27" s="10" t="inlineStr">
        <is>
          <t>European fintech to 2030</t>
        </is>
      </c>
      <c r="C27" s="11" t="inlineStr">
        <is>
          <t>Strategy</t>
        </is>
      </c>
      <c r="D27" s="11" t="inlineStr">
        <is>
          <t>Study</t>
        </is>
      </c>
      <c r="E27" s="12" t="inlineStr">
        <is>
          <t>Where is European fintech heading over the next five years, and what would have to be true?</t>
        </is>
      </c>
      <c r="F27" s="13" t="n"/>
      <c r="G27" s="14" t="n"/>
      <c r="H27" s="13" t="n"/>
      <c r="I27" s="13" t="n"/>
      <c r="J27" s="13" t="n"/>
      <c r="K27" s="13" t="n"/>
      <c r="L27" s="13" t="n"/>
      <c r="M27" s="13" t="n"/>
      <c r="N27" s="13" t="n"/>
    </row>
    <row r="29" ht="38" customHeight="1">
      <c r="B29" s="16" t="inlineStr">
        <is>
          <t>Cost: 4 Briefs at $15 = $60  ·  19 Studies at $80 = $1,520  ·  $1,580 total. If the budget is cut, keep every ✅ — the analyses with a known answer key are worth more than the ones without.</t>
        </is>
      </c>
    </row>
  </sheetData>
  <mergeCells count="2">
    <mergeCell ref="B29:F29"/>
    <mergeCell ref="A2:H2"/>
  </mergeCells>
  <dataValidations count="2">
    <dataValidation sqref="I5:J27" showDropDown="0" showInputMessage="0" showErrorMessage="0" allowBlank="1" type="list">
      <formula1>"Yes,No,Not yet"</formula1>
    </dataValidation>
    <dataValidation sqref="D5:D27" showDropDown="0" showInputMessage="0" showErrorMessage="0" allowBlank="1" type="list">
      <formula1>"Brief,Study"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2026-08-25T11:41:15Z</dcterms:created>
  <dcterms:modified xmlns:dcterms="http://purl.org/dc/terms/" xmlns:xsi="http://www.w3.org/2001/XMLSchema-instance" xsi:type="dcterms:W3CDTF">2026-08-25T11:41:15Z</dcterms:modified>
</cp:coreProperties>
</file>