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tna\Documents\"/>
    </mc:Choice>
  </mc:AlternateContent>
  <xr:revisionPtr revIDLastSave="0" documentId="8_{809A8A6E-2B60-4A1C-9F85-FCB57452E6B0}" xr6:coauthVersionLast="47" xr6:coauthVersionMax="47" xr10:uidLastSave="{00000000-0000-0000-0000-000000000000}"/>
  <bookViews>
    <workbookView xWindow="-120" yWindow="-120" windowWidth="29040" windowHeight="15840" xr2:uid="{6B7BD066-4826-40AC-9CCC-CE981471F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C13" i="1"/>
</calcChain>
</file>

<file path=xl/sharedStrings.xml><?xml version="1.0" encoding="utf-8"?>
<sst xmlns="http://schemas.openxmlformats.org/spreadsheetml/2006/main" count="11" uniqueCount="11">
  <si>
    <t>Component</t>
  </si>
  <si>
    <t>EliteHubs Price</t>
  </si>
  <si>
    <t>Corsair Nautilus 360 RS ARGB CPU Liquid Cooler</t>
  </si>
  <si>
    <t>MSI MAG A750BN PCIE5 750W 80 Plus Bronze PSU</t>
  </si>
  <si>
    <t>MSI Geforce RTX 4070 Ventus 2X 12G OC GPU</t>
  </si>
  <si>
    <t>Intel Core i7-14700KF Processor</t>
  </si>
  <si>
    <t>Crucial P3 Plus 1TB PCIe 4.0 NVMe M.2 SSD</t>
  </si>
  <si>
    <t>Ant Esports Elite 1100 Mid-Tower Case</t>
  </si>
  <si>
    <t>Crucial Pro RAM 32GB Kit (2x16GB) DDR4 3200MHz (or 3000MHz or 2666MHz) Desktop Memory CP2K16G4DFRA32A</t>
  </si>
  <si>
    <t xml:space="preserve">MSI MAG B760 Tomahawk 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</si>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</sst>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6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8" fontId="0" fillId="0" borderId="0" xfId="0" applyNumberFormat="1" applyAlignment="1">
      <alignment vertical="center" wrapText="1"/>
    </xf>
    <xf numFmtId="6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CEF5-F464-4A66-9117-EE42F140DA1E}">
  <dimension ref="A4:C13"/>
  <sheetViews>
    <sheetView tabSelected="1" topLeftCell="A2" zoomScale="107" workbookViewId="0">
      <selection activeCell="C5" sqref="C5"/>
    </sheetView>
  </sheetViews>
  <sheetFormatPr defaultRowHeight="15" x14ac:dyDescent="0.25"/>
  <cols>
    <col min="1" max="1" width="51.7109375" style="1" customWidth="1"/>
    <col min="2" max="2" width="60.7109375" style="1" customWidth="1"/>
    <col min="3" max="3" width="38.28515625" style="1" customWidth="1"/>
    <col min="4" max="16384" width="9.140625" style="1"/>
  </cols>
  <sheetData>
    <row r="4" spans="1:3" x14ac:dyDescent="0.25">
      <c r="A4" s="2" t="s">
        <v>0</v>
      </c>
      <c r="B4" s="2" t="s">
        <v>1</v>
      </c>
      <c r="C4" s="2" t="s">
        <v>10</v>
      </c>
    </row>
    <row r="5" spans="1:3" x14ac:dyDescent="0.25">
      <c r="A5" s="4" t="s">
        <v>2</v>
      </c>
      <c r="B5" s="7">
        <v>8395</v>
      </c>
      <c r="C5" s="5">
        <v>9799</v>
      </c>
    </row>
    <row r="6" spans="1:3" ht="45" x14ac:dyDescent="0.25">
      <c r="A6" s="4" t="s">
        <v>8</v>
      </c>
      <c r="B6" s="6">
        <v>6995</v>
      </c>
      <c r="C6" s="5">
        <v>5998</v>
      </c>
    </row>
    <row r="7" spans="1:3" x14ac:dyDescent="0.25">
      <c r="A7" s="4" t="s">
        <v>3</v>
      </c>
      <c r="B7" s="6">
        <v>5895</v>
      </c>
      <c r="C7" s="5">
        <v>6022</v>
      </c>
    </row>
    <row r="8" spans="1:3" x14ac:dyDescent="0.25">
      <c r="A8" s="4" t="s">
        <v>4</v>
      </c>
      <c r="B8" s="7">
        <v>53145</v>
      </c>
      <c r="C8" s="8">
        <v>58148</v>
      </c>
    </row>
    <row r="9" spans="1:3" x14ac:dyDescent="0.25">
      <c r="A9" s="4" t="s">
        <v>5</v>
      </c>
      <c r="B9" s="7">
        <v>33315</v>
      </c>
      <c r="C9" s="3">
        <v>34029</v>
      </c>
    </row>
    <row r="10" spans="1:3" x14ac:dyDescent="0.25">
      <c r="A10" s="4" t="s">
        <v>6</v>
      </c>
      <c r="B10" s="5">
        <v>5219</v>
      </c>
      <c r="C10" s="7">
        <v>5145</v>
      </c>
    </row>
    <row r="11" spans="1:3" x14ac:dyDescent="0.25">
      <c r="A11" s="4" t="s">
        <v>7</v>
      </c>
      <c r="B11" s="7">
        <v>2579</v>
      </c>
      <c r="C11" s="7">
        <v>2249</v>
      </c>
    </row>
    <row r="12" spans="1:3" x14ac:dyDescent="0.25">
      <c r="A12" s="4" t="s">
        <v>9</v>
      </c>
      <c r="B12" s="6">
        <v>20999</v>
      </c>
      <c r="C12" s="5">
        <v>24780</v>
      </c>
    </row>
    <row r="13" spans="1:3" x14ac:dyDescent="0.25">
      <c r="B13" s="10">
        <f>SUM(B5:B12)</f>
        <v>136542</v>
      </c>
      <c r="C13" s="9">
        <f>SUM(C5,C6,C8,C7,C10,C9,C11,C12)</f>
        <v>146170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ratnajeet patil</dc:creator>
  <cp:lastModifiedBy>ratnajeet patil</cp:lastModifiedBy>
  <dcterms:created xsi:type="dcterms:W3CDTF">2025-03-31T04:17:37Z</dcterms:created>
  <dcterms:modified xsi:type="dcterms:W3CDTF">2025-03-31T05:08:04Z</dcterms:modified>
</cp:coreProperties>
</file>