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" i="1"/>
  <c r="G7"/>
  <c r="G11"/>
  <c r="G15"/>
  <c r="G19"/>
  <c r="G23"/>
  <c r="G27"/>
  <c r="G31"/>
  <c r="G35"/>
  <c r="G39"/>
  <c r="G43"/>
  <c r="G47"/>
  <c r="G51"/>
  <c r="G55"/>
  <c r="G59"/>
  <c r="G63"/>
  <c r="G67"/>
  <c r="G71"/>
  <c r="G75"/>
  <c r="G79"/>
  <c r="G83"/>
  <c r="G87"/>
  <c r="G91"/>
  <c r="G95"/>
  <c r="G99"/>
  <c r="G103"/>
  <c r="G107"/>
  <c r="G111"/>
  <c r="G115"/>
  <c r="G119"/>
  <c r="G123"/>
  <c r="G127"/>
  <c r="G131"/>
  <c r="G135"/>
  <c r="G139"/>
  <c r="G143"/>
  <c r="G147"/>
  <c r="G151"/>
  <c r="G155"/>
  <c r="G159"/>
  <c r="G163"/>
  <c r="G167"/>
  <c r="G171"/>
  <c r="G179"/>
  <c r="G187"/>
  <c r="G195"/>
  <c r="D2"/>
  <c r="D3"/>
  <c r="D4"/>
  <c r="G4" s="1"/>
  <c r="D5"/>
  <c r="G5" s="1"/>
  <c r="D6"/>
  <c r="G6" s="1"/>
  <c r="D7"/>
  <c r="D8"/>
  <c r="G8" s="1"/>
  <c r="D9"/>
  <c r="G9" s="1"/>
  <c r="D10"/>
  <c r="G10" s="1"/>
  <c r="D11"/>
  <c r="D12"/>
  <c r="G12" s="1"/>
  <c r="D13"/>
  <c r="G13" s="1"/>
  <c r="D14"/>
  <c r="G14" s="1"/>
  <c r="D15"/>
  <c r="D16"/>
  <c r="G16" s="1"/>
  <c r="D17"/>
  <c r="G17" s="1"/>
  <c r="D18"/>
  <c r="G18" s="1"/>
  <c r="D19"/>
  <c r="D20"/>
  <c r="G20" s="1"/>
  <c r="D21"/>
  <c r="G21" s="1"/>
  <c r="D22"/>
  <c r="G22" s="1"/>
  <c r="D23"/>
  <c r="D24"/>
  <c r="G24" s="1"/>
  <c r="D25"/>
  <c r="G25" s="1"/>
  <c r="D26"/>
  <c r="G26" s="1"/>
  <c r="D27"/>
  <c r="D28"/>
  <c r="G28" s="1"/>
  <c r="D29"/>
  <c r="G29" s="1"/>
  <c r="D30"/>
  <c r="G30" s="1"/>
  <c r="D31"/>
  <c r="D32"/>
  <c r="G32" s="1"/>
  <c r="D33"/>
  <c r="G33" s="1"/>
  <c r="D34"/>
  <c r="G34" s="1"/>
  <c r="D35"/>
  <c r="D36"/>
  <c r="G36" s="1"/>
  <c r="D37"/>
  <c r="G37" s="1"/>
  <c r="D38"/>
  <c r="G38" s="1"/>
  <c r="D39"/>
  <c r="D40"/>
  <c r="G40" s="1"/>
  <c r="D41"/>
  <c r="G41" s="1"/>
  <c r="D42"/>
  <c r="G42" s="1"/>
  <c r="D43"/>
  <c r="D44"/>
  <c r="G44" s="1"/>
  <c r="D45"/>
  <c r="G45" s="1"/>
  <c r="D46"/>
  <c r="G46" s="1"/>
  <c r="D47"/>
  <c r="D48"/>
  <c r="G48" s="1"/>
  <c r="D49"/>
  <c r="G49" s="1"/>
  <c r="D50"/>
  <c r="G50" s="1"/>
  <c r="D51"/>
  <c r="D52"/>
  <c r="G52" s="1"/>
  <c r="D53"/>
  <c r="G53" s="1"/>
  <c r="D54"/>
  <c r="G54" s="1"/>
  <c r="D55"/>
  <c r="D56"/>
  <c r="G56" s="1"/>
  <c r="D57"/>
  <c r="G57" s="1"/>
  <c r="D58"/>
  <c r="G58" s="1"/>
  <c r="D59"/>
  <c r="D60"/>
  <c r="G60" s="1"/>
  <c r="D61"/>
  <c r="G61" s="1"/>
  <c r="D62"/>
  <c r="G62" s="1"/>
  <c r="D63"/>
  <c r="D64"/>
  <c r="G64" s="1"/>
  <c r="D65"/>
  <c r="G65" s="1"/>
  <c r="D66"/>
  <c r="G66" s="1"/>
  <c r="D67"/>
  <c r="D68"/>
  <c r="G68" s="1"/>
  <c r="D69"/>
  <c r="G69" s="1"/>
  <c r="D70"/>
  <c r="G70" s="1"/>
  <c r="D71"/>
  <c r="D72"/>
  <c r="G72" s="1"/>
  <c r="D73"/>
  <c r="G73" s="1"/>
  <c r="D74"/>
  <c r="G74" s="1"/>
  <c r="D75"/>
  <c r="D76"/>
  <c r="G76" s="1"/>
  <c r="D77"/>
  <c r="G77" s="1"/>
  <c r="D78"/>
  <c r="G78" s="1"/>
  <c r="D79"/>
  <c r="D80"/>
  <c r="G80" s="1"/>
  <c r="D81"/>
  <c r="G81" s="1"/>
  <c r="D82"/>
  <c r="G82" s="1"/>
  <c r="D83"/>
  <c r="D84"/>
  <c r="G84" s="1"/>
  <c r="D85"/>
  <c r="G85" s="1"/>
  <c r="D86"/>
  <c r="G86" s="1"/>
  <c r="D87"/>
  <c r="D88"/>
  <c r="G88" s="1"/>
  <c r="D89"/>
  <c r="G89" s="1"/>
  <c r="D90"/>
  <c r="G90" s="1"/>
  <c r="D91"/>
  <c r="D92"/>
  <c r="G92" s="1"/>
  <c r="D93"/>
  <c r="G93" s="1"/>
  <c r="D94"/>
  <c r="G94" s="1"/>
  <c r="D95"/>
  <c r="D96"/>
  <c r="G96" s="1"/>
  <c r="D97"/>
  <c r="G97" s="1"/>
  <c r="D98"/>
  <c r="G98" s="1"/>
  <c r="D99"/>
  <c r="D100"/>
  <c r="G100" s="1"/>
  <c r="D101"/>
  <c r="G101" s="1"/>
  <c r="D102"/>
  <c r="G102" s="1"/>
  <c r="D103"/>
  <c r="D104"/>
  <c r="G104" s="1"/>
  <c r="D105"/>
  <c r="G105" s="1"/>
  <c r="D106"/>
  <c r="G106" s="1"/>
  <c r="D107"/>
  <c r="D108"/>
  <c r="G108" s="1"/>
  <c r="D109"/>
  <c r="G109" s="1"/>
  <c r="D110"/>
  <c r="G110" s="1"/>
  <c r="D111"/>
  <c r="D112"/>
  <c r="G112" s="1"/>
  <c r="D113"/>
  <c r="G113" s="1"/>
  <c r="D114"/>
  <c r="G114" s="1"/>
  <c r="D115"/>
  <c r="D116"/>
  <c r="G116" s="1"/>
  <c r="D117"/>
  <c r="G117" s="1"/>
  <c r="D118"/>
  <c r="G118" s="1"/>
  <c r="D119"/>
  <c r="D120"/>
  <c r="G120" s="1"/>
  <c r="D121"/>
  <c r="G121" s="1"/>
  <c r="D122"/>
  <c r="G122" s="1"/>
  <c r="D123"/>
  <c r="D124"/>
  <c r="G124" s="1"/>
  <c r="D125"/>
  <c r="G125" s="1"/>
  <c r="D126"/>
  <c r="G126" s="1"/>
  <c r="D127"/>
  <c r="D128"/>
  <c r="G128" s="1"/>
  <c r="D129"/>
  <c r="G129" s="1"/>
  <c r="D130"/>
  <c r="G130" s="1"/>
  <c r="D131"/>
  <c r="D132"/>
  <c r="G132" s="1"/>
  <c r="D133"/>
  <c r="G133" s="1"/>
  <c r="D134"/>
  <c r="G134" s="1"/>
  <c r="D135"/>
  <c r="D136"/>
  <c r="G136" s="1"/>
  <c r="D137"/>
  <c r="G137" s="1"/>
  <c r="D138"/>
  <c r="G138" s="1"/>
  <c r="D139"/>
  <c r="D140"/>
  <c r="G140" s="1"/>
  <c r="D141"/>
  <c r="G141" s="1"/>
  <c r="D142"/>
  <c r="G142" s="1"/>
  <c r="D143"/>
  <c r="D144"/>
  <c r="G144" s="1"/>
  <c r="D145"/>
  <c r="G145" s="1"/>
  <c r="D146"/>
  <c r="G146" s="1"/>
  <c r="D147"/>
  <c r="D148"/>
  <c r="G148" s="1"/>
  <c r="D149"/>
  <c r="G149" s="1"/>
  <c r="D150"/>
  <c r="G150" s="1"/>
  <c r="D151"/>
  <c r="D152"/>
  <c r="G152" s="1"/>
  <c r="D153"/>
  <c r="G153" s="1"/>
  <c r="D154"/>
  <c r="G154" s="1"/>
  <c r="D155"/>
  <c r="D156"/>
  <c r="G156" s="1"/>
  <c r="D157"/>
  <c r="G157" s="1"/>
  <c r="D158"/>
  <c r="G158" s="1"/>
  <c r="D159"/>
  <c r="D160"/>
  <c r="G160" s="1"/>
  <c r="D161"/>
  <c r="G161" s="1"/>
  <c r="D162"/>
  <c r="G162" s="1"/>
  <c r="D163"/>
  <c r="D164"/>
  <c r="G164" s="1"/>
  <c r="D165"/>
  <c r="G165" s="1"/>
  <c r="D166"/>
  <c r="G166" s="1"/>
  <c r="D167"/>
  <c r="D168"/>
  <c r="G168" s="1"/>
  <c r="D169"/>
  <c r="G169" s="1"/>
  <c r="D170"/>
  <c r="G170" s="1"/>
  <c r="D171"/>
  <c r="D172"/>
  <c r="G172" s="1"/>
  <c r="D173"/>
  <c r="G173" s="1"/>
  <c r="D174"/>
  <c r="G174" s="1"/>
  <c r="D175"/>
  <c r="G175" s="1"/>
  <c r="D176"/>
  <c r="G176" s="1"/>
  <c r="D177"/>
  <c r="G177" s="1"/>
  <c r="D178"/>
  <c r="G178" s="1"/>
  <c r="D179"/>
  <c r="D180"/>
  <c r="G180" s="1"/>
  <c r="D181"/>
  <c r="G181" s="1"/>
  <c r="D182"/>
  <c r="G182" s="1"/>
  <c r="D183"/>
  <c r="G183" s="1"/>
  <c r="D184"/>
  <c r="G184" s="1"/>
  <c r="D185"/>
  <c r="G185" s="1"/>
  <c r="D186"/>
  <c r="G186" s="1"/>
  <c r="D187"/>
  <c r="D188"/>
  <c r="G188" s="1"/>
  <c r="D189"/>
  <c r="G189" s="1"/>
  <c r="D190"/>
  <c r="G190" s="1"/>
  <c r="D191"/>
  <c r="G191" s="1"/>
  <c r="D192"/>
  <c r="G192" s="1"/>
  <c r="D193"/>
  <c r="G193" s="1"/>
  <c r="D194"/>
  <c r="G194" s="1"/>
  <c r="D195"/>
  <c r="D196"/>
  <c r="G196" s="1"/>
  <c r="D197"/>
  <c r="G197" s="1"/>
  <c r="D198"/>
  <c r="G198" s="1"/>
  <c r="D1"/>
  <c r="G1" s="1"/>
  <c r="G3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1"/>
</calcChain>
</file>

<file path=xl/sharedStrings.xml><?xml version="1.0" encoding="utf-8"?>
<sst xmlns="http://schemas.openxmlformats.org/spreadsheetml/2006/main" count="792" uniqueCount="201">
  <si>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</si>
  <si>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</si>
  <si>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</si>
  <si>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</si>
  <si>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</si>
  <si>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</si>
  <si>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</si>
  <si>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</si>
  <si>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</si>
  <si>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</si>
  <si>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</si>
  <si>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</si>
  <si>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</si>
  <si>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</si>
  <si>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</si>
  <si>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</si>
  <si>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</si>
  <si>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</si>
  <si>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</si>
  <si>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</si>
  <si>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</si>
  <si>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</si>
  <si>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</si>
  <si>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</si>
  <si>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</si>
  <si>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</si>
  <si>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</si>
  <si>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</si>
  <si>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</si>
  <si>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Myanmar/Burma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</si>
  <si>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</si>
  <si>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</si>
  <si>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</si>
  <si>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</si>
  <si>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</si>
  <si>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</si>
  <si>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</si>
  <si>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</si>
  <si>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</si>
  <si>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</si>
  <si>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</si>
  <si>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</si>
  <si>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</si>
  <si>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</si>
  <si>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</si>
  <si>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</si>
  <si>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</si>
  <si>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</si>
  <si>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</si>
  <si>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</si>
  <si>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</si>
  <si>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Dominican Republic</t>
  </si>
  <si>
    <t>Dominica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</si>
  <si>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</si>
  <si>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</si>
  <si>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</si>
  <si>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</si>
  <si>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</si>
  <si>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</si>
  <si>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</si>
  <si>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</si>
  <si>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</si>
  <si>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</si>
  <si>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</si>
  <si>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</si>
  <si>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</si>
  <si>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</si>
  <si>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</si>
  <si>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</si>
  <si>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</si>
  <si>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</si>
  <si>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</si>
  <si>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</si>
  <si>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</si>
  <si>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</si>
  <si>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</si>
  <si>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</si>
  <si>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</si>
  <si>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</si>
  <si>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</si>
  <si>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</si>
  <si>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</si>
  <si>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</si>
  <si>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</si>
  <si>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</si>
  <si>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</si>
  <si>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</si>
  <si>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</si>
  <si>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</si>
  <si>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</si>
  <si>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</si>
  <si>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</si>
  <si>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</si>
  <si>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</si>
  <si>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</si>
  <si>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</si>
  <si>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</si>
  <si>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</si>
  <si>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</si>
  <si>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</si>
  <si>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</si>
  <si>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</si>
  <si>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</si>
  <si>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</si>
  <si>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</si>
  <si>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Republic of 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</si>
  <si>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</si>
  <si>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</si>
  <si>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</si>
  <si>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</si>
  <si>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</si>
  <si>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</si>
  <si>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</si>
  <si>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</si>
  <si>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</si>
  <si>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</si>
  <si>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</si>
  <si>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</si>
  <si>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</si>
  <si>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</si>
  <si>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</si>
  <si>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</si>
  <si>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</si>
  <si>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</si>
  <si>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</si>
  <si>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</si>
  <si>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</si>
  <si>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</si>
  <si>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</si>
  <si>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</si>
  <si>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</si>
  <si>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 xml:space="preserve">Korea, Democratic Republic of (North Korea) 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</si>
  <si>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</si>
  <si>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</si>
  <si>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</si>
  <si>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</si>
  <si>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</si>
  <si>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</si>
  <si>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</si>
  <si>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</si>
  <si>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</si>
  <si>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</si>
  <si>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</si>
  <si>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</si>
  <si>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</si>
  <si>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</si>
  <si>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</si>
  <si>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</si>
  <si>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</si>
  <si>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</si>
  <si>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</si>
  <si>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Vincent's &amp;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</si>
  <si>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</si>
  <si>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</si>
  <si>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</si>
  <si>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</si>
  <si>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</si>
  <si>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</si>
  <si>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</si>
  <si>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</si>
  <si>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</si>
  <si>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</si>
  <si>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</si>
  <si>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</si>
  <si>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</si>
  <si>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Korea, Republic of (South Korea)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</si>
  <si>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</si>
  <si>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</si>
  <si>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</si>
  <si>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</si>
  <si>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</si>
  <si>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</si>
  <si>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</si>
  <si>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</si>
  <si>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</si>
  <si>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</si>
  <si>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</si>
  <si>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</si>
  <si>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</si>
  <si>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</si>
  <si>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</si>
  <si>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</si>
  <si>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</si>
  <si>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</si>
  <si>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</si>
  <si>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</si>
  <si>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</si>
  <si>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</si>
  <si>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</si>
  <si>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</si>
  <si>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</si>
  <si>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</si>
  <si>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</si>
  <si>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</si>
  <si>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</si>
  <si>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</si>
  <si>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</si>
  <si>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</si>
  <si>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',</t>
  </si>
  <si>
    <t>'N');</t>
  </si>
  <si>
    <t>insert into COUNRTY_MASTER (COUNTRY_NAME,FLAG) values ('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</si>
</sst>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>
      <alignment horizontal="left" inden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fa.ie/travel/travel-advice/a-z-list-of-countries/mexico/" TargetMode="External"/><Relationship Id="rId21" Type="http://schemas.openxmlformats.org/officeDocument/2006/relationships/hyperlink" Target="https://www.dfa.ie/travel/travel-advice/a-z-list-of-countries/bermuda/" TargetMode="External"/><Relationship Id="rId42" Type="http://schemas.openxmlformats.org/officeDocument/2006/relationships/hyperlink" Target="https://www.dfa.ie/travel/travel-advice/a-z-list-of-countries/comoros/" TargetMode="External"/><Relationship Id="rId47" Type="http://schemas.openxmlformats.org/officeDocument/2006/relationships/hyperlink" Target="https://www.dfa.ie/travel/travel-advice/a-z-list-of-countries/cyprus/" TargetMode="External"/><Relationship Id="rId63" Type="http://schemas.openxmlformats.org/officeDocument/2006/relationships/hyperlink" Target="https://www.dfa.ie/travel/travel-advice/a-z-list-of-countries/france/" TargetMode="External"/><Relationship Id="rId68" Type="http://schemas.openxmlformats.org/officeDocument/2006/relationships/hyperlink" Target="https://www.dfa.ie/travel/travel-advice/a-z-list-of-countries/germany/" TargetMode="External"/><Relationship Id="rId84" Type="http://schemas.openxmlformats.org/officeDocument/2006/relationships/hyperlink" Target="https://www.dfa.ie/travel/travel-advice/a-z-list-of-countries/iran/" TargetMode="External"/><Relationship Id="rId89" Type="http://schemas.openxmlformats.org/officeDocument/2006/relationships/hyperlink" Target="https://www.dfa.ie/travel/travel-advice/a-z-list-of-countries/jamaica/" TargetMode="External"/><Relationship Id="rId112" Type="http://schemas.openxmlformats.org/officeDocument/2006/relationships/hyperlink" Target="https://www.dfa.ie/travel/travel-advice/a-z-list-of-countries/malta/" TargetMode="External"/><Relationship Id="rId133" Type="http://schemas.openxmlformats.org/officeDocument/2006/relationships/hyperlink" Target="https://www.dfa.ie/travel/travel-advice/a-z-list-of-countries/norway/" TargetMode="External"/><Relationship Id="rId138" Type="http://schemas.openxmlformats.org/officeDocument/2006/relationships/hyperlink" Target="https://www.dfa.ie/travel/travel-advice/a-z-list-of-countries/papua-new-guinea/" TargetMode="External"/><Relationship Id="rId154" Type="http://schemas.openxmlformats.org/officeDocument/2006/relationships/hyperlink" Target="https://www.dfa.ie/travel/travel-advice/a-z-list-of-countries/sao-tome-and-principe/" TargetMode="External"/><Relationship Id="rId159" Type="http://schemas.openxmlformats.org/officeDocument/2006/relationships/hyperlink" Target="https://www.dfa.ie/travel/travel-advice/a-z-list-of-countries/sierra-leone/" TargetMode="External"/><Relationship Id="rId175" Type="http://schemas.openxmlformats.org/officeDocument/2006/relationships/hyperlink" Target="https://www.dfa.ie/travel/travel-advice/a-z-list-of-countries/syria/" TargetMode="External"/><Relationship Id="rId170" Type="http://schemas.openxmlformats.org/officeDocument/2006/relationships/hyperlink" Target="https://www.dfa.ie/travel/travel-advice/a-z-list-of-countries/sudan/" TargetMode="External"/><Relationship Id="rId191" Type="http://schemas.openxmlformats.org/officeDocument/2006/relationships/hyperlink" Target="https://www.dfa.ie/travel/travel-advice/a-z-list-of-countries/uzbekistan/" TargetMode="External"/><Relationship Id="rId196" Type="http://schemas.openxmlformats.org/officeDocument/2006/relationships/hyperlink" Target="https://www.dfa.ie/travel/travel-advice/a-z-list-of-countries/yemen/" TargetMode="External"/><Relationship Id="rId16" Type="http://schemas.openxmlformats.org/officeDocument/2006/relationships/hyperlink" Target="https://www.dfa.ie/travel/travel-advice/a-z-list-of-countries/barbados/" TargetMode="External"/><Relationship Id="rId107" Type="http://schemas.openxmlformats.org/officeDocument/2006/relationships/hyperlink" Target="https://www.dfa.ie/travel/travel-advice/a-z-list-of-countries/madagascar/" TargetMode="External"/><Relationship Id="rId11" Type="http://schemas.openxmlformats.org/officeDocument/2006/relationships/hyperlink" Target="https://www.dfa.ie/travel/travel-advice/a-z-list-of-countries/austria/" TargetMode="External"/><Relationship Id="rId32" Type="http://schemas.openxmlformats.org/officeDocument/2006/relationships/hyperlink" Target="https://www.dfa.ie/travel/travel-advice/a-z-list-of-countries/cambodia/" TargetMode="External"/><Relationship Id="rId37" Type="http://schemas.openxmlformats.org/officeDocument/2006/relationships/hyperlink" Target="https://www.dfa.ie/travel/travel-advice/a-z-list-of-countries/central-african-republic/" TargetMode="External"/><Relationship Id="rId53" Type="http://schemas.openxmlformats.org/officeDocument/2006/relationships/hyperlink" Target="https://www.dfa.ie/travel/travel-advice/a-z-list-of-countries/dominica/" TargetMode="External"/><Relationship Id="rId58" Type="http://schemas.openxmlformats.org/officeDocument/2006/relationships/hyperlink" Target="https://www.dfa.ie/travel/travel-advice/a-z-list-of-countries/eritrea/" TargetMode="External"/><Relationship Id="rId74" Type="http://schemas.openxmlformats.org/officeDocument/2006/relationships/hyperlink" Target="https://www.dfa.ie/travel/travel-advice/a-z-list-of-countries/guatemala/" TargetMode="External"/><Relationship Id="rId79" Type="http://schemas.openxmlformats.org/officeDocument/2006/relationships/hyperlink" Target="https://www.dfa.ie/travel/travel-advice/a-z-list-of-countries/honduras/" TargetMode="External"/><Relationship Id="rId102" Type="http://schemas.openxmlformats.org/officeDocument/2006/relationships/hyperlink" Target="https://www.dfa.ie/travel/travel-advice/a-z-list-of-countries/libya/" TargetMode="External"/><Relationship Id="rId123" Type="http://schemas.openxmlformats.org/officeDocument/2006/relationships/hyperlink" Target="https://www.dfa.ie/travel/travel-advice/a-z-list-of-countries/morocco/" TargetMode="External"/><Relationship Id="rId128" Type="http://schemas.openxmlformats.org/officeDocument/2006/relationships/hyperlink" Target="https://www.dfa.ie/travel/travel-advice/a-z-list-of-countries/new-zealand/" TargetMode="External"/><Relationship Id="rId144" Type="http://schemas.openxmlformats.org/officeDocument/2006/relationships/hyperlink" Target="https://www.dfa.ie/travel/travel-advice/a-z-list-of-countries/puerto-rico/" TargetMode="External"/><Relationship Id="rId149" Type="http://schemas.openxmlformats.org/officeDocument/2006/relationships/hyperlink" Target="https://www.dfa.ie/travel/travel-advice/a-z-list-of-countries/rwanda/" TargetMode="External"/><Relationship Id="rId5" Type="http://schemas.openxmlformats.org/officeDocument/2006/relationships/hyperlink" Target="https://www.dfa.ie/travel/travel-advice/a-z-list-of-countries/angola/" TargetMode="External"/><Relationship Id="rId90" Type="http://schemas.openxmlformats.org/officeDocument/2006/relationships/hyperlink" Target="https://www.dfa.ie/travel/travel-advice/a-z-list-of-countries/japan/" TargetMode="External"/><Relationship Id="rId95" Type="http://schemas.openxmlformats.org/officeDocument/2006/relationships/hyperlink" Target="https://www.dfa.ie/travel/travel-advice/a-z-list-of-countries/kuwait/" TargetMode="External"/><Relationship Id="rId160" Type="http://schemas.openxmlformats.org/officeDocument/2006/relationships/hyperlink" Target="https://www.dfa.ie/travel/travel-advice/a-z-list-of-countries/singapore/" TargetMode="External"/><Relationship Id="rId165" Type="http://schemas.openxmlformats.org/officeDocument/2006/relationships/hyperlink" Target="https://www.dfa.ie/travel/travel-advice/a-z-list-of-countries/south-africa/" TargetMode="External"/><Relationship Id="rId181" Type="http://schemas.openxmlformats.org/officeDocument/2006/relationships/hyperlink" Target="https://www.dfa.ie/travel/travel-advice/a-z-list-of-countries/trinidad-and-tobago/" TargetMode="External"/><Relationship Id="rId186" Type="http://schemas.openxmlformats.org/officeDocument/2006/relationships/hyperlink" Target="https://www.dfa.ie/travel/travel-advice/a-z-list-of-countries/uganda/" TargetMode="External"/><Relationship Id="rId22" Type="http://schemas.openxmlformats.org/officeDocument/2006/relationships/hyperlink" Target="https://www.dfa.ie/travel/travel-advice/a-z-list-of-countries/bhutan/" TargetMode="External"/><Relationship Id="rId27" Type="http://schemas.openxmlformats.org/officeDocument/2006/relationships/hyperlink" Target="https://www.dfa.ie/travel/travel-advice/a-z-list-of-countries/brunei-darussalam/" TargetMode="External"/><Relationship Id="rId43" Type="http://schemas.openxmlformats.org/officeDocument/2006/relationships/hyperlink" Target="https://www.dfa.ie/travel/travel-advice/a-z-list-of-countries/congo/" TargetMode="External"/><Relationship Id="rId48" Type="http://schemas.openxmlformats.org/officeDocument/2006/relationships/hyperlink" Target="https://www.dfa.ie/travel/travel-advice/a-z-list-of-countries/czech-republic/" TargetMode="External"/><Relationship Id="rId64" Type="http://schemas.openxmlformats.org/officeDocument/2006/relationships/hyperlink" Target="https://www.dfa.ie/travel/travel-advice/a-z-list-of-countries/french-guiana/" TargetMode="External"/><Relationship Id="rId69" Type="http://schemas.openxmlformats.org/officeDocument/2006/relationships/hyperlink" Target="https://www.dfa.ie/travel/travel-advice/a-z-list-of-countries/ghana/" TargetMode="External"/><Relationship Id="rId113" Type="http://schemas.openxmlformats.org/officeDocument/2006/relationships/hyperlink" Target="https://www.dfa.ie/travel/travel-advice/a-z-list-of-countries/martinique/" TargetMode="External"/><Relationship Id="rId118" Type="http://schemas.openxmlformats.org/officeDocument/2006/relationships/hyperlink" Target="https://www.dfa.ie/travel/travel-advice/a-z-list-of-countries/moldova/" TargetMode="External"/><Relationship Id="rId134" Type="http://schemas.openxmlformats.org/officeDocument/2006/relationships/hyperlink" Target="https://www.dfa.ie/travel/travel-advice/a-z-list-of-countries/oman/" TargetMode="External"/><Relationship Id="rId139" Type="http://schemas.openxmlformats.org/officeDocument/2006/relationships/hyperlink" Target="https://www.dfa.ie/travel/travel-advice/a-z-list-of-countries/paraguay/" TargetMode="External"/><Relationship Id="rId80" Type="http://schemas.openxmlformats.org/officeDocument/2006/relationships/hyperlink" Target="https://www.dfa.ie/travel/travel-advice/a-z-list-of-countries/hungary/" TargetMode="External"/><Relationship Id="rId85" Type="http://schemas.openxmlformats.org/officeDocument/2006/relationships/hyperlink" Target="https://www.dfa.ie/travel/travel-advice/a-z-list-of-countries/iraq/" TargetMode="External"/><Relationship Id="rId150" Type="http://schemas.openxmlformats.org/officeDocument/2006/relationships/hyperlink" Target="https://www.dfa.ie/travel/travel-advice/a-z-list-of-countries/saint-kitts-and-nevis/" TargetMode="External"/><Relationship Id="rId155" Type="http://schemas.openxmlformats.org/officeDocument/2006/relationships/hyperlink" Target="https://www.dfa.ie/travel/travel-advice/a-z-list-of-countries/saudi-arabia/" TargetMode="External"/><Relationship Id="rId171" Type="http://schemas.openxmlformats.org/officeDocument/2006/relationships/hyperlink" Target="https://www.dfa.ie/travel/travel-advice/a-z-list-of-countries/suriname/" TargetMode="External"/><Relationship Id="rId176" Type="http://schemas.openxmlformats.org/officeDocument/2006/relationships/hyperlink" Target="https://www.dfa.ie/travel/travel-advice/a-z-list-of-countries/tajikistan/" TargetMode="External"/><Relationship Id="rId192" Type="http://schemas.openxmlformats.org/officeDocument/2006/relationships/hyperlink" Target="https://www.dfa.ie/travel/travel-advice/a-z-list-of-countries/venezuela/" TargetMode="External"/><Relationship Id="rId197" Type="http://schemas.openxmlformats.org/officeDocument/2006/relationships/hyperlink" Target="https://www.dfa.ie/travel/travel-advice/a-z-list-of-countries/zambia/" TargetMode="External"/><Relationship Id="rId12" Type="http://schemas.openxmlformats.org/officeDocument/2006/relationships/hyperlink" Target="https://www.dfa.ie/travel/travel-advice/a-z-list-of-countries/azerbaijan/" TargetMode="External"/><Relationship Id="rId17" Type="http://schemas.openxmlformats.org/officeDocument/2006/relationships/hyperlink" Target="https://www.dfa.ie/travel/travel-advice/a-z-list-of-countries/belarus/" TargetMode="External"/><Relationship Id="rId33" Type="http://schemas.openxmlformats.org/officeDocument/2006/relationships/hyperlink" Target="https://www.dfa.ie/travel/travel-advice/a-z-list-of-countries/cameroon/" TargetMode="External"/><Relationship Id="rId38" Type="http://schemas.openxmlformats.org/officeDocument/2006/relationships/hyperlink" Target="https://www.dfa.ie/travel/travel-advice/a-z-list-of-countries/chad/" TargetMode="External"/><Relationship Id="rId59" Type="http://schemas.openxmlformats.org/officeDocument/2006/relationships/hyperlink" Target="https://www.dfa.ie/travel/travel-advice/a-z-list-of-countries/estonia/" TargetMode="External"/><Relationship Id="rId103" Type="http://schemas.openxmlformats.org/officeDocument/2006/relationships/hyperlink" Target="https://www.dfa.ie/travel/travel-advice/a-z-list-of-countries/liechtenstein/" TargetMode="External"/><Relationship Id="rId108" Type="http://schemas.openxmlformats.org/officeDocument/2006/relationships/hyperlink" Target="https://www.dfa.ie/travel/travel-advice/a-z-list-of-countries/malawi/" TargetMode="External"/><Relationship Id="rId124" Type="http://schemas.openxmlformats.org/officeDocument/2006/relationships/hyperlink" Target="https://www.dfa.ie/travel/travel-advice/a-z-list-of-countries/mozambique/" TargetMode="External"/><Relationship Id="rId129" Type="http://schemas.openxmlformats.org/officeDocument/2006/relationships/hyperlink" Target="https://www.dfa.ie/travel/travel-advice/a-z-list-of-countries/nicaragua/" TargetMode="External"/><Relationship Id="rId54" Type="http://schemas.openxmlformats.org/officeDocument/2006/relationships/hyperlink" Target="https://www.dfa.ie/travel/travel-advice/a-z-list-of-countries/ecuador/" TargetMode="External"/><Relationship Id="rId70" Type="http://schemas.openxmlformats.org/officeDocument/2006/relationships/hyperlink" Target="https://www.dfa.ie/travel/travel-advice/a-z-list-of-countries/great-britain/" TargetMode="External"/><Relationship Id="rId75" Type="http://schemas.openxmlformats.org/officeDocument/2006/relationships/hyperlink" Target="https://www.dfa.ie/travel/travel-advice/a-z-list-of-countries/guinea/" TargetMode="External"/><Relationship Id="rId91" Type="http://schemas.openxmlformats.org/officeDocument/2006/relationships/hyperlink" Target="https://www.dfa.ie/travel/travel-advice/a-z-list-of-countries/jordan/" TargetMode="External"/><Relationship Id="rId96" Type="http://schemas.openxmlformats.org/officeDocument/2006/relationships/hyperlink" Target="https://www.dfa.ie/travel/travel-advice/a-z-list-of-countries/kyrgyzstan/" TargetMode="External"/><Relationship Id="rId140" Type="http://schemas.openxmlformats.org/officeDocument/2006/relationships/hyperlink" Target="https://www.dfa.ie/travel/travel-advice/a-z-list-of-countries/peru/" TargetMode="External"/><Relationship Id="rId145" Type="http://schemas.openxmlformats.org/officeDocument/2006/relationships/hyperlink" Target="https://www.dfa.ie/travel/travel-advice/a-z-list-of-countries/qatar/" TargetMode="External"/><Relationship Id="rId161" Type="http://schemas.openxmlformats.org/officeDocument/2006/relationships/hyperlink" Target="https://www.dfa.ie/travel/travel-advice/a-z-list-of-countries/slovakia/" TargetMode="External"/><Relationship Id="rId166" Type="http://schemas.openxmlformats.org/officeDocument/2006/relationships/hyperlink" Target="https://www.dfa.ie/travel/travel-advice/a-z-list-of-countries/republic-of-korea/" TargetMode="External"/><Relationship Id="rId182" Type="http://schemas.openxmlformats.org/officeDocument/2006/relationships/hyperlink" Target="https://www.dfa.ie/travel/travel-advice/a-z-list-of-countries/tunisia/" TargetMode="External"/><Relationship Id="rId187" Type="http://schemas.openxmlformats.org/officeDocument/2006/relationships/hyperlink" Target="https://www.dfa.ie/travel/travel-advice/a-z-list-of-countries/ukraine/" TargetMode="External"/><Relationship Id="rId1" Type="http://schemas.openxmlformats.org/officeDocument/2006/relationships/hyperlink" Target="https://www.dfa.ie/travel/travel-advice/a-z-list-of-countries/afghanistan/" TargetMode="External"/><Relationship Id="rId6" Type="http://schemas.openxmlformats.org/officeDocument/2006/relationships/hyperlink" Target="https://www.dfa.ie/travel/travel-advice/a-z-list-of-countries/anguilla/" TargetMode="External"/><Relationship Id="rId23" Type="http://schemas.openxmlformats.org/officeDocument/2006/relationships/hyperlink" Target="https://www.dfa.ie/travel/travel-advice/a-z-list-of-countries/bolivia/" TargetMode="External"/><Relationship Id="rId28" Type="http://schemas.openxmlformats.org/officeDocument/2006/relationships/hyperlink" Target="https://www.dfa.ie/travel/travel-advice/a-z-list-of-countries/bulgaria/" TargetMode="External"/><Relationship Id="rId49" Type="http://schemas.openxmlformats.org/officeDocument/2006/relationships/hyperlink" Target="https://www.dfa.ie/travel/travel-advice/a-z-list-of-countries/democratic-republic-of-congo/" TargetMode="External"/><Relationship Id="rId114" Type="http://schemas.openxmlformats.org/officeDocument/2006/relationships/hyperlink" Target="https://www.dfa.ie/travel/travel-advice/a-z-list-of-countries/mauritania/" TargetMode="External"/><Relationship Id="rId119" Type="http://schemas.openxmlformats.org/officeDocument/2006/relationships/hyperlink" Target="https://www.dfa.ie/travel/travel-advice/a-z-list-of-countries/monaco/" TargetMode="External"/><Relationship Id="rId44" Type="http://schemas.openxmlformats.org/officeDocument/2006/relationships/hyperlink" Target="https://www.dfa.ie/travel/travel-advice/a-z-list-of-countries/costa-rica/" TargetMode="External"/><Relationship Id="rId60" Type="http://schemas.openxmlformats.org/officeDocument/2006/relationships/hyperlink" Target="https://www.dfa.ie/travel/travel-advice/a-z-list-of-countries/ethiopia/" TargetMode="External"/><Relationship Id="rId65" Type="http://schemas.openxmlformats.org/officeDocument/2006/relationships/hyperlink" Target="https://www.dfa.ie/travel/travel-advice/a-z-list-of-countries/gabon/" TargetMode="External"/><Relationship Id="rId81" Type="http://schemas.openxmlformats.org/officeDocument/2006/relationships/hyperlink" Target="https://www.dfa.ie/travel/travel-advice/a-z-list-of-countries/iceland/" TargetMode="External"/><Relationship Id="rId86" Type="http://schemas.openxmlformats.org/officeDocument/2006/relationships/hyperlink" Target="https://www.dfa.ie/travel/travel-advice/a-z-list-of-countries/israel-and-the-occupied-territories/" TargetMode="External"/><Relationship Id="rId130" Type="http://schemas.openxmlformats.org/officeDocument/2006/relationships/hyperlink" Target="https://www.dfa.ie/travel/travel-advice/a-z-list-of-countries/niger/" TargetMode="External"/><Relationship Id="rId135" Type="http://schemas.openxmlformats.org/officeDocument/2006/relationships/hyperlink" Target="https://www.dfa.ie/travel/travel-advice/a-z-list-of-countries/pacific-islands/" TargetMode="External"/><Relationship Id="rId151" Type="http://schemas.openxmlformats.org/officeDocument/2006/relationships/hyperlink" Target="https://www.dfa.ie/travel/travel-advice/a-z-list-of-countries/saint-lucia/" TargetMode="External"/><Relationship Id="rId156" Type="http://schemas.openxmlformats.org/officeDocument/2006/relationships/hyperlink" Target="https://www.dfa.ie/travel/travel-advice/a-z-list-of-countries/senegal/" TargetMode="External"/><Relationship Id="rId177" Type="http://schemas.openxmlformats.org/officeDocument/2006/relationships/hyperlink" Target="https://www.dfa.ie/travel/travel-advice/a-z-list-of-countries/tanzania/" TargetMode="External"/><Relationship Id="rId198" Type="http://schemas.openxmlformats.org/officeDocument/2006/relationships/hyperlink" Target="https://www.dfa.ie/travel/travel-advice/a-z-list-of-countries/zimbabwe/" TargetMode="External"/><Relationship Id="rId172" Type="http://schemas.openxmlformats.org/officeDocument/2006/relationships/hyperlink" Target="https://www.dfa.ie/travel/travel-advice/a-z-list-of-countries/swaziland/" TargetMode="External"/><Relationship Id="rId193" Type="http://schemas.openxmlformats.org/officeDocument/2006/relationships/hyperlink" Target="https://www.dfa.ie/travel/travel-advice/a-z-list-of-countries/vietnam/" TargetMode="External"/><Relationship Id="rId13" Type="http://schemas.openxmlformats.org/officeDocument/2006/relationships/hyperlink" Target="https://www.dfa.ie/travel/travel-advice/a-z-list-of-countries/bahamas/" TargetMode="External"/><Relationship Id="rId18" Type="http://schemas.openxmlformats.org/officeDocument/2006/relationships/hyperlink" Target="https://www.dfa.ie/travel/travel-advice/a-z-list-of-countries/belgium/" TargetMode="External"/><Relationship Id="rId39" Type="http://schemas.openxmlformats.org/officeDocument/2006/relationships/hyperlink" Target="https://www.dfa.ie/travel/travel-advice/a-z-list-of-countries/chile/" TargetMode="External"/><Relationship Id="rId109" Type="http://schemas.openxmlformats.org/officeDocument/2006/relationships/hyperlink" Target="https://www.dfa.ie/travel/travel-advice/a-z-list-of-countries/malaysia/" TargetMode="External"/><Relationship Id="rId34" Type="http://schemas.openxmlformats.org/officeDocument/2006/relationships/hyperlink" Target="https://www.dfa.ie/travel/travel-advice/a-z-list-of-countries/canada/" TargetMode="External"/><Relationship Id="rId50" Type="http://schemas.openxmlformats.org/officeDocument/2006/relationships/hyperlink" Target="https://www.dfa.ie/travel/travel-advice/a-z-list-of-countries/denmark/" TargetMode="External"/><Relationship Id="rId55" Type="http://schemas.openxmlformats.org/officeDocument/2006/relationships/hyperlink" Target="https://www.dfa.ie/travel/travel-advice/a-z-list-of-countries/egypt/" TargetMode="External"/><Relationship Id="rId76" Type="http://schemas.openxmlformats.org/officeDocument/2006/relationships/hyperlink" Target="https://www.dfa.ie/travel/travel-advice/a-z-list-of-countries/guinea-bissau/" TargetMode="External"/><Relationship Id="rId97" Type="http://schemas.openxmlformats.org/officeDocument/2006/relationships/hyperlink" Target="https://www.dfa.ie/travel/travel-advice/a-z-list-of-countries/laos/" TargetMode="External"/><Relationship Id="rId104" Type="http://schemas.openxmlformats.org/officeDocument/2006/relationships/hyperlink" Target="https://www.dfa.ie/travel/travel-advice/a-z-list-of-countries/lithuania/" TargetMode="External"/><Relationship Id="rId120" Type="http://schemas.openxmlformats.org/officeDocument/2006/relationships/hyperlink" Target="https://www.dfa.ie/travel/travel-advice/a-z-list-of-countries/mongolia/" TargetMode="External"/><Relationship Id="rId125" Type="http://schemas.openxmlformats.org/officeDocument/2006/relationships/hyperlink" Target="https://www.dfa.ie/travel/travel-advice/a-z-list-of-countries/namibia/" TargetMode="External"/><Relationship Id="rId141" Type="http://schemas.openxmlformats.org/officeDocument/2006/relationships/hyperlink" Target="https://www.dfa.ie/travel/travel-advice/a-z-list-of-countries/the-philippines/" TargetMode="External"/><Relationship Id="rId146" Type="http://schemas.openxmlformats.org/officeDocument/2006/relationships/hyperlink" Target="https://www.dfa.ie/travel/travel-advice/a-z-list-of-countries/reunion/" TargetMode="External"/><Relationship Id="rId167" Type="http://schemas.openxmlformats.org/officeDocument/2006/relationships/hyperlink" Target="https://www.dfa.ie/travel/travel-advice/a-z-list-of-countries/south-sudan/" TargetMode="External"/><Relationship Id="rId188" Type="http://schemas.openxmlformats.org/officeDocument/2006/relationships/hyperlink" Target="https://www.dfa.ie/travel/travel-advice/a-z-list-of-countries/united-arab-emirates/" TargetMode="External"/><Relationship Id="rId7" Type="http://schemas.openxmlformats.org/officeDocument/2006/relationships/hyperlink" Target="https://www.dfa.ie/travel/travel-advice/a-z-list-of-countries/antigua-and-barbuda/" TargetMode="External"/><Relationship Id="rId71" Type="http://schemas.openxmlformats.org/officeDocument/2006/relationships/hyperlink" Target="https://www.dfa.ie/travel/travel-advice/a-z-list-of-countries/greece/" TargetMode="External"/><Relationship Id="rId92" Type="http://schemas.openxmlformats.org/officeDocument/2006/relationships/hyperlink" Target="https://www.dfa.ie/travel/travel-advice/a-z-list-of-countries/kazakhstan/" TargetMode="External"/><Relationship Id="rId162" Type="http://schemas.openxmlformats.org/officeDocument/2006/relationships/hyperlink" Target="https://www.dfa.ie/travel/travel-advice/a-z-list-of-countries/slovenia/" TargetMode="External"/><Relationship Id="rId183" Type="http://schemas.openxmlformats.org/officeDocument/2006/relationships/hyperlink" Target="https://www.dfa.ie/travel/travel-advice/a-z-list-of-countries/turkey/" TargetMode="External"/><Relationship Id="rId2" Type="http://schemas.openxmlformats.org/officeDocument/2006/relationships/hyperlink" Target="https://www.dfa.ie/travel/travel-advice/a-z-list-of-countries/albania/" TargetMode="External"/><Relationship Id="rId29" Type="http://schemas.openxmlformats.org/officeDocument/2006/relationships/hyperlink" Target="https://www.dfa.ie/travel/travel-advice/a-z-list-of-countries/burkina-faso/" TargetMode="External"/><Relationship Id="rId24" Type="http://schemas.openxmlformats.org/officeDocument/2006/relationships/hyperlink" Target="https://www.dfa.ie/travel/travel-advice/a-z-list-of-countries/bosnia-and-herzegovina/" TargetMode="External"/><Relationship Id="rId40" Type="http://schemas.openxmlformats.org/officeDocument/2006/relationships/hyperlink" Target="https://www.dfa.ie/travel/travel-advice/a-z-list-of-countries/china/" TargetMode="External"/><Relationship Id="rId45" Type="http://schemas.openxmlformats.org/officeDocument/2006/relationships/hyperlink" Target="https://www.dfa.ie/travel/travel-advice/a-z-list-of-countries/croatia/" TargetMode="External"/><Relationship Id="rId66" Type="http://schemas.openxmlformats.org/officeDocument/2006/relationships/hyperlink" Target="https://www.dfa.ie/travel/travel-advice/a-z-list-of-countries/gambia/" TargetMode="External"/><Relationship Id="rId87" Type="http://schemas.openxmlformats.org/officeDocument/2006/relationships/hyperlink" Target="https://www.dfa.ie/travel/travel-advice/a-z-list-of-countries/italy/" TargetMode="External"/><Relationship Id="rId110" Type="http://schemas.openxmlformats.org/officeDocument/2006/relationships/hyperlink" Target="https://www.dfa.ie/travel/travel-advice/a-z-list-of-countries/maldives/" TargetMode="External"/><Relationship Id="rId115" Type="http://schemas.openxmlformats.org/officeDocument/2006/relationships/hyperlink" Target="https://www.dfa.ie/travel/travel-advice/a-z-list-of-countries/mauritius/" TargetMode="External"/><Relationship Id="rId131" Type="http://schemas.openxmlformats.org/officeDocument/2006/relationships/hyperlink" Target="https://www.dfa.ie/travel/travel-advice/a-z-list-of-countries/nigeria/" TargetMode="External"/><Relationship Id="rId136" Type="http://schemas.openxmlformats.org/officeDocument/2006/relationships/hyperlink" Target="https://www.dfa.ie/travel/travel-advice/a-z-list-of-countries/pakistan/" TargetMode="External"/><Relationship Id="rId157" Type="http://schemas.openxmlformats.org/officeDocument/2006/relationships/hyperlink" Target="https://www.dfa.ie/travel/travel-advice/a-z-list-of-countries/serbia/" TargetMode="External"/><Relationship Id="rId178" Type="http://schemas.openxmlformats.org/officeDocument/2006/relationships/hyperlink" Target="https://www.dfa.ie/travel/travel-advice/a-z-list-of-countries/thailand/" TargetMode="External"/><Relationship Id="rId61" Type="http://schemas.openxmlformats.org/officeDocument/2006/relationships/hyperlink" Target="https://www.dfa.ie/travel/travel-advice/a-z-list-of-countries/fiji/" TargetMode="External"/><Relationship Id="rId82" Type="http://schemas.openxmlformats.org/officeDocument/2006/relationships/hyperlink" Target="https://www.dfa.ie/travel/travel-advice/a-z-list-of-countries/india/" TargetMode="External"/><Relationship Id="rId152" Type="http://schemas.openxmlformats.org/officeDocument/2006/relationships/hyperlink" Target="https://www.dfa.ie/travel/travel-advice/a-z-list-of-countries/saint-vincents-and-grenadines/" TargetMode="External"/><Relationship Id="rId173" Type="http://schemas.openxmlformats.org/officeDocument/2006/relationships/hyperlink" Target="https://www.dfa.ie/travel/travel-advice/a-z-list-of-countries/sweden/" TargetMode="External"/><Relationship Id="rId194" Type="http://schemas.openxmlformats.org/officeDocument/2006/relationships/hyperlink" Target="https://www.dfa.ie/travel/travel-advice/a-z-list-of-countries/virgin-islands-uk/" TargetMode="External"/><Relationship Id="rId19" Type="http://schemas.openxmlformats.org/officeDocument/2006/relationships/hyperlink" Target="https://www.dfa.ie/travel/travel-advice/a-z-list-of-countries/belize/" TargetMode="External"/><Relationship Id="rId14" Type="http://schemas.openxmlformats.org/officeDocument/2006/relationships/hyperlink" Target="https://www.dfa.ie/travel/travel-advice/a-z-list-of-countries/bahrain/" TargetMode="External"/><Relationship Id="rId30" Type="http://schemas.openxmlformats.org/officeDocument/2006/relationships/hyperlink" Target="https://www.dfa.ie/travel/travel-advice/a-z-list-of-countries/myanmar-burma/" TargetMode="External"/><Relationship Id="rId35" Type="http://schemas.openxmlformats.org/officeDocument/2006/relationships/hyperlink" Target="https://www.dfa.ie/travel/travel-advice/a-z-list-of-countries/cape-verde/" TargetMode="External"/><Relationship Id="rId56" Type="http://schemas.openxmlformats.org/officeDocument/2006/relationships/hyperlink" Target="https://www.dfa.ie/travel/travel-advice/a-z-list-of-countries/el-salvador/" TargetMode="External"/><Relationship Id="rId77" Type="http://schemas.openxmlformats.org/officeDocument/2006/relationships/hyperlink" Target="https://www.dfa.ie/travel/travel-advice/a-z-list-of-countries/guyana/" TargetMode="External"/><Relationship Id="rId100" Type="http://schemas.openxmlformats.org/officeDocument/2006/relationships/hyperlink" Target="https://www.dfa.ie/travel/travel-advice/a-z-list-of-countries/lesotho/" TargetMode="External"/><Relationship Id="rId105" Type="http://schemas.openxmlformats.org/officeDocument/2006/relationships/hyperlink" Target="https://www.dfa.ie/travel/travel-advice/a-z-list-of-countries/luxembourg/" TargetMode="External"/><Relationship Id="rId126" Type="http://schemas.openxmlformats.org/officeDocument/2006/relationships/hyperlink" Target="https://www.dfa.ie/travel/travel-advice/a-z-list-of-countries/nepal/" TargetMode="External"/><Relationship Id="rId147" Type="http://schemas.openxmlformats.org/officeDocument/2006/relationships/hyperlink" Target="https://www.dfa.ie/travel/travel-advice/a-z-list-of-countries/romania/" TargetMode="External"/><Relationship Id="rId168" Type="http://schemas.openxmlformats.org/officeDocument/2006/relationships/hyperlink" Target="https://www.dfa.ie/travel/travel-advice/a-z-list-of-countries/spain/" TargetMode="External"/><Relationship Id="rId8" Type="http://schemas.openxmlformats.org/officeDocument/2006/relationships/hyperlink" Target="https://www.dfa.ie/travel/travel-advice/a-z-list-of-countries/argentina/" TargetMode="External"/><Relationship Id="rId51" Type="http://schemas.openxmlformats.org/officeDocument/2006/relationships/hyperlink" Target="https://www.dfa.ie/travel/travel-advice/a-z-list-of-countries/djibouti/" TargetMode="External"/><Relationship Id="rId72" Type="http://schemas.openxmlformats.org/officeDocument/2006/relationships/hyperlink" Target="https://www.dfa.ie/travel/travel-advice/a-z-list-of-countries/grenada/" TargetMode="External"/><Relationship Id="rId93" Type="http://schemas.openxmlformats.org/officeDocument/2006/relationships/hyperlink" Target="https://www.dfa.ie/travel/travel-advice/a-z-list-of-countries/kenya/" TargetMode="External"/><Relationship Id="rId98" Type="http://schemas.openxmlformats.org/officeDocument/2006/relationships/hyperlink" Target="https://www.dfa.ie/travel/travel-advice/a-z-list-of-countries/latvia/" TargetMode="External"/><Relationship Id="rId121" Type="http://schemas.openxmlformats.org/officeDocument/2006/relationships/hyperlink" Target="https://www.dfa.ie/travel/travel-advice/a-z-list-of-countries/montenegro/" TargetMode="External"/><Relationship Id="rId142" Type="http://schemas.openxmlformats.org/officeDocument/2006/relationships/hyperlink" Target="https://www.dfa.ie/travel/travel-advice/a-z-list-of-countries/poland/" TargetMode="External"/><Relationship Id="rId163" Type="http://schemas.openxmlformats.org/officeDocument/2006/relationships/hyperlink" Target="https://www.dfa.ie/travel/travel-advice/a-z-list-of-countries/solomon-islands/" TargetMode="External"/><Relationship Id="rId184" Type="http://schemas.openxmlformats.org/officeDocument/2006/relationships/hyperlink" Target="https://www.dfa.ie/travel/travel-advice/a-z-list-of-countries/turkmenistan/" TargetMode="External"/><Relationship Id="rId189" Type="http://schemas.openxmlformats.org/officeDocument/2006/relationships/hyperlink" Target="https://www.dfa.ie/travel/travel-advice/a-z-list-of-countries/united-states-of-america/" TargetMode="External"/><Relationship Id="rId3" Type="http://schemas.openxmlformats.org/officeDocument/2006/relationships/hyperlink" Target="https://www.dfa.ie/travel/travel-advice/a-z-list-of-countries/algeria/" TargetMode="External"/><Relationship Id="rId25" Type="http://schemas.openxmlformats.org/officeDocument/2006/relationships/hyperlink" Target="https://www.dfa.ie/travel/travel-advice/a-z-list-of-countries/botswana/" TargetMode="External"/><Relationship Id="rId46" Type="http://schemas.openxmlformats.org/officeDocument/2006/relationships/hyperlink" Target="https://www.dfa.ie/travel/travel-advice/a-z-list-of-countries/cuba/" TargetMode="External"/><Relationship Id="rId67" Type="http://schemas.openxmlformats.org/officeDocument/2006/relationships/hyperlink" Target="https://www.dfa.ie/travel/travel-advice/a-z-list-of-countries/georgia/" TargetMode="External"/><Relationship Id="rId116" Type="http://schemas.openxmlformats.org/officeDocument/2006/relationships/hyperlink" Target="https://www.dfa.ie/travel/travel-advice/a-z-list-of-countries/mayotte/" TargetMode="External"/><Relationship Id="rId137" Type="http://schemas.openxmlformats.org/officeDocument/2006/relationships/hyperlink" Target="https://www.dfa.ie/travel/travel-advice/a-z-list-of-countries/panama/" TargetMode="External"/><Relationship Id="rId158" Type="http://schemas.openxmlformats.org/officeDocument/2006/relationships/hyperlink" Target="https://www.dfa.ie/travel/travel-advice/a-z-list-of-countries/seychelles/" TargetMode="External"/><Relationship Id="rId20" Type="http://schemas.openxmlformats.org/officeDocument/2006/relationships/hyperlink" Target="https://www.dfa.ie/travel/travel-advice/a-z-list-of-countries/benin/" TargetMode="External"/><Relationship Id="rId41" Type="http://schemas.openxmlformats.org/officeDocument/2006/relationships/hyperlink" Target="https://www.dfa.ie/travel/travel-advice/a-z-list-of-countries/colombia/" TargetMode="External"/><Relationship Id="rId62" Type="http://schemas.openxmlformats.org/officeDocument/2006/relationships/hyperlink" Target="https://www.dfa.ie/travel/travel-advice/a-z-list-of-countries/finland/" TargetMode="External"/><Relationship Id="rId83" Type="http://schemas.openxmlformats.org/officeDocument/2006/relationships/hyperlink" Target="https://www.dfa.ie/travel/travel-advice/a-z-list-of-countries/indonesia/" TargetMode="External"/><Relationship Id="rId88" Type="http://schemas.openxmlformats.org/officeDocument/2006/relationships/hyperlink" Target="https://www.dfa.ie/travel/travel-advice/a-z-list-of-countries/ivory-coast/" TargetMode="External"/><Relationship Id="rId111" Type="http://schemas.openxmlformats.org/officeDocument/2006/relationships/hyperlink" Target="https://www.dfa.ie/travel/travel-advice/a-z-list-of-countries/mali/" TargetMode="External"/><Relationship Id="rId132" Type="http://schemas.openxmlformats.org/officeDocument/2006/relationships/hyperlink" Target="https://www.dfa.ie/travel/travel-advice/a-z-list-of-countries/democratic-republic-of-korea/" TargetMode="External"/><Relationship Id="rId153" Type="http://schemas.openxmlformats.org/officeDocument/2006/relationships/hyperlink" Target="https://www.dfa.ie/travel/travel-advice/a-z-list-of-countries/samoa/" TargetMode="External"/><Relationship Id="rId174" Type="http://schemas.openxmlformats.org/officeDocument/2006/relationships/hyperlink" Target="https://www.dfa.ie/travel/travel-advice/a-z-list-of-countries/switzerland/" TargetMode="External"/><Relationship Id="rId179" Type="http://schemas.openxmlformats.org/officeDocument/2006/relationships/hyperlink" Target="https://www.dfa.ie/travel/travel-advice/a-z-list-of-countries/timor-leste/" TargetMode="External"/><Relationship Id="rId195" Type="http://schemas.openxmlformats.org/officeDocument/2006/relationships/hyperlink" Target="https://www.dfa.ie/travel/travel-advice/a-z-list-of-countries/virgin-islands-us/" TargetMode="External"/><Relationship Id="rId190" Type="http://schemas.openxmlformats.org/officeDocument/2006/relationships/hyperlink" Target="https://www.dfa.ie/travel/travel-advice/a-z-list-of-countries/uruguay/" TargetMode="External"/><Relationship Id="rId15" Type="http://schemas.openxmlformats.org/officeDocument/2006/relationships/hyperlink" Target="https://www.dfa.ie/travel/travel-advice/a-z-list-of-countries/bangladesh/" TargetMode="External"/><Relationship Id="rId36" Type="http://schemas.openxmlformats.org/officeDocument/2006/relationships/hyperlink" Target="https://www.dfa.ie/travel/travel-advice/a-z-list-of-countries/cayman-islands/" TargetMode="External"/><Relationship Id="rId57" Type="http://schemas.openxmlformats.org/officeDocument/2006/relationships/hyperlink" Target="https://www.dfa.ie/travel/travel-advice/a-z-list-of-countries/equatorial-guinea/" TargetMode="External"/><Relationship Id="rId106" Type="http://schemas.openxmlformats.org/officeDocument/2006/relationships/hyperlink" Target="https://www.dfa.ie/travel/travel-advice/a-z-list-of-countries/republic-of-macedonia/" TargetMode="External"/><Relationship Id="rId127" Type="http://schemas.openxmlformats.org/officeDocument/2006/relationships/hyperlink" Target="https://www.dfa.ie/travel/travel-advice/a-z-list-of-countries/the-netherlands/" TargetMode="External"/><Relationship Id="rId10" Type="http://schemas.openxmlformats.org/officeDocument/2006/relationships/hyperlink" Target="https://www.dfa.ie/travel/travel-advice/a-z-list-of-countries/australia/" TargetMode="External"/><Relationship Id="rId31" Type="http://schemas.openxmlformats.org/officeDocument/2006/relationships/hyperlink" Target="https://www.dfa.ie/travel/travel-advice/a-z-list-of-countries/burundi/" TargetMode="External"/><Relationship Id="rId52" Type="http://schemas.openxmlformats.org/officeDocument/2006/relationships/hyperlink" Target="https://www.dfa.ie/travel/travel-advice/a-z-list-of-countries/dominican-republic/" TargetMode="External"/><Relationship Id="rId73" Type="http://schemas.openxmlformats.org/officeDocument/2006/relationships/hyperlink" Target="https://www.dfa.ie/travel/travel-advice/a-z-list-of-countries/guadaloupe/" TargetMode="External"/><Relationship Id="rId78" Type="http://schemas.openxmlformats.org/officeDocument/2006/relationships/hyperlink" Target="https://www.dfa.ie/travel/travel-advice/a-z-list-of-countries/haiti/" TargetMode="External"/><Relationship Id="rId94" Type="http://schemas.openxmlformats.org/officeDocument/2006/relationships/hyperlink" Target="https://www.dfa.ie/travel/travel-advice/a-z-list-of-countries/kosovo/" TargetMode="External"/><Relationship Id="rId99" Type="http://schemas.openxmlformats.org/officeDocument/2006/relationships/hyperlink" Target="https://www.dfa.ie/travel/travel-advice/a-z-list-of-countries/lebanon/" TargetMode="External"/><Relationship Id="rId101" Type="http://schemas.openxmlformats.org/officeDocument/2006/relationships/hyperlink" Target="https://www.dfa.ie/travel/travel-advice/a-z-list-of-countries/liberia/" TargetMode="External"/><Relationship Id="rId122" Type="http://schemas.openxmlformats.org/officeDocument/2006/relationships/hyperlink" Target="https://www.dfa.ie/travel/travel-advice/a-z-list-of-countries/montserrat/" TargetMode="External"/><Relationship Id="rId143" Type="http://schemas.openxmlformats.org/officeDocument/2006/relationships/hyperlink" Target="https://www.dfa.ie/travel/travel-advice/a-z-list-of-countries/portugal/" TargetMode="External"/><Relationship Id="rId148" Type="http://schemas.openxmlformats.org/officeDocument/2006/relationships/hyperlink" Target="https://www.dfa.ie/travel/travel-advice/a-z-list-of-countries/russian-federation/" TargetMode="External"/><Relationship Id="rId164" Type="http://schemas.openxmlformats.org/officeDocument/2006/relationships/hyperlink" Target="https://www.dfa.ie/travel/travel-advice/a-z-list-of-countries/somalia/" TargetMode="External"/><Relationship Id="rId169" Type="http://schemas.openxmlformats.org/officeDocument/2006/relationships/hyperlink" Target="https://www.dfa.ie/travel/travel-advice/a-z-list-of-countries/sri-lanka/" TargetMode="External"/><Relationship Id="rId185" Type="http://schemas.openxmlformats.org/officeDocument/2006/relationships/hyperlink" Target="https://www.dfa.ie/travel/travel-advice/a-z-list-of-countries/turks-and-caicos-islands/" TargetMode="External"/><Relationship Id="rId4" Type="http://schemas.openxmlformats.org/officeDocument/2006/relationships/hyperlink" Target="https://www.dfa.ie/travel/travel-advice/a-z-list-of-countries/andorra/" TargetMode="External"/><Relationship Id="rId9" Type="http://schemas.openxmlformats.org/officeDocument/2006/relationships/hyperlink" Target="https://www.dfa.ie/travel/travel-advice/a-z-list-of-countries/armenia/" TargetMode="External"/><Relationship Id="rId180" Type="http://schemas.openxmlformats.org/officeDocument/2006/relationships/hyperlink" Target="https://www.dfa.ie/travel/travel-advice/a-z-list-of-countries/togo/" TargetMode="External"/><Relationship Id="rId26" Type="http://schemas.openxmlformats.org/officeDocument/2006/relationships/hyperlink" Target="https://www.dfa.ie/travel/travel-advice/a-z-list-of-countries/braz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8"/>
  <sheetViews>
    <sheetView tabSelected="1" topLeftCell="E174" workbookViewId="0">
      <selection activeCell="G1" sqref="G1:G198"/>
    </sheetView>
  </sheetViews>
  <sheetFormatPr defaultRowHeight="15"/>
  <cols>
    <col min="1" max="1" width="43" bestFit="1" customWidth="1"/>
    <col min="2" max="2" width="47.5703125" bestFit="1" customWidth="1"/>
    <col min="3" max="3" width="58.140625" bestFit="1" customWidth="1"/>
    <col min="4" max="4" width="103.85546875" bestFit="1" customWidth="1"/>
    <col min="7" max="7" width="108" bestFit="1" customWidth="1"/>
  </cols>
  <sheetData>
    <row r="1" spans="1:7">
      <c r="A1" s="1" t="s">
        <v>0</v>
      </c>
      <c r="B1" t="str">
        <f>UPPER(A1)</f>
        <v>AFGHANISTAN</v>
      </c>
      <c r="C1" t="s">
        <v>200</v>
      </c>
      <c r="D1" t="str">
        <f>CONCATENATE(C1,B1)</f>
        <v>insert into COUNRTY_MASTER (COUNTRY_NAME,FLAG) values ('AFGHANISTAN</v>
      </c>
      <c r="E1" s="2" t="s">
        <v>198</v>
      </c>
      <c r="F1" s="2" t="s">
        <v>199</v>
      </c>
      <c r="G1" t="str">
        <f>CONCATENATE(D1,E1,F1)</f>
        <v>insert into COUNRTY_MASTER (COUNTRY_NAME,FLAG) values ('AFGHANISTAN','N');</v>
      </c>
    </row>
    <row r="2" spans="1:7">
      <c r="A2" s="1" t="s">
        <v>1</v>
      </c>
      <c r="B2" t="str">
        <f t="shared" ref="B2:D65" si="0">UPPER(A2)</f>
        <v>ALBANIA</v>
      </c>
      <c r="C2" t="s">
        <v>200</v>
      </c>
      <c r="D2" t="str">
        <f t="shared" ref="D2:D65" si="1">CONCATENATE(C2,B2)</f>
        <v>insert into COUNRTY_MASTER (COUNTRY_NAME,FLAG) values ('ALBANIA</v>
      </c>
      <c r="E2" s="2" t="s">
        <v>198</v>
      </c>
      <c r="F2" s="2" t="s">
        <v>199</v>
      </c>
      <c r="G2" t="str">
        <f>CONCATENATE(D2,E2,F2)</f>
        <v>insert into COUNRTY_MASTER (COUNTRY_NAME,FLAG) values ('ALBANIA','N');</v>
      </c>
    </row>
    <row r="3" spans="1:7">
      <c r="A3" s="1" t="s">
        <v>2</v>
      </c>
      <c r="B3" t="str">
        <f t="shared" si="0"/>
        <v>ALGERIA</v>
      </c>
      <c r="C3" t="s">
        <v>200</v>
      </c>
      <c r="D3" t="str">
        <f t="shared" si="1"/>
        <v>insert into COUNRTY_MASTER (COUNTRY_NAME,FLAG) values ('ALGERIA</v>
      </c>
      <c r="E3" s="2" t="s">
        <v>198</v>
      </c>
      <c r="F3" s="2" t="s">
        <v>199</v>
      </c>
      <c r="G3" t="str">
        <f t="shared" ref="G2:G65" si="2">CONCATENATE(D3,E3,F3)</f>
        <v>insert into COUNRTY_MASTER (COUNTRY_NAME,FLAG) values ('ALGERIA','N');</v>
      </c>
    </row>
    <row r="4" spans="1:7">
      <c r="A4" s="1" t="s">
        <v>3</v>
      </c>
      <c r="B4" t="str">
        <f t="shared" si="0"/>
        <v>ANDORRA</v>
      </c>
      <c r="C4" t="s">
        <v>200</v>
      </c>
      <c r="D4" t="str">
        <f t="shared" si="1"/>
        <v>insert into COUNRTY_MASTER (COUNTRY_NAME,FLAG) values ('ANDORRA</v>
      </c>
      <c r="E4" s="2" t="s">
        <v>198</v>
      </c>
      <c r="F4" s="2" t="s">
        <v>199</v>
      </c>
      <c r="G4" t="str">
        <f t="shared" si="2"/>
        <v>insert into COUNRTY_MASTER (COUNTRY_NAME,FLAG) values ('ANDORRA','N');</v>
      </c>
    </row>
    <row r="5" spans="1:7">
      <c r="A5" s="1" t="s">
        <v>4</v>
      </c>
      <c r="B5" t="str">
        <f t="shared" si="0"/>
        <v>ANGOLA</v>
      </c>
      <c r="C5" t="s">
        <v>200</v>
      </c>
      <c r="D5" t="str">
        <f t="shared" si="1"/>
        <v>insert into COUNRTY_MASTER (COUNTRY_NAME,FLAG) values ('ANGOLA</v>
      </c>
      <c r="E5" s="2" t="s">
        <v>198</v>
      </c>
      <c r="F5" s="2" t="s">
        <v>199</v>
      </c>
      <c r="G5" t="str">
        <f t="shared" si="2"/>
        <v>insert into COUNRTY_MASTER (COUNTRY_NAME,FLAG) values ('ANGOLA','N');</v>
      </c>
    </row>
    <row r="6" spans="1:7">
      <c r="A6" s="1" t="s">
        <v>5</v>
      </c>
      <c r="B6" t="str">
        <f t="shared" si="0"/>
        <v>ANGUILLA</v>
      </c>
      <c r="C6" t="s">
        <v>200</v>
      </c>
      <c r="D6" t="str">
        <f t="shared" si="1"/>
        <v>insert into COUNRTY_MASTER (COUNTRY_NAME,FLAG) values ('ANGUILLA</v>
      </c>
      <c r="E6" s="2" t="s">
        <v>198</v>
      </c>
      <c r="F6" s="2" t="s">
        <v>199</v>
      </c>
      <c r="G6" t="str">
        <f t="shared" si="2"/>
        <v>insert into COUNRTY_MASTER (COUNTRY_NAME,FLAG) values ('ANGUILLA','N');</v>
      </c>
    </row>
    <row r="7" spans="1:7">
      <c r="A7" s="1" t="s">
        <v>6</v>
      </c>
      <c r="B7" t="str">
        <f t="shared" si="0"/>
        <v>ANTIGUA &amp; BARBUDA</v>
      </c>
      <c r="C7" t="s">
        <v>200</v>
      </c>
      <c r="D7" t="str">
        <f t="shared" si="1"/>
        <v>insert into COUNRTY_MASTER (COUNTRY_NAME,FLAG) values ('ANTIGUA &amp; BARBUDA</v>
      </c>
      <c r="E7" s="2" t="s">
        <v>198</v>
      </c>
      <c r="F7" s="2" t="s">
        <v>199</v>
      </c>
      <c r="G7" t="str">
        <f t="shared" si="2"/>
        <v>insert into COUNRTY_MASTER (COUNTRY_NAME,FLAG) values ('ANTIGUA &amp; BARBUDA','N');</v>
      </c>
    </row>
    <row r="8" spans="1:7">
      <c r="A8" s="1" t="s">
        <v>7</v>
      </c>
      <c r="B8" t="str">
        <f t="shared" si="0"/>
        <v>ARGENTINA</v>
      </c>
      <c r="C8" t="s">
        <v>200</v>
      </c>
      <c r="D8" t="str">
        <f t="shared" si="1"/>
        <v>insert into COUNRTY_MASTER (COUNTRY_NAME,FLAG) values ('ARGENTINA</v>
      </c>
      <c r="E8" s="2" t="s">
        <v>198</v>
      </c>
      <c r="F8" s="2" t="s">
        <v>199</v>
      </c>
      <c r="G8" t="str">
        <f t="shared" si="2"/>
        <v>insert into COUNRTY_MASTER (COUNTRY_NAME,FLAG) values ('ARGENTINA','N');</v>
      </c>
    </row>
    <row r="9" spans="1:7">
      <c r="A9" s="1" t="s">
        <v>8</v>
      </c>
      <c r="B9" t="str">
        <f t="shared" si="0"/>
        <v>ARMENIA</v>
      </c>
      <c r="C9" t="s">
        <v>200</v>
      </c>
      <c r="D9" t="str">
        <f t="shared" si="1"/>
        <v>insert into COUNRTY_MASTER (COUNTRY_NAME,FLAG) values ('ARMENIA</v>
      </c>
      <c r="E9" s="2" t="s">
        <v>198</v>
      </c>
      <c r="F9" s="2" t="s">
        <v>199</v>
      </c>
      <c r="G9" t="str">
        <f t="shared" si="2"/>
        <v>insert into COUNRTY_MASTER (COUNTRY_NAME,FLAG) values ('ARMENIA','N');</v>
      </c>
    </row>
    <row r="10" spans="1:7">
      <c r="A10" s="1" t="s">
        <v>9</v>
      </c>
      <c r="B10" t="str">
        <f t="shared" si="0"/>
        <v>AUSTRALIA</v>
      </c>
      <c r="C10" t="s">
        <v>200</v>
      </c>
      <c r="D10" t="str">
        <f t="shared" si="1"/>
        <v>insert into COUNRTY_MASTER (COUNTRY_NAME,FLAG) values ('AUSTRALIA</v>
      </c>
      <c r="E10" s="2" t="s">
        <v>198</v>
      </c>
      <c r="F10" s="2" t="s">
        <v>199</v>
      </c>
      <c r="G10" t="str">
        <f t="shared" si="2"/>
        <v>insert into COUNRTY_MASTER (COUNTRY_NAME,FLAG) values ('AUSTRALIA','N');</v>
      </c>
    </row>
    <row r="11" spans="1:7">
      <c r="A11" s="1" t="s">
        <v>10</v>
      </c>
      <c r="B11" t="str">
        <f t="shared" si="0"/>
        <v>AUSTRIA</v>
      </c>
      <c r="C11" t="s">
        <v>200</v>
      </c>
      <c r="D11" t="str">
        <f t="shared" si="1"/>
        <v>insert into COUNRTY_MASTER (COUNTRY_NAME,FLAG) values ('AUSTRIA</v>
      </c>
      <c r="E11" s="2" t="s">
        <v>198</v>
      </c>
      <c r="F11" s="2" t="s">
        <v>199</v>
      </c>
      <c r="G11" t="str">
        <f t="shared" si="2"/>
        <v>insert into COUNRTY_MASTER (COUNTRY_NAME,FLAG) values ('AUSTRIA','N');</v>
      </c>
    </row>
    <row r="12" spans="1:7">
      <c r="A12" s="1" t="s">
        <v>11</v>
      </c>
      <c r="B12" t="str">
        <f t="shared" si="0"/>
        <v>AZERBAIJAN</v>
      </c>
      <c r="C12" t="s">
        <v>200</v>
      </c>
      <c r="D12" t="str">
        <f t="shared" si="1"/>
        <v>insert into COUNRTY_MASTER (COUNTRY_NAME,FLAG) values ('AZERBAIJAN</v>
      </c>
      <c r="E12" s="2" t="s">
        <v>198</v>
      </c>
      <c r="F12" s="2" t="s">
        <v>199</v>
      </c>
      <c r="G12" t="str">
        <f t="shared" si="2"/>
        <v>insert into COUNRTY_MASTER (COUNTRY_NAME,FLAG) values ('AZERBAIJAN','N');</v>
      </c>
    </row>
    <row r="13" spans="1:7">
      <c r="A13" s="1" t="s">
        <v>12</v>
      </c>
      <c r="B13" t="str">
        <f t="shared" si="0"/>
        <v>BAHAMAS</v>
      </c>
      <c r="C13" t="s">
        <v>200</v>
      </c>
      <c r="D13" t="str">
        <f t="shared" si="1"/>
        <v>insert into COUNRTY_MASTER (COUNTRY_NAME,FLAG) values ('BAHAMAS</v>
      </c>
      <c r="E13" s="2" t="s">
        <v>198</v>
      </c>
      <c r="F13" s="2" t="s">
        <v>199</v>
      </c>
      <c r="G13" t="str">
        <f t="shared" si="2"/>
        <v>insert into COUNRTY_MASTER (COUNTRY_NAME,FLAG) values ('BAHAMAS','N');</v>
      </c>
    </row>
    <row r="14" spans="1:7">
      <c r="A14" s="1" t="s">
        <v>13</v>
      </c>
      <c r="B14" t="str">
        <f t="shared" si="0"/>
        <v>BAHRAIN</v>
      </c>
      <c r="C14" t="s">
        <v>200</v>
      </c>
      <c r="D14" t="str">
        <f t="shared" si="1"/>
        <v>insert into COUNRTY_MASTER (COUNTRY_NAME,FLAG) values ('BAHRAIN</v>
      </c>
      <c r="E14" s="2" t="s">
        <v>198</v>
      </c>
      <c r="F14" s="2" t="s">
        <v>199</v>
      </c>
      <c r="G14" t="str">
        <f t="shared" si="2"/>
        <v>insert into COUNRTY_MASTER (COUNTRY_NAME,FLAG) values ('BAHRAIN','N');</v>
      </c>
    </row>
    <row r="15" spans="1:7">
      <c r="A15" s="1" t="s">
        <v>14</v>
      </c>
      <c r="B15" t="str">
        <f t="shared" si="0"/>
        <v>BANGLADESH</v>
      </c>
      <c r="C15" t="s">
        <v>200</v>
      </c>
      <c r="D15" t="str">
        <f t="shared" si="1"/>
        <v>insert into COUNRTY_MASTER (COUNTRY_NAME,FLAG) values ('BANGLADESH</v>
      </c>
      <c r="E15" s="2" t="s">
        <v>198</v>
      </c>
      <c r="F15" s="2" t="s">
        <v>199</v>
      </c>
      <c r="G15" t="str">
        <f t="shared" si="2"/>
        <v>insert into COUNRTY_MASTER (COUNTRY_NAME,FLAG) values ('BANGLADESH','N');</v>
      </c>
    </row>
    <row r="16" spans="1:7">
      <c r="A16" s="1" t="s">
        <v>15</v>
      </c>
      <c r="B16" t="str">
        <f t="shared" si="0"/>
        <v>BARBADOS</v>
      </c>
      <c r="C16" t="s">
        <v>200</v>
      </c>
      <c r="D16" t="str">
        <f t="shared" si="1"/>
        <v>insert into COUNRTY_MASTER (COUNTRY_NAME,FLAG) values ('BARBADOS</v>
      </c>
      <c r="E16" s="2" t="s">
        <v>198</v>
      </c>
      <c r="F16" s="2" t="s">
        <v>199</v>
      </c>
      <c r="G16" t="str">
        <f t="shared" si="2"/>
        <v>insert into COUNRTY_MASTER (COUNTRY_NAME,FLAG) values ('BARBADOS','N');</v>
      </c>
    </row>
    <row r="17" spans="1:7">
      <c r="A17" s="1" t="s">
        <v>16</v>
      </c>
      <c r="B17" t="str">
        <f t="shared" si="0"/>
        <v>BELARUS</v>
      </c>
      <c r="C17" t="s">
        <v>200</v>
      </c>
      <c r="D17" t="str">
        <f t="shared" si="1"/>
        <v>insert into COUNRTY_MASTER (COUNTRY_NAME,FLAG) values ('BELARUS</v>
      </c>
      <c r="E17" s="2" t="s">
        <v>198</v>
      </c>
      <c r="F17" s="2" t="s">
        <v>199</v>
      </c>
      <c r="G17" t="str">
        <f t="shared" si="2"/>
        <v>insert into COUNRTY_MASTER (COUNTRY_NAME,FLAG) values ('BELARUS','N');</v>
      </c>
    </row>
    <row r="18" spans="1:7">
      <c r="A18" s="1" t="s">
        <v>17</v>
      </c>
      <c r="B18" t="str">
        <f t="shared" si="0"/>
        <v>BELGIUM</v>
      </c>
      <c r="C18" t="s">
        <v>200</v>
      </c>
      <c r="D18" t="str">
        <f t="shared" si="1"/>
        <v>insert into COUNRTY_MASTER (COUNTRY_NAME,FLAG) values ('BELGIUM</v>
      </c>
      <c r="E18" s="2" t="s">
        <v>198</v>
      </c>
      <c r="F18" s="2" t="s">
        <v>199</v>
      </c>
      <c r="G18" t="str">
        <f t="shared" si="2"/>
        <v>insert into COUNRTY_MASTER (COUNTRY_NAME,FLAG) values ('BELGIUM','N');</v>
      </c>
    </row>
    <row r="19" spans="1:7">
      <c r="A19" s="1" t="s">
        <v>18</v>
      </c>
      <c r="B19" t="str">
        <f t="shared" si="0"/>
        <v>BELIZE</v>
      </c>
      <c r="C19" t="s">
        <v>200</v>
      </c>
      <c r="D19" t="str">
        <f t="shared" si="1"/>
        <v>insert into COUNRTY_MASTER (COUNTRY_NAME,FLAG) values ('BELIZE</v>
      </c>
      <c r="E19" s="2" t="s">
        <v>198</v>
      </c>
      <c r="F19" s="2" t="s">
        <v>199</v>
      </c>
      <c r="G19" t="str">
        <f t="shared" si="2"/>
        <v>insert into COUNRTY_MASTER (COUNTRY_NAME,FLAG) values ('BELIZE','N');</v>
      </c>
    </row>
    <row r="20" spans="1:7">
      <c r="A20" s="1" t="s">
        <v>19</v>
      </c>
      <c r="B20" t="str">
        <f t="shared" si="0"/>
        <v>BENIN</v>
      </c>
      <c r="C20" t="s">
        <v>200</v>
      </c>
      <c r="D20" t="str">
        <f t="shared" si="1"/>
        <v>insert into COUNRTY_MASTER (COUNTRY_NAME,FLAG) values ('BENIN</v>
      </c>
      <c r="E20" s="2" t="s">
        <v>198</v>
      </c>
      <c r="F20" s="2" t="s">
        <v>199</v>
      </c>
      <c r="G20" t="str">
        <f t="shared" si="2"/>
        <v>insert into COUNRTY_MASTER (COUNTRY_NAME,FLAG) values ('BENIN','N');</v>
      </c>
    </row>
    <row r="21" spans="1:7">
      <c r="A21" s="1" t="s">
        <v>20</v>
      </c>
      <c r="B21" t="str">
        <f t="shared" si="0"/>
        <v>BERMUDA</v>
      </c>
      <c r="C21" t="s">
        <v>200</v>
      </c>
      <c r="D21" t="str">
        <f t="shared" si="1"/>
        <v>insert into COUNRTY_MASTER (COUNTRY_NAME,FLAG) values ('BERMUDA</v>
      </c>
      <c r="E21" s="2" t="s">
        <v>198</v>
      </c>
      <c r="F21" s="2" t="s">
        <v>199</v>
      </c>
      <c r="G21" t="str">
        <f t="shared" si="2"/>
        <v>insert into COUNRTY_MASTER (COUNTRY_NAME,FLAG) values ('BERMUDA','N');</v>
      </c>
    </row>
    <row r="22" spans="1:7">
      <c r="A22" s="1" t="s">
        <v>21</v>
      </c>
      <c r="B22" t="str">
        <f t="shared" si="0"/>
        <v>BHUTAN</v>
      </c>
      <c r="C22" t="s">
        <v>200</v>
      </c>
      <c r="D22" t="str">
        <f t="shared" si="1"/>
        <v>insert into COUNRTY_MASTER (COUNTRY_NAME,FLAG) values ('BHUTAN</v>
      </c>
      <c r="E22" s="2" t="s">
        <v>198</v>
      </c>
      <c r="F22" s="2" t="s">
        <v>199</v>
      </c>
      <c r="G22" t="str">
        <f t="shared" si="2"/>
        <v>insert into COUNRTY_MASTER (COUNTRY_NAME,FLAG) values ('BHUTAN','N');</v>
      </c>
    </row>
    <row r="23" spans="1:7">
      <c r="A23" s="1" t="s">
        <v>22</v>
      </c>
      <c r="B23" t="str">
        <f t="shared" si="0"/>
        <v>BOLIVIA</v>
      </c>
      <c r="C23" t="s">
        <v>200</v>
      </c>
      <c r="D23" t="str">
        <f t="shared" si="1"/>
        <v>insert into COUNRTY_MASTER (COUNTRY_NAME,FLAG) values ('BOLIVIA</v>
      </c>
      <c r="E23" s="2" t="s">
        <v>198</v>
      </c>
      <c r="F23" s="2" t="s">
        <v>199</v>
      </c>
      <c r="G23" t="str">
        <f t="shared" si="2"/>
        <v>insert into COUNRTY_MASTER (COUNTRY_NAME,FLAG) values ('BOLIVIA','N');</v>
      </c>
    </row>
    <row r="24" spans="1:7">
      <c r="A24" s="1" t="s">
        <v>23</v>
      </c>
      <c r="B24" t="str">
        <f t="shared" si="0"/>
        <v>BOSNIA &amp; HERZEGOVINA</v>
      </c>
      <c r="C24" t="s">
        <v>200</v>
      </c>
      <c r="D24" t="str">
        <f t="shared" si="1"/>
        <v>insert into COUNRTY_MASTER (COUNTRY_NAME,FLAG) values ('BOSNIA &amp; HERZEGOVINA</v>
      </c>
      <c r="E24" s="2" t="s">
        <v>198</v>
      </c>
      <c r="F24" s="2" t="s">
        <v>199</v>
      </c>
      <c r="G24" t="str">
        <f t="shared" si="2"/>
        <v>insert into COUNRTY_MASTER (COUNTRY_NAME,FLAG) values ('BOSNIA &amp; HERZEGOVINA','N');</v>
      </c>
    </row>
    <row r="25" spans="1:7">
      <c r="A25" s="1" t="s">
        <v>24</v>
      </c>
      <c r="B25" t="str">
        <f t="shared" si="0"/>
        <v>BOTSWANA</v>
      </c>
      <c r="C25" t="s">
        <v>200</v>
      </c>
      <c r="D25" t="str">
        <f t="shared" si="1"/>
        <v>insert into COUNRTY_MASTER (COUNTRY_NAME,FLAG) values ('BOTSWANA</v>
      </c>
      <c r="E25" s="2" t="s">
        <v>198</v>
      </c>
      <c r="F25" s="2" t="s">
        <v>199</v>
      </c>
      <c r="G25" t="str">
        <f t="shared" si="2"/>
        <v>insert into COUNRTY_MASTER (COUNTRY_NAME,FLAG) values ('BOTSWANA','N');</v>
      </c>
    </row>
    <row r="26" spans="1:7">
      <c r="A26" s="1" t="s">
        <v>25</v>
      </c>
      <c r="B26" t="str">
        <f t="shared" si="0"/>
        <v>BRAZIL</v>
      </c>
      <c r="C26" t="s">
        <v>200</v>
      </c>
      <c r="D26" t="str">
        <f t="shared" si="1"/>
        <v>insert into COUNRTY_MASTER (COUNTRY_NAME,FLAG) values ('BRAZIL</v>
      </c>
      <c r="E26" s="2" t="s">
        <v>198</v>
      </c>
      <c r="F26" s="2" t="s">
        <v>199</v>
      </c>
      <c r="G26" t="str">
        <f t="shared" si="2"/>
        <v>insert into COUNRTY_MASTER (COUNTRY_NAME,FLAG) values ('BRAZIL','N');</v>
      </c>
    </row>
    <row r="27" spans="1:7">
      <c r="A27" s="1" t="s">
        <v>26</v>
      </c>
      <c r="B27" t="str">
        <f t="shared" si="0"/>
        <v>BRUNEI DARUSSALAM</v>
      </c>
      <c r="C27" t="s">
        <v>200</v>
      </c>
      <c r="D27" t="str">
        <f t="shared" si="1"/>
        <v>insert into COUNRTY_MASTER (COUNTRY_NAME,FLAG) values ('BRUNEI DARUSSALAM</v>
      </c>
      <c r="E27" s="2" t="s">
        <v>198</v>
      </c>
      <c r="F27" s="2" t="s">
        <v>199</v>
      </c>
      <c r="G27" t="str">
        <f t="shared" si="2"/>
        <v>insert into COUNRTY_MASTER (COUNTRY_NAME,FLAG) values ('BRUNEI DARUSSALAM','N');</v>
      </c>
    </row>
    <row r="28" spans="1:7">
      <c r="A28" s="1" t="s">
        <v>27</v>
      </c>
      <c r="B28" t="str">
        <f t="shared" si="0"/>
        <v>BULGARIA</v>
      </c>
      <c r="C28" t="s">
        <v>200</v>
      </c>
      <c r="D28" t="str">
        <f t="shared" si="1"/>
        <v>insert into COUNRTY_MASTER (COUNTRY_NAME,FLAG) values ('BULGARIA</v>
      </c>
      <c r="E28" s="2" t="s">
        <v>198</v>
      </c>
      <c r="F28" s="2" t="s">
        <v>199</v>
      </c>
      <c r="G28" t="str">
        <f t="shared" si="2"/>
        <v>insert into COUNRTY_MASTER (COUNTRY_NAME,FLAG) values ('BULGARIA','N');</v>
      </c>
    </row>
    <row r="29" spans="1:7">
      <c r="A29" s="1" t="s">
        <v>28</v>
      </c>
      <c r="B29" t="str">
        <f t="shared" si="0"/>
        <v>BURKINA FASO</v>
      </c>
      <c r="C29" t="s">
        <v>200</v>
      </c>
      <c r="D29" t="str">
        <f t="shared" si="1"/>
        <v>insert into COUNRTY_MASTER (COUNTRY_NAME,FLAG) values ('BURKINA FASO</v>
      </c>
      <c r="E29" s="2" t="s">
        <v>198</v>
      </c>
      <c r="F29" s="2" t="s">
        <v>199</v>
      </c>
      <c r="G29" t="str">
        <f t="shared" si="2"/>
        <v>insert into COUNRTY_MASTER (COUNTRY_NAME,FLAG) values ('BURKINA FASO','N');</v>
      </c>
    </row>
    <row r="30" spans="1:7">
      <c r="A30" s="1" t="s">
        <v>29</v>
      </c>
      <c r="B30" t="str">
        <f t="shared" si="0"/>
        <v>MYANMAR/BURMA</v>
      </c>
      <c r="C30" t="s">
        <v>200</v>
      </c>
      <c r="D30" t="str">
        <f t="shared" si="1"/>
        <v>insert into COUNRTY_MASTER (COUNTRY_NAME,FLAG) values ('MYANMAR/BURMA</v>
      </c>
      <c r="E30" s="2" t="s">
        <v>198</v>
      </c>
      <c r="F30" s="2" t="s">
        <v>199</v>
      </c>
      <c r="G30" t="str">
        <f t="shared" si="2"/>
        <v>insert into COUNRTY_MASTER (COUNTRY_NAME,FLAG) values ('MYANMAR/BURMA','N');</v>
      </c>
    </row>
    <row r="31" spans="1:7">
      <c r="A31" s="1" t="s">
        <v>30</v>
      </c>
      <c r="B31" t="str">
        <f t="shared" si="0"/>
        <v>BURUNDI</v>
      </c>
      <c r="C31" t="s">
        <v>200</v>
      </c>
      <c r="D31" t="str">
        <f t="shared" si="1"/>
        <v>insert into COUNRTY_MASTER (COUNTRY_NAME,FLAG) values ('BURUNDI</v>
      </c>
      <c r="E31" s="2" t="s">
        <v>198</v>
      </c>
      <c r="F31" s="2" t="s">
        <v>199</v>
      </c>
      <c r="G31" t="str">
        <f t="shared" si="2"/>
        <v>insert into COUNRTY_MASTER (COUNTRY_NAME,FLAG) values ('BURUNDI','N');</v>
      </c>
    </row>
    <row r="32" spans="1:7">
      <c r="A32" s="1" t="s">
        <v>31</v>
      </c>
      <c r="B32" t="str">
        <f t="shared" si="0"/>
        <v>CAMBODIA</v>
      </c>
      <c r="C32" t="s">
        <v>200</v>
      </c>
      <c r="D32" t="str">
        <f t="shared" si="1"/>
        <v>insert into COUNRTY_MASTER (COUNTRY_NAME,FLAG) values ('CAMBODIA</v>
      </c>
      <c r="E32" s="2" t="s">
        <v>198</v>
      </c>
      <c r="F32" s="2" t="s">
        <v>199</v>
      </c>
      <c r="G32" t="str">
        <f t="shared" si="2"/>
        <v>insert into COUNRTY_MASTER (COUNTRY_NAME,FLAG) values ('CAMBODIA','N');</v>
      </c>
    </row>
    <row r="33" spans="1:7">
      <c r="A33" s="1" t="s">
        <v>32</v>
      </c>
      <c r="B33" t="str">
        <f t="shared" si="0"/>
        <v>CAMEROON</v>
      </c>
      <c r="C33" t="s">
        <v>200</v>
      </c>
      <c r="D33" t="str">
        <f t="shared" si="1"/>
        <v>insert into COUNRTY_MASTER (COUNTRY_NAME,FLAG) values ('CAMEROON</v>
      </c>
      <c r="E33" s="2" t="s">
        <v>198</v>
      </c>
      <c r="F33" s="2" t="s">
        <v>199</v>
      </c>
      <c r="G33" t="str">
        <f t="shared" si="2"/>
        <v>insert into COUNRTY_MASTER (COUNTRY_NAME,FLAG) values ('CAMEROON','N');</v>
      </c>
    </row>
    <row r="34" spans="1:7">
      <c r="A34" s="1" t="s">
        <v>33</v>
      </c>
      <c r="B34" t="str">
        <f t="shared" si="0"/>
        <v>CANADA</v>
      </c>
      <c r="C34" t="s">
        <v>200</v>
      </c>
      <c r="D34" t="str">
        <f t="shared" si="1"/>
        <v>insert into COUNRTY_MASTER (COUNTRY_NAME,FLAG) values ('CANADA</v>
      </c>
      <c r="E34" s="2" t="s">
        <v>198</v>
      </c>
      <c r="F34" s="2" t="s">
        <v>199</v>
      </c>
      <c r="G34" t="str">
        <f t="shared" si="2"/>
        <v>insert into COUNRTY_MASTER (COUNTRY_NAME,FLAG) values ('CANADA','N');</v>
      </c>
    </row>
    <row r="35" spans="1:7">
      <c r="A35" s="1" t="s">
        <v>34</v>
      </c>
      <c r="B35" t="str">
        <f t="shared" si="0"/>
        <v>CAPE VERDE</v>
      </c>
      <c r="C35" t="s">
        <v>200</v>
      </c>
      <c r="D35" t="str">
        <f t="shared" si="1"/>
        <v>insert into COUNRTY_MASTER (COUNTRY_NAME,FLAG) values ('CAPE VERDE</v>
      </c>
      <c r="E35" s="2" t="s">
        <v>198</v>
      </c>
      <c r="F35" s="2" t="s">
        <v>199</v>
      </c>
      <c r="G35" t="str">
        <f t="shared" si="2"/>
        <v>insert into COUNRTY_MASTER (COUNTRY_NAME,FLAG) values ('CAPE VERDE','N');</v>
      </c>
    </row>
    <row r="36" spans="1:7">
      <c r="A36" s="1" t="s">
        <v>35</v>
      </c>
      <c r="B36" t="str">
        <f t="shared" si="0"/>
        <v>CAYMAN ISLANDS</v>
      </c>
      <c r="C36" t="s">
        <v>200</v>
      </c>
      <c r="D36" t="str">
        <f t="shared" si="1"/>
        <v>insert into COUNRTY_MASTER (COUNTRY_NAME,FLAG) values ('CAYMAN ISLANDS</v>
      </c>
      <c r="E36" s="2" t="s">
        <v>198</v>
      </c>
      <c r="F36" s="2" t="s">
        <v>199</v>
      </c>
      <c r="G36" t="str">
        <f t="shared" si="2"/>
        <v>insert into COUNRTY_MASTER (COUNTRY_NAME,FLAG) values ('CAYMAN ISLANDS','N');</v>
      </c>
    </row>
    <row r="37" spans="1:7">
      <c r="A37" s="1" t="s">
        <v>36</v>
      </c>
      <c r="B37" t="str">
        <f t="shared" si="0"/>
        <v>CENTRAL AFRICAN REPUBLIC</v>
      </c>
      <c r="C37" t="s">
        <v>200</v>
      </c>
      <c r="D37" t="str">
        <f t="shared" si="1"/>
        <v>insert into COUNRTY_MASTER (COUNTRY_NAME,FLAG) values ('CENTRAL AFRICAN REPUBLIC</v>
      </c>
      <c r="E37" s="2" t="s">
        <v>198</v>
      </c>
      <c r="F37" s="2" t="s">
        <v>199</v>
      </c>
      <c r="G37" t="str">
        <f t="shared" si="2"/>
        <v>insert into COUNRTY_MASTER (COUNTRY_NAME,FLAG) values ('CENTRAL AFRICAN REPUBLIC','N');</v>
      </c>
    </row>
    <row r="38" spans="1:7">
      <c r="A38" s="1" t="s">
        <v>37</v>
      </c>
      <c r="B38" t="str">
        <f t="shared" si="0"/>
        <v>CHAD</v>
      </c>
      <c r="C38" t="s">
        <v>200</v>
      </c>
      <c r="D38" t="str">
        <f t="shared" si="1"/>
        <v>insert into COUNRTY_MASTER (COUNTRY_NAME,FLAG) values ('CHAD</v>
      </c>
      <c r="E38" s="2" t="s">
        <v>198</v>
      </c>
      <c r="F38" s="2" t="s">
        <v>199</v>
      </c>
      <c r="G38" t="str">
        <f t="shared" si="2"/>
        <v>insert into COUNRTY_MASTER (COUNTRY_NAME,FLAG) values ('CHAD','N');</v>
      </c>
    </row>
    <row r="39" spans="1:7">
      <c r="A39" s="1" t="s">
        <v>38</v>
      </c>
      <c r="B39" t="str">
        <f t="shared" si="0"/>
        <v>CHILE</v>
      </c>
      <c r="C39" t="s">
        <v>200</v>
      </c>
      <c r="D39" t="str">
        <f t="shared" si="1"/>
        <v>insert into COUNRTY_MASTER (COUNTRY_NAME,FLAG) values ('CHILE</v>
      </c>
      <c r="E39" s="2" t="s">
        <v>198</v>
      </c>
      <c r="F39" s="2" t="s">
        <v>199</v>
      </c>
      <c r="G39" t="str">
        <f t="shared" si="2"/>
        <v>insert into COUNRTY_MASTER (COUNTRY_NAME,FLAG) values ('CHILE','N');</v>
      </c>
    </row>
    <row r="40" spans="1:7">
      <c r="A40" s="1" t="s">
        <v>39</v>
      </c>
      <c r="B40" t="str">
        <f t="shared" si="0"/>
        <v>CHINA</v>
      </c>
      <c r="C40" t="s">
        <v>200</v>
      </c>
      <c r="D40" t="str">
        <f t="shared" si="1"/>
        <v>insert into COUNRTY_MASTER (COUNTRY_NAME,FLAG) values ('CHINA</v>
      </c>
      <c r="E40" s="2" t="s">
        <v>198</v>
      </c>
      <c r="F40" s="2" t="s">
        <v>199</v>
      </c>
      <c r="G40" t="str">
        <f t="shared" si="2"/>
        <v>insert into COUNRTY_MASTER (COUNTRY_NAME,FLAG) values ('CHINA','N');</v>
      </c>
    </row>
    <row r="41" spans="1:7">
      <c r="A41" s="1" t="s">
        <v>40</v>
      </c>
      <c r="B41" t="str">
        <f>UPPER(A41)</f>
        <v>COLOMBIA</v>
      </c>
      <c r="C41" t="s">
        <v>200</v>
      </c>
      <c r="D41" t="str">
        <f t="shared" si="1"/>
        <v>insert into COUNRTY_MASTER (COUNTRY_NAME,FLAG) values ('COLOMBIA</v>
      </c>
      <c r="E41" s="2" t="s">
        <v>198</v>
      </c>
      <c r="F41" s="2" t="s">
        <v>199</v>
      </c>
      <c r="G41" t="str">
        <f t="shared" si="2"/>
        <v>insert into COUNRTY_MASTER (COUNTRY_NAME,FLAG) values ('COLOMBIA','N');</v>
      </c>
    </row>
    <row r="42" spans="1:7">
      <c r="A42" s="1" t="s">
        <v>41</v>
      </c>
      <c r="B42" t="str">
        <f t="shared" si="0"/>
        <v>COMOROS</v>
      </c>
      <c r="C42" t="s">
        <v>200</v>
      </c>
      <c r="D42" t="str">
        <f t="shared" si="1"/>
        <v>insert into COUNRTY_MASTER (COUNTRY_NAME,FLAG) values ('COMOROS</v>
      </c>
      <c r="E42" s="2" t="s">
        <v>198</v>
      </c>
      <c r="F42" s="2" t="s">
        <v>199</v>
      </c>
      <c r="G42" t="str">
        <f t="shared" si="2"/>
        <v>insert into COUNRTY_MASTER (COUNTRY_NAME,FLAG) values ('COMOROS','N');</v>
      </c>
    </row>
    <row r="43" spans="1:7">
      <c r="A43" s="1" t="s">
        <v>42</v>
      </c>
      <c r="B43" t="str">
        <f t="shared" si="0"/>
        <v>CONGO</v>
      </c>
      <c r="C43" t="s">
        <v>200</v>
      </c>
      <c r="D43" t="str">
        <f t="shared" si="1"/>
        <v>insert into COUNRTY_MASTER (COUNTRY_NAME,FLAG) values ('CONGO</v>
      </c>
      <c r="E43" s="2" t="s">
        <v>198</v>
      </c>
      <c r="F43" s="2" t="s">
        <v>199</v>
      </c>
      <c r="G43" t="str">
        <f t="shared" si="2"/>
        <v>insert into COUNRTY_MASTER (COUNTRY_NAME,FLAG) values ('CONGO','N');</v>
      </c>
    </row>
    <row r="44" spans="1:7">
      <c r="A44" s="1" t="s">
        <v>43</v>
      </c>
      <c r="B44" t="str">
        <f t="shared" si="0"/>
        <v>COSTA RICA</v>
      </c>
      <c r="C44" t="s">
        <v>200</v>
      </c>
      <c r="D44" t="str">
        <f t="shared" si="1"/>
        <v>insert into COUNRTY_MASTER (COUNTRY_NAME,FLAG) values ('COSTA RICA</v>
      </c>
      <c r="E44" s="2" t="s">
        <v>198</v>
      </c>
      <c r="F44" s="2" t="s">
        <v>199</v>
      </c>
      <c r="G44" t="str">
        <f t="shared" si="2"/>
        <v>insert into COUNRTY_MASTER (COUNTRY_NAME,FLAG) values ('COSTA RICA','N');</v>
      </c>
    </row>
    <row r="45" spans="1:7">
      <c r="A45" s="1" t="s">
        <v>44</v>
      </c>
      <c r="B45" t="str">
        <f t="shared" si="0"/>
        <v>CROATIA</v>
      </c>
      <c r="C45" t="s">
        <v>200</v>
      </c>
      <c r="D45" t="str">
        <f t="shared" si="1"/>
        <v>insert into COUNRTY_MASTER (COUNTRY_NAME,FLAG) values ('CROATIA</v>
      </c>
      <c r="E45" s="2" t="s">
        <v>198</v>
      </c>
      <c r="F45" s="2" t="s">
        <v>199</v>
      </c>
      <c r="G45" t="str">
        <f t="shared" si="2"/>
        <v>insert into COUNRTY_MASTER (COUNTRY_NAME,FLAG) values ('CROATIA','N');</v>
      </c>
    </row>
    <row r="46" spans="1:7">
      <c r="A46" s="1" t="s">
        <v>45</v>
      </c>
      <c r="B46" t="str">
        <f t="shared" si="0"/>
        <v>CUBA</v>
      </c>
      <c r="C46" t="s">
        <v>200</v>
      </c>
      <c r="D46" t="str">
        <f t="shared" si="1"/>
        <v>insert into COUNRTY_MASTER (COUNTRY_NAME,FLAG) values ('CUBA</v>
      </c>
      <c r="E46" s="2" t="s">
        <v>198</v>
      </c>
      <c r="F46" s="2" t="s">
        <v>199</v>
      </c>
      <c r="G46" t="str">
        <f t="shared" si="2"/>
        <v>insert into COUNRTY_MASTER (COUNTRY_NAME,FLAG) values ('CUBA','N');</v>
      </c>
    </row>
    <row r="47" spans="1:7">
      <c r="A47" s="1" t="s">
        <v>46</v>
      </c>
      <c r="B47" t="str">
        <f t="shared" si="0"/>
        <v>CYPRUS</v>
      </c>
      <c r="C47" t="s">
        <v>200</v>
      </c>
      <c r="D47" t="str">
        <f t="shared" si="1"/>
        <v>insert into COUNRTY_MASTER (COUNTRY_NAME,FLAG) values ('CYPRUS</v>
      </c>
      <c r="E47" s="2" t="s">
        <v>198</v>
      </c>
      <c r="F47" s="2" t="s">
        <v>199</v>
      </c>
      <c r="G47" t="str">
        <f t="shared" si="2"/>
        <v>insert into COUNRTY_MASTER (COUNTRY_NAME,FLAG) values ('CYPRUS','N');</v>
      </c>
    </row>
    <row r="48" spans="1:7">
      <c r="A48" s="1" t="s">
        <v>47</v>
      </c>
      <c r="B48" t="str">
        <f t="shared" si="0"/>
        <v>CZECH REPUBLIC</v>
      </c>
      <c r="C48" t="s">
        <v>200</v>
      </c>
      <c r="D48" t="str">
        <f t="shared" si="1"/>
        <v>insert into COUNRTY_MASTER (COUNTRY_NAME,FLAG) values ('CZECH REPUBLIC</v>
      </c>
      <c r="E48" s="2" t="s">
        <v>198</v>
      </c>
      <c r="F48" s="2" t="s">
        <v>199</v>
      </c>
      <c r="G48" t="str">
        <f t="shared" si="2"/>
        <v>insert into COUNRTY_MASTER (COUNTRY_NAME,FLAG) values ('CZECH REPUBLIC','N');</v>
      </c>
    </row>
    <row r="49" spans="1:7">
      <c r="A49" s="1" t="s">
        <v>48</v>
      </c>
      <c r="B49" t="str">
        <f t="shared" si="0"/>
        <v>DEMOCRATIC REPUBLIC OF THE CONGO</v>
      </c>
      <c r="C49" t="s">
        <v>200</v>
      </c>
      <c r="D49" t="str">
        <f t="shared" si="1"/>
        <v>insert into COUNRTY_MASTER (COUNTRY_NAME,FLAG) values ('DEMOCRATIC REPUBLIC OF THE CONGO</v>
      </c>
      <c r="E49" s="2" t="s">
        <v>198</v>
      </c>
      <c r="F49" s="2" t="s">
        <v>199</v>
      </c>
      <c r="G49" t="str">
        <f t="shared" si="2"/>
        <v>insert into COUNRTY_MASTER (COUNTRY_NAME,FLAG) values ('DEMOCRATIC REPUBLIC OF THE CONGO','N');</v>
      </c>
    </row>
    <row r="50" spans="1:7">
      <c r="A50" s="1" t="s">
        <v>49</v>
      </c>
      <c r="B50" t="str">
        <f t="shared" si="0"/>
        <v>DENMARK</v>
      </c>
      <c r="C50" t="s">
        <v>200</v>
      </c>
      <c r="D50" t="str">
        <f t="shared" si="1"/>
        <v>insert into COUNRTY_MASTER (COUNTRY_NAME,FLAG) values ('DENMARK</v>
      </c>
      <c r="E50" s="2" t="s">
        <v>198</v>
      </c>
      <c r="F50" s="2" t="s">
        <v>199</v>
      </c>
      <c r="G50" t="str">
        <f t="shared" si="2"/>
        <v>insert into COUNRTY_MASTER (COUNTRY_NAME,FLAG) values ('DENMARK','N');</v>
      </c>
    </row>
    <row r="51" spans="1:7">
      <c r="A51" s="1" t="s">
        <v>50</v>
      </c>
      <c r="B51" t="str">
        <f t="shared" si="0"/>
        <v>DJIBOUTI</v>
      </c>
      <c r="C51" t="s">
        <v>200</v>
      </c>
      <c r="D51" t="str">
        <f t="shared" si="1"/>
        <v>insert into COUNRTY_MASTER (COUNTRY_NAME,FLAG) values ('DJIBOUTI</v>
      </c>
      <c r="E51" s="2" t="s">
        <v>198</v>
      </c>
      <c r="F51" s="2" t="s">
        <v>199</v>
      </c>
      <c r="G51" t="str">
        <f t="shared" si="2"/>
        <v>insert into COUNRTY_MASTER (COUNTRY_NAME,FLAG) values ('DJIBOUTI','N');</v>
      </c>
    </row>
    <row r="52" spans="1:7">
      <c r="A52" s="1" t="s">
        <v>51</v>
      </c>
      <c r="B52" t="str">
        <f t="shared" si="0"/>
        <v>DOMINICAN REPUBLIC</v>
      </c>
      <c r="C52" t="s">
        <v>200</v>
      </c>
      <c r="D52" t="str">
        <f t="shared" si="1"/>
        <v>insert into COUNRTY_MASTER (COUNTRY_NAME,FLAG) values ('DOMINICAN REPUBLIC</v>
      </c>
      <c r="E52" s="2" t="s">
        <v>198</v>
      </c>
      <c r="F52" s="2" t="s">
        <v>199</v>
      </c>
      <c r="G52" t="str">
        <f t="shared" si="2"/>
        <v>insert into COUNRTY_MASTER (COUNTRY_NAME,FLAG) values ('DOMINICAN REPUBLIC','N');</v>
      </c>
    </row>
    <row r="53" spans="1:7">
      <c r="A53" s="1" t="s">
        <v>52</v>
      </c>
      <c r="B53" t="str">
        <f t="shared" si="0"/>
        <v>DOMINICA</v>
      </c>
      <c r="C53" t="s">
        <v>200</v>
      </c>
      <c r="D53" t="str">
        <f t="shared" si="1"/>
        <v>insert into COUNRTY_MASTER (COUNTRY_NAME,FLAG) values ('DOMINICA</v>
      </c>
      <c r="E53" s="2" t="s">
        <v>198</v>
      </c>
      <c r="F53" s="2" t="s">
        <v>199</v>
      </c>
      <c r="G53" t="str">
        <f t="shared" si="2"/>
        <v>insert into COUNRTY_MASTER (COUNTRY_NAME,FLAG) values ('DOMINICA','N');</v>
      </c>
    </row>
    <row r="54" spans="1:7">
      <c r="A54" s="1" t="s">
        <v>53</v>
      </c>
      <c r="B54" t="str">
        <f t="shared" si="0"/>
        <v>ECUADOR</v>
      </c>
      <c r="C54" t="s">
        <v>200</v>
      </c>
      <c r="D54" t="str">
        <f t="shared" si="1"/>
        <v>insert into COUNRTY_MASTER (COUNTRY_NAME,FLAG) values ('ECUADOR</v>
      </c>
      <c r="E54" s="2" t="s">
        <v>198</v>
      </c>
      <c r="F54" s="2" t="s">
        <v>199</v>
      </c>
      <c r="G54" t="str">
        <f t="shared" si="2"/>
        <v>insert into COUNRTY_MASTER (COUNTRY_NAME,FLAG) values ('ECUADOR','N');</v>
      </c>
    </row>
    <row r="55" spans="1:7">
      <c r="A55" s="1" t="s">
        <v>54</v>
      </c>
      <c r="B55" t="str">
        <f t="shared" si="0"/>
        <v>EGYPT</v>
      </c>
      <c r="C55" t="s">
        <v>200</v>
      </c>
      <c r="D55" t="str">
        <f t="shared" si="1"/>
        <v>insert into COUNRTY_MASTER (COUNTRY_NAME,FLAG) values ('EGYPT</v>
      </c>
      <c r="E55" s="2" t="s">
        <v>198</v>
      </c>
      <c r="F55" s="2" t="s">
        <v>199</v>
      </c>
      <c r="G55" t="str">
        <f t="shared" si="2"/>
        <v>insert into COUNRTY_MASTER (COUNTRY_NAME,FLAG) values ('EGYPT','N');</v>
      </c>
    </row>
    <row r="56" spans="1:7">
      <c r="A56" s="1" t="s">
        <v>55</v>
      </c>
      <c r="B56" t="str">
        <f t="shared" si="0"/>
        <v>EL SALVADOR</v>
      </c>
      <c r="C56" t="s">
        <v>200</v>
      </c>
      <c r="D56" t="str">
        <f t="shared" si="1"/>
        <v>insert into COUNRTY_MASTER (COUNTRY_NAME,FLAG) values ('EL SALVADOR</v>
      </c>
      <c r="E56" s="2" t="s">
        <v>198</v>
      </c>
      <c r="F56" s="2" t="s">
        <v>199</v>
      </c>
      <c r="G56" t="str">
        <f t="shared" si="2"/>
        <v>insert into COUNRTY_MASTER (COUNTRY_NAME,FLAG) values ('EL SALVADOR','N');</v>
      </c>
    </row>
    <row r="57" spans="1:7">
      <c r="A57" s="1" t="s">
        <v>56</v>
      </c>
      <c r="B57" t="str">
        <f t="shared" si="0"/>
        <v>EQUATORIAL GUINEA</v>
      </c>
      <c r="C57" t="s">
        <v>200</v>
      </c>
      <c r="D57" t="str">
        <f t="shared" si="1"/>
        <v>insert into COUNRTY_MASTER (COUNTRY_NAME,FLAG) values ('EQUATORIAL GUINEA</v>
      </c>
      <c r="E57" s="2" t="s">
        <v>198</v>
      </c>
      <c r="F57" s="2" t="s">
        <v>199</v>
      </c>
      <c r="G57" t="str">
        <f t="shared" si="2"/>
        <v>insert into COUNRTY_MASTER (COUNTRY_NAME,FLAG) values ('EQUATORIAL GUINEA','N');</v>
      </c>
    </row>
    <row r="58" spans="1:7">
      <c r="A58" s="1" t="s">
        <v>57</v>
      </c>
      <c r="B58" t="str">
        <f t="shared" si="0"/>
        <v>ERITREA</v>
      </c>
      <c r="C58" t="s">
        <v>200</v>
      </c>
      <c r="D58" t="str">
        <f t="shared" si="1"/>
        <v>insert into COUNRTY_MASTER (COUNTRY_NAME,FLAG) values ('ERITREA</v>
      </c>
      <c r="E58" s="2" t="s">
        <v>198</v>
      </c>
      <c r="F58" s="2" t="s">
        <v>199</v>
      </c>
      <c r="G58" t="str">
        <f t="shared" si="2"/>
        <v>insert into COUNRTY_MASTER (COUNTRY_NAME,FLAG) values ('ERITREA','N');</v>
      </c>
    </row>
    <row r="59" spans="1:7">
      <c r="A59" s="1" t="s">
        <v>58</v>
      </c>
      <c r="B59" t="str">
        <f t="shared" si="0"/>
        <v>ESTONIA</v>
      </c>
      <c r="C59" t="s">
        <v>200</v>
      </c>
      <c r="D59" t="str">
        <f t="shared" si="1"/>
        <v>insert into COUNRTY_MASTER (COUNTRY_NAME,FLAG) values ('ESTONIA</v>
      </c>
      <c r="E59" s="2" t="s">
        <v>198</v>
      </c>
      <c r="F59" s="2" t="s">
        <v>199</v>
      </c>
      <c r="G59" t="str">
        <f t="shared" si="2"/>
        <v>insert into COUNRTY_MASTER (COUNTRY_NAME,FLAG) values ('ESTONIA','N');</v>
      </c>
    </row>
    <row r="60" spans="1:7">
      <c r="A60" s="1" t="s">
        <v>59</v>
      </c>
      <c r="B60" t="str">
        <f t="shared" si="0"/>
        <v>ETHIOPIA</v>
      </c>
      <c r="C60" t="s">
        <v>200</v>
      </c>
      <c r="D60" t="str">
        <f t="shared" si="1"/>
        <v>insert into COUNRTY_MASTER (COUNTRY_NAME,FLAG) values ('ETHIOPIA</v>
      </c>
      <c r="E60" s="2" t="s">
        <v>198</v>
      </c>
      <c r="F60" s="2" t="s">
        <v>199</v>
      </c>
      <c r="G60" t="str">
        <f t="shared" si="2"/>
        <v>insert into COUNRTY_MASTER (COUNTRY_NAME,FLAG) values ('ETHIOPIA','N');</v>
      </c>
    </row>
    <row r="61" spans="1:7">
      <c r="A61" s="1" t="s">
        <v>60</v>
      </c>
      <c r="B61" t="str">
        <f t="shared" si="0"/>
        <v>FIJI</v>
      </c>
      <c r="C61" t="s">
        <v>200</v>
      </c>
      <c r="D61" t="str">
        <f t="shared" si="1"/>
        <v>insert into COUNRTY_MASTER (COUNTRY_NAME,FLAG) values ('FIJI</v>
      </c>
      <c r="E61" s="2" t="s">
        <v>198</v>
      </c>
      <c r="F61" s="2" t="s">
        <v>199</v>
      </c>
      <c r="G61" t="str">
        <f t="shared" si="2"/>
        <v>insert into COUNRTY_MASTER (COUNTRY_NAME,FLAG) values ('FIJI','N');</v>
      </c>
    </row>
    <row r="62" spans="1:7">
      <c r="A62" s="1" t="s">
        <v>61</v>
      </c>
      <c r="B62" t="str">
        <f t="shared" si="0"/>
        <v>FINLAND</v>
      </c>
      <c r="C62" t="s">
        <v>200</v>
      </c>
      <c r="D62" t="str">
        <f t="shared" si="1"/>
        <v>insert into COUNRTY_MASTER (COUNTRY_NAME,FLAG) values ('FINLAND</v>
      </c>
      <c r="E62" s="2" t="s">
        <v>198</v>
      </c>
      <c r="F62" s="2" t="s">
        <v>199</v>
      </c>
      <c r="G62" t="str">
        <f t="shared" si="2"/>
        <v>insert into COUNRTY_MASTER (COUNTRY_NAME,FLAG) values ('FINLAND','N');</v>
      </c>
    </row>
    <row r="63" spans="1:7">
      <c r="A63" s="1" t="s">
        <v>62</v>
      </c>
      <c r="B63" t="str">
        <f t="shared" si="0"/>
        <v>FRANCE</v>
      </c>
      <c r="C63" t="s">
        <v>200</v>
      </c>
      <c r="D63" t="str">
        <f t="shared" si="1"/>
        <v>insert into COUNRTY_MASTER (COUNTRY_NAME,FLAG) values ('FRANCE</v>
      </c>
      <c r="E63" s="2" t="s">
        <v>198</v>
      </c>
      <c r="F63" s="2" t="s">
        <v>199</v>
      </c>
      <c r="G63" t="str">
        <f t="shared" si="2"/>
        <v>insert into COUNRTY_MASTER (COUNTRY_NAME,FLAG) values ('FRANCE','N');</v>
      </c>
    </row>
    <row r="64" spans="1:7">
      <c r="A64" s="1" t="s">
        <v>63</v>
      </c>
      <c r="B64" t="str">
        <f t="shared" si="0"/>
        <v>FRENCH GUIANA</v>
      </c>
      <c r="C64" t="s">
        <v>200</v>
      </c>
      <c r="D64" t="str">
        <f t="shared" si="1"/>
        <v>insert into COUNRTY_MASTER (COUNTRY_NAME,FLAG) values ('FRENCH GUIANA</v>
      </c>
      <c r="E64" s="2" t="s">
        <v>198</v>
      </c>
      <c r="F64" s="2" t="s">
        <v>199</v>
      </c>
      <c r="G64" t="str">
        <f t="shared" si="2"/>
        <v>insert into COUNRTY_MASTER (COUNTRY_NAME,FLAG) values ('FRENCH GUIANA','N');</v>
      </c>
    </row>
    <row r="65" spans="1:7">
      <c r="A65" s="1" t="s">
        <v>64</v>
      </c>
      <c r="B65" t="str">
        <f t="shared" si="0"/>
        <v>GABON</v>
      </c>
      <c r="C65" t="s">
        <v>200</v>
      </c>
      <c r="D65" t="str">
        <f t="shared" si="1"/>
        <v>insert into COUNRTY_MASTER (COUNTRY_NAME,FLAG) values ('GABON</v>
      </c>
      <c r="E65" s="2" t="s">
        <v>198</v>
      </c>
      <c r="F65" s="2" t="s">
        <v>199</v>
      </c>
      <c r="G65" t="str">
        <f t="shared" si="2"/>
        <v>insert into COUNRTY_MASTER (COUNTRY_NAME,FLAG) values ('GABON','N');</v>
      </c>
    </row>
    <row r="66" spans="1:7">
      <c r="A66" s="1" t="s">
        <v>65</v>
      </c>
      <c r="B66" t="str">
        <f t="shared" ref="B66:D129" si="3">UPPER(A66)</f>
        <v>GAMBIA</v>
      </c>
      <c r="C66" t="s">
        <v>200</v>
      </c>
      <c r="D66" t="str">
        <f t="shared" ref="D66:D129" si="4">CONCATENATE(C66,B66)</f>
        <v>insert into COUNRTY_MASTER (COUNTRY_NAME,FLAG) values ('GAMBIA</v>
      </c>
      <c r="E66" s="2" t="s">
        <v>198</v>
      </c>
      <c r="F66" s="2" t="s">
        <v>199</v>
      </c>
      <c r="G66" t="str">
        <f t="shared" ref="G66:G129" si="5">CONCATENATE(D66,E66,F66)</f>
        <v>insert into COUNRTY_MASTER (COUNTRY_NAME,FLAG) values ('GAMBIA','N');</v>
      </c>
    </row>
    <row r="67" spans="1:7">
      <c r="A67" s="1" t="s">
        <v>66</v>
      </c>
      <c r="B67" t="str">
        <f t="shared" si="3"/>
        <v>GEORGIA</v>
      </c>
      <c r="C67" t="s">
        <v>200</v>
      </c>
      <c r="D67" t="str">
        <f t="shared" si="4"/>
        <v>insert into COUNRTY_MASTER (COUNTRY_NAME,FLAG) values ('GEORGIA</v>
      </c>
      <c r="E67" s="2" t="s">
        <v>198</v>
      </c>
      <c r="F67" s="2" t="s">
        <v>199</v>
      </c>
      <c r="G67" t="str">
        <f t="shared" si="5"/>
        <v>insert into COUNRTY_MASTER (COUNTRY_NAME,FLAG) values ('GEORGIA','N');</v>
      </c>
    </row>
    <row r="68" spans="1:7">
      <c r="A68" s="1" t="s">
        <v>67</v>
      </c>
      <c r="B68" t="str">
        <f t="shared" si="3"/>
        <v>GERMANY</v>
      </c>
      <c r="C68" t="s">
        <v>200</v>
      </c>
      <c r="D68" t="str">
        <f t="shared" si="4"/>
        <v>insert into COUNRTY_MASTER (COUNTRY_NAME,FLAG) values ('GERMANY</v>
      </c>
      <c r="E68" s="2" t="s">
        <v>198</v>
      </c>
      <c r="F68" s="2" t="s">
        <v>199</v>
      </c>
      <c r="G68" t="str">
        <f t="shared" si="5"/>
        <v>insert into COUNRTY_MASTER (COUNTRY_NAME,FLAG) values ('GERMANY','N');</v>
      </c>
    </row>
    <row r="69" spans="1:7">
      <c r="A69" s="1" t="s">
        <v>68</v>
      </c>
      <c r="B69" t="str">
        <f t="shared" si="3"/>
        <v>GHANA</v>
      </c>
      <c r="C69" t="s">
        <v>200</v>
      </c>
      <c r="D69" t="str">
        <f t="shared" si="4"/>
        <v>insert into COUNRTY_MASTER (COUNTRY_NAME,FLAG) values ('GHANA</v>
      </c>
      <c r="E69" s="2" t="s">
        <v>198</v>
      </c>
      <c r="F69" s="2" t="s">
        <v>199</v>
      </c>
      <c r="G69" t="str">
        <f t="shared" si="5"/>
        <v>insert into COUNRTY_MASTER (COUNTRY_NAME,FLAG) values ('GHANA','N');</v>
      </c>
    </row>
    <row r="70" spans="1:7">
      <c r="A70" s="1" t="s">
        <v>69</v>
      </c>
      <c r="B70" t="str">
        <f t="shared" si="3"/>
        <v>GREAT BRITAIN</v>
      </c>
      <c r="C70" t="s">
        <v>200</v>
      </c>
      <c r="D70" t="str">
        <f t="shared" si="4"/>
        <v>insert into COUNRTY_MASTER (COUNTRY_NAME,FLAG) values ('GREAT BRITAIN</v>
      </c>
      <c r="E70" s="2" t="s">
        <v>198</v>
      </c>
      <c r="F70" s="2" t="s">
        <v>199</v>
      </c>
      <c r="G70" t="str">
        <f t="shared" si="5"/>
        <v>insert into COUNRTY_MASTER (COUNTRY_NAME,FLAG) values ('GREAT BRITAIN','N');</v>
      </c>
    </row>
    <row r="71" spans="1:7">
      <c r="A71" s="1" t="s">
        <v>70</v>
      </c>
      <c r="B71" t="str">
        <f t="shared" si="3"/>
        <v>GREECE</v>
      </c>
      <c r="C71" t="s">
        <v>200</v>
      </c>
      <c r="D71" t="str">
        <f t="shared" si="4"/>
        <v>insert into COUNRTY_MASTER (COUNTRY_NAME,FLAG) values ('GREECE</v>
      </c>
      <c r="E71" s="2" t="s">
        <v>198</v>
      </c>
      <c r="F71" s="2" t="s">
        <v>199</v>
      </c>
      <c r="G71" t="str">
        <f t="shared" si="5"/>
        <v>insert into COUNRTY_MASTER (COUNTRY_NAME,FLAG) values ('GREECE','N');</v>
      </c>
    </row>
    <row r="72" spans="1:7">
      <c r="A72" s="1" t="s">
        <v>71</v>
      </c>
      <c r="B72" t="str">
        <f t="shared" si="3"/>
        <v>GRENADA</v>
      </c>
      <c r="C72" t="s">
        <v>200</v>
      </c>
      <c r="D72" t="str">
        <f t="shared" si="4"/>
        <v>insert into COUNRTY_MASTER (COUNTRY_NAME,FLAG) values ('GRENADA</v>
      </c>
      <c r="E72" s="2" t="s">
        <v>198</v>
      </c>
      <c r="F72" s="2" t="s">
        <v>199</v>
      </c>
      <c r="G72" t="str">
        <f t="shared" si="5"/>
        <v>insert into COUNRTY_MASTER (COUNTRY_NAME,FLAG) values ('GRENADA','N');</v>
      </c>
    </row>
    <row r="73" spans="1:7">
      <c r="A73" s="1" t="s">
        <v>72</v>
      </c>
      <c r="B73" t="str">
        <f t="shared" si="3"/>
        <v>GUADELOUPE</v>
      </c>
      <c r="C73" t="s">
        <v>200</v>
      </c>
      <c r="D73" t="str">
        <f t="shared" si="4"/>
        <v>insert into COUNRTY_MASTER (COUNTRY_NAME,FLAG) values ('GUADELOUPE</v>
      </c>
      <c r="E73" s="2" t="s">
        <v>198</v>
      </c>
      <c r="F73" s="2" t="s">
        <v>199</v>
      </c>
      <c r="G73" t="str">
        <f t="shared" si="5"/>
        <v>insert into COUNRTY_MASTER (COUNTRY_NAME,FLAG) values ('GUADELOUPE','N');</v>
      </c>
    </row>
    <row r="74" spans="1:7">
      <c r="A74" s="1" t="s">
        <v>73</v>
      </c>
      <c r="B74" t="str">
        <f t="shared" si="3"/>
        <v>GUATEMALA</v>
      </c>
      <c r="C74" t="s">
        <v>200</v>
      </c>
      <c r="D74" t="str">
        <f t="shared" si="4"/>
        <v>insert into COUNRTY_MASTER (COUNTRY_NAME,FLAG) values ('GUATEMALA</v>
      </c>
      <c r="E74" s="2" t="s">
        <v>198</v>
      </c>
      <c r="F74" s="2" t="s">
        <v>199</v>
      </c>
      <c r="G74" t="str">
        <f t="shared" si="5"/>
        <v>insert into COUNRTY_MASTER (COUNTRY_NAME,FLAG) values ('GUATEMALA','N');</v>
      </c>
    </row>
    <row r="75" spans="1:7">
      <c r="A75" s="1" t="s">
        <v>74</v>
      </c>
      <c r="B75" t="str">
        <f t="shared" si="3"/>
        <v>GUINEA</v>
      </c>
      <c r="C75" t="s">
        <v>200</v>
      </c>
      <c r="D75" t="str">
        <f t="shared" si="4"/>
        <v>insert into COUNRTY_MASTER (COUNTRY_NAME,FLAG) values ('GUINEA</v>
      </c>
      <c r="E75" s="2" t="s">
        <v>198</v>
      </c>
      <c r="F75" s="2" t="s">
        <v>199</v>
      </c>
      <c r="G75" t="str">
        <f t="shared" si="5"/>
        <v>insert into COUNRTY_MASTER (COUNTRY_NAME,FLAG) values ('GUINEA','N');</v>
      </c>
    </row>
    <row r="76" spans="1:7">
      <c r="A76" s="1" t="s">
        <v>75</v>
      </c>
      <c r="B76" t="str">
        <f t="shared" si="3"/>
        <v>GUINEA-BISSAU</v>
      </c>
      <c r="C76" t="s">
        <v>200</v>
      </c>
      <c r="D76" t="str">
        <f t="shared" si="4"/>
        <v>insert into COUNRTY_MASTER (COUNTRY_NAME,FLAG) values ('GUINEA-BISSAU</v>
      </c>
      <c r="E76" s="2" t="s">
        <v>198</v>
      </c>
      <c r="F76" s="2" t="s">
        <v>199</v>
      </c>
      <c r="G76" t="str">
        <f t="shared" si="5"/>
        <v>insert into COUNRTY_MASTER (COUNTRY_NAME,FLAG) values ('GUINEA-BISSAU','N');</v>
      </c>
    </row>
    <row r="77" spans="1:7">
      <c r="A77" s="1" t="s">
        <v>76</v>
      </c>
      <c r="B77" t="str">
        <f t="shared" si="3"/>
        <v>GUYANA</v>
      </c>
      <c r="C77" t="s">
        <v>200</v>
      </c>
      <c r="D77" t="str">
        <f t="shared" si="4"/>
        <v>insert into COUNRTY_MASTER (COUNTRY_NAME,FLAG) values ('GUYANA</v>
      </c>
      <c r="E77" s="2" t="s">
        <v>198</v>
      </c>
      <c r="F77" s="2" t="s">
        <v>199</v>
      </c>
      <c r="G77" t="str">
        <f t="shared" si="5"/>
        <v>insert into COUNRTY_MASTER (COUNTRY_NAME,FLAG) values ('GUYANA','N');</v>
      </c>
    </row>
    <row r="78" spans="1:7">
      <c r="A78" s="1" t="s">
        <v>77</v>
      </c>
      <c r="B78" t="str">
        <f t="shared" si="3"/>
        <v>HAITI</v>
      </c>
      <c r="C78" t="s">
        <v>200</v>
      </c>
      <c r="D78" t="str">
        <f t="shared" si="4"/>
        <v>insert into COUNRTY_MASTER (COUNTRY_NAME,FLAG) values ('HAITI</v>
      </c>
      <c r="E78" s="2" t="s">
        <v>198</v>
      </c>
      <c r="F78" s="2" t="s">
        <v>199</v>
      </c>
      <c r="G78" t="str">
        <f t="shared" si="5"/>
        <v>insert into COUNRTY_MASTER (COUNTRY_NAME,FLAG) values ('HAITI','N');</v>
      </c>
    </row>
    <row r="79" spans="1:7">
      <c r="A79" s="1" t="s">
        <v>78</v>
      </c>
      <c r="B79" t="str">
        <f t="shared" si="3"/>
        <v>HONDURAS</v>
      </c>
      <c r="C79" t="s">
        <v>200</v>
      </c>
      <c r="D79" t="str">
        <f t="shared" si="4"/>
        <v>insert into COUNRTY_MASTER (COUNTRY_NAME,FLAG) values ('HONDURAS</v>
      </c>
      <c r="E79" s="2" t="s">
        <v>198</v>
      </c>
      <c r="F79" s="2" t="s">
        <v>199</v>
      </c>
      <c r="G79" t="str">
        <f t="shared" si="5"/>
        <v>insert into COUNRTY_MASTER (COUNTRY_NAME,FLAG) values ('HONDURAS','N');</v>
      </c>
    </row>
    <row r="80" spans="1:7">
      <c r="A80" s="1" t="s">
        <v>79</v>
      </c>
      <c r="B80" t="str">
        <f t="shared" si="3"/>
        <v>HUNGARY</v>
      </c>
      <c r="C80" t="s">
        <v>200</v>
      </c>
      <c r="D80" t="str">
        <f t="shared" si="4"/>
        <v>insert into COUNRTY_MASTER (COUNTRY_NAME,FLAG) values ('HUNGARY</v>
      </c>
      <c r="E80" s="2" t="s">
        <v>198</v>
      </c>
      <c r="F80" s="2" t="s">
        <v>199</v>
      </c>
      <c r="G80" t="str">
        <f t="shared" si="5"/>
        <v>insert into COUNRTY_MASTER (COUNTRY_NAME,FLAG) values ('HUNGARY','N');</v>
      </c>
    </row>
    <row r="81" spans="1:7">
      <c r="A81" s="1" t="s">
        <v>80</v>
      </c>
      <c r="B81" t="str">
        <f t="shared" si="3"/>
        <v>ICELAND</v>
      </c>
      <c r="C81" t="s">
        <v>200</v>
      </c>
      <c r="D81" t="str">
        <f t="shared" si="4"/>
        <v>insert into COUNRTY_MASTER (COUNTRY_NAME,FLAG) values ('ICELAND</v>
      </c>
      <c r="E81" s="2" t="s">
        <v>198</v>
      </c>
      <c r="F81" s="2" t="s">
        <v>199</v>
      </c>
      <c r="G81" t="str">
        <f t="shared" si="5"/>
        <v>insert into COUNRTY_MASTER (COUNTRY_NAME,FLAG) values ('ICELAND','N');</v>
      </c>
    </row>
    <row r="82" spans="1:7">
      <c r="A82" s="1" t="s">
        <v>81</v>
      </c>
      <c r="B82" t="str">
        <f t="shared" si="3"/>
        <v>INDIA</v>
      </c>
      <c r="C82" t="s">
        <v>200</v>
      </c>
      <c r="D82" t="str">
        <f t="shared" si="4"/>
        <v>insert into COUNRTY_MASTER (COUNTRY_NAME,FLAG) values ('INDIA</v>
      </c>
      <c r="E82" s="2" t="s">
        <v>198</v>
      </c>
      <c r="F82" s="2" t="s">
        <v>199</v>
      </c>
      <c r="G82" t="str">
        <f t="shared" si="5"/>
        <v>insert into COUNRTY_MASTER (COUNTRY_NAME,FLAG) values ('INDIA','N');</v>
      </c>
    </row>
    <row r="83" spans="1:7">
      <c r="A83" s="1" t="s">
        <v>82</v>
      </c>
      <c r="B83" t="str">
        <f t="shared" si="3"/>
        <v>INDONESIA</v>
      </c>
      <c r="C83" t="s">
        <v>200</v>
      </c>
      <c r="D83" t="str">
        <f t="shared" si="4"/>
        <v>insert into COUNRTY_MASTER (COUNTRY_NAME,FLAG) values ('INDONESIA</v>
      </c>
      <c r="E83" s="2" t="s">
        <v>198</v>
      </c>
      <c r="F83" s="2" t="s">
        <v>199</v>
      </c>
      <c r="G83" t="str">
        <f t="shared" si="5"/>
        <v>insert into COUNRTY_MASTER (COUNTRY_NAME,FLAG) values ('INDONESIA','N');</v>
      </c>
    </row>
    <row r="84" spans="1:7">
      <c r="A84" s="1" t="s">
        <v>83</v>
      </c>
      <c r="B84" t="str">
        <f t="shared" si="3"/>
        <v>IRAN</v>
      </c>
      <c r="C84" t="s">
        <v>200</v>
      </c>
      <c r="D84" t="str">
        <f t="shared" si="4"/>
        <v>insert into COUNRTY_MASTER (COUNTRY_NAME,FLAG) values ('IRAN</v>
      </c>
      <c r="E84" s="2" t="s">
        <v>198</v>
      </c>
      <c r="F84" s="2" t="s">
        <v>199</v>
      </c>
      <c r="G84" t="str">
        <f t="shared" si="5"/>
        <v>insert into COUNRTY_MASTER (COUNTRY_NAME,FLAG) values ('IRAN','N');</v>
      </c>
    </row>
    <row r="85" spans="1:7">
      <c r="A85" s="1" t="s">
        <v>84</v>
      </c>
      <c r="B85" t="str">
        <f t="shared" si="3"/>
        <v>IRAQ</v>
      </c>
      <c r="C85" t="s">
        <v>200</v>
      </c>
      <c r="D85" t="str">
        <f t="shared" si="4"/>
        <v>insert into COUNRTY_MASTER (COUNTRY_NAME,FLAG) values ('IRAQ</v>
      </c>
      <c r="E85" s="2" t="s">
        <v>198</v>
      </c>
      <c r="F85" s="2" t="s">
        <v>199</v>
      </c>
      <c r="G85" t="str">
        <f t="shared" si="5"/>
        <v>insert into COUNRTY_MASTER (COUNTRY_NAME,FLAG) values ('IRAQ','N');</v>
      </c>
    </row>
    <row r="86" spans="1:7">
      <c r="A86" s="1" t="s">
        <v>85</v>
      </c>
      <c r="B86" t="str">
        <f t="shared" si="3"/>
        <v>ISRAEL AND THE OCCUPIED TERRITORIES</v>
      </c>
      <c r="C86" t="s">
        <v>200</v>
      </c>
      <c r="D86" t="str">
        <f t="shared" si="4"/>
        <v>insert into COUNRTY_MASTER (COUNTRY_NAME,FLAG) values ('ISRAEL AND THE OCCUPIED TERRITORIES</v>
      </c>
      <c r="E86" s="2" t="s">
        <v>198</v>
      </c>
      <c r="F86" s="2" t="s">
        <v>199</v>
      </c>
      <c r="G86" t="str">
        <f t="shared" si="5"/>
        <v>insert into COUNRTY_MASTER (COUNTRY_NAME,FLAG) values ('ISRAEL AND THE OCCUPIED TERRITORIES','N');</v>
      </c>
    </row>
    <row r="87" spans="1:7">
      <c r="A87" s="1" t="s">
        <v>86</v>
      </c>
      <c r="B87" t="str">
        <f t="shared" si="3"/>
        <v>ITALY</v>
      </c>
      <c r="C87" t="s">
        <v>200</v>
      </c>
      <c r="D87" t="str">
        <f t="shared" si="4"/>
        <v>insert into COUNRTY_MASTER (COUNTRY_NAME,FLAG) values ('ITALY</v>
      </c>
      <c r="E87" s="2" t="s">
        <v>198</v>
      </c>
      <c r="F87" s="2" t="s">
        <v>199</v>
      </c>
      <c r="G87" t="str">
        <f t="shared" si="5"/>
        <v>insert into COUNRTY_MASTER (COUNTRY_NAME,FLAG) values ('ITALY','N');</v>
      </c>
    </row>
    <row r="88" spans="1:7">
      <c r="A88" s="1" t="s">
        <v>87</v>
      </c>
      <c r="B88" t="str">
        <f t="shared" si="3"/>
        <v>IVORY COAST (COTE D'IVOIRE)</v>
      </c>
      <c r="C88" t="s">
        <v>200</v>
      </c>
      <c r="D88" t="str">
        <f t="shared" si="4"/>
        <v>insert into COUNRTY_MASTER (COUNTRY_NAME,FLAG) values ('IVORY COAST (COTE D'IVOIRE)</v>
      </c>
      <c r="E88" s="2" t="s">
        <v>198</v>
      </c>
      <c r="F88" s="2" t="s">
        <v>199</v>
      </c>
      <c r="G88" t="str">
        <f t="shared" si="5"/>
        <v>insert into COUNRTY_MASTER (COUNTRY_NAME,FLAG) values ('IVORY COAST (COTE D'IVOIRE)','N');</v>
      </c>
    </row>
    <row r="89" spans="1:7">
      <c r="A89" s="1" t="s">
        <v>88</v>
      </c>
      <c r="B89" t="str">
        <f t="shared" si="3"/>
        <v>JAMAICA</v>
      </c>
      <c r="C89" t="s">
        <v>200</v>
      </c>
      <c r="D89" t="str">
        <f t="shared" si="4"/>
        <v>insert into COUNRTY_MASTER (COUNTRY_NAME,FLAG) values ('JAMAICA</v>
      </c>
      <c r="E89" s="2" t="s">
        <v>198</v>
      </c>
      <c r="F89" s="2" t="s">
        <v>199</v>
      </c>
      <c r="G89" t="str">
        <f t="shared" si="5"/>
        <v>insert into COUNRTY_MASTER (COUNTRY_NAME,FLAG) values ('JAMAICA','N');</v>
      </c>
    </row>
    <row r="90" spans="1:7">
      <c r="A90" s="1" t="s">
        <v>89</v>
      </c>
      <c r="B90" t="str">
        <f t="shared" si="3"/>
        <v>JAPAN</v>
      </c>
      <c r="C90" t="s">
        <v>200</v>
      </c>
      <c r="D90" t="str">
        <f t="shared" si="4"/>
        <v>insert into COUNRTY_MASTER (COUNTRY_NAME,FLAG) values ('JAPAN</v>
      </c>
      <c r="E90" s="2" t="s">
        <v>198</v>
      </c>
      <c r="F90" s="2" t="s">
        <v>199</v>
      </c>
      <c r="G90" t="str">
        <f t="shared" si="5"/>
        <v>insert into COUNRTY_MASTER (COUNTRY_NAME,FLAG) values ('JAPAN','N');</v>
      </c>
    </row>
    <row r="91" spans="1:7">
      <c r="A91" s="1" t="s">
        <v>90</v>
      </c>
      <c r="B91" t="str">
        <f t="shared" si="3"/>
        <v>JORDAN</v>
      </c>
      <c r="C91" t="s">
        <v>200</v>
      </c>
      <c r="D91" t="str">
        <f t="shared" si="4"/>
        <v>insert into COUNRTY_MASTER (COUNTRY_NAME,FLAG) values ('JORDAN</v>
      </c>
      <c r="E91" s="2" t="s">
        <v>198</v>
      </c>
      <c r="F91" s="2" t="s">
        <v>199</v>
      </c>
      <c r="G91" t="str">
        <f t="shared" si="5"/>
        <v>insert into COUNRTY_MASTER (COUNTRY_NAME,FLAG) values ('JORDAN','N');</v>
      </c>
    </row>
    <row r="92" spans="1:7">
      <c r="A92" s="1" t="s">
        <v>91</v>
      </c>
      <c r="B92" t="str">
        <f t="shared" si="3"/>
        <v>KAZAKHSTAN</v>
      </c>
      <c r="C92" t="s">
        <v>200</v>
      </c>
      <c r="D92" t="str">
        <f t="shared" si="4"/>
        <v>insert into COUNRTY_MASTER (COUNTRY_NAME,FLAG) values ('KAZAKHSTAN</v>
      </c>
      <c r="E92" s="2" t="s">
        <v>198</v>
      </c>
      <c r="F92" s="2" t="s">
        <v>199</v>
      </c>
      <c r="G92" t="str">
        <f t="shared" si="5"/>
        <v>insert into COUNRTY_MASTER (COUNTRY_NAME,FLAG) values ('KAZAKHSTAN','N');</v>
      </c>
    </row>
    <row r="93" spans="1:7">
      <c r="A93" s="1" t="s">
        <v>92</v>
      </c>
      <c r="B93" t="str">
        <f t="shared" si="3"/>
        <v>KENYA</v>
      </c>
      <c r="C93" t="s">
        <v>200</v>
      </c>
      <c r="D93" t="str">
        <f t="shared" si="4"/>
        <v>insert into COUNRTY_MASTER (COUNTRY_NAME,FLAG) values ('KENYA</v>
      </c>
      <c r="E93" s="2" t="s">
        <v>198</v>
      </c>
      <c r="F93" s="2" t="s">
        <v>199</v>
      </c>
      <c r="G93" t="str">
        <f t="shared" si="5"/>
        <v>insert into COUNRTY_MASTER (COUNTRY_NAME,FLAG) values ('KENYA','N');</v>
      </c>
    </row>
    <row r="94" spans="1:7">
      <c r="A94" s="1" t="s">
        <v>93</v>
      </c>
      <c r="B94" t="str">
        <f t="shared" si="3"/>
        <v>KOSOVO</v>
      </c>
      <c r="C94" t="s">
        <v>200</v>
      </c>
      <c r="D94" t="str">
        <f t="shared" si="4"/>
        <v>insert into COUNRTY_MASTER (COUNTRY_NAME,FLAG) values ('KOSOVO</v>
      </c>
      <c r="E94" s="2" t="s">
        <v>198</v>
      </c>
      <c r="F94" s="2" t="s">
        <v>199</v>
      </c>
      <c r="G94" t="str">
        <f t="shared" si="5"/>
        <v>insert into COUNRTY_MASTER (COUNTRY_NAME,FLAG) values ('KOSOVO','N');</v>
      </c>
    </row>
    <row r="95" spans="1:7">
      <c r="A95" s="1" t="s">
        <v>94</v>
      </c>
      <c r="B95" t="str">
        <f t="shared" si="3"/>
        <v>KUWAIT</v>
      </c>
      <c r="C95" t="s">
        <v>200</v>
      </c>
      <c r="D95" t="str">
        <f t="shared" si="4"/>
        <v>insert into COUNRTY_MASTER (COUNTRY_NAME,FLAG) values ('KUWAIT</v>
      </c>
      <c r="E95" s="2" t="s">
        <v>198</v>
      </c>
      <c r="F95" s="2" t="s">
        <v>199</v>
      </c>
      <c r="G95" t="str">
        <f t="shared" si="5"/>
        <v>insert into COUNRTY_MASTER (COUNTRY_NAME,FLAG) values ('KUWAIT','N');</v>
      </c>
    </row>
    <row r="96" spans="1:7">
      <c r="A96" s="1" t="s">
        <v>95</v>
      </c>
      <c r="B96" t="str">
        <f t="shared" si="3"/>
        <v>KYRGYZ REPUBLIC (KYRGYZSTAN)</v>
      </c>
      <c r="C96" t="s">
        <v>200</v>
      </c>
      <c r="D96" t="str">
        <f t="shared" si="4"/>
        <v>insert into COUNRTY_MASTER (COUNTRY_NAME,FLAG) values ('KYRGYZ REPUBLIC (KYRGYZSTAN)</v>
      </c>
      <c r="E96" s="2" t="s">
        <v>198</v>
      </c>
      <c r="F96" s="2" t="s">
        <v>199</v>
      </c>
      <c r="G96" t="str">
        <f t="shared" si="5"/>
        <v>insert into COUNRTY_MASTER (COUNTRY_NAME,FLAG) values ('KYRGYZ REPUBLIC (KYRGYZSTAN)','N');</v>
      </c>
    </row>
    <row r="97" spans="1:7">
      <c r="A97" s="1" t="s">
        <v>96</v>
      </c>
      <c r="B97" t="str">
        <f t="shared" si="3"/>
        <v>LAOS</v>
      </c>
      <c r="C97" t="s">
        <v>200</v>
      </c>
      <c r="D97" t="str">
        <f t="shared" si="4"/>
        <v>insert into COUNRTY_MASTER (COUNTRY_NAME,FLAG) values ('LAOS</v>
      </c>
      <c r="E97" s="2" t="s">
        <v>198</v>
      </c>
      <c r="F97" s="2" t="s">
        <v>199</v>
      </c>
      <c r="G97" t="str">
        <f t="shared" si="5"/>
        <v>insert into COUNRTY_MASTER (COUNTRY_NAME,FLAG) values ('LAOS','N');</v>
      </c>
    </row>
    <row r="98" spans="1:7">
      <c r="A98" s="1" t="s">
        <v>97</v>
      </c>
      <c r="B98" t="str">
        <f t="shared" si="3"/>
        <v>LATVIA</v>
      </c>
      <c r="C98" t="s">
        <v>200</v>
      </c>
      <c r="D98" t="str">
        <f t="shared" si="4"/>
        <v>insert into COUNRTY_MASTER (COUNTRY_NAME,FLAG) values ('LATVIA</v>
      </c>
      <c r="E98" s="2" t="s">
        <v>198</v>
      </c>
      <c r="F98" s="2" t="s">
        <v>199</v>
      </c>
      <c r="G98" t="str">
        <f t="shared" si="5"/>
        <v>insert into COUNRTY_MASTER (COUNTRY_NAME,FLAG) values ('LATVIA','N');</v>
      </c>
    </row>
    <row r="99" spans="1:7">
      <c r="A99" s="1" t="s">
        <v>98</v>
      </c>
      <c r="B99" t="str">
        <f t="shared" si="3"/>
        <v>LEBANON</v>
      </c>
      <c r="C99" t="s">
        <v>200</v>
      </c>
      <c r="D99" t="str">
        <f t="shared" si="4"/>
        <v>insert into COUNRTY_MASTER (COUNTRY_NAME,FLAG) values ('LEBANON</v>
      </c>
      <c r="E99" s="2" t="s">
        <v>198</v>
      </c>
      <c r="F99" s="2" t="s">
        <v>199</v>
      </c>
      <c r="G99" t="str">
        <f t="shared" si="5"/>
        <v>insert into COUNRTY_MASTER (COUNTRY_NAME,FLAG) values ('LEBANON','N');</v>
      </c>
    </row>
    <row r="100" spans="1:7">
      <c r="A100" s="1" t="s">
        <v>99</v>
      </c>
      <c r="B100" t="str">
        <f t="shared" si="3"/>
        <v>LESOTHO</v>
      </c>
      <c r="C100" t="s">
        <v>200</v>
      </c>
      <c r="D100" t="str">
        <f t="shared" si="4"/>
        <v>insert into COUNRTY_MASTER (COUNTRY_NAME,FLAG) values ('LESOTHO</v>
      </c>
      <c r="E100" s="2" t="s">
        <v>198</v>
      </c>
      <c r="F100" s="2" t="s">
        <v>199</v>
      </c>
      <c r="G100" t="str">
        <f t="shared" si="5"/>
        <v>insert into COUNRTY_MASTER (COUNTRY_NAME,FLAG) values ('LESOTHO','N');</v>
      </c>
    </row>
    <row r="101" spans="1:7">
      <c r="A101" s="1" t="s">
        <v>100</v>
      </c>
      <c r="B101" t="str">
        <f t="shared" si="3"/>
        <v>LIBERIA</v>
      </c>
      <c r="C101" t="s">
        <v>200</v>
      </c>
      <c r="D101" t="str">
        <f t="shared" si="4"/>
        <v>insert into COUNRTY_MASTER (COUNTRY_NAME,FLAG) values ('LIBERIA</v>
      </c>
      <c r="E101" s="2" t="s">
        <v>198</v>
      </c>
      <c r="F101" s="2" t="s">
        <v>199</v>
      </c>
      <c r="G101" t="str">
        <f t="shared" si="5"/>
        <v>insert into COUNRTY_MASTER (COUNTRY_NAME,FLAG) values ('LIBERIA','N');</v>
      </c>
    </row>
    <row r="102" spans="1:7">
      <c r="A102" s="1" t="s">
        <v>101</v>
      </c>
      <c r="B102" t="str">
        <f t="shared" si="3"/>
        <v>LIBYA</v>
      </c>
      <c r="C102" t="s">
        <v>200</v>
      </c>
      <c r="D102" t="str">
        <f t="shared" si="4"/>
        <v>insert into COUNRTY_MASTER (COUNTRY_NAME,FLAG) values ('LIBYA</v>
      </c>
      <c r="E102" s="2" t="s">
        <v>198</v>
      </c>
      <c r="F102" s="2" t="s">
        <v>199</v>
      </c>
      <c r="G102" t="str">
        <f t="shared" si="5"/>
        <v>insert into COUNRTY_MASTER (COUNTRY_NAME,FLAG) values ('LIBYA','N');</v>
      </c>
    </row>
    <row r="103" spans="1:7">
      <c r="A103" s="1" t="s">
        <v>102</v>
      </c>
      <c r="B103" t="str">
        <f t="shared" si="3"/>
        <v>LIECHTENSTEIN</v>
      </c>
      <c r="C103" t="s">
        <v>200</v>
      </c>
      <c r="D103" t="str">
        <f t="shared" si="4"/>
        <v>insert into COUNRTY_MASTER (COUNTRY_NAME,FLAG) values ('LIECHTENSTEIN</v>
      </c>
      <c r="E103" s="2" t="s">
        <v>198</v>
      </c>
      <c r="F103" s="2" t="s">
        <v>199</v>
      </c>
      <c r="G103" t="str">
        <f t="shared" si="5"/>
        <v>insert into COUNRTY_MASTER (COUNTRY_NAME,FLAG) values ('LIECHTENSTEIN','N');</v>
      </c>
    </row>
    <row r="104" spans="1:7">
      <c r="A104" s="1" t="s">
        <v>103</v>
      </c>
      <c r="B104" t="str">
        <f t="shared" si="3"/>
        <v>LITHUANIA</v>
      </c>
      <c r="C104" t="s">
        <v>200</v>
      </c>
      <c r="D104" t="str">
        <f t="shared" si="4"/>
        <v>insert into COUNRTY_MASTER (COUNTRY_NAME,FLAG) values ('LITHUANIA</v>
      </c>
      <c r="E104" s="2" t="s">
        <v>198</v>
      </c>
      <c r="F104" s="2" t="s">
        <v>199</v>
      </c>
      <c r="G104" t="str">
        <f t="shared" si="5"/>
        <v>insert into COUNRTY_MASTER (COUNTRY_NAME,FLAG) values ('LITHUANIA','N');</v>
      </c>
    </row>
    <row r="105" spans="1:7">
      <c r="A105" s="1" t="s">
        <v>104</v>
      </c>
      <c r="B105" t="str">
        <f t="shared" si="3"/>
        <v>LUXEMBOURG</v>
      </c>
      <c r="C105" t="s">
        <v>200</v>
      </c>
      <c r="D105" t="str">
        <f t="shared" si="4"/>
        <v>insert into COUNRTY_MASTER (COUNTRY_NAME,FLAG) values ('LUXEMBOURG</v>
      </c>
      <c r="E105" s="2" t="s">
        <v>198</v>
      </c>
      <c r="F105" s="2" t="s">
        <v>199</v>
      </c>
      <c r="G105" t="str">
        <f t="shared" si="5"/>
        <v>insert into COUNRTY_MASTER (COUNTRY_NAME,FLAG) values ('LUXEMBOURG','N');</v>
      </c>
    </row>
    <row r="106" spans="1:7">
      <c r="A106" s="1" t="s">
        <v>105</v>
      </c>
      <c r="B106" t="str">
        <f t="shared" si="3"/>
        <v>REPUBLIC OF MACEDONIA</v>
      </c>
      <c r="C106" t="s">
        <v>200</v>
      </c>
      <c r="D106" t="str">
        <f t="shared" si="4"/>
        <v>insert into COUNRTY_MASTER (COUNTRY_NAME,FLAG) values ('REPUBLIC OF MACEDONIA</v>
      </c>
      <c r="E106" s="2" t="s">
        <v>198</v>
      </c>
      <c r="F106" s="2" t="s">
        <v>199</v>
      </c>
      <c r="G106" t="str">
        <f t="shared" si="5"/>
        <v>insert into COUNRTY_MASTER (COUNTRY_NAME,FLAG) values ('REPUBLIC OF MACEDONIA','N');</v>
      </c>
    </row>
    <row r="107" spans="1:7">
      <c r="A107" s="1" t="s">
        <v>106</v>
      </c>
      <c r="B107" t="str">
        <f t="shared" si="3"/>
        <v>MADAGASCAR</v>
      </c>
      <c r="C107" t="s">
        <v>200</v>
      </c>
      <c r="D107" t="str">
        <f t="shared" si="4"/>
        <v>insert into COUNRTY_MASTER (COUNTRY_NAME,FLAG) values ('MADAGASCAR</v>
      </c>
      <c r="E107" s="2" t="s">
        <v>198</v>
      </c>
      <c r="F107" s="2" t="s">
        <v>199</v>
      </c>
      <c r="G107" t="str">
        <f t="shared" si="5"/>
        <v>insert into COUNRTY_MASTER (COUNTRY_NAME,FLAG) values ('MADAGASCAR','N');</v>
      </c>
    </row>
    <row r="108" spans="1:7">
      <c r="A108" s="1" t="s">
        <v>107</v>
      </c>
      <c r="B108" t="str">
        <f t="shared" si="3"/>
        <v>MALAWI</v>
      </c>
      <c r="C108" t="s">
        <v>200</v>
      </c>
      <c r="D108" t="str">
        <f t="shared" si="4"/>
        <v>insert into COUNRTY_MASTER (COUNTRY_NAME,FLAG) values ('MALAWI</v>
      </c>
      <c r="E108" s="2" t="s">
        <v>198</v>
      </c>
      <c r="F108" s="2" t="s">
        <v>199</v>
      </c>
      <c r="G108" t="str">
        <f t="shared" si="5"/>
        <v>insert into COUNRTY_MASTER (COUNTRY_NAME,FLAG) values ('MALAWI','N');</v>
      </c>
    </row>
    <row r="109" spans="1:7">
      <c r="A109" s="1" t="s">
        <v>108</v>
      </c>
      <c r="B109" t="str">
        <f t="shared" si="3"/>
        <v>MALAYSIA</v>
      </c>
      <c r="C109" t="s">
        <v>200</v>
      </c>
      <c r="D109" t="str">
        <f t="shared" si="4"/>
        <v>insert into COUNRTY_MASTER (COUNTRY_NAME,FLAG) values ('MALAYSIA</v>
      </c>
      <c r="E109" s="2" t="s">
        <v>198</v>
      </c>
      <c r="F109" s="2" t="s">
        <v>199</v>
      </c>
      <c r="G109" t="str">
        <f t="shared" si="5"/>
        <v>insert into COUNRTY_MASTER (COUNTRY_NAME,FLAG) values ('MALAYSIA','N');</v>
      </c>
    </row>
    <row r="110" spans="1:7">
      <c r="A110" s="1" t="s">
        <v>109</v>
      </c>
      <c r="B110" t="str">
        <f t="shared" si="3"/>
        <v>MALDIVES</v>
      </c>
      <c r="C110" t="s">
        <v>200</v>
      </c>
      <c r="D110" t="str">
        <f t="shared" si="4"/>
        <v>insert into COUNRTY_MASTER (COUNTRY_NAME,FLAG) values ('MALDIVES</v>
      </c>
      <c r="E110" s="2" t="s">
        <v>198</v>
      </c>
      <c r="F110" s="2" t="s">
        <v>199</v>
      </c>
      <c r="G110" t="str">
        <f t="shared" si="5"/>
        <v>insert into COUNRTY_MASTER (COUNTRY_NAME,FLAG) values ('MALDIVES','N');</v>
      </c>
    </row>
    <row r="111" spans="1:7">
      <c r="A111" s="1" t="s">
        <v>110</v>
      </c>
      <c r="B111" t="str">
        <f t="shared" si="3"/>
        <v>MALI</v>
      </c>
      <c r="C111" t="s">
        <v>200</v>
      </c>
      <c r="D111" t="str">
        <f t="shared" si="4"/>
        <v>insert into COUNRTY_MASTER (COUNTRY_NAME,FLAG) values ('MALI</v>
      </c>
      <c r="E111" s="2" t="s">
        <v>198</v>
      </c>
      <c r="F111" s="2" t="s">
        <v>199</v>
      </c>
      <c r="G111" t="str">
        <f t="shared" si="5"/>
        <v>insert into COUNRTY_MASTER (COUNTRY_NAME,FLAG) values ('MALI','N');</v>
      </c>
    </row>
    <row r="112" spans="1:7">
      <c r="A112" s="1" t="s">
        <v>111</v>
      </c>
      <c r="B112" t="str">
        <f t="shared" si="3"/>
        <v>MALTA</v>
      </c>
      <c r="C112" t="s">
        <v>200</v>
      </c>
      <c r="D112" t="str">
        <f t="shared" si="4"/>
        <v>insert into COUNRTY_MASTER (COUNTRY_NAME,FLAG) values ('MALTA</v>
      </c>
      <c r="E112" s="2" t="s">
        <v>198</v>
      </c>
      <c r="F112" s="2" t="s">
        <v>199</v>
      </c>
      <c r="G112" t="str">
        <f t="shared" si="5"/>
        <v>insert into COUNRTY_MASTER (COUNTRY_NAME,FLAG) values ('MALTA','N');</v>
      </c>
    </row>
    <row r="113" spans="1:7">
      <c r="A113" s="1" t="s">
        <v>112</v>
      </c>
      <c r="B113" t="str">
        <f t="shared" si="3"/>
        <v>MARTINIQUE</v>
      </c>
      <c r="C113" t="s">
        <v>200</v>
      </c>
      <c r="D113" t="str">
        <f t="shared" si="4"/>
        <v>insert into COUNRTY_MASTER (COUNTRY_NAME,FLAG) values ('MARTINIQUE</v>
      </c>
      <c r="E113" s="2" t="s">
        <v>198</v>
      </c>
      <c r="F113" s="2" t="s">
        <v>199</v>
      </c>
      <c r="G113" t="str">
        <f t="shared" si="5"/>
        <v>insert into COUNRTY_MASTER (COUNTRY_NAME,FLAG) values ('MARTINIQUE','N');</v>
      </c>
    </row>
    <row r="114" spans="1:7">
      <c r="A114" s="1" t="s">
        <v>113</v>
      </c>
      <c r="B114" t="str">
        <f t="shared" si="3"/>
        <v>MAURITANIA</v>
      </c>
      <c r="C114" t="s">
        <v>200</v>
      </c>
      <c r="D114" t="str">
        <f t="shared" si="4"/>
        <v>insert into COUNRTY_MASTER (COUNTRY_NAME,FLAG) values ('MAURITANIA</v>
      </c>
      <c r="E114" s="2" t="s">
        <v>198</v>
      </c>
      <c r="F114" s="2" t="s">
        <v>199</v>
      </c>
      <c r="G114" t="str">
        <f t="shared" si="5"/>
        <v>insert into COUNRTY_MASTER (COUNTRY_NAME,FLAG) values ('MAURITANIA','N');</v>
      </c>
    </row>
    <row r="115" spans="1:7">
      <c r="A115" s="1" t="s">
        <v>114</v>
      </c>
      <c r="B115" t="str">
        <f t="shared" si="3"/>
        <v>MAURITIUS</v>
      </c>
      <c r="C115" t="s">
        <v>200</v>
      </c>
      <c r="D115" t="str">
        <f t="shared" si="4"/>
        <v>insert into COUNRTY_MASTER (COUNTRY_NAME,FLAG) values ('MAURITIUS</v>
      </c>
      <c r="E115" s="2" t="s">
        <v>198</v>
      </c>
      <c r="F115" s="2" t="s">
        <v>199</v>
      </c>
      <c r="G115" t="str">
        <f t="shared" si="5"/>
        <v>insert into COUNRTY_MASTER (COUNTRY_NAME,FLAG) values ('MAURITIUS','N');</v>
      </c>
    </row>
    <row r="116" spans="1:7">
      <c r="A116" s="1" t="s">
        <v>115</v>
      </c>
      <c r="B116" t="str">
        <f t="shared" si="3"/>
        <v>MAYOTTE</v>
      </c>
      <c r="C116" t="s">
        <v>200</v>
      </c>
      <c r="D116" t="str">
        <f t="shared" si="4"/>
        <v>insert into COUNRTY_MASTER (COUNTRY_NAME,FLAG) values ('MAYOTTE</v>
      </c>
      <c r="E116" s="2" t="s">
        <v>198</v>
      </c>
      <c r="F116" s="2" t="s">
        <v>199</v>
      </c>
      <c r="G116" t="str">
        <f t="shared" si="5"/>
        <v>insert into COUNRTY_MASTER (COUNTRY_NAME,FLAG) values ('MAYOTTE','N');</v>
      </c>
    </row>
    <row r="117" spans="1:7">
      <c r="A117" s="1" t="s">
        <v>116</v>
      </c>
      <c r="B117" t="str">
        <f t="shared" si="3"/>
        <v>MEXICO</v>
      </c>
      <c r="C117" t="s">
        <v>200</v>
      </c>
      <c r="D117" t="str">
        <f t="shared" si="4"/>
        <v>insert into COUNRTY_MASTER (COUNTRY_NAME,FLAG) values ('MEXICO</v>
      </c>
      <c r="E117" s="2" t="s">
        <v>198</v>
      </c>
      <c r="F117" s="2" t="s">
        <v>199</v>
      </c>
      <c r="G117" t="str">
        <f t="shared" si="5"/>
        <v>insert into COUNRTY_MASTER (COUNTRY_NAME,FLAG) values ('MEXICO','N');</v>
      </c>
    </row>
    <row r="118" spans="1:7">
      <c r="A118" s="1" t="s">
        <v>117</v>
      </c>
      <c r="B118" t="str">
        <f t="shared" si="3"/>
        <v>MOLDOVA, REPUBLIC OF</v>
      </c>
      <c r="C118" t="s">
        <v>200</v>
      </c>
      <c r="D118" t="str">
        <f t="shared" si="4"/>
        <v>insert into COUNRTY_MASTER (COUNTRY_NAME,FLAG) values ('MOLDOVA, REPUBLIC OF</v>
      </c>
      <c r="E118" s="2" t="s">
        <v>198</v>
      </c>
      <c r="F118" s="2" t="s">
        <v>199</v>
      </c>
      <c r="G118" t="str">
        <f t="shared" si="5"/>
        <v>insert into COUNRTY_MASTER (COUNTRY_NAME,FLAG) values ('MOLDOVA, REPUBLIC OF','N');</v>
      </c>
    </row>
    <row r="119" spans="1:7">
      <c r="A119" s="1" t="s">
        <v>118</v>
      </c>
      <c r="B119" t="str">
        <f t="shared" si="3"/>
        <v>MONACO</v>
      </c>
      <c r="C119" t="s">
        <v>200</v>
      </c>
      <c r="D119" t="str">
        <f t="shared" si="4"/>
        <v>insert into COUNRTY_MASTER (COUNTRY_NAME,FLAG) values ('MONACO</v>
      </c>
      <c r="E119" s="2" t="s">
        <v>198</v>
      </c>
      <c r="F119" s="2" t="s">
        <v>199</v>
      </c>
      <c r="G119" t="str">
        <f t="shared" si="5"/>
        <v>insert into COUNRTY_MASTER (COUNTRY_NAME,FLAG) values ('MONACO','N');</v>
      </c>
    </row>
    <row r="120" spans="1:7">
      <c r="A120" s="1" t="s">
        <v>119</v>
      </c>
      <c r="B120" t="str">
        <f t="shared" si="3"/>
        <v>MONGOLIA</v>
      </c>
      <c r="C120" t="s">
        <v>200</v>
      </c>
      <c r="D120" t="str">
        <f t="shared" si="4"/>
        <v>insert into COUNRTY_MASTER (COUNTRY_NAME,FLAG) values ('MONGOLIA</v>
      </c>
      <c r="E120" s="2" t="s">
        <v>198</v>
      </c>
      <c r="F120" s="2" t="s">
        <v>199</v>
      </c>
      <c r="G120" t="str">
        <f t="shared" si="5"/>
        <v>insert into COUNRTY_MASTER (COUNTRY_NAME,FLAG) values ('MONGOLIA','N');</v>
      </c>
    </row>
    <row r="121" spans="1:7">
      <c r="A121" s="1" t="s">
        <v>120</v>
      </c>
      <c r="B121" t="str">
        <f t="shared" si="3"/>
        <v>MONTENEGRO</v>
      </c>
      <c r="C121" t="s">
        <v>200</v>
      </c>
      <c r="D121" t="str">
        <f t="shared" si="4"/>
        <v>insert into COUNRTY_MASTER (COUNTRY_NAME,FLAG) values ('MONTENEGRO</v>
      </c>
      <c r="E121" s="2" t="s">
        <v>198</v>
      </c>
      <c r="F121" s="2" t="s">
        <v>199</v>
      </c>
      <c r="G121" t="str">
        <f t="shared" si="5"/>
        <v>insert into COUNRTY_MASTER (COUNTRY_NAME,FLAG) values ('MONTENEGRO','N');</v>
      </c>
    </row>
    <row r="122" spans="1:7">
      <c r="A122" s="1" t="s">
        <v>121</v>
      </c>
      <c r="B122" t="str">
        <f t="shared" si="3"/>
        <v>MONTSERRAT</v>
      </c>
      <c r="C122" t="s">
        <v>200</v>
      </c>
      <c r="D122" t="str">
        <f t="shared" si="4"/>
        <v>insert into COUNRTY_MASTER (COUNTRY_NAME,FLAG) values ('MONTSERRAT</v>
      </c>
      <c r="E122" s="2" t="s">
        <v>198</v>
      </c>
      <c r="F122" s="2" t="s">
        <v>199</v>
      </c>
      <c r="G122" t="str">
        <f t="shared" si="5"/>
        <v>insert into COUNRTY_MASTER (COUNTRY_NAME,FLAG) values ('MONTSERRAT','N');</v>
      </c>
    </row>
    <row r="123" spans="1:7">
      <c r="A123" s="1" t="s">
        <v>122</v>
      </c>
      <c r="B123" t="str">
        <f t="shared" si="3"/>
        <v>MOROCCO</v>
      </c>
      <c r="C123" t="s">
        <v>200</v>
      </c>
      <c r="D123" t="str">
        <f t="shared" si="4"/>
        <v>insert into COUNRTY_MASTER (COUNTRY_NAME,FLAG) values ('MOROCCO</v>
      </c>
      <c r="E123" s="2" t="s">
        <v>198</v>
      </c>
      <c r="F123" s="2" t="s">
        <v>199</v>
      </c>
      <c r="G123" t="str">
        <f t="shared" si="5"/>
        <v>insert into COUNRTY_MASTER (COUNTRY_NAME,FLAG) values ('MOROCCO','N');</v>
      </c>
    </row>
    <row r="124" spans="1:7">
      <c r="A124" s="1" t="s">
        <v>123</v>
      </c>
      <c r="B124" t="str">
        <f t="shared" si="3"/>
        <v>MOZAMBIQUE</v>
      </c>
      <c r="C124" t="s">
        <v>200</v>
      </c>
      <c r="D124" t="str">
        <f t="shared" si="4"/>
        <v>insert into COUNRTY_MASTER (COUNTRY_NAME,FLAG) values ('MOZAMBIQUE</v>
      </c>
      <c r="E124" s="2" t="s">
        <v>198</v>
      </c>
      <c r="F124" s="2" t="s">
        <v>199</v>
      </c>
      <c r="G124" t="str">
        <f t="shared" si="5"/>
        <v>insert into COUNRTY_MASTER (COUNTRY_NAME,FLAG) values ('MOZAMBIQUE','N');</v>
      </c>
    </row>
    <row r="125" spans="1:7">
      <c r="A125" s="1" t="s">
        <v>124</v>
      </c>
      <c r="B125" t="str">
        <f t="shared" si="3"/>
        <v>NAMIBIA</v>
      </c>
      <c r="C125" t="s">
        <v>200</v>
      </c>
      <c r="D125" t="str">
        <f t="shared" si="4"/>
        <v>insert into COUNRTY_MASTER (COUNTRY_NAME,FLAG) values ('NAMIBIA</v>
      </c>
      <c r="E125" s="2" t="s">
        <v>198</v>
      </c>
      <c r="F125" s="2" t="s">
        <v>199</v>
      </c>
      <c r="G125" t="str">
        <f t="shared" si="5"/>
        <v>insert into COUNRTY_MASTER (COUNTRY_NAME,FLAG) values ('NAMIBIA','N');</v>
      </c>
    </row>
    <row r="126" spans="1:7">
      <c r="A126" s="1" t="s">
        <v>125</v>
      </c>
      <c r="B126" t="str">
        <f t="shared" si="3"/>
        <v>NEPAL</v>
      </c>
      <c r="C126" t="s">
        <v>200</v>
      </c>
      <c r="D126" t="str">
        <f t="shared" si="4"/>
        <v>insert into COUNRTY_MASTER (COUNTRY_NAME,FLAG) values ('NEPAL</v>
      </c>
      <c r="E126" s="2" t="s">
        <v>198</v>
      </c>
      <c r="F126" s="2" t="s">
        <v>199</v>
      </c>
      <c r="G126" t="str">
        <f t="shared" si="5"/>
        <v>insert into COUNRTY_MASTER (COUNTRY_NAME,FLAG) values ('NEPAL','N');</v>
      </c>
    </row>
    <row r="127" spans="1:7">
      <c r="A127" s="1" t="s">
        <v>126</v>
      </c>
      <c r="B127" t="str">
        <f t="shared" si="3"/>
        <v>NETHERLANDS</v>
      </c>
      <c r="C127" t="s">
        <v>200</v>
      </c>
      <c r="D127" t="str">
        <f t="shared" si="4"/>
        <v>insert into COUNRTY_MASTER (COUNTRY_NAME,FLAG) values ('NETHERLANDS</v>
      </c>
      <c r="E127" s="2" t="s">
        <v>198</v>
      </c>
      <c r="F127" s="2" t="s">
        <v>199</v>
      </c>
      <c r="G127" t="str">
        <f t="shared" si="5"/>
        <v>insert into COUNRTY_MASTER (COUNTRY_NAME,FLAG) values ('NETHERLANDS','N');</v>
      </c>
    </row>
    <row r="128" spans="1:7">
      <c r="A128" s="1" t="s">
        <v>127</v>
      </c>
      <c r="B128" t="str">
        <f t="shared" si="3"/>
        <v>NEW ZEALAND</v>
      </c>
      <c r="C128" t="s">
        <v>200</v>
      </c>
      <c r="D128" t="str">
        <f t="shared" si="4"/>
        <v>insert into COUNRTY_MASTER (COUNTRY_NAME,FLAG) values ('NEW ZEALAND</v>
      </c>
      <c r="E128" s="2" t="s">
        <v>198</v>
      </c>
      <c r="F128" s="2" t="s">
        <v>199</v>
      </c>
      <c r="G128" t="str">
        <f t="shared" si="5"/>
        <v>insert into COUNRTY_MASTER (COUNTRY_NAME,FLAG) values ('NEW ZEALAND','N');</v>
      </c>
    </row>
    <row r="129" spans="1:7">
      <c r="A129" s="1" t="s">
        <v>128</v>
      </c>
      <c r="B129" t="str">
        <f t="shared" si="3"/>
        <v>NICARAGUA</v>
      </c>
      <c r="C129" t="s">
        <v>200</v>
      </c>
      <c r="D129" t="str">
        <f t="shared" si="4"/>
        <v>insert into COUNRTY_MASTER (COUNTRY_NAME,FLAG) values ('NICARAGUA</v>
      </c>
      <c r="E129" s="2" t="s">
        <v>198</v>
      </c>
      <c r="F129" s="2" t="s">
        <v>199</v>
      </c>
      <c r="G129" t="str">
        <f t="shared" si="5"/>
        <v>insert into COUNRTY_MASTER (COUNTRY_NAME,FLAG) values ('NICARAGUA','N');</v>
      </c>
    </row>
    <row r="130" spans="1:7">
      <c r="A130" s="1" t="s">
        <v>129</v>
      </c>
      <c r="B130" t="str">
        <f t="shared" ref="B130:D193" si="6">UPPER(A130)</f>
        <v>NIGER</v>
      </c>
      <c r="C130" t="s">
        <v>200</v>
      </c>
      <c r="D130" t="str">
        <f t="shared" ref="D130:D193" si="7">CONCATENATE(C130,B130)</f>
        <v>insert into COUNRTY_MASTER (COUNTRY_NAME,FLAG) values ('NIGER</v>
      </c>
      <c r="E130" s="2" t="s">
        <v>198</v>
      </c>
      <c r="F130" s="2" t="s">
        <v>199</v>
      </c>
      <c r="G130" t="str">
        <f t="shared" ref="G130:G193" si="8">CONCATENATE(D130,E130,F130)</f>
        <v>insert into COUNRTY_MASTER (COUNTRY_NAME,FLAG) values ('NIGER','N');</v>
      </c>
    </row>
    <row r="131" spans="1:7">
      <c r="A131" s="1" t="s">
        <v>130</v>
      </c>
      <c r="B131" t="str">
        <f t="shared" si="6"/>
        <v>NIGERIA</v>
      </c>
      <c r="C131" t="s">
        <v>200</v>
      </c>
      <c r="D131" t="str">
        <f t="shared" si="7"/>
        <v>insert into COUNRTY_MASTER (COUNTRY_NAME,FLAG) values ('NIGERIA</v>
      </c>
      <c r="E131" s="2" t="s">
        <v>198</v>
      </c>
      <c r="F131" s="2" t="s">
        <v>199</v>
      </c>
      <c r="G131" t="str">
        <f t="shared" si="8"/>
        <v>insert into COUNRTY_MASTER (COUNTRY_NAME,FLAG) values ('NIGERIA','N');</v>
      </c>
    </row>
    <row r="132" spans="1:7">
      <c r="A132" s="1" t="s">
        <v>131</v>
      </c>
      <c r="B132" t="str">
        <f t="shared" si="6"/>
        <v xml:space="preserve">KOREA, DEMOCRATIC REPUBLIC OF (NORTH KOREA) </v>
      </c>
      <c r="C132" t="s">
        <v>200</v>
      </c>
      <c r="D132" t="str">
        <f t="shared" si="7"/>
        <v xml:space="preserve">insert into COUNRTY_MASTER (COUNTRY_NAME,FLAG) values ('KOREA, DEMOCRATIC REPUBLIC OF (NORTH KOREA) </v>
      </c>
      <c r="E132" s="2" t="s">
        <v>198</v>
      </c>
      <c r="F132" s="2" t="s">
        <v>199</v>
      </c>
      <c r="G132" t="str">
        <f t="shared" si="8"/>
        <v>insert into COUNRTY_MASTER (COUNTRY_NAME,FLAG) values ('KOREA, DEMOCRATIC REPUBLIC OF (NORTH KOREA) ','N');</v>
      </c>
    </row>
    <row r="133" spans="1:7">
      <c r="A133" s="1" t="s">
        <v>132</v>
      </c>
      <c r="B133" t="str">
        <f t="shared" si="6"/>
        <v>NORWAY</v>
      </c>
      <c r="C133" t="s">
        <v>200</v>
      </c>
      <c r="D133" t="str">
        <f t="shared" si="7"/>
        <v>insert into COUNRTY_MASTER (COUNTRY_NAME,FLAG) values ('NORWAY</v>
      </c>
      <c r="E133" s="2" t="s">
        <v>198</v>
      </c>
      <c r="F133" s="2" t="s">
        <v>199</v>
      </c>
      <c r="G133" t="str">
        <f t="shared" si="8"/>
        <v>insert into COUNRTY_MASTER (COUNTRY_NAME,FLAG) values ('NORWAY','N');</v>
      </c>
    </row>
    <row r="134" spans="1:7">
      <c r="A134" s="1" t="s">
        <v>133</v>
      </c>
      <c r="B134" t="str">
        <f t="shared" si="6"/>
        <v>OMAN</v>
      </c>
      <c r="C134" t="s">
        <v>200</v>
      </c>
      <c r="D134" t="str">
        <f t="shared" si="7"/>
        <v>insert into COUNRTY_MASTER (COUNTRY_NAME,FLAG) values ('OMAN</v>
      </c>
      <c r="E134" s="2" t="s">
        <v>198</v>
      </c>
      <c r="F134" s="2" t="s">
        <v>199</v>
      </c>
      <c r="G134" t="str">
        <f t="shared" si="8"/>
        <v>insert into COUNRTY_MASTER (COUNTRY_NAME,FLAG) values ('OMAN','N');</v>
      </c>
    </row>
    <row r="135" spans="1:7">
      <c r="A135" s="1" t="s">
        <v>134</v>
      </c>
      <c r="B135" t="str">
        <f t="shared" si="6"/>
        <v>PACIFIC ISLANDS</v>
      </c>
      <c r="C135" t="s">
        <v>200</v>
      </c>
      <c r="D135" t="str">
        <f t="shared" si="7"/>
        <v>insert into COUNRTY_MASTER (COUNTRY_NAME,FLAG) values ('PACIFIC ISLANDS</v>
      </c>
      <c r="E135" s="2" t="s">
        <v>198</v>
      </c>
      <c r="F135" s="2" t="s">
        <v>199</v>
      </c>
      <c r="G135" t="str">
        <f t="shared" si="8"/>
        <v>insert into COUNRTY_MASTER (COUNTRY_NAME,FLAG) values ('PACIFIC ISLANDS','N');</v>
      </c>
    </row>
    <row r="136" spans="1:7">
      <c r="A136" s="1" t="s">
        <v>135</v>
      </c>
      <c r="B136" t="str">
        <f t="shared" si="6"/>
        <v>PAKISTAN</v>
      </c>
      <c r="C136" t="s">
        <v>200</v>
      </c>
      <c r="D136" t="str">
        <f t="shared" si="7"/>
        <v>insert into COUNRTY_MASTER (COUNTRY_NAME,FLAG) values ('PAKISTAN</v>
      </c>
      <c r="E136" s="2" t="s">
        <v>198</v>
      </c>
      <c r="F136" s="2" t="s">
        <v>199</v>
      </c>
      <c r="G136" t="str">
        <f t="shared" si="8"/>
        <v>insert into COUNRTY_MASTER (COUNTRY_NAME,FLAG) values ('PAKISTAN','N');</v>
      </c>
    </row>
    <row r="137" spans="1:7">
      <c r="A137" s="1" t="s">
        <v>136</v>
      </c>
      <c r="B137" t="str">
        <f t="shared" si="6"/>
        <v>PANAMA</v>
      </c>
      <c r="C137" t="s">
        <v>200</v>
      </c>
      <c r="D137" t="str">
        <f t="shared" si="7"/>
        <v>insert into COUNRTY_MASTER (COUNTRY_NAME,FLAG) values ('PANAMA</v>
      </c>
      <c r="E137" s="2" t="s">
        <v>198</v>
      </c>
      <c r="F137" s="2" t="s">
        <v>199</v>
      </c>
      <c r="G137" t="str">
        <f t="shared" si="8"/>
        <v>insert into COUNRTY_MASTER (COUNTRY_NAME,FLAG) values ('PANAMA','N');</v>
      </c>
    </row>
    <row r="138" spans="1:7">
      <c r="A138" s="1" t="s">
        <v>137</v>
      </c>
      <c r="B138" t="str">
        <f t="shared" si="6"/>
        <v>PAPUA NEW GUINEA</v>
      </c>
      <c r="C138" t="s">
        <v>200</v>
      </c>
      <c r="D138" t="str">
        <f t="shared" si="7"/>
        <v>insert into COUNRTY_MASTER (COUNTRY_NAME,FLAG) values ('PAPUA NEW GUINEA</v>
      </c>
      <c r="E138" s="2" t="s">
        <v>198</v>
      </c>
      <c r="F138" s="2" t="s">
        <v>199</v>
      </c>
      <c r="G138" t="str">
        <f t="shared" si="8"/>
        <v>insert into COUNRTY_MASTER (COUNTRY_NAME,FLAG) values ('PAPUA NEW GUINEA','N');</v>
      </c>
    </row>
    <row r="139" spans="1:7">
      <c r="A139" s="1" t="s">
        <v>138</v>
      </c>
      <c r="B139" t="str">
        <f t="shared" si="6"/>
        <v>PARAGUAY</v>
      </c>
      <c r="C139" t="s">
        <v>200</v>
      </c>
      <c r="D139" t="str">
        <f t="shared" si="7"/>
        <v>insert into COUNRTY_MASTER (COUNTRY_NAME,FLAG) values ('PARAGUAY</v>
      </c>
      <c r="E139" s="2" t="s">
        <v>198</v>
      </c>
      <c r="F139" s="2" t="s">
        <v>199</v>
      </c>
      <c r="G139" t="str">
        <f t="shared" si="8"/>
        <v>insert into COUNRTY_MASTER (COUNTRY_NAME,FLAG) values ('PARAGUAY','N');</v>
      </c>
    </row>
    <row r="140" spans="1:7">
      <c r="A140" s="1" t="s">
        <v>139</v>
      </c>
      <c r="B140" t="str">
        <f t="shared" si="6"/>
        <v>PERU</v>
      </c>
      <c r="C140" t="s">
        <v>200</v>
      </c>
      <c r="D140" t="str">
        <f t="shared" si="7"/>
        <v>insert into COUNRTY_MASTER (COUNTRY_NAME,FLAG) values ('PERU</v>
      </c>
      <c r="E140" s="2" t="s">
        <v>198</v>
      </c>
      <c r="F140" s="2" t="s">
        <v>199</v>
      </c>
      <c r="G140" t="str">
        <f t="shared" si="8"/>
        <v>insert into COUNRTY_MASTER (COUNTRY_NAME,FLAG) values ('PERU','N');</v>
      </c>
    </row>
    <row r="141" spans="1:7">
      <c r="A141" s="1" t="s">
        <v>140</v>
      </c>
      <c r="B141" t="str">
        <f t="shared" si="6"/>
        <v>PHILIPPINES</v>
      </c>
      <c r="C141" t="s">
        <v>200</v>
      </c>
      <c r="D141" t="str">
        <f t="shared" si="7"/>
        <v>insert into COUNRTY_MASTER (COUNTRY_NAME,FLAG) values ('PHILIPPINES</v>
      </c>
      <c r="E141" s="2" t="s">
        <v>198</v>
      </c>
      <c r="F141" s="2" t="s">
        <v>199</v>
      </c>
      <c r="G141" t="str">
        <f t="shared" si="8"/>
        <v>insert into COUNRTY_MASTER (COUNTRY_NAME,FLAG) values ('PHILIPPINES','N');</v>
      </c>
    </row>
    <row r="142" spans="1:7">
      <c r="A142" s="1" t="s">
        <v>141</v>
      </c>
      <c r="B142" t="str">
        <f t="shared" si="6"/>
        <v>POLAND</v>
      </c>
      <c r="C142" t="s">
        <v>200</v>
      </c>
      <c r="D142" t="str">
        <f t="shared" si="7"/>
        <v>insert into COUNRTY_MASTER (COUNTRY_NAME,FLAG) values ('POLAND</v>
      </c>
      <c r="E142" s="2" t="s">
        <v>198</v>
      </c>
      <c r="F142" s="2" t="s">
        <v>199</v>
      </c>
      <c r="G142" t="str">
        <f t="shared" si="8"/>
        <v>insert into COUNRTY_MASTER (COUNTRY_NAME,FLAG) values ('POLAND','N');</v>
      </c>
    </row>
    <row r="143" spans="1:7">
      <c r="A143" s="1" t="s">
        <v>142</v>
      </c>
      <c r="B143" t="str">
        <f t="shared" si="6"/>
        <v>PORTUGAL</v>
      </c>
      <c r="C143" t="s">
        <v>200</v>
      </c>
      <c r="D143" t="str">
        <f t="shared" si="7"/>
        <v>insert into COUNRTY_MASTER (COUNTRY_NAME,FLAG) values ('PORTUGAL</v>
      </c>
      <c r="E143" s="2" t="s">
        <v>198</v>
      </c>
      <c r="F143" s="2" t="s">
        <v>199</v>
      </c>
      <c r="G143" t="str">
        <f t="shared" si="8"/>
        <v>insert into COUNRTY_MASTER (COUNTRY_NAME,FLAG) values ('PORTUGAL','N');</v>
      </c>
    </row>
    <row r="144" spans="1:7">
      <c r="A144" s="1" t="s">
        <v>143</v>
      </c>
      <c r="B144" t="str">
        <f t="shared" si="6"/>
        <v>PUERTO RICO</v>
      </c>
      <c r="C144" t="s">
        <v>200</v>
      </c>
      <c r="D144" t="str">
        <f t="shared" si="7"/>
        <v>insert into COUNRTY_MASTER (COUNTRY_NAME,FLAG) values ('PUERTO RICO</v>
      </c>
      <c r="E144" s="2" t="s">
        <v>198</v>
      </c>
      <c r="F144" s="2" t="s">
        <v>199</v>
      </c>
      <c r="G144" t="str">
        <f t="shared" si="8"/>
        <v>insert into COUNRTY_MASTER (COUNTRY_NAME,FLAG) values ('PUERTO RICO','N');</v>
      </c>
    </row>
    <row r="145" spans="1:7">
      <c r="A145" s="1" t="s">
        <v>144</v>
      </c>
      <c r="B145" t="str">
        <f t="shared" si="6"/>
        <v>QATAR</v>
      </c>
      <c r="C145" t="s">
        <v>200</v>
      </c>
      <c r="D145" t="str">
        <f t="shared" si="7"/>
        <v>insert into COUNRTY_MASTER (COUNTRY_NAME,FLAG) values ('QATAR</v>
      </c>
      <c r="E145" s="2" t="s">
        <v>198</v>
      </c>
      <c r="F145" s="2" t="s">
        <v>199</v>
      </c>
      <c r="G145" t="str">
        <f t="shared" si="8"/>
        <v>insert into COUNRTY_MASTER (COUNTRY_NAME,FLAG) values ('QATAR','N');</v>
      </c>
    </row>
    <row r="146" spans="1:7">
      <c r="A146" s="1" t="s">
        <v>145</v>
      </c>
      <c r="B146" t="str">
        <f t="shared" si="6"/>
        <v>REUNION</v>
      </c>
      <c r="C146" t="s">
        <v>200</v>
      </c>
      <c r="D146" t="str">
        <f t="shared" si="7"/>
        <v>insert into COUNRTY_MASTER (COUNTRY_NAME,FLAG) values ('REUNION</v>
      </c>
      <c r="E146" s="2" t="s">
        <v>198</v>
      </c>
      <c r="F146" s="2" t="s">
        <v>199</v>
      </c>
      <c r="G146" t="str">
        <f t="shared" si="8"/>
        <v>insert into COUNRTY_MASTER (COUNTRY_NAME,FLAG) values ('REUNION','N');</v>
      </c>
    </row>
    <row r="147" spans="1:7">
      <c r="A147" s="1" t="s">
        <v>146</v>
      </c>
      <c r="B147" t="str">
        <f t="shared" si="6"/>
        <v>ROMANIA</v>
      </c>
      <c r="C147" t="s">
        <v>200</v>
      </c>
      <c r="D147" t="str">
        <f t="shared" si="7"/>
        <v>insert into COUNRTY_MASTER (COUNTRY_NAME,FLAG) values ('ROMANIA</v>
      </c>
      <c r="E147" s="2" t="s">
        <v>198</v>
      </c>
      <c r="F147" s="2" t="s">
        <v>199</v>
      </c>
      <c r="G147" t="str">
        <f t="shared" si="8"/>
        <v>insert into COUNRTY_MASTER (COUNTRY_NAME,FLAG) values ('ROMANIA','N');</v>
      </c>
    </row>
    <row r="148" spans="1:7">
      <c r="A148" s="1" t="s">
        <v>147</v>
      </c>
      <c r="B148" t="str">
        <f t="shared" si="6"/>
        <v>RUSSIAN FEDERATION</v>
      </c>
      <c r="C148" t="s">
        <v>200</v>
      </c>
      <c r="D148" t="str">
        <f t="shared" si="7"/>
        <v>insert into COUNRTY_MASTER (COUNTRY_NAME,FLAG) values ('RUSSIAN FEDERATION</v>
      </c>
      <c r="E148" s="2" t="s">
        <v>198</v>
      </c>
      <c r="F148" s="2" t="s">
        <v>199</v>
      </c>
      <c r="G148" t="str">
        <f t="shared" si="8"/>
        <v>insert into COUNRTY_MASTER (COUNTRY_NAME,FLAG) values ('RUSSIAN FEDERATION','N');</v>
      </c>
    </row>
    <row r="149" spans="1:7">
      <c r="A149" s="1" t="s">
        <v>148</v>
      </c>
      <c r="B149" t="str">
        <f t="shared" si="6"/>
        <v>RWANDA</v>
      </c>
      <c r="C149" t="s">
        <v>200</v>
      </c>
      <c r="D149" t="str">
        <f t="shared" si="7"/>
        <v>insert into COUNRTY_MASTER (COUNTRY_NAME,FLAG) values ('RWANDA</v>
      </c>
      <c r="E149" s="2" t="s">
        <v>198</v>
      </c>
      <c r="F149" s="2" t="s">
        <v>199</v>
      </c>
      <c r="G149" t="str">
        <f t="shared" si="8"/>
        <v>insert into COUNRTY_MASTER (COUNTRY_NAME,FLAG) values ('RWANDA','N');</v>
      </c>
    </row>
    <row r="150" spans="1:7">
      <c r="A150" s="1" t="s">
        <v>149</v>
      </c>
      <c r="B150" t="str">
        <f t="shared" si="6"/>
        <v>SAINT KITTS AND NEVIS</v>
      </c>
      <c r="C150" t="s">
        <v>200</v>
      </c>
      <c r="D150" t="str">
        <f t="shared" si="7"/>
        <v>insert into COUNRTY_MASTER (COUNTRY_NAME,FLAG) values ('SAINT KITTS AND NEVIS</v>
      </c>
      <c r="E150" s="2" t="s">
        <v>198</v>
      </c>
      <c r="F150" s="2" t="s">
        <v>199</v>
      </c>
      <c r="G150" t="str">
        <f t="shared" si="8"/>
        <v>insert into COUNRTY_MASTER (COUNTRY_NAME,FLAG) values ('SAINT KITTS AND NEVIS','N');</v>
      </c>
    </row>
    <row r="151" spans="1:7">
      <c r="A151" s="1" t="s">
        <v>150</v>
      </c>
      <c r="B151" t="str">
        <f t="shared" si="6"/>
        <v>SAINT LUCIA</v>
      </c>
      <c r="C151" t="s">
        <v>200</v>
      </c>
      <c r="D151" t="str">
        <f t="shared" si="7"/>
        <v>insert into COUNRTY_MASTER (COUNTRY_NAME,FLAG) values ('SAINT LUCIA</v>
      </c>
      <c r="E151" s="2" t="s">
        <v>198</v>
      </c>
      <c r="F151" s="2" t="s">
        <v>199</v>
      </c>
      <c r="G151" t="str">
        <f t="shared" si="8"/>
        <v>insert into COUNRTY_MASTER (COUNTRY_NAME,FLAG) values ('SAINT LUCIA','N');</v>
      </c>
    </row>
    <row r="152" spans="1:7">
      <c r="A152" s="1" t="s">
        <v>151</v>
      </c>
      <c r="B152" t="str">
        <f t="shared" si="6"/>
        <v>SAINT VINCENT'S &amp; GRENADINES</v>
      </c>
      <c r="C152" t="s">
        <v>200</v>
      </c>
      <c r="D152" t="str">
        <f t="shared" si="7"/>
        <v>insert into COUNRTY_MASTER (COUNTRY_NAME,FLAG) values ('SAINT VINCENT'S &amp; GRENADINES</v>
      </c>
      <c r="E152" s="2" t="s">
        <v>198</v>
      </c>
      <c r="F152" s="2" t="s">
        <v>199</v>
      </c>
      <c r="G152" t="str">
        <f t="shared" si="8"/>
        <v>insert into COUNRTY_MASTER (COUNTRY_NAME,FLAG) values ('SAINT VINCENT'S &amp; GRENADINES','N');</v>
      </c>
    </row>
    <row r="153" spans="1:7">
      <c r="A153" s="1" t="s">
        <v>152</v>
      </c>
      <c r="B153" t="str">
        <f t="shared" si="6"/>
        <v>SAMOA</v>
      </c>
      <c r="C153" t="s">
        <v>200</v>
      </c>
      <c r="D153" t="str">
        <f t="shared" si="7"/>
        <v>insert into COUNRTY_MASTER (COUNTRY_NAME,FLAG) values ('SAMOA</v>
      </c>
      <c r="E153" s="2" t="s">
        <v>198</v>
      </c>
      <c r="F153" s="2" t="s">
        <v>199</v>
      </c>
      <c r="G153" t="str">
        <f t="shared" si="8"/>
        <v>insert into COUNRTY_MASTER (COUNTRY_NAME,FLAG) values ('SAMOA','N');</v>
      </c>
    </row>
    <row r="154" spans="1:7">
      <c r="A154" s="1" t="s">
        <v>153</v>
      </c>
      <c r="B154" t="str">
        <f t="shared" si="6"/>
        <v>SAO TOME AND PRINCIPE</v>
      </c>
      <c r="C154" t="s">
        <v>200</v>
      </c>
      <c r="D154" t="str">
        <f t="shared" si="7"/>
        <v>insert into COUNRTY_MASTER (COUNTRY_NAME,FLAG) values ('SAO TOME AND PRINCIPE</v>
      </c>
      <c r="E154" s="2" t="s">
        <v>198</v>
      </c>
      <c r="F154" s="2" t="s">
        <v>199</v>
      </c>
      <c r="G154" t="str">
        <f t="shared" si="8"/>
        <v>insert into COUNRTY_MASTER (COUNTRY_NAME,FLAG) values ('SAO TOME AND PRINCIPE','N');</v>
      </c>
    </row>
    <row r="155" spans="1:7">
      <c r="A155" s="1" t="s">
        <v>154</v>
      </c>
      <c r="B155" t="str">
        <f t="shared" si="6"/>
        <v>SAUDI ARABIA</v>
      </c>
      <c r="C155" t="s">
        <v>200</v>
      </c>
      <c r="D155" t="str">
        <f t="shared" si="7"/>
        <v>insert into COUNRTY_MASTER (COUNTRY_NAME,FLAG) values ('SAUDI ARABIA</v>
      </c>
      <c r="E155" s="2" t="s">
        <v>198</v>
      </c>
      <c r="F155" s="2" t="s">
        <v>199</v>
      </c>
      <c r="G155" t="str">
        <f t="shared" si="8"/>
        <v>insert into COUNRTY_MASTER (COUNTRY_NAME,FLAG) values ('SAUDI ARABIA','N');</v>
      </c>
    </row>
    <row r="156" spans="1:7">
      <c r="A156" s="1" t="s">
        <v>155</v>
      </c>
      <c r="B156" t="str">
        <f t="shared" si="6"/>
        <v>SENEGAL</v>
      </c>
      <c r="C156" t="s">
        <v>200</v>
      </c>
      <c r="D156" t="str">
        <f t="shared" si="7"/>
        <v>insert into COUNRTY_MASTER (COUNTRY_NAME,FLAG) values ('SENEGAL</v>
      </c>
      <c r="E156" s="2" t="s">
        <v>198</v>
      </c>
      <c r="F156" s="2" t="s">
        <v>199</v>
      </c>
      <c r="G156" t="str">
        <f t="shared" si="8"/>
        <v>insert into COUNRTY_MASTER (COUNTRY_NAME,FLAG) values ('SENEGAL','N');</v>
      </c>
    </row>
    <row r="157" spans="1:7">
      <c r="A157" s="1" t="s">
        <v>156</v>
      </c>
      <c r="B157" t="str">
        <f t="shared" si="6"/>
        <v>SERBIA</v>
      </c>
      <c r="C157" t="s">
        <v>200</v>
      </c>
      <c r="D157" t="str">
        <f t="shared" si="7"/>
        <v>insert into COUNRTY_MASTER (COUNTRY_NAME,FLAG) values ('SERBIA</v>
      </c>
      <c r="E157" s="2" t="s">
        <v>198</v>
      </c>
      <c r="F157" s="2" t="s">
        <v>199</v>
      </c>
      <c r="G157" t="str">
        <f t="shared" si="8"/>
        <v>insert into COUNRTY_MASTER (COUNTRY_NAME,FLAG) values ('SERBIA','N');</v>
      </c>
    </row>
    <row r="158" spans="1:7">
      <c r="A158" s="1" t="s">
        <v>157</v>
      </c>
      <c r="B158" t="str">
        <f t="shared" si="6"/>
        <v>SEYCHELLES</v>
      </c>
      <c r="C158" t="s">
        <v>200</v>
      </c>
      <c r="D158" t="str">
        <f t="shared" si="7"/>
        <v>insert into COUNRTY_MASTER (COUNTRY_NAME,FLAG) values ('SEYCHELLES</v>
      </c>
      <c r="E158" s="2" t="s">
        <v>198</v>
      </c>
      <c r="F158" s="2" t="s">
        <v>199</v>
      </c>
      <c r="G158" t="str">
        <f t="shared" si="8"/>
        <v>insert into COUNRTY_MASTER (COUNTRY_NAME,FLAG) values ('SEYCHELLES','N');</v>
      </c>
    </row>
    <row r="159" spans="1:7">
      <c r="A159" s="1" t="s">
        <v>158</v>
      </c>
      <c r="B159" t="str">
        <f t="shared" si="6"/>
        <v>SIERRA LEONE</v>
      </c>
      <c r="C159" t="s">
        <v>200</v>
      </c>
      <c r="D159" t="str">
        <f t="shared" si="7"/>
        <v>insert into COUNRTY_MASTER (COUNTRY_NAME,FLAG) values ('SIERRA LEONE</v>
      </c>
      <c r="E159" s="2" t="s">
        <v>198</v>
      </c>
      <c r="F159" s="2" t="s">
        <v>199</v>
      </c>
      <c r="G159" t="str">
        <f t="shared" si="8"/>
        <v>insert into COUNRTY_MASTER (COUNTRY_NAME,FLAG) values ('SIERRA LEONE','N');</v>
      </c>
    </row>
    <row r="160" spans="1:7">
      <c r="A160" s="1" t="s">
        <v>159</v>
      </c>
      <c r="B160" t="str">
        <f t="shared" si="6"/>
        <v>SINGAPORE</v>
      </c>
      <c r="C160" t="s">
        <v>200</v>
      </c>
      <c r="D160" t="str">
        <f t="shared" si="7"/>
        <v>insert into COUNRTY_MASTER (COUNTRY_NAME,FLAG) values ('SINGAPORE</v>
      </c>
      <c r="E160" s="2" t="s">
        <v>198</v>
      </c>
      <c r="F160" s="2" t="s">
        <v>199</v>
      </c>
      <c r="G160" t="str">
        <f t="shared" si="8"/>
        <v>insert into COUNRTY_MASTER (COUNTRY_NAME,FLAG) values ('SINGAPORE','N');</v>
      </c>
    </row>
    <row r="161" spans="1:7">
      <c r="A161" s="1" t="s">
        <v>160</v>
      </c>
      <c r="B161" t="str">
        <f t="shared" si="6"/>
        <v>SLOVAK REPUBLIC (SLOVAKIA)</v>
      </c>
      <c r="C161" t="s">
        <v>200</v>
      </c>
      <c r="D161" t="str">
        <f t="shared" si="7"/>
        <v>insert into COUNRTY_MASTER (COUNTRY_NAME,FLAG) values ('SLOVAK REPUBLIC (SLOVAKIA)</v>
      </c>
      <c r="E161" s="2" t="s">
        <v>198</v>
      </c>
      <c r="F161" s="2" t="s">
        <v>199</v>
      </c>
      <c r="G161" t="str">
        <f t="shared" si="8"/>
        <v>insert into COUNRTY_MASTER (COUNTRY_NAME,FLAG) values ('SLOVAK REPUBLIC (SLOVAKIA)','N');</v>
      </c>
    </row>
    <row r="162" spans="1:7">
      <c r="A162" s="1" t="s">
        <v>161</v>
      </c>
      <c r="B162" t="str">
        <f t="shared" si="6"/>
        <v>SLOVENIA</v>
      </c>
      <c r="C162" t="s">
        <v>200</v>
      </c>
      <c r="D162" t="str">
        <f t="shared" si="7"/>
        <v>insert into COUNRTY_MASTER (COUNTRY_NAME,FLAG) values ('SLOVENIA</v>
      </c>
      <c r="E162" s="2" t="s">
        <v>198</v>
      </c>
      <c r="F162" s="2" t="s">
        <v>199</v>
      </c>
      <c r="G162" t="str">
        <f t="shared" si="8"/>
        <v>insert into COUNRTY_MASTER (COUNTRY_NAME,FLAG) values ('SLOVENIA','N');</v>
      </c>
    </row>
    <row r="163" spans="1:7">
      <c r="A163" s="1" t="s">
        <v>162</v>
      </c>
      <c r="B163" t="str">
        <f t="shared" si="6"/>
        <v>SOLOMON ISLANDS</v>
      </c>
      <c r="C163" t="s">
        <v>200</v>
      </c>
      <c r="D163" t="str">
        <f t="shared" si="7"/>
        <v>insert into COUNRTY_MASTER (COUNTRY_NAME,FLAG) values ('SOLOMON ISLANDS</v>
      </c>
      <c r="E163" s="2" t="s">
        <v>198</v>
      </c>
      <c r="F163" s="2" t="s">
        <v>199</v>
      </c>
      <c r="G163" t="str">
        <f t="shared" si="8"/>
        <v>insert into COUNRTY_MASTER (COUNTRY_NAME,FLAG) values ('SOLOMON ISLANDS','N');</v>
      </c>
    </row>
    <row r="164" spans="1:7">
      <c r="A164" s="1" t="s">
        <v>163</v>
      </c>
      <c r="B164" t="str">
        <f t="shared" si="6"/>
        <v>SOMALIA</v>
      </c>
      <c r="C164" t="s">
        <v>200</v>
      </c>
      <c r="D164" t="str">
        <f t="shared" si="7"/>
        <v>insert into COUNRTY_MASTER (COUNTRY_NAME,FLAG) values ('SOMALIA</v>
      </c>
      <c r="E164" s="2" t="s">
        <v>198</v>
      </c>
      <c r="F164" s="2" t="s">
        <v>199</v>
      </c>
      <c r="G164" t="str">
        <f t="shared" si="8"/>
        <v>insert into COUNRTY_MASTER (COUNTRY_NAME,FLAG) values ('SOMALIA','N');</v>
      </c>
    </row>
    <row r="165" spans="1:7">
      <c r="A165" s="1" t="s">
        <v>164</v>
      </c>
      <c r="B165" t="str">
        <f t="shared" si="6"/>
        <v>SOUTH AFRICA</v>
      </c>
      <c r="C165" t="s">
        <v>200</v>
      </c>
      <c r="D165" t="str">
        <f t="shared" si="7"/>
        <v>insert into COUNRTY_MASTER (COUNTRY_NAME,FLAG) values ('SOUTH AFRICA</v>
      </c>
      <c r="E165" s="2" t="s">
        <v>198</v>
      </c>
      <c r="F165" s="2" t="s">
        <v>199</v>
      </c>
      <c r="G165" t="str">
        <f t="shared" si="8"/>
        <v>insert into COUNRTY_MASTER (COUNTRY_NAME,FLAG) values ('SOUTH AFRICA','N');</v>
      </c>
    </row>
    <row r="166" spans="1:7">
      <c r="A166" s="1" t="s">
        <v>165</v>
      </c>
      <c r="B166" t="str">
        <f t="shared" si="6"/>
        <v>KOREA, REPUBLIC OF (SOUTH KOREA)</v>
      </c>
      <c r="C166" t="s">
        <v>200</v>
      </c>
      <c r="D166" t="str">
        <f t="shared" si="7"/>
        <v>insert into COUNRTY_MASTER (COUNTRY_NAME,FLAG) values ('KOREA, REPUBLIC OF (SOUTH KOREA)</v>
      </c>
      <c r="E166" s="2" t="s">
        <v>198</v>
      </c>
      <c r="F166" s="2" t="s">
        <v>199</v>
      </c>
      <c r="G166" t="str">
        <f t="shared" si="8"/>
        <v>insert into COUNRTY_MASTER (COUNTRY_NAME,FLAG) values ('KOREA, REPUBLIC OF (SOUTH KOREA)','N');</v>
      </c>
    </row>
    <row r="167" spans="1:7">
      <c r="A167" s="1" t="s">
        <v>166</v>
      </c>
      <c r="B167" t="str">
        <f t="shared" si="6"/>
        <v>SOUTH SUDAN</v>
      </c>
      <c r="C167" t="s">
        <v>200</v>
      </c>
      <c r="D167" t="str">
        <f t="shared" si="7"/>
        <v>insert into COUNRTY_MASTER (COUNTRY_NAME,FLAG) values ('SOUTH SUDAN</v>
      </c>
      <c r="E167" s="2" t="s">
        <v>198</v>
      </c>
      <c r="F167" s="2" t="s">
        <v>199</v>
      </c>
      <c r="G167" t="str">
        <f t="shared" si="8"/>
        <v>insert into COUNRTY_MASTER (COUNTRY_NAME,FLAG) values ('SOUTH SUDAN','N');</v>
      </c>
    </row>
    <row r="168" spans="1:7">
      <c r="A168" s="1" t="s">
        <v>167</v>
      </c>
      <c r="B168" t="str">
        <f t="shared" si="6"/>
        <v>SPAIN</v>
      </c>
      <c r="C168" t="s">
        <v>200</v>
      </c>
      <c r="D168" t="str">
        <f t="shared" si="7"/>
        <v>insert into COUNRTY_MASTER (COUNTRY_NAME,FLAG) values ('SPAIN</v>
      </c>
      <c r="E168" s="2" t="s">
        <v>198</v>
      </c>
      <c r="F168" s="2" t="s">
        <v>199</v>
      </c>
      <c r="G168" t="str">
        <f t="shared" si="8"/>
        <v>insert into COUNRTY_MASTER (COUNTRY_NAME,FLAG) values ('SPAIN','N');</v>
      </c>
    </row>
    <row r="169" spans="1:7">
      <c r="A169" s="1" t="s">
        <v>168</v>
      </c>
      <c r="B169" t="str">
        <f t="shared" si="6"/>
        <v>SRI LANKA</v>
      </c>
      <c r="C169" t="s">
        <v>200</v>
      </c>
      <c r="D169" t="str">
        <f t="shared" si="7"/>
        <v>insert into COUNRTY_MASTER (COUNTRY_NAME,FLAG) values ('SRI LANKA</v>
      </c>
      <c r="E169" s="2" t="s">
        <v>198</v>
      </c>
      <c r="F169" s="2" t="s">
        <v>199</v>
      </c>
      <c r="G169" t="str">
        <f t="shared" si="8"/>
        <v>insert into COUNRTY_MASTER (COUNTRY_NAME,FLAG) values ('SRI LANKA','N');</v>
      </c>
    </row>
    <row r="170" spans="1:7">
      <c r="A170" s="1" t="s">
        <v>169</v>
      </c>
      <c r="B170" t="str">
        <f t="shared" si="6"/>
        <v>SUDAN</v>
      </c>
      <c r="C170" t="s">
        <v>200</v>
      </c>
      <c r="D170" t="str">
        <f t="shared" si="7"/>
        <v>insert into COUNRTY_MASTER (COUNTRY_NAME,FLAG) values ('SUDAN</v>
      </c>
      <c r="E170" s="2" t="s">
        <v>198</v>
      </c>
      <c r="F170" s="2" t="s">
        <v>199</v>
      </c>
      <c r="G170" t="str">
        <f t="shared" si="8"/>
        <v>insert into COUNRTY_MASTER (COUNTRY_NAME,FLAG) values ('SUDAN','N');</v>
      </c>
    </row>
    <row r="171" spans="1:7">
      <c r="A171" s="1" t="s">
        <v>170</v>
      </c>
      <c r="B171" t="str">
        <f t="shared" si="6"/>
        <v>SURINAME</v>
      </c>
      <c r="C171" t="s">
        <v>200</v>
      </c>
      <c r="D171" t="str">
        <f t="shared" si="7"/>
        <v>insert into COUNRTY_MASTER (COUNTRY_NAME,FLAG) values ('SURINAME</v>
      </c>
      <c r="E171" s="2" t="s">
        <v>198</v>
      </c>
      <c r="F171" s="2" t="s">
        <v>199</v>
      </c>
      <c r="G171" t="str">
        <f t="shared" si="8"/>
        <v>insert into COUNRTY_MASTER (COUNTRY_NAME,FLAG) values ('SURINAME','N');</v>
      </c>
    </row>
    <row r="172" spans="1:7">
      <c r="A172" s="1" t="s">
        <v>171</v>
      </c>
      <c r="B172" t="str">
        <f t="shared" si="6"/>
        <v>SWAZILAND</v>
      </c>
      <c r="C172" t="s">
        <v>200</v>
      </c>
      <c r="D172" t="str">
        <f t="shared" si="7"/>
        <v>insert into COUNRTY_MASTER (COUNTRY_NAME,FLAG) values ('SWAZILAND</v>
      </c>
      <c r="E172" s="2" t="s">
        <v>198</v>
      </c>
      <c r="F172" s="2" t="s">
        <v>199</v>
      </c>
      <c r="G172" t="str">
        <f t="shared" si="8"/>
        <v>insert into COUNRTY_MASTER (COUNTRY_NAME,FLAG) values ('SWAZILAND','N');</v>
      </c>
    </row>
    <row r="173" spans="1:7">
      <c r="A173" s="1" t="s">
        <v>172</v>
      </c>
      <c r="B173" t="str">
        <f t="shared" si="6"/>
        <v>SWEDEN</v>
      </c>
      <c r="C173" t="s">
        <v>200</v>
      </c>
      <c r="D173" t="str">
        <f t="shared" si="7"/>
        <v>insert into COUNRTY_MASTER (COUNTRY_NAME,FLAG) values ('SWEDEN</v>
      </c>
      <c r="E173" s="2" t="s">
        <v>198</v>
      </c>
      <c r="F173" s="2" t="s">
        <v>199</v>
      </c>
      <c r="G173" t="str">
        <f t="shared" si="8"/>
        <v>insert into COUNRTY_MASTER (COUNTRY_NAME,FLAG) values ('SWEDEN','N');</v>
      </c>
    </row>
    <row r="174" spans="1:7">
      <c r="A174" s="1" t="s">
        <v>173</v>
      </c>
      <c r="B174" t="str">
        <f t="shared" si="6"/>
        <v>SWITZERLAND</v>
      </c>
      <c r="C174" t="s">
        <v>200</v>
      </c>
      <c r="D174" t="str">
        <f t="shared" si="7"/>
        <v>insert into COUNRTY_MASTER (COUNTRY_NAME,FLAG) values ('SWITZERLAND</v>
      </c>
      <c r="E174" s="2" t="s">
        <v>198</v>
      </c>
      <c r="F174" s="2" t="s">
        <v>199</v>
      </c>
      <c r="G174" t="str">
        <f>CONCATENATE(D174,E174,F174)</f>
        <v>insert into COUNRTY_MASTER (COUNTRY_NAME,FLAG) values ('SWITZERLAND','N');</v>
      </c>
    </row>
    <row r="175" spans="1:7">
      <c r="A175" s="1" t="s">
        <v>174</v>
      </c>
      <c r="B175" t="str">
        <f t="shared" si="6"/>
        <v>SYRIA</v>
      </c>
      <c r="C175" t="s">
        <v>200</v>
      </c>
      <c r="D175" t="str">
        <f t="shared" si="7"/>
        <v>insert into COUNRTY_MASTER (COUNTRY_NAME,FLAG) values ('SYRIA</v>
      </c>
      <c r="E175" s="2" t="s">
        <v>198</v>
      </c>
      <c r="F175" s="2" t="s">
        <v>199</v>
      </c>
      <c r="G175" t="str">
        <f t="shared" si="8"/>
        <v>insert into COUNRTY_MASTER (COUNTRY_NAME,FLAG) values ('SYRIA','N');</v>
      </c>
    </row>
    <row r="176" spans="1:7">
      <c r="A176" s="1" t="s">
        <v>175</v>
      </c>
      <c r="B176" t="str">
        <f t="shared" si="6"/>
        <v>TAJIKISTAN</v>
      </c>
      <c r="C176" t="s">
        <v>200</v>
      </c>
      <c r="D176" t="str">
        <f t="shared" si="7"/>
        <v>insert into COUNRTY_MASTER (COUNTRY_NAME,FLAG) values ('TAJIKISTAN</v>
      </c>
      <c r="E176" s="2" t="s">
        <v>198</v>
      </c>
      <c r="F176" s="2" t="s">
        <v>199</v>
      </c>
      <c r="G176" t="str">
        <f t="shared" si="8"/>
        <v>insert into COUNRTY_MASTER (COUNTRY_NAME,FLAG) values ('TAJIKISTAN','N');</v>
      </c>
    </row>
    <row r="177" spans="1:7">
      <c r="A177" s="1" t="s">
        <v>176</v>
      </c>
      <c r="B177" t="str">
        <f t="shared" si="6"/>
        <v>TANZANIA</v>
      </c>
      <c r="C177" t="s">
        <v>200</v>
      </c>
      <c r="D177" t="str">
        <f t="shared" si="7"/>
        <v>insert into COUNRTY_MASTER (COUNTRY_NAME,FLAG) values ('TANZANIA</v>
      </c>
      <c r="E177" s="2" t="s">
        <v>198</v>
      </c>
      <c r="F177" s="2" t="s">
        <v>199</v>
      </c>
      <c r="G177" t="str">
        <f t="shared" si="8"/>
        <v>insert into COUNRTY_MASTER (COUNTRY_NAME,FLAG) values ('TANZANIA','N');</v>
      </c>
    </row>
    <row r="178" spans="1:7">
      <c r="A178" s="1" t="s">
        <v>177</v>
      </c>
      <c r="B178" t="str">
        <f t="shared" si="6"/>
        <v>THAILAND</v>
      </c>
      <c r="C178" t="s">
        <v>200</v>
      </c>
      <c r="D178" t="str">
        <f t="shared" si="7"/>
        <v>insert into COUNRTY_MASTER (COUNTRY_NAME,FLAG) values ('THAILAND</v>
      </c>
      <c r="E178" s="2" t="s">
        <v>198</v>
      </c>
      <c r="F178" s="2" t="s">
        <v>199</v>
      </c>
      <c r="G178" t="str">
        <f t="shared" si="8"/>
        <v>insert into COUNRTY_MASTER (COUNTRY_NAME,FLAG) values ('THAILAND','N');</v>
      </c>
    </row>
    <row r="179" spans="1:7">
      <c r="A179" s="1" t="s">
        <v>178</v>
      </c>
      <c r="B179" t="str">
        <f t="shared" si="6"/>
        <v>TIMOR LESTE</v>
      </c>
      <c r="C179" t="s">
        <v>200</v>
      </c>
      <c r="D179" t="str">
        <f t="shared" si="7"/>
        <v>insert into COUNRTY_MASTER (COUNTRY_NAME,FLAG) values ('TIMOR LESTE</v>
      </c>
      <c r="E179" s="2" t="s">
        <v>198</v>
      </c>
      <c r="F179" s="2" t="s">
        <v>199</v>
      </c>
      <c r="G179" t="str">
        <f t="shared" si="8"/>
        <v>insert into COUNRTY_MASTER (COUNTRY_NAME,FLAG) values ('TIMOR LESTE','N');</v>
      </c>
    </row>
    <row r="180" spans="1:7">
      <c r="A180" s="1" t="s">
        <v>179</v>
      </c>
      <c r="B180" t="str">
        <f t="shared" si="6"/>
        <v>TOGO</v>
      </c>
      <c r="C180" t="s">
        <v>200</v>
      </c>
      <c r="D180" t="str">
        <f t="shared" si="7"/>
        <v>insert into COUNRTY_MASTER (COUNTRY_NAME,FLAG) values ('TOGO</v>
      </c>
      <c r="E180" s="2" t="s">
        <v>198</v>
      </c>
      <c r="F180" s="2" t="s">
        <v>199</v>
      </c>
      <c r="G180" t="str">
        <f t="shared" si="8"/>
        <v>insert into COUNRTY_MASTER (COUNTRY_NAME,FLAG) values ('TOGO','N');</v>
      </c>
    </row>
    <row r="181" spans="1:7">
      <c r="A181" s="1" t="s">
        <v>180</v>
      </c>
      <c r="B181" t="str">
        <f t="shared" si="6"/>
        <v>TRINIDAD &amp; TOBAGO</v>
      </c>
      <c r="C181" t="s">
        <v>200</v>
      </c>
      <c r="D181" t="str">
        <f t="shared" si="7"/>
        <v>insert into COUNRTY_MASTER (COUNTRY_NAME,FLAG) values ('TRINIDAD &amp; TOBAGO</v>
      </c>
      <c r="E181" s="2" t="s">
        <v>198</v>
      </c>
      <c r="F181" s="2" t="s">
        <v>199</v>
      </c>
      <c r="G181" t="str">
        <f t="shared" si="8"/>
        <v>insert into COUNRTY_MASTER (COUNTRY_NAME,FLAG) values ('TRINIDAD &amp; TOBAGO','N');</v>
      </c>
    </row>
    <row r="182" spans="1:7">
      <c r="A182" s="1" t="s">
        <v>181</v>
      </c>
      <c r="B182" t="str">
        <f t="shared" si="6"/>
        <v>TUNISIA</v>
      </c>
      <c r="C182" t="s">
        <v>200</v>
      </c>
      <c r="D182" t="str">
        <f t="shared" si="7"/>
        <v>insert into COUNRTY_MASTER (COUNTRY_NAME,FLAG) values ('TUNISIA</v>
      </c>
      <c r="E182" s="2" t="s">
        <v>198</v>
      </c>
      <c r="F182" s="2" t="s">
        <v>199</v>
      </c>
      <c r="G182" t="str">
        <f t="shared" si="8"/>
        <v>insert into COUNRTY_MASTER (COUNTRY_NAME,FLAG) values ('TUNISIA','N');</v>
      </c>
    </row>
    <row r="183" spans="1:7">
      <c r="A183" s="1" t="s">
        <v>182</v>
      </c>
      <c r="B183" t="str">
        <f t="shared" si="6"/>
        <v>TURKEY</v>
      </c>
      <c r="C183" t="s">
        <v>200</v>
      </c>
      <c r="D183" t="str">
        <f t="shared" si="7"/>
        <v>insert into COUNRTY_MASTER (COUNTRY_NAME,FLAG) values ('TURKEY</v>
      </c>
      <c r="E183" s="2" t="s">
        <v>198</v>
      </c>
      <c r="F183" s="2" t="s">
        <v>199</v>
      </c>
      <c r="G183" t="str">
        <f t="shared" si="8"/>
        <v>insert into COUNRTY_MASTER (COUNTRY_NAME,FLAG) values ('TURKEY','N');</v>
      </c>
    </row>
    <row r="184" spans="1:7">
      <c r="A184" s="1" t="s">
        <v>183</v>
      </c>
      <c r="B184" t="str">
        <f t="shared" si="6"/>
        <v>TURKMENISTAN</v>
      </c>
      <c r="C184" t="s">
        <v>200</v>
      </c>
      <c r="D184" t="str">
        <f t="shared" si="7"/>
        <v>insert into COUNRTY_MASTER (COUNTRY_NAME,FLAG) values ('TURKMENISTAN</v>
      </c>
      <c r="E184" s="2" t="s">
        <v>198</v>
      </c>
      <c r="F184" s="2" t="s">
        <v>199</v>
      </c>
      <c r="G184" t="str">
        <f t="shared" si="8"/>
        <v>insert into COUNRTY_MASTER (COUNTRY_NAME,FLAG) values ('TURKMENISTAN','N');</v>
      </c>
    </row>
    <row r="185" spans="1:7">
      <c r="A185" s="1" t="s">
        <v>184</v>
      </c>
      <c r="B185" t="str">
        <f t="shared" si="6"/>
        <v>TURKS &amp; CAICOS ISLANDS</v>
      </c>
      <c r="C185" t="s">
        <v>200</v>
      </c>
      <c r="D185" t="str">
        <f t="shared" si="7"/>
        <v>insert into COUNRTY_MASTER (COUNTRY_NAME,FLAG) values ('TURKS &amp; CAICOS ISLANDS</v>
      </c>
      <c r="E185" s="2" t="s">
        <v>198</v>
      </c>
      <c r="F185" s="2" t="s">
        <v>199</v>
      </c>
      <c r="G185" t="str">
        <f t="shared" si="8"/>
        <v>insert into COUNRTY_MASTER (COUNTRY_NAME,FLAG) values ('TURKS &amp; CAICOS ISLANDS','N');</v>
      </c>
    </row>
    <row r="186" spans="1:7">
      <c r="A186" s="1" t="s">
        <v>185</v>
      </c>
      <c r="B186" t="str">
        <f t="shared" si="6"/>
        <v>UGANDA</v>
      </c>
      <c r="C186" t="s">
        <v>200</v>
      </c>
      <c r="D186" t="str">
        <f t="shared" si="7"/>
        <v>insert into COUNRTY_MASTER (COUNTRY_NAME,FLAG) values ('UGANDA</v>
      </c>
      <c r="E186" s="2" t="s">
        <v>198</v>
      </c>
      <c r="F186" s="2" t="s">
        <v>199</v>
      </c>
      <c r="G186" t="str">
        <f t="shared" si="8"/>
        <v>insert into COUNRTY_MASTER (COUNTRY_NAME,FLAG) values ('UGANDA','N');</v>
      </c>
    </row>
    <row r="187" spans="1:7">
      <c r="A187" s="1" t="s">
        <v>186</v>
      </c>
      <c r="B187" t="str">
        <f t="shared" si="6"/>
        <v>UKRAINE</v>
      </c>
      <c r="C187" t="s">
        <v>200</v>
      </c>
      <c r="D187" t="str">
        <f t="shared" si="7"/>
        <v>insert into COUNRTY_MASTER (COUNTRY_NAME,FLAG) values ('UKRAINE</v>
      </c>
      <c r="E187" s="2" t="s">
        <v>198</v>
      </c>
      <c r="F187" s="2" t="s">
        <v>199</v>
      </c>
      <c r="G187" t="str">
        <f t="shared" si="8"/>
        <v>insert into COUNRTY_MASTER (COUNTRY_NAME,FLAG) values ('UKRAINE','N');</v>
      </c>
    </row>
    <row r="188" spans="1:7">
      <c r="A188" s="1" t="s">
        <v>187</v>
      </c>
      <c r="B188" t="str">
        <f t="shared" si="6"/>
        <v>UNITED ARAB EMIRATES</v>
      </c>
      <c r="C188" t="s">
        <v>200</v>
      </c>
      <c r="D188" t="str">
        <f t="shared" si="7"/>
        <v>insert into COUNRTY_MASTER (COUNTRY_NAME,FLAG) values ('UNITED ARAB EMIRATES</v>
      </c>
      <c r="E188" s="2" t="s">
        <v>198</v>
      </c>
      <c r="F188" s="2" t="s">
        <v>199</v>
      </c>
      <c r="G188" t="str">
        <f t="shared" si="8"/>
        <v>insert into COUNRTY_MASTER (COUNTRY_NAME,FLAG) values ('UNITED ARAB EMIRATES','N');</v>
      </c>
    </row>
    <row r="189" spans="1:7">
      <c r="A189" s="1" t="s">
        <v>188</v>
      </c>
      <c r="B189" t="str">
        <f t="shared" si="6"/>
        <v>UNITED STATES OF AMERICA (USA)</v>
      </c>
      <c r="C189" t="s">
        <v>200</v>
      </c>
      <c r="D189" t="str">
        <f t="shared" si="7"/>
        <v>insert into COUNRTY_MASTER (COUNTRY_NAME,FLAG) values ('UNITED STATES OF AMERICA (USA)</v>
      </c>
      <c r="E189" s="2" t="s">
        <v>198</v>
      </c>
      <c r="F189" s="2" t="s">
        <v>199</v>
      </c>
      <c r="G189" t="str">
        <f t="shared" si="8"/>
        <v>insert into COUNRTY_MASTER (COUNTRY_NAME,FLAG) values ('UNITED STATES OF AMERICA (USA)','N');</v>
      </c>
    </row>
    <row r="190" spans="1:7">
      <c r="A190" s="1" t="s">
        <v>189</v>
      </c>
      <c r="B190" t="str">
        <f t="shared" si="6"/>
        <v>URUGUAY</v>
      </c>
      <c r="C190" t="s">
        <v>200</v>
      </c>
      <c r="D190" t="str">
        <f t="shared" si="7"/>
        <v>insert into COUNRTY_MASTER (COUNTRY_NAME,FLAG) values ('URUGUAY</v>
      </c>
      <c r="E190" s="2" t="s">
        <v>198</v>
      </c>
      <c r="F190" s="2" t="s">
        <v>199</v>
      </c>
      <c r="G190" t="str">
        <f t="shared" si="8"/>
        <v>insert into COUNRTY_MASTER (COUNTRY_NAME,FLAG) values ('URUGUAY','N');</v>
      </c>
    </row>
    <row r="191" spans="1:7">
      <c r="A191" s="1" t="s">
        <v>190</v>
      </c>
      <c r="B191" t="str">
        <f t="shared" si="6"/>
        <v>UZBEKISTAN</v>
      </c>
      <c r="C191" t="s">
        <v>200</v>
      </c>
      <c r="D191" t="str">
        <f t="shared" si="7"/>
        <v>insert into COUNRTY_MASTER (COUNTRY_NAME,FLAG) values ('UZBEKISTAN</v>
      </c>
      <c r="E191" s="2" t="s">
        <v>198</v>
      </c>
      <c r="F191" s="2" t="s">
        <v>199</v>
      </c>
      <c r="G191" t="str">
        <f t="shared" si="8"/>
        <v>insert into COUNRTY_MASTER (COUNTRY_NAME,FLAG) values ('UZBEKISTAN','N');</v>
      </c>
    </row>
    <row r="192" spans="1:7">
      <c r="A192" s="1" t="s">
        <v>191</v>
      </c>
      <c r="B192" t="str">
        <f t="shared" si="6"/>
        <v>VENEZUELA</v>
      </c>
      <c r="C192" t="s">
        <v>200</v>
      </c>
      <c r="D192" t="str">
        <f t="shared" si="7"/>
        <v>insert into COUNRTY_MASTER (COUNTRY_NAME,FLAG) values ('VENEZUELA</v>
      </c>
      <c r="E192" s="2" t="s">
        <v>198</v>
      </c>
      <c r="F192" s="2" t="s">
        <v>199</v>
      </c>
      <c r="G192" t="str">
        <f t="shared" si="8"/>
        <v>insert into COUNRTY_MASTER (COUNTRY_NAME,FLAG) values ('VENEZUELA','N');</v>
      </c>
    </row>
    <row r="193" spans="1:7">
      <c r="A193" s="1" t="s">
        <v>192</v>
      </c>
      <c r="B193" t="str">
        <f t="shared" si="6"/>
        <v>VIETNAM</v>
      </c>
      <c r="C193" t="s">
        <v>200</v>
      </c>
      <c r="D193" t="str">
        <f t="shared" si="7"/>
        <v>insert into COUNRTY_MASTER (COUNTRY_NAME,FLAG) values ('VIETNAM</v>
      </c>
      <c r="E193" s="2" t="s">
        <v>198</v>
      </c>
      <c r="F193" s="2" t="s">
        <v>199</v>
      </c>
      <c r="G193" t="str">
        <f t="shared" si="8"/>
        <v>insert into COUNRTY_MASTER (COUNTRY_NAME,FLAG) values ('VIETNAM','N');</v>
      </c>
    </row>
    <row r="194" spans="1:7">
      <c r="A194" s="1" t="s">
        <v>193</v>
      </c>
      <c r="B194" t="str">
        <f t="shared" ref="B194:D198" si="9">UPPER(A194)</f>
        <v>VIRGIN ISLANDS (UK)</v>
      </c>
      <c r="C194" t="s">
        <v>200</v>
      </c>
      <c r="D194" t="str">
        <f t="shared" ref="D194:D198" si="10">CONCATENATE(C194,B194)</f>
        <v>insert into COUNRTY_MASTER (COUNTRY_NAME,FLAG) values ('VIRGIN ISLANDS (UK)</v>
      </c>
      <c r="E194" s="2" t="s">
        <v>198</v>
      </c>
      <c r="F194" s="2" t="s">
        <v>199</v>
      </c>
      <c r="G194" t="str">
        <f t="shared" ref="G194:G198" si="11">CONCATENATE(D194,E194,F194)</f>
        <v>insert into COUNRTY_MASTER (COUNTRY_NAME,FLAG) values ('VIRGIN ISLANDS (UK)','N');</v>
      </c>
    </row>
    <row r="195" spans="1:7">
      <c r="A195" s="1" t="s">
        <v>194</v>
      </c>
      <c r="B195" t="str">
        <f t="shared" si="9"/>
        <v>VIRGIN ISLANDS (US)</v>
      </c>
      <c r="C195" t="s">
        <v>200</v>
      </c>
      <c r="D195" t="str">
        <f t="shared" si="10"/>
        <v>insert into COUNRTY_MASTER (COUNTRY_NAME,FLAG) values ('VIRGIN ISLANDS (US)</v>
      </c>
      <c r="E195" s="2" t="s">
        <v>198</v>
      </c>
      <c r="F195" s="2" t="s">
        <v>199</v>
      </c>
      <c r="G195" t="str">
        <f t="shared" si="11"/>
        <v>insert into COUNRTY_MASTER (COUNTRY_NAME,FLAG) values ('VIRGIN ISLANDS (US)','N');</v>
      </c>
    </row>
    <row r="196" spans="1:7">
      <c r="A196" s="1" t="s">
        <v>195</v>
      </c>
      <c r="B196" t="str">
        <f t="shared" si="9"/>
        <v>YEMEN</v>
      </c>
      <c r="C196" t="s">
        <v>200</v>
      </c>
      <c r="D196" t="str">
        <f t="shared" si="10"/>
        <v>insert into COUNRTY_MASTER (COUNTRY_NAME,FLAG) values ('YEMEN</v>
      </c>
      <c r="E196" s="2" t="s">
        <v>198</v>
      </c>
      <c r="F196" s="2" t="s">
        <v>199</v>
      </c>
      <c r="G196" t="str">
        <f t="shared" si="11"/>
        <v>insert into COUNRTY_MASTER (COUNTRY_NAME,FLAG) values ('YEMEN','N');</v>
      </c>
    </row>
    <row r="197" spans="1:7">
      <c r="A197" s="1" t="s">
        <v>196</v>
      </c>
      <c r="B197" t="str">
        <f t="shared" si="9"/>
        <v>ZAMBIA</v>
      </c>
      <c r="C197" t="s">
        <v>200</v>
      </c>
      <c r="D197" t="str">
        <f t="shared" si="10"/>
        <v>insert into COUNRTY_MASTER (COUNTRY_NAME,FLAG) values ('ZAMBIA</v>
      </c>
      <c r="E197" s="2" t="s">
        <v>198</v>
      </c>
      <c r="F197" s="2" t="s">
        <v>199</v>
      </c>
      <c r="G197" t="str">
        <f t="shared" si="11"/>
        <v>insert into COUNRTY_MASTER (COUNTRY_NAME,FLAG) values ('ZAMBIA','N');</v>
      </c>
    </row>
    <row r="198" spans="1:7">
      <c r="A198" s="1" t="s">
        <v>197</v>
      </c>
      <c r="B198" t="str">
        <f t="shared" si="9"/>
        <v>ZIMBABWE</v>
      </c>
      <c r="C198" t="s">
        <v>200</v>
      </c>
      <c r="D198" t="str">
        <f t="shared" si="10"/>
        <v>insert into COUNRTY_MASTER (COUNTRY_NAME,FLAG) values ('ZIMBABWE</v>
      </c>
      <c r="E198" s="2" t="s">
        <v>198</v>
      </c>
      <c r="F198" s="2" t="s">
        <v>199</v>
      </c>
      <c r="G198" t="str">
        <f t="shared" si="11"/>
        <v>insert into COUNRTY_MASTER (COUNTRY_NAME,FLAG) values ('ZIMBABWE','N');</v>
      </c>
    </row>
  </sheetData>
  <hyperlinks>
    <hyperlink ref="A1" r:id="rId1" display="https://www.dfa.ie/travel/travel-advice/a-z-list-of-countries/afghanistan/"/>
    <hyperlink ref="A2" r:id="rId2" display="https://www.dfa.ie/travel/travel-advice/a-z-list-of-countries/albania/"/>
    <hyperlink ref="A3" r:id="rId3" display="https://www.dfa.ie/travel/travel-advice/a-z-list-of-countries/algeria/"/>
    <hyperlink ref="A4" r:id="rId4" display="https://www.dfa.ie/travel/travel-advice/a-z-list-of-countries/andorra/"/>
    <hyperlink ref="A5" r:id="rId5" display="https://www.dfa.ie/travel/travel-advice/a-z-list-of-countries/angola/"/>
    <hyperlink ref="A6" r:id="rId6" display="https://www.dfa.ie/travel/travel-advice/a-z-list-of-countries/anguilla/"/>
    <hyperlink ref="A7" r:id="rId7" display="https://www.dfa.ie/travel/travel-advice/a-z-list-of-countries/antigua-and-barbuda/"/>
    <hyperlink ref="A8" r:id="rId8" display="https://www.dfa.ie/travel/travel-advice/a-z-list-of-countries/argentina/"/>
    <hyperlink ref="A9" r:id="rId9" display="https://www.dfa.ie/travel/travel-advice/a-z-list-of-countries/armenia/"/>
    <hyperlink ref="A10" r:id="rId10" display="https://www.dfa.ie/travel/travel-advice/a-z-list-of-countries/australia/"/>
    <hyperlink ref="A11" r:id="rId11" display="https://www.dfa.ie/travel/travel-advice/a-z-list-of-countries/austria/"/>
    <hyperlink ref="A12" r:id="rId12" display="https://www.dfa.ie/travel/travel-advice/a-z-list-of-countries/azerbaijan/"/>
    <hyperlink ref="A13" r:id="rId13" display="https://www.dfa.ie/travel/travel-advice/a-z-list-of-countries/bahamas/"/>
    <hyperlink ref="A14" r:id="rId14" display="https://www.dfa.ie/travel/travel-advice/a-z-list-of-countries/bahrain/"/>
    <hyperlink ref="A15" r:id="rId15" display="https://www.dfa.ie/travel/travel-advice/a-z-list-of-countries/bangladesh/"/>
    <hyperlink ref="A16" r:id="rId16" display="https://www.dfa.ie/travel/travel-advice/a-z-list-of-countries/barbados/"/>
    <hyperlink ref="A17" r:id="rId17" display="https://www.dfa.ie/travel/travel-advice/a-z-list-of-countries/belarus/"/>
    <hyperlink ref="A18" r:id="rId18" display="https://www.dfa.ie/travel/travel-advice/a-z-list-of-countries/belgium/"/>
    <hyperlink ref="A19" r:id="rId19" display="https://www.dfa.ie/travel/travel-advice/a-z-list-of-countries/belize/"/>
    <hyperlink ref="A20" r:id="rId20" display="https://www.dfa.ie/travel/travel-advice/a-z-list-of-countries/benin/"/>
    <hyperlink ref="A21" r:id="rId21" display="https://www.dfa.ie/travel/travel-advice/a-z-list-of-countries/bermuda/"/>
    <hyperlink ref="A22" r:id="rId22" display="https://www.dfa.ie/travel/travel-advice/a-z-list-of-countries/bhutan/"/>
    <hyperlink ref="A23" r:id="rId23" display="https://www.dfa.ie/travel/travel-advice/a-z-list-of-countries/bolivia/"/>
    <hyperlink ref="A24" r:id="rId24" display="https://www.dfa.ie/travel/travel-advice/a-z-list-of-countries/bosnia-and-herzegovina/"/>
    <hyperlink ref="A25" r:id="rId25" display="https://www.dfa.ie/travel/travel-advice/a-z-list-of-countries/botswana/"/>
    <hyperlink ref="A26" r:id="rId26" display="https://www.dfa.ie/travel/travel-advice/a-z-list-of-countries/brazil/"/>
    <hyperlink ref="A27" r:id="rId27" display="https://www.dfa.ie/travel/travel-advice/a-z-list-of-countries/brunei-darussalam/"/>
    <hyperlink ref="A28" r:id="rId28" display="https://www.dfa.ie/travel/travel-advice/a-z-list-of-countries/bulgaria/"/>
    <hyperlink ref="A29" r:id="rId29" display="https://www.dfa.ie/travel/travel-advice/a-z-list-of-countries/burkina-faso/"/>
    <hyperlink ref="A30" r:id="rId30" display="https://www.dfa.ie/travel/travel-advice/a-z-list-of-countries/myanmar-burma/"/>
    <hyperlink ref="A31" r:id="rId31" display="https://www.dfa.ie/travel/travel-advice/a-z-list-of-countries/burundi/"/>
    <hyperlink ref="A32" r:id="rId32" display="https://www.dfa.ie/travel/travel-advice/a-z-list-of-countries/cambodia/"/>
    <hyperlink ref="A33" r:id="rId33" display="https://www.dfa.ie/travel/travel-advice/a-z-list-of-countries/cameroon/"/>
    <hyperlink ref="A34" r:id="rId34" display="https://www.dfa.ie/travel/travel-advice/a-z-list-of-countries/canada/"/>
    <hyperlink ref="A35" r:id="rId35" display="https://www.dfa.ie/travel/travel-advice/a-z-list-of-countries/cape-verde/"/>
    <hyperlink ref="A36" r:id="rId36" display="https://www.dfa.ie/travel/travel-advice/a-z-list-of-countries/cayman-islands/"/>
    <hyperlink ref="A37" r:id="rId37" display="https://www.dfa.ie/travel/travel-advice/a-z-list-of-countries/central-african-republic/"/>
    <hyperlink ref="A38" r:id="rId38" display="https://www.dfa.ie/travel/travel-advice/a-z-list-of-countries/chad/"/>
    <hyperlink ref="A39" r:id="rId39" display="https://www.dfa.ie/travel/travel-advice/a-z-list-of-countries/chile/"/>
    <hyperlink ref="A40" r:id="rId40" display="https://www.dfa.ie/travel/travel-advice/a-z-list-of-countries/china/"/>
    <hyperlink ref="A41" r:id="rId41" display="https://www.dfa.ie/travel/travel-advice/a-z-list-of-countries/colombia/"/>
    <hyperlink ref="A42" r:id="rId42" display="https://www.dfa.ie/travel/travel-advice/a-z-list-of-countries/comoros/"/>
    <hyperlink ref="A43" r:id="rId43" display="https://www.dfa.ie/travel/travel-advice/a-z-list-of-countries/congo/"/>
    <hyperlink ref="A44" r:id="rId44" display="https://www.dfa.ie/travel/travel-advice/a-z-list-of-countries/costa-rica/"/>
    <hyperlink ref="A45" r:id="rId45" display="https://www.dfa.ie/travel/travel-advice/a-z-list-of-countries/croatia/"/>
    <hyperlink ref="A46" r:id="rId46" display="https://www.dfa.ie/travel/travel-advice/a-z-list-of-countries/cuba/"/>
    <hyperlink ref="A47" r:id="rId47" display="https://www.dfa.ie/travel/travel-advice/a-z-list-of-countries/cyprus/"/>
    <hyperlink ref="A48" r:id="rId48" display="https://www.dfa.ie/travel/travel-advice/a-z-list-of-countries/czech-republic/"/>
    <hyperlink ref="A49" r:id="rId49" display="https://www.dfa.ie/travel/travel-advice/a-z-list-of-countries/democratic-republic-of-congo/"/>
    <hyperlink ref="A50" r:id="rId50" display="https://www.dfa.ie/travel/travel-advice/a-z-list-of-countries/denmark/"/>
    <hyperlink ref="A51" r:id="rId51" display="https://www.dfa.ie/travel/travel-advice/a-z-list-of-countries/djibouti/"/>
    <hyperlink ref="A52" r:id="rId52" display="https://www.dfa.ie/travel/travel-advice/a-z-list-of-countries/dominican-republic/"/>
    <hyperlink ref="A53" r:id="rId53" display="https://www.dfa.ie/travel/travel-advice/a-z-list-of-countries/dominica/"/>
    <hyperlink ref="A54" r:id="rId54" display="https://www.dfa.ie/travel/travel-advice/a-z-list-of-countries/ecuador/"/>
    <hyperlink ref="A55" r:id="rId55" display="https://www.dfa.ie/travel/travel-advice/a-z-list-of-countries/egypt/"/>
    <hyperlink ref="A56" r:id="rId56" display="https://www.dfa.ie/travel/travel-advice/a-z-list-of-countries/el-salvador/"/>
    <hyperlink ref="A57" r:id="rId57" display="https://www.dfa.ie/travel/travel-advice/a-z-list-of-countries/equatorial-guinea/"/>
    <hyperlink ref="A58" r:id="rId58" display="https://www.dfa.ie/travel/travel-advice/a-z-list-of-countries/eritrea/"/>
    <hyperlink ref="A59" r:id="rId59" display="https://www.dfa.ie/travel/travel-advice/a-z-list-of-countries/estonia/"/>
    <hyperlink ref="A60" r:id="rId60" display="https://www.dfa.ie/travel/travel-advice/a-z-list-of-countries/ethiopia/"/>
    <hyperlink ref="A61" r:id="rId61" display="https://www.dfa.ie/travel/travel-advice/a-z-list-of-countries/fiji/"/>
    <hyperlink ref="A62" r:id="rId62" display="https://www.dfa.ie/travel/travel-advice/a-z-list-of-countries/finland/"/>
    <hyperlink ref="A63" r:id="rId63" display="https://www.dfa.ie/travel/travel-advice/a-z-list-of-countries/france/"/>
    <hyperlink ref="A64" r:id="rId64" display="https://www.dfa.ie/travel/travel-advice/a-z-list-of-countries/french-guiana/"/>
    <hyperlink ref="A65" r:id="rId65" display="https://www.dfa.ie/travel/travel-advice/a-z-list-of-countries/gabon/"/>
    <hyperlink ref="A66" r:id="rId66" display="https://www.dfa.ie/travel/travel-advice/a-z-list-of-countries/gambia/"/>
    <hyperlink ref="A67" r:id="rId67" display="https://www.dfa.ie/travel/travel-advice/a-z-list-of-countries/georgia/"/>
    <hyperlink ref="A68" r:id="rId68" display="https://www.dfa.ie/travel/travel-advice/a-z-list-of-countries/germany/"/>
    <hyperlink ref="A69" r:id="rId69" display="https://www.dfa.ie/travel/travel-advice/a-z-list-of-countries/ghana/"/>
    <hyperlink ref="A70" r:id="rId70" display="https://www.dfa.ie/travel/travel-advice/a-z-list-of-countries/great-britain/"/>
    <hyperlink ref="A71" r:id="rId71" display="https://www.dfa.ie/travel/travel-advice/a-z-list-of-countries/greece/"/>
    <hyperlink ref="A72" r:id="rId72" display="https://www.dfa.ie/travel/travel-advice/a-z-list-of-countries/grenada/"/>
    <hyperlink ref="A73" r:id="rId73" display="https://www.dfa.ie/travel/travel-advice/a-z-list-of-countries/guadaloupe/"/>
    <hyperlink ref="A74" r:id="rId74" display="https://www.dfa.ie/travel/travel-advice/a-z-list-of-countries/guatemala/"/>
    <hyperlink ref="A75" r:id="rId75" display="https://www.dfa.ie/travel/travel-advice/a-z-list-of-countries/guinea/"/>
    <hyperlink ref="A76" r:id="rId76" display="https://www.dfa.ie/travel/travel-advice/a-z-list-of-countries/guinea-bissau/"/>
    <hyperlink ref="A77" r:id="rId77" display="https://www.dfa.ie/travel/travel-advice/a-z-list-of-countries/guyana/"/>
    <hyperlink ref="A78" r:id="rId78" display="https://www.dfa.ie/travel/travel-advice/a-z-list-of-countries/haiti/"/>
    <hyperlink ref="A79" r:id="rId79" display="https://www.dfa.ie/travel/travel-advice/a-z-list-of-countries/honduras/"/>
    <hyperlink ref="A80" r:id="rId80" display="https://www.dfa.ie/travel/travel-advice/a-z-list-of-countries/hungary/"/>
    <hyperlink ref="A81" r:id="rId81" display="https://www.dfa.ie/travel/travel-advice/a-z-list-of-countries/iceland/"/>
    <hyperlink ref="A82" r:id="rId82" display="https://www.dfa.ie/travel/travel-advice/a-z-list-of-countries/india/"/>
    <hyperlink ref="A83" r:id="rId83" display="https://www.dfa.ie/travel/travel-advice/a-z-list-of-countries/indonesia/"/>
    <hyperlink ref="A84" r:id="rId84" display="https://www.dfa.ie/travel/travel-advice/a-z-list-of-countries/iran/"/>
    <hyperlink ref="A85" r:id="rId85" display="https://www.dfa.ie/travel/travel-advice/a-z-list-of-countries/iraq/"/>
    <hyperlink ref="A86" r:id="rId86" display="https://www.dfa.ie/travel/travel-advice/a-z-list-of-countries/israel-and-the-occupied-territories/"/>
    <hyperlink ref="A87" r:id="rId87" display="https://www.dfa.ie/travel/travel-advice/a-z-list-of-countries/italy/"/>
    <hyperlink ref="A88" r:id="rId88" display="https://www.dfa.ie/travel/travel-advice/a-z-list-of-countries/ivory-coast/"/>
    <hyperlink ref="A89" r:id="rId89" display="https://www.dfa.ie/travel/travel-advice/a-z-list-of-countries/jamaica/"/>
    <hyperlink ref="A90" r:id="rId90" display="https://www.dfa.ie/travel/travel-advice/a-z-list-of-countries/japan/"/>
    <hyperlink ref="A91" r:id="rId91" display="https://www.dfa.ie/travel/travel-advice/a-z-list-of-countries/jordan/"/>
    <hyperlink ref="A92" r:id="rId92" display="https://www.dfa.ie/travel/travel-advice/a-z-list-of-countries/kazakhstan/"/>
    <hyperlink ref="A93" r:id="rId93" display="https://www.dfa.ie/travel/travel-advice/a-z-list-of-countries/kenya/"/>
    <hyperlink ref="A94" r:id="rId94" display="https://www.dfa.ie/travel/travel-advice/a-z-list-of-countries/kosovo/"/>
    <hyperlink ref="A95" r:id="rId95" display="https://www.dfa.ie/travel/travel-advice/a-z-list-of-countries/kuwait/"/>
    <hyperlink ref="A96" r:id="rId96" display="https://www.dfa.ie/travel/travel-advice/a-z-list-of-countries/kyrgyzstan/"/>
    <hyperlink ref="A97" r:id="rId97" display="https://www.dfa.ie/travel/travel-advice/a-z-list-of-countries/laos/"/>
    <hyperlink ref="A98" r:id="rId98" display="https://www.dfa.ie/travel/travel-advice/a-z-list-of-countries/latvia/"/>
    <hyperlink ref="A99" r:id="rId99" display="https://www.dfa.ie/travel/travel-advice/a-z-list-of-countries/lebanon/"/>
    <hyperlink ref="A100" r:id="rId100" display="https://www.dfa.ie/travel/travel-advice/a-z-list-of-countries/lesotho/"/>
    <hyperlink ref="A101" r:id="rId101" display="https://www.dfa.ie/travel/travel-advice/a-z-list-of-countries/liberia/"/>
    <hyperlink ref="A102" r:id="rId102" display="https://www.dfa.ie/travel/travel-advice/a-z-list-of-countries/libya/"/>
    <hyperlink ref="A103" r:id="rId103" display="https://www.dfa.ie/travel/travel-advice/a-z-list-of-countries/liechtenstein/"/>
    <hyperlink ref="A104" r:id="rId104" display="https://www.dfa.ie/travel/travel-advice/a-z-list-of-countries/lithuania/"/>
    <hyperlink ref="A105" r:id="rId105" display="https://www.dfa.ie/travel/travel-advice/a-z-list-of-countries/luxembourg/"/>
    <hyperlink ref="A106" r:id="rId106" display="https://www.dfa.ie/travel/travel-advice/a-z-list-of-countries/republic-of-macedonia/"/>
    <hyperlink ref="A107" r:id="rId107" display="https://www.dfa.ie/travel/travel-advice/a-z-list-of-countries/madagascar/"/>
    <hyperlink ref="A108" r:id="rId108" display="https://www.dfa.ie/travel/travel-advice/a-z-list-of-countries/malawi/"/>
    <hyperlink ref="A109" r:id="rId109" display="https://www.dfa.ie/travel/travel-advice/a-z-list-of-countries/malaysia/"/>
    <hyperlink ref="A110" r:id="rId110" display="https://www.dfa.ie/travel/travel-advice/a-z-list-of-countries/maldives/"/>
    <hyperlink ref="A111" r:id="rId111" display="https://www.dfa.ie/travel/travel-advice/a-z-list-of-countries/mali/"/>
    <hyperlink ref="A112" r:id="rId112" display="https://www.dfa.ie/travel/travel-advice/a-z-list-of-countries/malta/"/>
    <hyperlink ref="A113" r:id="rId113" display="https://www.dfa.ie/travel/travel-advice/a-z-list-of-countries/martinique/"/>
    <hyperlink ref="A114" r:id="rId114" display="https://www.dfa.ie/travel/travel-advice/a-z-list-of-countries/mauritania/"/>
    <hyperlink ref="A115" r:id="rId115" display="https://www.dfa.ie/travel/travel-advice/a-z-list-of-countries/mauritius/"/>
    <hyperlink ref="A116" r:id="rId116" display="https://www.dfa.ie/travel/travel-advice/a-z-list-of-countries/mayotte/"/>
    <hyperlink ref="A117" r:id="rId117" display="https://www.dfa.ie/travel/travel-advice/a-z-list-of-countries/mexico/"/>
    <hyperlink ref="A118" r:id="rId118" display="https://www.dfa.ie/travel/travel-advice/a-z-list-of-countries/moldova/"/>
    <hyperlink ref="A119" r:id="rId119" display="https://www.dfa.ie/travel/travel-advice/a-z-list-of-countries/monaco/"/>
    <hyperlink ref="A120" r:id="rId120" display="https://www.dfa.ie/travel/travel-advice/a-z-list-of-countries/mongolia/"/>
    <hyperlink ref="A121" r:id="rId121" display="https://www.dfa.ie/travel/travel-advice/a-z-list-of-countries/montenegro/"/>
    <hyperlink ref="A122" r:id="rId122" display="https://www.dfa.ie/travel/travel-advice/a-z-list-of-countries/montserrat/"/>
    <hyperlink ref="A123" r:id="rId123" display="https://www.dfa.ie/travel/travel-advice/a-z-list-of-countries/morocco/"/>
    <hyperlink ref="A124" r:id="rId124" display="https://www.dfa.ie/travel/travel-advice/a-z-list-of-countries/mozambique/"/>
    <hyperlink ref="A125" r:id="rId125" display="https://www.dfa.ie/travel/travel-advice/a-z-list-of-countries/namibia/"/>
    <hyperlink ref="A126" r:id="rId126" display="https://www.dfa.ie/travel/travel-advice/a-z-list-of-countries/nepal/"/>
    <hyperlink ref="A127" r:id="rId127" display="https://www.dfa.ie/travel/travel-advice/a-z-list-of-countries/the-netherlands/"/>
    <hyperlink ref="A128" r:id="rId128" display="https://www.dfa.ie/travel/travel-advice/a-z-list-of-countries/new-zealand/"/>
    <hyperlink ref="A129" r:id="rId129" display="https://www.dfa.ie/travel/travel-advice/a-z-list-of-countries/nicaragua/"/>
    <hyperlink ref="A130" r:id="rId130" display="https://www.dfa.ie/travel/travel-advice/a-z-list-of-countries/niger/"/>
    <hyperlink ref="A131" r:id="rId131" display="https://www.dfa.ie/travel/travel-advice/a-z-list-of-countries/nigeria/"/>
    <hyperlink ref="A132" r:id="rId132" display="https://www.dfa.ie/travel/travel-advice/a-z-list-of-countries/democratic-republic-of-korea/"/>
    <hyperlink ref="A133" r:id="rId133" display="https://www.dfa.ie/travel/travel-advice/a-z-list-of-countries/norway/"/>
    <hyperlink ref="A134" r:id="rId134" display="https://www.dfa.ie/travel/travel-advice/a-z-list-of-countries/oman/"/>
    <hyperlink ref="A135" r:id="rId135" display="https://www.dfa.ie/travel/travel-advice/a-z-list-of-countries/pacific-islands/"/>
    <hyperlink ref="A136" r:id="rId136" display="https://www.dfa.ie/travel/travel-advice/a-z-list-of-countries/pakistan/"/>
    <hyperlink ref="A137" r:id="rId137" display="https://www.dfa.ie/travel/travel-advice/a-z-list-of-countries/panama/"/>
    <hyperlink ref="A138" r:id="rId138" display="https://www.dfa.ie/travel/travel-advice/a-z-list-of-countries/papua-new-guinea/"/>
    <hyperlink ref="A139" r:id="rId139" display="https://www.dfa.ie/travel/travel-advice/a-z-list-of-countries/paraguay/"/>
    <hyperlink ref="A140" r:id="rId140" display="https://www.dfa.ie/travel/travel-advice/a-z-list-of-countries/peru/"/>
    <hyperlink ref="A141" r:id="rId141" display="https://www.dfa.ie/travel/travel-advice/a-z-list-of-countries/the-philippines/"/>
    <hyperlink ref="A142" r:id="rId142" display="https://www.dfa.ie/travel/travel-advice/a-z-list-of-countries/poland/"/>
    <hyperlink ref="A143" r:id="rId143" display="https://www.dfa.ie/travel/travel-advice/a-z-list-of-countries/portugal/"/>
    <hyperlink ref="A144" r:id="rId144" display="https://www.dfa.ie/travel/travel-advice/a-z-list-of-countries/puerto-rico/"/>
    <hyperlink ref="A145" r:id="rId145" display="https://www.dfa.ie/travel/travel-advice/a-z-list-of-countries/qatar/"/>
    <hyperlink ref="A146" r:id="rId146" display="https://www.dfa.ie/travel/travel-advice/a-z-list-of-countries/reunion/"/>
    <hyperlink ref="A147" r:id="rId147" display="https://www.dfa.ie/travel/travel-advice/a-z-list-of-countries/romania/"/>
    <hyperlink ref="A148" r:id="rId148" display="https://www.dfa.ie/travel/travel-advice/a-z-list-of-countries/russian-federation/"/>
    <hyperlink ref="A149" r:id="rId149" display="https://www.dfa.ie/travel/travel-advice/a-z-list-of-countries/rwanda/"/>
    <hyperlink ref="A150" r:id="rId150" display="https://www.dfa.ie/travel/travel-advice/a-z-list-of-countries/saint-kitts-and-nevis/"/>
    <hyperlink ref="A151" r:id="rId151" display="https://www.dfa.ie/travel/travel-advice/a-z-list-of-countries/saint-lucia/"/>
    <hyperlink ref="A152" r:id="rId152" display="https://www.dfa.ie/travel/travel-advice/a-z-list-of-countries/saint-vincents-and-grenadines/"/>
    <hyperlink ref="A153" r:id="rId153" display="https://www.dfa.ie/travel/travel-advice/a-z-list-of-countries/samoa/"/>
    <hyperlink ref="A154" r:id="rId154" display="https://www.dfa.ie/travel/travel-advice/a-z-list-of-countries/sao-tome-and-principe/"/>
    <hyperlink ref="A155" r:id="rId155" display="https://www.dfa.ie/travel/travel-advice/a-z-list-of-countries/saudi-arabia/"/>
    <hyperlink ref="A156" r:id="rId156" display="https://www.dfa.ie/travel/travel-advice/a-z-list-of-countries/senegal/"/>
    <hyperlink ref="A157" r:id="rId157" display="https://www.dfa.ie/travel/travel-advice/a-z-list-of-countries/serbia/"/>
    <hyperlink ref="A158" r:id="rId158" display="https://www.dfa.ie/travel/travel-advice/a-z-list-of-countries/seychelles/"/>
    <hyperlink ref="A159" r:id="rId159" display="https://www.dfa.ie/travel/travel-advice/a-z-list-of-countries/sierra-leone/"/>
    <hyperlink ref="A160" r:id="rId160" display="https://www.dfa.ie/travel/travel-advice/a-z-list-of-countries/singapore/"/>
    <hyperlink ref="A161" r:id="rId161" display="https://www.dfa.ie/travel/travel-advice/a-z-list-of-countries/slovakia/"/>
    <hyperlink ref="A162" r:id="rId162" display="https://www.dfa.ie/travel/travel-advice/a-z-list-of-countries/slovenia/"/>
    <hyperlink ref="A163" r:id="rId163" display="https://www.dfa.ie/travel/travel-advice/a-z-list-of-countries/solomon-islands/"/>
    <hyperlink ref="A164" r:id="rId164" display="https://www.dfa.ie/travel/travel-advice/a-z-list-of-countries/somalia/"/>
    <hyperlink ref="A165" r:id="rId165" display="https://www.dfa.ie/travel/travel-advice/a-z-list-of-countries/south-africa/"/>
    <hyperlink ref="A166" r:id="rId166" display="https://www.dfa.ie/travel/travel-advice/a-z-list-of-countries/republic-of-korea/"/>
    <hyperlink ref="A167" r:id="rId167" display="https://www.dfa.ie/travel/travel-advice/a-z-list-of-countries/south-sudan/"/>
    <hyperlink ref="A168" r:id="rId168" display="https://www.dfa.ie/travel/travel-advice/a-z-list-of-countries/spain/"/>
    <hyperlink ref="A169" r:id="rId169" display="https://www.dfa.ie/travel/travel-advice/a-z-list-of-countries/sri-lanka/"/>
    <hyperlink ref="A170" r:id="rId170" display="https://www.dfa.ie/travel/travel-advice/a-z-list-of-countries/sudan/"/>
    <hyperlink ref="A171" r:id="rId171" display="https://www.dfa.ie/travel/travel-advice/a-z-list-of-countries/suriname/"/>
    <hyperlink ref="A172" r:id="rId172" display="https://www.dfa.ie/travel/travel-advice/a-z-list-of-countries/swaziland/"/>
    <hyperlink ref="A173" r:id="rId173" display="https://www.dfa.ie/travel/travel-advice/a-z-list-of-countries/sweden/"/>
    <hyperlink ref="A174" r:id="rId174" display="https://www.dfa.ie/travel/travel-advice/a-z-list-of-countries/switzerland/"/>
    <hyperlink ref="A175" r:id="rId175" display="https://www.dfa.ie/travel/travel-advice/a-z-list-of-countries/syria/"/>
    <hyperlink ref="A176" r:id="rId176" display="https://www.dfa.ie/travel/travel-advice/a-z-list-of-countries/tajikistan/"/>
    <hyperlink ref="A177" r:id="rId177" display="https://www.dfa.ie/travel/travel-advice/a-z-list-of-countries/tanzania/"/>
    <hyperlink ref="A178" r:id="rId178" display="https://www.dfa.ie/travel/travel-advice/a-z-list-of-countries/thailand/"/>
    <hyperlink ref="A179" r:id="rId179" display="https://www.dfa.ie/travel/travel-advice/a-z-list-of-countries/timor-leste/"/>
    <hyperlink ref="A180" r:id="rId180" display="https://www.dfa.ie/travel/travel-advice/a-z-list-of-countries/togo/"/>
    <hyperlink ref="A181" r:id="rId181" display="https://www.dfa.ie/travel/travel-advice/a-z-list-of-countries/trinidad-and-tobago/"/>
    <hyperlink ref="A182" r:id="rId182" display="https://www.dfa.ie/travel/travel-advice/a-z-list-of-countries/tunisia/"/>
    <hyperlink ref="A183" r:id="rId183" display="https://www.dfa.ie/travel/travel-advice/a-z-list-of-countries/turkey/"/>
    <hyperlink ref="A184" r:id="rId184" display="https://www.dfa.ie/travel/travel-advice/a-z-list-of-countries/turkmenistan/"/>
    <hyperlink ref="A185" r:id="rId185" display="https://www.dfa.ie/travel/travel-advice/a-z-list-of-countries/turks-and-caicos-islands/"/>
    <hyperlink ref="A186" r:id="rId186" display="https://www.dfa.ie/travel/travel-advice/a-z-list-of-countries/uganda/"/>
    <hyperlink ref="A187" r:id="rId187" display="https://www.dfa.ie/travel/travel-advice/a-z-list-of-countries/ukraine/"/>
    <hyperlink ref="A188" r:id="rId188" display="https://www.dfa.ie/travel/travel-advice/a-z-list-of-countries/united-arab-emirates/"/>
    <hyperlink ref="A189" r:id="rId189" display="https://www.dfa.ie/travel/travel-advice/a-z-list-of-countries/united-states-of-america/"/>
    <hyperlink ref="A190" r:id="rId190" display="https://www.dfa.ie/travel/travel-advice/a-z-list-of-countries/uruguay/"/>
    <hyperlink ref="A191" r:id="rId191" display="https://www.dfa.ie/travel/travel-advice/a-z-list-of-countries/uzbekistan/"/>
    <hyperlink ref="A192" r:id="rId192" display="https://www.dfa.ie/travel/travel-advice/a-z-list-of-countries/venezuela/"/>
    <hyperlink ref="A193" r:id="rId193" display="https://www.dfa.ie/travel/travel-advice/a-z-list-of-countries/vietnam/"/>
    <hyperlink ref="A194" r:id="rId194" display="https://www.dfa.ie/travel/travel-advice/a-z-list-of-countries/virgin-islands-uk/"/>
    <hyperlink ref="A195" r:id="rId195" display="https://www.dfa.ie/travel/travel-advice/a-z-list-of-countries/virgin-islands-us/"/>
    <hyperlink ref="A196" r:id="rId196" display="https://www.dfa.ie/travel/travel-advice/a-z-list-of-countries/yemen/"/>
    <hyperlink ref="A197" r:id="rId197" display="https://www.dfa.ie/travel/travel-advice/a-z-list-of-countries/zambia/"/>
    <hyperlink ref="A198" r:id="rId198" display="https://www.dfa.ie/travel/travel-advice/a-z-list-of-countries/zimbabwe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19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2017-09-20T14:25:20Z</dcterms:created>
  <dcterms:modified xsi:type="dcterms:W3CDTF">2017-09-20T15:11:51Z</dcterms:modified>
</cp:coreProperties>
</file>