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CodeStuff\Stats\colab_linear_regression\linear_regression\sisab_scrap_download\joined_files\"/>
    </mc:Choice>
  </mc:AlternateContent>
  <xr:revisionPtr revIDLastSave="0" documentId="13_ncr:1_{1F3ADB8B-AE5B-4518-BAD5-5830DA83A124}" xr6:coauthVersionLast="47" xr6:coauthVersionMax="47" xr10:uidLastSave="{00000000-0000-0000-0000-000000000000}"/>
  <bookViews>
    <workbookView xWindow="3570" yWindow="369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B17" i="1"/>
  <c r="B18" i="1"/>
  <c r="B19" i="1"/>
  <c r="B20" i="1"/>
  <c r="B21" i="1"/>
  <c r="B22" i="1"/>
  <c r="B23" i="1"/>
  <c r="B24" i="1"/>
  <c r="B25" i="1"/>
  <c r="B26" i="1"/>
  <c r="B16" i="1"/>
</calcChain>
</file>

<file path=xl/sharedStrings.xml><?xml version="1.0" encoding="utf-8"?>
<sst xmlns="http://schemas.openxmlformats.org/spreadsheetml/2006/main" count="25" uniqueCount="13">
  <si>
    <t>CID_GRUP_NOME</t>
  </si>
  <si>
    <t>F00-F09 - Transtornos mentais orgânicos, inclusive os sintomáticos</t>
  </si>
  <si>
    <t>F20-F29 - Esquizofrenia, transtornos esquizotípicos e transtornos delirantes</t>
  </si>
  <si>
    <t>F30-F39 - Transtornos do humor [afetivos]</t>
  </si>
  <si>
    <t>F40-F48 - Transtornos neuróticos, transtornos relacionados com o "stress" e transtornos somatoformes</t>
  </si>
  <si>
    <t>F50-F59 - Síndromes comportamentais associadas a disfunções fisiológicas e a fatores físicos</t>
  </si>
  <si>
    <t>F60-F69 - Transtornos da personalidade e do comportamento do adulto</t>
  </si>
  <si>
    <t>F70-F79 - Retardo mental</t>
  </si>
  <si>
    <t>F80-F89 - Transtornos do desenvolvimento psicológico</t>
  </si>
  <si>
    <t>F90-F98 - Transtornos do comportamento e transtornos emocionais que aparecem habitualmente durante a infância ou a adolescência</t>
  </si>
  <si>
    <t>F99-F99 - Transtorno mental não especificado</t>
  </si>
  <si>
    <t>Grand Total</t>
  </si>
  <si>
    <t>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</si>
</sst>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26"/>
  <sheetViews>
    <sheetView tabSelected="1" topLeftCell="CL10" workbookViewId="0">
      <selection activeCell="A15" sqref="A15:DE26"/>
    </sheetView>
  </sheetViews>
  <sheetFormatPr defaultRowHeight="15" x14ac:dyDescent="0.25"/>
  <cols>
    <col min="1" max="1" width="23.85546875" customWidth="1"/>
  </cols>
  <sheetData>
    <row r="1" spans="1:109" x14ac:dyDescent="0.25">
      <c r="A1" s="1" t="s">
        <v>0</v>
      </c>
      <c r="B1" s="2">
        <v>42705</v>
      </c>
      <c r="C1" s="2">
        <v>42675</v>
      </c>
      <c r="D1" s="2">
        <v>42644</v>
      </c>
      <c r="E1" s="2">
        <v>42614</v>
      </c>
      <c r="F1" s="2">
        <v>42583</v>
      </c>
      <c r="G1" s="2">
        <v>42552</v>
      </c>
      <c r="H1" s="2">
        <v>42522</v>
      </c>
      <c r="I1" s="2">
        <v>42491</v>
      </c>
      <c r="J1" s="2">
        <v>42461</v>
      </c>
      <c r="K1" s="2">
        <v>42430</v>
      </c>
      <c r="L1" s="2">
        <v>42401</v>
      </c>
      <c r="M1" s="2">
        <v>42370</v>
      </c>
      <c r="N1" s="2">
        <v>43070</v>
      </c>
      <c r="O1" s="2">
        <v>43040</v>
      </c>
      <c r="P1" s="2">
        <v>43009</v>
      </c>
      <c r="Q1" s="2">
        <v>42979</v>
      </c>
      <c r="R1" s="2">
        <v>42948</v>
      </c>
      <c r="S1" s="2">
        <v>42917</v>
      </c>
      <c r="T1" s="2">
        <v>42887</v>
      </c>
      <c r="U1" s="2">
        <v>42856</v>
      </c>
      <c r="V1" s="2">
        <v>42826</v>
      </c>
      <c r="W1" s="2">
        <v>42795</v>
      </c>
      <c r="X1" s="2">
        <v>42767</v>
      </c>
      <c r="Y1" s="2">
        <v>42736</v>
      </c>
      <c r="Z1" s="2">
        <v>43435</v>
      </c>
      <c r="AA1" s="2">
        <v>43405</v>
      </c>
      <c r="AB1" s="2">
        <v>43374</v>
      </c>
      <c r="AC1" s="2">
        <v>43344</v>
      </c>
      <c r="AD1" s="2">
        <v>43313</v>
      </c>
      <c r="AE1" s="2">
        <v>43282</v>
      </c>
      <c r="AF1" s="2">
        <v>43252</v>
      </c>
      <c r="AG1" s="2">
        <v>43221</v>
      </c>
      <c r="AH1" s="2">
        <v>43191</v>
      </c>
      <c r="AI1" s="2">
        <v>43160</v>
      </c>
      <c r="AJ1" s="2">
        <v>43132</v>
      </c>
      <c r="AK1" s="2">
        <v>43101</v>
      </c>
      <c r="AL1" s="2">
        <v>43800</v>
      </c>
      <c r="AM1" s="2">
        <v>43770</v>
      </c>
      <c r="AN1" s="2">
        <v>43739</v>
      </c>
      <c r="AO1" s="2">
        <v>43709</v>
      </c>
      <c r="AP1" s="2">
        <v>43678</v>
      </c>
      <c r="AQ1" s="2">
        <v>43647</v>
      </c>
      <c r="AR1" s="2">
        <v>43617</v>
      </c>
      <c r="AS1" s="2">
        <v>43586</v>
      </c>
      <c r="AT1" s="2">
        <v>43556</v>
      </c>
      <c r="AU1" s="2">
        <v>43525</v>
      </c>
      <c r="AV1" s="2">
        <v>43497</v>
      </c>
      <c r="AW1" s="2">
        <v>43466</v>
      </c>
      <c r="AX1" s="2">
        <v>44166</v>
      </c>
      <c r="AY1" s="2">
        <v>44136</v>
      </c>
      <c r="AZ1" s="2">
        <v>44105</v>
      </c>
      <c r="BA1" s="2">
        <v>44075</v>
      </c>
      <c r="BB1" s="2">
        <v>44044</v>
      </c>
      <c r="BC1" s="2">
        <v>44013</v>
      </c>
      <c r="BD1" s="2">
        <v>43983</v>
      </c>
      <c r="BE1" s="2">
        <v>43952</v>
      </c>
      <c r="BF1" s="2">
        <v>43922</v>
      </c>
      <c r="BG1" s="2">
        <v>43891</v>
      </c>
      <c r="BH1" s="2">
        <v>43862</v>
      </c>
      <c r="BI1" s="2">
        <v>43831</v>
      </c>
      <c r="BJ1" s="2">
        <v>44531</v>
      </c>
      <c r="BK1" s="2">
        <v>44501</v>
      </c>
      <c r="BL1" s="2">
        <v>44470</v>
      </c>
      <c r="BM1" s="2">
        <v>44440</v>
      </c>
      <c r="BN1" s="2">
        <v>44409</v>
      </c>
      <c r="BO1" s="2">
        <v>44378</v>
      </c>
      <c r="BP1" s="2">
        <v>44348</v>
      </c>
      <c r="BQ1" s="2">
        <v>44317</v>
      </c>
      <c r="BR1" s="2">
        <v>44287</v>
      </c>
      <c r="BS1" s="2">
        <v>44256</v>
      </c>
      <c r="BT1" s="2">
        <v>44228</v>
      </c>
      <c r="BU1" s="2">
        <v>44197</v>
      </c>
      <c r="BV1" s="2">
        <v>44896</v>
      </c>
      <c r="BW1" s="2">
        <v>44866</v>
      </c>
      <c r="BX1" s="2">
        <v>44835</v>
      </c>
      <c r="BY1" s="2">
        <v>44805</v>
      </c>
      <c r="BZ1" s="2">
        <v>44774</v>
      </c>
      <c r="CA1" s="2">
        <v>44743</v>
      </c>
      <c r="CB1" s="2">
        <v>44713</v>
      </c>
      <c r="CC1" s="2">
        <v>44682</v>
      </c>
      <c r="CD1" s="2">
        <v>44652</v>
      </c>
      <c r="CE1" s="2">
        <v>44621</v>
      </c>
      <c r="CF1" s="2">
        <v>44593</v>
      </c>
      <c r="CG1" s="2">
        <v>44562</v>
      </c>
      <c r="CH1" s="2">
        <v>45261</v>
      </c>
      <c r="CI1" s="2">
        <v>45231</v>
      </c>
      <c r="CJ1" s="2">
        <v>45200</v>
      </c>
      <c r="CK1" s="2">
        <v>45170</v>
      </c>
      <c r="CL1" s="2">
        <v>45139</v>
      </c>
      <c r="CM1" s="2">
        <v>45108</v>
      </c>
      <c r="CN1" s="2">
        <v>45078</v>
      </c>
      <c r="CO1" s="2">
        <v>45047</v>
      </c>
      <c r="CP1" s="2">
        <v>45017</v>
      </c>
      <c r="CQ1" s="2">
        <v>44986</v>
      </c>
      <c r="CR1" s="2">
        <v>44958</v>
      </c>
      <c r="CS1" s="2">
        <v>44927</v>
      </c>
      <c r="CT1" s="2">
        <v>45627</v>
      </c>
      <c r="CU1" s="2">
        <v>45597</v>
      </c>
      <c r="CV1" s="2">
        <v>45566</v>
      </c>
      <c r="CW1" s="2">
        <v>45536</v>
      </c>
      <c r="CX1" s="2">
        <v>45505</v>
      </c>
      <c r="CY1" s="2">
        <v>45474</v>
      </c>
      <c r="CZ1" s="2">
        <v>45444</v>
      </c>
      <c r="DA1" s="2">
        <v>45413</v>
      </c>
      <c r="DB1" s="2">
        <v>45383</v>
      </c>
      <c r="DC1" s="2">
        <v>45352</v>
      </c>
      <c r="DD1" s="2">
        <v>45323</v>
      </c>
      <c r="DE1" s="2">
        <v>45292</v>
      </c>
    </row>
    <row r="2" spans="1:109" x14ac:dyDescent="0.25">
      <c r="A2" t="s">
        <v>1</v>
      </c>
      <c r="B2">
        <v>5200</v>
      </c>
      <c r="C2">
        <v>6601</v>
      </c>
      <c r="D2">
        <v>7196</v>
      </c>
      <c r="E2">
        <v>8275</v>
      </c>
      <c r="F2">
        <v>9154</v>
      </c>
      <c r="G2">
        <v>7941</v>
      </c>
      <c r="H2">
        <v>7787</v>
      </c>
      <c r="I2">
        <v>7075</v>
      </c>
      <c r="J2">
        <v>6425</v>
      </c>
      <c r="K2">
        <v>7519</v>
      </c>
      <c r="L2">
        <v>6089</v>
      </c>
      <c r="M2">
        <v>5386</v>
      </c>
      <c r="N2">
        <v>11749</v>
      </c>
      <c r="O2">
        <v>14329</v>
      </c>
      <c r="P2">
        <v>14268</v>
      </c>
      <c r="Q2">
        <v>13287</v>
      </c>
      <c r="R2">
        <v>13113</v>
      </c>
      <c r="S2">
        <v>10347</v>
      </c>
      <c r="T2">
        <v>10864</v>
      </c>
      <c r="U2">
        <v>10752</v>
      </c>
      <c r="V2">
        <v>8939</v>
      </c>
      <c r="W2">
        <v>9648</v>
      </c>
      <c r="X2">
        <v>7439</v>
      </c>
      <c r="Y2">
        <v>7553</v>
      </c>
      <c r="Z2">
        <v>12743</v>
      </c>
      <c r="AA2">
        <v>16075</v>
      </c>
      <c r="AB2">
        <v>21959</v>
      </c>
      <c r="AC2">
        <v>18451</v>
      </c>
      <c r="AD2">
        <v>19437</v>
      </c>
      <c r="AE2">
        <v>17034</v>
      </c>
      <c r="AF2">
        <v>15782</v>
      </c>
      <c r="AG2">
        <v>16036</v>
      </c>
      <c r="AH2">
        <v>16223</v>
      </c>
      <c r="AI2">
        <v>16054</v>
      </c>
      <c r="AJ2">
        <v>13478</v>
      </c>
      <c r="AK2">
        <v>14319</v>
      </c>
      <c r="AL2">
        <v>15309</v>
      </c>
      <c r="AM2">
        <v>18235</v>
      </c>
      <c r="AN2">
        <v>20951</v>
      </c>
      <c r="AO2">
        <v>19439</v>
      </c>
      <c r="AP2">
        <v>22423</v>
      </c>
      <c r="AQ2">
        <v>20754</v>
      </c>
      <c r="AR2">
        <v>16354</v>
      </c>
      <c r="AS2">
        <v>19310</v>
      </c>
      <c r="AT2">
        <v>17521</v>
      </c>
      <c r="AU2">
        <v>14627</v>
      </c>
      <c r="AV2">
        <v>18215</v>
      </c>
      <c r="AW2">
        <v>17562</v>
      </c>
      <c r="AX2">
        <v>19015</v>
      </c>
      <c r="AY2">
        <v>23059</v>
      </c>
      <c r="AZ2">
        <v>22821</v>
      </c>
      <c r="BA2">
        <v>24891</v>
      </c>
      <c r="BB2">
        <v>22046</v>
      </c>
      <c r="BC2">
        <v>21339</v>
      </c>
      <c r="BD2">
        <v>18338</v>
      </c>
      <c r="BE2">
        <v>15654</v>
      </c>
      <c r="BF2">
        <v>14019</v>
      </c>
      <c r="BG2">
        <v>17987</v>
      </c>
      <c r="BH2">
        <v>17954</v>
      </c>
      <c r="BI2">
        <v>19699</v>
      </c>
      <c r="BJ2">
        <v>23529</v>
      </c>
      <c r="BK2">
        <v>26054</v>
      </c>
      <c r="BL2">
        <v>25084</v>
      </c>
      <c r="BM2">
        <v>27031</v>
      </c>
      <c r="BN2">
        <v>28853</v>
      </c>
      <c r="BO2">
        <v>25968</v>
      </c>
      <c r="BP2">
        <v>23347</v>
      </c>
      <c r="BQ2">
        <v>23072</v>
      </c>
      <c r="BR2">
        <v>20824</v>
      </c>
      <c r="BS2">
        <v>23230</v>
      </c>
      <c r="BT2">
        <v>21881</v>
      </c>
      <c r="BU2">
        <v>20096</v>
      </c>
      <c r="BV2">
        <v>27549</v>
      </c>
      <c r="BW2">
        <v>30980</v>
      </c>
      <c r="BX2">
        <v>31962</v>
      </c>
      <c r="BY2">
        <v>34069</v>
      </c>
      <c r="BZ2">
        <v>37206</v>
      </c>
      <c r="CA2">
        <v>29992</v>
      </c>
      <c r="CB2">
        <v>28567</v>
      </c>
      <c r="CC2">
        <v>30817</v>
      </c>
      <c r="CD2">
        <v>25843</v>
      </c>
      <c r="CE2">
        <v>31071</v>
      </c>
      <c r="CF2">
        <v>25447</v>
      </c>
      <c r="CG2">
        <v>20420</v>
      </c>
      <c r="CH2">
        <v>32001</v>
      </c>
      <c r="CI2">
        <v>37170</v>
      </c>
      <c r="CJ2">
        <v>39244</v>
      </c>
      <c r="CK2">
        <v>36691</v>
      </c>
      <c r="CL2">
        <v>43682</v>
      </c>
      <c r="CM2">
        <v>37815</v>
      </c>
      <c r="CN2">
        <v>35649</v>
      </c>
      <c r="CO2">
        <v>40861</v>
      </c>
      <c r="CP2">
        <v>32676</v>
      </c>
      <c r="CQ2">
        <v>40363</v>
      </c>
      <c r="CR2">
        <v>31796</v>
      </c>
      <c r="CS2">
        <v>33913</v>
      </c>
      <c r="CT2">
        <v>30762</v>
      </c>
      <c r="CU2">
        <v>36993</v>
      </c>
      <c r="CV2">
        <v>43074</v>
      </c>
      <c r="CW2">
        <v>41545</v>
      </c>
      <c r="CX2">
        <v>42751</v>
      </c>
      <c r="CY2">
        <v>41273</v>
      </c>
      <c r="CZ2">
        <v>38081</v>
      </c>
      <c r="DA2">
        <v>38203</v>
      </c>
      <c r="DB2">
        <v>42173</v>
      </c>
      <c r="DC2">
        <v>36948</v>
      </c>
      <c r="DD2">
        <v>35808</v>
      </c>
      <c r="DE2">
        <v>38811</v>
      </c>
    </row>
    <row r="3" spans="1:109" x14ac:dyDescent="0.25">
      <c r="A3" t="s">
        <v>2</v>
      </c>
      <c r="B3">
        <v>8386</v>
      </c>
      <c r="C3">
        <v>9286</v>
      </c>
      <c r="D3">
        <v>9778</v>
      </c>
      <c r="E3">
        <v>10951</v>
      </c>
      <c r="F3">
        <v>11786</v>
      </c>
      <c r="G3">
        <v>10558</v>
      </c>
      <c r="H3">
        <v>10756</v>
      </c>
      <c r="I3">
        <v>9269</v>
      </c>
      <c r="J3">
        <v>8690</v>
      </c>
      <c r="K3">
        <v>10397</v>
      </c>
      <c r="L3">
        <v>8754</v>
      </c>
      <c r="M3">
        <v>10282</v>
      </c>
      <c r="N3">
        <v>17977</v>
      </c>
      <c r="O3">
        <v>22094</v>
      </c>
      <c r="P3">
        <v>21607</v>
      </c>
      <c r="Q3">
        <v>18537</v>
      </c>
      <c r="R3">
        <v>18907</v>
      </c>
      <c r="S3">
        <v>15292</v>
      </c>
      <c r="T3">
        <v>15574</v>
      </c>
      <c r="U3">
        <v>15392</v>
      </c>
      <c r="V3">
        <v>13126</v>
      </c>
      <c r="W3">
        <v>13513</v>
      </c>
      <c r="X3">
        <v>10668</v>
      </c>
      <c r="Y3">
        <v>11414</v>
      </c>
      <c r="Z3">
        <v>21018</v>
      </c>
      <c r="AA3">
        <v>26654</v>
      </c>
      <c r="AB3">
        <v>38026</v>
      </c>
      <c r="AC3">
        <v>30357</v>
      </c>
      <c r="AD3">
        <v>30541</v>
      </c>
      <c r="AE3">
        <v>26250</v>
      </c>
      <c r="AF3">
        <v>24502</v>
      </c>
      <c r="AG3">
        <v>24079</v>
      </c>
      <c r="AH3">
        <v>22907</v>
      </c>
      <c r="AI3">
        <v>23427</v>
      </c>
      <c r="AJ3">
        <v>20125</v>
      </c>
      <c r="AK3">
        <v>22093</v>
      </c>
      <c r="AL3">
        <v>23368</v>
      </c>
      <c r="AM3">
        <v>27678</v>
      </c>
      <c r="AN3">
        <v>30405</v>
      </c>
      <c r="AO3">
        <v>27825</v>
      </c>
      <c r="AP3">
        <v>31664</v>
      </c>
      <c r="AQ3">
        <v>31203</v>
      </c>
      <c r="AR3">
        <v>25082</v>
      </c>
      <c r="AS3">
        <v>28609</v>
      </c>
      <c r="AT3">
        <v>25840</v>
      </c>
      <c r="AU3">
        <v>22219</v>
      </c>
      <c r="AV3">
        <v>27929</v>
      </c>
      <c r="AW3">
        <v>27323</v>
      </c>
      <c r="AX3">
        <v>26606</v>
      </c>
      <c r="AY3">
        <v>30786</v>
      </c>
      <c r="AZ3">
        <v>31529</v>
      </c>
      <c r="BA3">
        <v>32809</v>
      </c>
      <c r="BB3">
        <v>29818</v>
      </c>
      <c r="BC3">
        <v>28857</v>
      </c>
      <c r="BD3">
        <v>25924</v>
      </c>
      <c r="BE3">
        <v>23330</v>
      </c>
      <c r="BF3">
        <v>22071</v>
      </c>
      <c r="BG3">
        <v>29566</v>
      </c>
      <c r="BH3">
        <v>27248</v>
      </c>
      <c r="BI3">
        <v>28290</v>
      </c>
      <c r="BJ3">
        <v>32840</v>
      </c>
      <c r="BK3">
        <v>35416</v>
      </c>
      <c r="BL3">
        <v>33021</v>
      </c>
      <c r="BM3">
        <v>35080</v>
      </c>
      <c r="BN3">
        <v>37030</v>
      </c>
      <c r="BO3">
        <v>33497</v>
      </c>
      <c r="BP3">
        <v>31947</v>
      </c>
      <c r="BQ3">
        <v>31515</v>
      </c>
      <c r="BR3">
        <v>28626</v>
      </c>
      <c r="BS3">
        <v>32197</v>
      </c>
      <c r="BT3">
        <v>28561</v>
      </c>
      <c r="BU3">
        <v>27748</v>
      </c>
      <c r="BV3">
        <v>37559</v>
      </c>
      <c r="BW3">
        <v>40620</v>
      </c>
      <c r="BX3">
        <v>40759</v>
      </c>
      <c r="BY3">
        <v>42712</v>
      </c>
      <c r="BZ3">
        <v>45571</v>
      </c>
      <c r="CA3">
        <v>38008</v>
      </c>
      <c r="CB3">
        <v>37725</v>
      </c>
      <c r="CC3">
        <v>40091</v>
      </c>
      <c r="CD3">
        <v>33646</v>
      </c>
      <c r="CE3">
        <v>40011</v>
      </c>
      <c r="CF3">
        <v>33491</v>
      </c>
      <c r="CG3">
        <v>30226</v>
      </c>
      <c r="CH3">
        <v>45370</v>
      </c>
      <c r="CI3">
        <v>50127</v>
      </c>
      <c r="CJ3">
        <v>52695</v>
      </c>
      <c r="CK3">
        <v>48632</v>
      </c>
      <c r="CL3">
        <v>57235</v>
      </c>
      <c r="CM3">
        <v>50188</v>
      </c>
      <c r="CN3">
        <v>46903</v>
      </c>
      <c r="CO3">
        <v>53344</v>
      </c>
      <c r="CP3">
        <v>43531</v>
      </c>
      <c r="CQ3">
        <v>52813</v>
      </c>
      <c r="CR3">
        <v>42279</v>
      </c>
      <c r="CS3">
        <v>45561</v>
      </c>
      <c r="CT3">
        <v>43904</v>
      </c>
      <c r="CU3">
        <v>50103</v>
      </c>
      <c r="CV3">
        <v>57366</v>
      </c>
      <c r="CW3">
        <v>54398</v>
      </c>
      <c r="CX3">
        <v>57157</v>
      </c>
      <c r="CY3">
        <v>55907</v>
      </c>
      <c r="CZ3">
        <v>52387</v>
      </c>
      <c r="DA3">
        <v>52515</v>
      </c>
      <c r="DB3">
        <v>57675</v>
      </c>
      <c r="DC3">
        <v>50414</v>
      </c>
      <c r="DD3">
        <v>48692</v>
      </c>
      <c r="DE3">
        <v>52878</v>
      </c>
    </row>
    <row r="4" spans="1:109" x14ac:dyDescent="0.25">
      <c r="A4" t="s">
        <v>3</v>
      </c>
      <c r="B4">
        <v>39870</v>
      </c>
      <c r="C4">
        <v>47737</v>
      </c>
      <c r="D4">
        <v>50102</v>
      </c>
      <c r="E4">
        <v>57091</v>
      </c>
      <c r="F4">
        <v>63253</v>
      </c>
      <c r="G4">
        <v>53113</v>
      </c>
      <c r="H4">
        <v>56627</v>
      </c>
      <c r="I4">
        <v>49343</v>
      </c>
      <c r="J4">
        <v>47515</v>
      </c>
      <c r="K4">
        <v>53420</v>
      </c>
      <c r="L4">
        <v>44370</v>
      </c>
      <c r="M4">
        <v>39628</v>
      </c>
      <c r="N4">
        <v>75204</v>
      </c>
      <c r="O4">
        <v>92750</v>
      </c>
      <c r="P4">
        <v>93721</v>
      </c>
      <c r="Q4">
        <v>83205</v>
      </c>
      <c r="R4">
        <v>80341</v>
      </c>
      <c r="S4">
        <v>64668</v>
      </c>
      <c r="T4">
        <v>64579</v>
      </c>
      <c r="U4">
        <v>68858</v>
      </c>
      <c r="V4">
        <v>60055</v>
      </c>
      <c r="W4">
        <v>63614</v>
      </c>
      <c r="X4">
        <v>49506</v>
      </c>
      <c r="Y4">
        <v>52090</v>
      </c>
      <c r="Z4">
        <v>81574</v>
      </c>
      <c r="AA4">
        <v>104912</v>
      </c>
      <c r="AB4">
        <v>135460</v>
      </c>
      <c r="AC4">
        <v>109438</v>
      </c>
      <c r="AD4">
        <v>111594</v>
      </c>
      <c r="AE4">
        <v>100004</v>
      </c>
      <c r="AF4">
        <v>95084</v>
      </c>
      <c r="AG4">
        <v>96515</v>
      </c>
      <c r="AH4">
        <v>95434</v>
      </c>
      <c r="AI4">
        <v>95896</v>
      </c>
      <c r="AJ4">
        <v>84192</v>
      </c>
      <c r="AK4">
        <v>86941</v>
      </c>
      <c r="AL4">
        <v>94954</v>
      </c>
      <c r="AM4">
        <v>115795</v>
      </c>
      <c r="AN4">
        <v>135068</v>
      </c>
      <c r="AO4">
        <v>121920</v>
      </c>
      <c r="AP4">
        <v>134324</v>
      </c>
      <c r="AQ4">
        <v>121467</v>
      </c>
      <c r="AR4">
        <v>99584</v>
      </c>
      <c r="AS4">
        <v>120304</v>
      </c>
      <c r="AT4">
        <v>108836</v>
      </c>
      <c r="AU4">
        <v>91231</v>
      </c>
      <c r="AV4">
        <v>106494</v>
      </c>
      <c r="AW4">
        <v>99807</v>
      </c>
      <c r="AX4">
        <v>109751</v>
      </c>
      <c r="AY4">
        <v>127248</v>
      </c>
      <c r="AZ4">
        <v>129682</v>
      </c>
      <c r="BA4">
        <v>135260</v>
      </c>
      <c r="BB4">
        <v>119852</v>
      </c>
      <c r="BC4">
        <v>121315</v>
      </c>
      <c r="BD4">
        <v>110146</v>
      </c>
      <c r="BE4">
        <v>97197</v>
      </c>
      <c r="BF4">
        <v>91279</v>
      </c>
      <c r="BG4">
        <v>111932</v>
      </c>
      <c r="BH4">
        <v>104056</v>
      </c>
      <c r="BI4">
        <v>109580</v>
      </c>
      <c r="BJ4">
        <v>129223</v>
      </c>
      <c r="BK4">
        <v>140462</v>
      </c>
      <c r="BL4">
        <v>137989</v>
      </c>
      <c r="BM4">
        <v>145894</v>
      </c>
      <c r="BN4">
        <v>150913</v>
      </c>
      <c r="BO4">
        <v>132145</v>
      </c>
      <c r="BP4">
        <v>123628</v>
      </c>
      <c r="BQ4">
        <v>121714</v>
      </c>
      <c r="BR4">
        <v>118910</v>
      </c>
      <c r="BS4">
        <v>129114</v>
      </c>
      <c r="BT4">
        <v>114703</v>
      </c>
      <c r="BU4">
        <v>110435</v>
      </c>
      <c r="BV4">
        <v>138907</v>
      </c>
      <c r="BW4">
        <v>154757</v>
      </c>
      <c r="BX4">
        <v>156324</v>
      </c>
      <c r="BY4">
        <v>164052</v>
      </c>
      <c r="BZ4">
        <v>175070</v>
      </c>
      <c r="CA4">
        <v>143285</v>
      </c>
      <c r="CB4">
        <v>139511</v>
      </c>
      <c r="CC4">
        <v>153604</v>
      </c>
      <c r="CD4">
        <v>133226</v>
      </c>
      <c r="CE4">
        <v>155310</v>
      </c>
      <c r="CF4">
        <v>125118</v>
      </c>
      <c r="CG4">
        <v>109738</v>
      </c>
      <c r="CH4">
        <v>154833</v>
      </c>
      <c r="CI4">
        <v>178610</v>
      </c>
      <c r="CJ4">
        <v>190171</v>
      </c>
      <c r="CK4">
        <v>174333</v>
      </c>
      <c r="CL4">
        <v>203064</v>
      </c>
      <c r="CM4">
        <v>173103</v>
      </c>
      <c r="CN4">
        <v>166237</v>
      </c>
      <c r="CO4">
        <v>189347</v>
      </c>
      <c r="CP4">
        <v>156392</v>
      </c>
      <c r="CQ4">
        <v>191452</v>
      </c>
      <c r="CR4">
        <v>149514</v>
      </c>
      <c r="CS4">
        <v>164213</v>
      </c>
      <c r="CT4">
        <v>146020</v>
      </c>
      <c r="CU4">
        <v>170751</v>
      </c>
      <c r="CV4">
        <v>200633</v>
      </c>
      <c r="CW4">
        <v>187203</v>
      </c>
      <c r="CX4">
        <v>192043</v>
      </c>
      <c r="CY4">
        <v>184328</v>
      </c>
      <c r="CZ4">
        <v>175191</v>
      </c>
      <c r="DA4">
        <v>173669</v>
      </c>
      <c r="DB4">
        <v>195671</v>
      </c>
      <c r="DC4">
        <v>169028</v>
      </c>
      <c r="DD4">
        <v>165078</v>
      </c>
      <c r="DE4">
        <v>179580</v>
      </c>
    </row>
    <row r="5" spans="1:109" x14ac:dyDescent="0.25">
      <c r="A5" t="s">
        <v>4</v>
      </c>
      <c r="B5">
        <v>37127</v>
      </c>
      <c r="C5">
        <v>43537</v>
      </c>
      <c r="D5">
        <v>46071</v>
      </c>
      <c r="E5">
        <v>49991</v>
      </c>
      <c r="F5">
        <v>54838</v>
      </c>
      <c r="G5">
        <v>45344</v>
      </c>
      <c r="H5">
        <v>47243</v>
      </c>
      <c r="I5">
        <v>42475</v>
      </c>
      <c r="J5">
        <v>40122</v>
      </c>
      <c r="K5">
        <v>46543</v>
      </c>
      <c r="L5">
        <v>38467</v>
      </c>
      <c r="M5">
        <v>34291</v>
      </c>
      <c r="N5">
        <v>85098</v>
      </c>
      <c r="O5">
        <v>106494</v>
      </c>
      <c r="P5">
        <v>106899</v>
      </c>
      <c r="Q5">
        <v>96298</v>
      </c>
      <c r="R5">
        <v>89398</v>
      </c>
      <c r="S5">
        <v>69681</v>
      </c>
      <c r="T5">
        <v>69401</v>
      </c>
      <c r="U5">
        <v>70659</v>
      </c>
      <c r="V5">
        <v>61437</v>
      </c>
      <c r="W5">
        <v>64357</v>
      </c>
      <c r="X5">
        <v>49731</v>
      </c>
      <c r="Y5">
        <v>51653</v>
      </c>
      <c r="Z5">
        <v>96976</v>
      </c>
      <c r="AA5">
        <v>129056</v>
      </c>
      <c r="AB5">
        <v>168255</v>
      </c>
      <c r="AC5">
        <v>136972</v>
      </c>
      <c r="AD5">
        <v>144074</v>
      </c>
      <c r="AE5">
        <v>123294</v>
      </c>
      <c r="AF5">
        <v>114359</v>
      </c>
      <c r="AG5">
        <v>117166</v>
      </c>
      <c r="AH5">
        <v>118199</v>
      </c>
      <c r="AI5">
        <v>113579</v>
      </c>
      <c r="AJ5">
        <v>98051</v>
      </c>
      <c r="AK5">
        <v>104312</v>
      </c>
      <c r="AL5">
        <v>124999</v>
      </c>
      <c r="AM5">
        <v>157662</v>
      </c>
      <c r="AN5">
        <v>175567</v>
      </c>
      <c r="AO5">
        <v>160097</v>
      </c>
      <c r="AP5">
        <v>175518</v>
      </c>
      <c r="AQ5">
        <v>159161</v>
      </c>
      <c r="AR5">
        <v>129188</v>
      </c>
      <c r="AS5">
        <v>153172</v>
      </c>
      <c r="AT5">
        <v>139812</v>
      </c>
      <c r="AU5">
        <v>115812</v>
      </c>
      <c r="AV5">
        <v>138096</v>
      </c>
      <c r="AW5">
        <v>127632</v>
      </c>
      <c r="AX5">
        <v>180617</v>
      </c>
      <c r="AY5">
        <v>213207</v>
      </c>
      <c r="AZ5">
        <v>211662</v>
      </c>
      <c r="BA5">
        <v>223181</v>
      </c>
      <c r="BB5">
        <v>196653</v>
      </c>
      <c r="BC5">
        <v>198580</v>
      </c>
      <c r="BD5">
        <v>178584</v>
      </c>
      <c r="BE5">
        <v>153005</v>
      </c>
      <c r="BF5">
        <v>131162</v>
      </c>
      <c r="BG5">
        <v>155598</v>
      </c>
      <c r="BH5">
        <v>147990</v>
      </c>
      <c r="BI5">
        <v>155621</v>
      </c>
      <c r="BJ5">
        <v>242367</v>
      </c>
      <c r="BK5">
        <v>275205</v>
      </c>
      <c r="BL5">
        <v>265074</v>
      </c>
      <c r="BM5">
        <v>282283</v>
      </c>
      <c r="BN5">
        <v>293289</v>
      </c>
      <c r="BO5">
        <v>253086</v>
      </c>
      <c r="BP5">
        <v>236204</v>
      </c>
      <c r="BQ5">
        <v>232869</v>
      </c>
      <c r="BR5">
        <v>222217</v>
      </c>
      <c r="BS5">
        <v>233064</v>
      </c>
      <c r="BT5">
        <v>199933</v>
      </c>
      <c r="BU5">
        <v>189541</v>
      </c>
      <c r="BV5">
        <v>310904</v>
      </c>
      <c r="BW5">
        <v>349928</v>
      </c>
      <c r="BX5">
        <v>362271</v>
      </c>
      <c r="BY5">
        <v>372932</v>
      </c>
      <c r="BZ5">
        <v>393999</v>
      </c>
      <c r="CA5">
        <v>313772</v>
      </c>
      <c r="CB5">
        <v>293817</v>
      </c>
      <c r="CC5">
        <v>326883</v>
      </c>
      <c r="CD5">
        <v>277823</v>
      </c>
      <c r="CE5">
        <v>324636</v>
      </c>
      <c r="CF5">
        <v>257642</v>
      </c>
      <c r="CG5">
        <v>211620</v>
      </c>
      <c r="CH5">
        <v>393715</v>
      </c>
      <c r="CI5">
        <v>462162</v>
      </c>
      <c r="CJ5">
        <v>491323</v>
      </c>
      <c r="CK5">
        <v>457384</v>
      </c>
      <c r="CL5">
        <v>529209</v>
      </c>
      <c r="CM5">
        <v>439431</v>
      </c>
      <c r="CN5">
        <v>407723</v>
      </c>
      <c r="CO5">
        <v>472217</v>
      </c>
      <c r="CP5">
        <v>379666</v>
      </c>
      <c r="CQ5">
        <v>470452</v>
      </c>
      <c r="CR5">
        <v>359266</v>
      </c>
      <c r="CS5">
        <v>388668</v>
      </c>
      <c r="CT5">
        <v>401875</v>
      </c>
      <c r="CU5">
        <v>487184</v>
      </c>
      <c r="CV5">
        <v>561024</v>
      </c>
      <c r="CW5">
        <v>541139</v>
      </c>
      <c r="CX5">
        <v>544100</v>
      </c>
      <c r="CY5">
        <v>524605</v>
      </c>
      <c r="CZ5">
        <v>484247</v>
      </c>
      <c r="DA5">
        <v>481435</v>
      </c>
      <c r="DB5">
        <v>532816</v>
      </c>
      <c r="DC5">
        <v>453323</v>
      </c>
      <c r="DD5">
        <v>446771</v>
      </c>
      <c r="DE5">
        <v>483862</v>
      </c>
    </row>
    <row r="6" spans="1:109" x14ac:dyDescent="0.25">
      <c r="A6" t="s">
        <v>5</v>
      </c>
      <c r="B6">
        <v>4423</v>
      </c>
      <c r="C6">
        <v>5035</v>
      </c>
      <c r="D6">
        <v>5577</v>
      </c>
      <c r="E6">
        <v>6037</v>
      </c>
      <c r="F6">
        <v>6978</v>
      </c>
      <c r="G6">
        <v>6007</v>
      </c>
      <c r="H6">
        <v>5996</v>
      </c>
      <c r="I6">
        <v>5460</v>
      </c>
      <c r="J6">
        <v>4889</v>
      </c>
      <c r="K6">
        <v>5480</v>
      </c>
      <c r="L6">
        <v>4868</v>
      </c>
      <c r="M6">
        <v>4287</v>
      </c>
      <c r="N6">
        <v>8578</v>
      </c>
      <c r="O6">
        <v>11077</v>
      </c>
      <c r="P6">
        <v>10856</v>
      </c>
      <c r="Q6">
        <v>9723</v>
      </c>
      <c r="R6">
        <v>10238</v>
      </c>
      <c r="S6">
        <v>8569</v>
      </c>
      <c r="T6">
        <v>7957</v>
      </c>
      <c r="U6">
        <v>7835</v>
      </c>
      <c r="V6">
        <v>6557</v>
      </c>
      <c r="W6">
        <v>7066</v>
      </c>
      <c r="X6">
        <v>5674</v>
      </c>
      <c r="Y6">
        <v>6038</v>
      </c>
      <c r="Z6">
        <v>9350</v>
      </c>
      <c r="AA6">
        <v>12485</v>
      </c>
      <c r="AB6">
        <v>16058</v>
      </c>
      <c r="AC6">
        <v>13458</v>
      </c>
      <c r="AD6">
        <v>14789</v>
      </c>
      <c r="AE6">
        <v>13034</v>
      </c>
      <c r="AF6">
        <v>11425</v>
      </c>
      <c r="AG6">
        <v>11577</v>
      </c>
      <c r="AH6">
        <v>11043</v>
      </c>
      <c r="AI6">
        <v>11063</v>
      </c>
      <c r="AJ6">
        <v>9840</v>
      </c>
      <c r="AK6">
        <v>10358</v>
      </c>
      <c r="AL6">
        <v>11355</v>
      </c>
      <c r="AM6">
        <v>13746</v>
      </c>
      <c r="AN6">
        <v>15871</v>
      </c>
      <c r="AO6">
        <v>15409</v>
      </c>
      <c r="AP6">
        <v>16877</v>
      </c>
      <c r="AQ6">
        <v>16515</v>
      </c>
      <c r="AR6">
        <v>12868</v>
      </c>
      <c r="AS6">
        <v>15052</v>
      </c>
      <c r="AT6">
        <v>13472</v>
      </c>
      <c r="AU6">
        <v>10696</v>
      </c>
      <c r="AV6">
        <v>13117</v>
      </c>
      <c r="AW6">
        <v>12808</v>
      </c>
      <c r="AX6">
        <v>15082</v>
      </c>
      <c r="AY6">
        <v>17772</v>
      </c>
      <c r="AZ6">
        <v>18940</v>
      </c>
      <c r="BA6">
        <v>20554</v>
      </c>
      <c r="BB6">
        <v>19087</v>
      </c>
      <c r="BC6">
        <v>19564</v>
      </c>
      <c r="BD6">
        <v>17519</v>
      </c>
      <c r="BE6">
        <v>14584</v>
      </c>
      <c r="BF6">
        <v>12346</v>
      </c>
      <c r="BG6">
        <v>13977</v>
      </c>
      <c r="BH6">
        <v>13216</v>
      </c>
      <c r="BI6">
        <v>13806</v>
      </c>
      <c r="BJ6">
        <v>15723</v>
      </c>
      <c r="BK6">
        <v>17883</v>
      </c>
      <c r="BL6">
        <v>17758</v>
      </c>
      <c r="BM6">
        <v>19502</v>
      </c>
      <c r="BN6">
        <v>21046</v>
      </c>
      <c r="BO6">
        <v>19550</v>
      </c>
      <c r="BP6">
        <v>17515</v>
      </c>
      <c r="BQ6">
        <v>17827</v>
      </c>
      <c r="BR6">
        <v>16950</v>
      </c>
      <c r="BS6">
        <v>18053</v>
      </c>
      <c r="BT6">
        <v>16193</v>
      </c>
      <c r="BU6">
        <v>16095</v>
      </c>
      <c r="BV6">
        <v>16737</v>
      </c>
      <c r="BW6">
        <v>18788</v>
      </c>
      <c r="BX6">
        <v>19423</v>
      </c>
      <c r="BY6">
        <v>20801</v>
      </c>
      <c r="BZ6">
        <v>22981</v>
      </c>
      <c r="CA6">
        <v>19067</v>
      </c>
      <c r="CB6">
        <v>18619</v>
      </c>
      <c r="CC6">
        <v>19970</v>
      </c>
      <c r="CD6">
        <v>16760</v>
      </c>
      <c r="CE6">
        <v>19229</v>
      </c>
      <c r="CF6">
        <v>16220</v>
      </c>
      <c r="CG6">
        <v>13917</v>
      </c>
      <c r="CH6">
        <v>18760</v>
      </c>
      <c r="CI6">
        <v>21785</v>
      </c>
      <c r="CJ6">
        <v>23385</v>
      </c>
      <c r="CK6">
        <v>22427</v>
      </c>
      <c r="CL6">
        <v>27385</v>
      </c>
      <c r="CM6">
        <v>23654</v>
      </c>
      <c r="CN6">
        <v>21812</v>
      </c>
      <c r="CO6">
        <v>24668</v>
      </c>
      <c r="CP6">
        <v>19581</v>
      </c>
      <c r="CQ6">
        <v>23707</v>
      </c>
      <c r="CR6">
        <v>18125</v>
      </c>
      <c r="CS6">
        <v>20781</v>
      </c>
      <c r="CT6">
        <v>18439</v>
      </c>
      <c r="CU6">
        <v>21901</v>
      </c>
      <c r="CV6">
        <v>25350</v>
      </c>
      <c r="CW6">
        <v>24940</v>
      </c>
      <c r="CX6">
        <v>25257</v>
      </c>
      <c r="CY6">
        <v>25419</v>
      </c>
      <c r="CZ6">
        <v>24238</v>
      </c>
      <c r="DA6">
        <v>22905</v>
      </c>
      <c r="DB6">
        <v>24844</v>
      </c>
      <c r="DC6">
        <v>21215</v>
      </c>
      <c r="DD6">
        <v>20621</v>
      </c>
      <c r="DE6">
        <v>22464</v>
      </c>
    </row>
    <row r="7" spans="1:109" x14ac:dyDescent="0.25">
      <c r="A7" t="s">
        <v>6</v>
      </c>
      <c r="B7">
        <v>575</v>
      </c>
      <c r="C7">
        <v>755</v>
      </c>
      <c r="D7">
        <v>810</v>
      </c>
      <c r="E7">
        <v>1004</v>
      </c>
      <c r="F7">
        <v>1002</v>
      </c>
      <c r="G7">
        <v>874</v>
      </c>
      <c r="H7">
        <v>910</v>
      </c>
      <c r="I7">
        <v>771</v>
      </c>
      <c r="J7">
        <v>743</v>
      </c>
      <c r="K7">
        <v>936</v>
      </c>
      <c r="L7">
        <v>892</v>
      </c>
      <c r="M7">
        <v>780</v>
      </c>
      <c r="N7">
        <v>1588</v>
      </c>
      <c r="O7">
        <v>2063</v>
      </c>
      <c r="P7">
        <v>2261</v>
      </c>
      <c r="Q7">
        <v>1942</v>
      </c>
      <c r="R7">
        <v>1779</v>
      </c>
      <c r="S7">
        <v>1446</v>
      </c>
      <c r="T7">
        <v>1603</v>
      </c>
      <c r="U7">
        <v>1502</v>
      </c>
      <c r="V7">
        <v>1223</v>
      </c>
      <c r="W7">
        <v>1130</v>
      </c>
      <c r="X7">
        <v>895</v>
      </c>
      <c r="Y7">
        <v>949</v>
      </c>
      <c r="Z7">
        <v>2276</v>
      </c>
      <c r="AA7">
        <v>2845</v>
      </c>
      <c r="AB7">
        <v>3746</v>
      </c>
      <c r="AC7">
        <v>2831</v>
      </c>
      <c r="AD7">
        <v>2881</v>
      </c>
      <c r="AE7">
        <v>2232</v>
      </c>
      <c r="AF7">
        <v>2200</v>
      </c>
      <c r="AG7">
        <v>2128</v>
      </c>
      <c r="AH7">
        <v>2098</v>
      </c>
      <c r="AI7">
        <v>2146</v>
      </c>
      <c r="AJ7">
        <v>1787</v>
      </c>
      <c r="AK7">
        <v>1830</v>
      </c>
      <c r="AL7">
        <v>2717</v>
      </c>
      <c r="AM7">
        <v>3368</v>
      </c>
      <c r="AN7">
        <v>3819</v>
      </c>
      <c r="AO7">
        <v>3526</v>
      </c>
      <c r="AP7">
        <v>3979</v>
      </c>
      <c r="AQ7">
        <v>3587</v>
      </c>
      <c r="AR7">
        <v>2949</v>
      </c>
      <c r="AS7">
        <v>3499</v>
      </c>
      <c r="AT7">
        <v>2999</v>
      </c>
      <c r="AU7">
        <v>2489</v>
      </c>
      <c r="AV7">
        <v>3077</v>
      </c>
      <c r="AW7">
        <v>2733</v>
      </c>
      <c r="AX7">
        <v>3816</v>
      </c>
      <c r="AY7">
        <v>4492</v>
      </c>
      <c r="AZ7">
        <v>4229</v>
      </c>
      <c r="BA7">
        <v>4349</v>
      </c>
      <c r="BB7">
        <v>3827</v>
      </c>
      <c r="BC7">
        <v>3683</v>
      </c>
      <c r="BD7">
        <v>3213</v>
      </c>
      <c r="BE7">
        <v>2472</v>
      </c>
      <c r="BF7">
        <v>1932</v>
      </c>
      <c r="BG7">
        <v>3073</v>
      </c>
      <c r="BH7">
        <v>3095</v>
      </c>
      <c r="BI7">
        <v>3031</v>
      </c>
      <c r="BJ7">
        <v>4788</v>
      </c>
      <c r="BK7">
        <v>5384</v>
      </c>
      <c r="BL7">
        <v>5099</v>
      </c>
      <c r="BM7">
        <v>5379</v>
      </c>
      <c r="BN7">
        <v>5755</v>
      </c>
      <c r="BO7">
        <v>4851</v>
      </c>
      <c r="BP7">
        <v>4648</v>
      </c>
      <c r="BQ7">
        <v>4606</v>
      </c>
      <c r="BR7">
        <v>4199</v>
      </c>
      <c r="BS7">
        <v>4626</v>
      </c>
      <c r="BT7">
        <v>4012</v>
      </c>
      <c r="BU7">
        <v>3955</v>
      </c>
      <c r="BV7">
        <v>5112</v>
      </c>
      <c r="BW7">
        <v>5486</v>
      </c>
      <c r="BX7">
        <v>5865</v>
      </c>
      <c r="BY7">
        <v>6099</v>
      </c>
      <c r="BZ7">
        <v>6921</v>
      </c>
      <c r="CA7">
        <v>5956</v>
      </c>
      <c r="CB7">
        <v>5303</v>
      </c>
      <c r="CC7">
        <v>6208</v>
      </c>
      <c r="CD7">
        <v>5173</v>
      </c>
      <c r="CE7">
        <v>6078</v>
      </c>
      <c r="CF7">
        <v>5029</v>
      </c>
      <c r="CG7">
        <v>4186</v>
      </c>
      <c r="CH7">
        <v>7188</v>
      </c>
      <c r="CI7">
        <v>7733</v>
      </c>
      <c r="CJ7">
        <v>8583</v>
      </c>
      <c r="CK7">
        <v>7848</v>
      </c>
      <c r="CL7">
        <v>9451</v>
      </c>
      <c r="CM7">
        <v>7618</v>
      </c>
      <c r="CN7">
        <v>7295</v>
      </c>
      <c r="CO7">
        <v>7900</v>
      </c>
      <c r="CP7">
        <v>6652</v>
      </c>
      <c r="CQ7">
        <v>7851</v>
      </c>
      <c r="CR7">
        <v>6120</v>
      </c>
      <c r="CS7">
        <v>6345</v>
      </c>
      <c r="CT7">
        <v>8428</v>
      </c>
      <c r="CU7">
        <v>9958</v>
      </c>
      <c r="CV7">
        <v>11625</v>
      </c>
      <c r="CW7">
        <v>10965</v>
      </c>
      <c r="CX7">
        <v>11377</v>
      </c>
      <c r="CY7">
        <v>10770</v>
      </c>
      <c r="CZ7">
        <v>9713</v>
      </c>
      <c r="DA7">
        <v>8915</v>
      </c>
      <c r="DB7">
        <v>9917</v>
      </c>
      <c r="DC7">
        <v>8298</v>
      </c>
      <c r="DD7">
        <v>7834</v>
      </c>
      <c r="DE7">
        <v>7904</v>
      </c>
    </row>
    <row r="8" spans="1:109" x14ac:dyDescent="0.25">
      <c r="A8" t="s">
        <v>7</v>
      </c>
      <c r="B8">
        <v>2233</v>
      </c>
      <c r="C8">
        <v>2612</v>
      </c>
      <c r="D8">
        <v>2822</v>
      </c>
      <c r="E8">
        <v>3180</v>
      </c>
      <c r="F8">
        <v>3804</v>
      </c>
      <c r="G8">
        <v>2972</v>
      </c>
      <c r="H8">
        <v>3492</v>
      </c>
      <c r="I8">
        <v>3267</v>
      </c>
      <c r="J8">
        <v>3080</v>
      </c>
      <c r="K8">
        <v>3529</v>
      </c>
      <c r="L8">
        <v>2933</v>
      </c>
      <c r="M8">
        <v>2624</v>
      </c>
      <c r="N8">
        <v>5002</v>
      </c>
      <c r="O8">
        <v>6348</v>
      </c>
      <c r="P8">
        <v>6218</v>
      </c>
      <c r="Q8">
        <v>5537</v>
      </c>
      <c r="R8">
        <v>5737</v>
      </c>
      <c r="S8">
        <v>4575</v>
      </c>
      <c r="T8">
        <v>4788</v>
      </c>
      <c r="U8">
        <v>5037</v>
      </c>
      <c r="V8">
        <v>4067</v>
      </c>
      <c r="W8">
        <v>4303</v>
      </c>
      <c r="X8">
        <v>3147</v>
      </c>
      <c r="Y8">
        <v>3143</v>
      </c>
      <c r="Z8">
        <v>5914</v>
      </c>
      <c r="AA8">
        <v>7754</v>
      </c>
      <c r="AB8">
        <v>10983</v>
      </c>
      <c r="AC8">
        <v>8804</v>
      </c>
      <c r="AD8">
        <v>8784</v>
      </c>
      <c r="AE8">
        <v>7332</v>
      </c>
      <c r="AF8">
        <v>7235</v>
      </c>
      <c r="AG8">
        <v>7483</v>
      </c>
      <c r="AH8">
        <v>7301</v>
      </c>
      <c r="AI8">
        <v>7406</v>
      </c>
      <c r="AJ8">
        <v>6006</v>
      </c>
      <c r="AK8">
        <v>6104</v>
      </c>
      <c r="AL8">
        <v>6798</v>
      </c>
      <c r="AM8">
        <v>8351</v>
      </c>
      <c r="AN8">
        <v>9700</v>
      </c>
      <c r="AO8">
        <v>8933</v>
      </c>
      <c r="AP8">
        <v>9927</v>
      </c>
      <c r="AQ8">
        <v>9376</v>
      </c>
      <c r="AR8">
        <v>7687</v>
      </c>
      <c r="AS8">
        <v>8732</v>
      </c>
      <c r="AT8">
        <v>8062</v>
      </c>
      <c r="AU8">
        <v>6705</v>
      </c>
      <c r="AV8">
        <v>8986</v>
      </c>
      <c r="AW8">
        <v>7925</v>
      </c>
      <c r="AX8">
        <v>6976</v>
      </c>
      <c r="AY8">
        <v>8276</v>
      </c>
      <c r="AZ8">
        <v>8351</v>
      </c>
      <c r="BA8">
        <v>8337</v>
      </c>
      <c r="BB8">
        <v>6891</v>
      </c>
      <c r="BC8">
        <v>6353</v>
      </c>
      <c r="BD8">
        <v>5350</v>
      </c>
      <c r="BE8">
        <v>4380</v>
      </c>
      <c r="BF8">
        <v>4089</v>
      </c>
      <c r="BG8">
        <v>7767</v>
      </c>
      <c r="BH8">
        <v>8404</v>
      </c>
      <c r="BI8">
        <v>7929</v>
      </c>
      <c r="BJ8">
        <v>10214</v>
      </c>
      <c r="BK8">
        <v>11637</v>
      </c>
      <c r="BL8">
        <v>10979</v>
      </c>
      <c r="BM8">
        <v>11604</v>
      </c>
      <c r="BN8">
        <v>12007</v>
      </c>
      <c r="BO8">
        <v>10346</v>
      </c>
      <c r="BP8">
        <v>11732</v>
      </c>
      <c r="BQ8">
        <v>11910</v>
      </c>
      <c r="BR8">
        <v>7586</v>
      </c>
      <c r="BS8">
        <v>8339</v>
      </c>
      <c r="BT8">
        <v>8386</v>
      </c>
      <c r="BU8">
        <v>7363</v>
      </c>
      <c r="BV8">
        <v>11942</v>
      </c>
      <c r="BW8">
        <v>13692</v>
      </c>
      <c r="BX8">
        <v>13900</v>
      </c>
      <c r="BY8">
        <v>14723</v>
      </c>
      <c r="BZ8">
        <v>16262</v>
      </c>
      <c r="CA8">
        <v>12781</v>
      </c>
      <c r="CB8">
        <v>12565</v>
      </c>
      <c r="CC8">
        <v>14027</v>
      </c>
      <c r="CD8">
        <v>11505</v>
      </c>
      <c r="CE8">
        <v>13376</v>
      </c>
      <c r="CF8">
        <v>11386</v>
      </c>
      <c r="CG8">
        <v>8623</v>
      </c>
      <c r="CH8">
        <v>15713</v>
      </c>
      <c r="CI8">
        <v>18498</v>
      </c>
      <c r="CJ8">
        <v>19371</v>
      </c>
      <c r="CK8">
        <v>17911</v>
      </c>
      <c r="CL8">
        <v>21549</v>
      </c>
      <c r="CM8">
        <v>17898</v>
      </c>
      <c r="CN8">
        <v>16501</v>
      </c>
      <c r="CO8">
        <v>19406</v>
      </c>
      <c r="CP8">
        <v>15814</v>
      </c>
      <c r="CQ8">
        <v>19018</v>
      </c>
      <c r="CR8">
        <v>14918</v>
      </c>
      <c r="CS8">
        <v>15227</v>
      </c>
      <c r="CT8">
        <v>15941</v>
      </c>
      <c r="CU8">
        <v>19501</v>
      </c>
      <c r="CV8">
        <v>22064</v>
      </c>
      <c r="CW8">
        <v>21818</v>
      </c>
      <c r="CX8">
        <v>22744</v>
      </c>
      <c r="CY8">
        <v>21694</v>
      </c>
      <c r="CZ8">
        <v>20250</v>
      </c>
      <c r="DA8">
        <v>20014</v>
      </c>
      <c r="DB8">
        <v>22364</v>
      </c>
      <c r="DC8">
        <v>19420</v>
      </c>
      <c r="DD8">
        <v>18274</v>
      </c>
      <c r="DE8">
        <v>18989</v>
      </c>
    </row>
    <row r="9" spans="1:109" x14ac:dyDescent="0.25">
      <c r="A9" t="s">
        <v>8</v>
      </c>
      <c r="B9">
        <v>3943</v>
      </c>
      <c r="C9">
        <v>6677</v>
      </c>
      <c r="D9">
        <v>7298</v>
      </c>
      <c r="E9">
        <v>8352</v>
      </c>
      <c r="F9">
        <v>9344</v>
      </c>
      <c r="G9">
        <v>6545</v>
      </c>
      <c r="H9">
        <v>8964</v>
      </c>
      <c r="I9">
        <v>7830</v>
      </c>
      <c r="J9">
        <v>7047</v>
      </c>
      <c r="K9">
        <v>8686</v>
      </c>
      <c r="L9">
        <v>6038</v>
      </c>
      <c r="M9">
        <v>4836</v>
      </c>
      <c r="N9">
        <v>10184</v>
      </c>
      <c r="O9">
        <v>15568</v>
      </c>
      <c r="P9">
        <v>15859</v>
      </c>
      <c r="Q9">
        <v>14811</v>
      </c>
      <c r="R9">
        <v>15629</v>
      </c>
      <c r="S9">
        <v>10714</v>
      </c>
      <c r="T9">
        <v>13106</v>
      </c>
      <c r="U9">
        <v>13555</v>
      </c>
      <c r="V9">
        <v>10637</v>
      </c>
      <c r="W9">
        <v>10537</v>
      </c>
      <c r="X9">
        <v>7292</v>
      </c>
      <c r="Y9">
        <v>5738</v>
      </c>
      <c r="Z9">
        <v>12945</v>
      </c>
      <c r="AA9">
        <v>20436</v>
      </c>
      <c r="AB9">
        <v>23510</v>
      </c>
      <c r="AC9">
        <v>19397</v>
      </c>
      <c r="AD9">
        <v>20901</v>
      </c>
      <c r="AE9">
        <v>15872</v>
      </c>
      <c r="AF9">
        <v>18182</v>
      </c>
      <c r="AG9">
        <v>19095</v>
      </c>
      <c r="AH9">
        <v>17932</v>
      </c>
      <c r="AI9">
        <v>17368</v>
      </c>
      <c r="AJ9">
        <v>12072</v>
      </c>
      <c r="AK9">
        <v>10815</v>
      </c>
      <c r="AL9">
        <v>14386</v>
      </c>
      <c r="AM9">
        <v>22826</v>
      </c>
      <c r="AN9">
        <v>26643</v>
      </c>
      <c r="AO9">
        <v>25864</v>
      </c>
      <c r="AP9">
        <v>28099</v>
      </c>
      <c r="AQ9">
        <v>25104</v>
      </c>
      <c r="AR9">
        <v>22800</v>
      </c>
      <c r="AS9">
        <v>27131</v>
      </c>
      <c r="AT9">
        <v>23312</v>
      </c>
      <c r="AU9">
        <v>17467</v>
      </c>
      <c r="AV9">
        <v>21128</v>
      </c>
      <c r="AW9">
        <v>16032</v>
      </c>
      <c r="AX9">
        <v>15421</v>
      </c>
      <c r="AY9">
        <v>19749</v>
      </c>
      <c r="AZ9">
        <v>18681</v>
      </c>
      <c r="BA9">
        <v>17401</v>
      </c>
      <c r="BB9">
        <v>13564</v>
      </c>
      <c r="BC9">
        <v>11201</v>
      </c>
      <c r="BD9">
        <v>8136</v>
      </c>
      <c r="BE9">
        <v>5863</v>
      </c>
      <c r="BF9">
        <v>4505</v>
      </c>
      <c r="BG9">
        <v>17196</v>
      </c>
      <c r="BH9">
        <v>20090</v>
      </c>
      <c r="BI9">
        <v>17556</v>
      </c>
      <c r="BJ9">
        <v>28205</v>
      </c>
      <c r="BK9">
        <v>33962</v>
      </c>
      <c r="BL9">
        <v>31600</v>
      </c>
      <c r="BM9">
        <v>33456</v>
      </c>
      <c r="BN9">
        <v>35985</v>
      </c>
      <c r="BO9">
        <v>29010</v>
      </c>
      <c r="BP9">
        <v>27146</v>
      </c>
      <c r="BQ9">
        <v>25670</v>
      </c>
      <c r="BR9">
        <v>19956</v>
      </c>
      <c r="BS9">
        <v>22348</v>
      </c>
      <c r="BT9">
        <v>21465</v>
      </c>
      <c r="BU9">
        <v>16374</v>
      </c>
      <c r="BV9">
        <v>40024</v>
      </c>
      <c r="BW9">
        <v>47816</v>
      </c>
      <c r="BX9">
        <v>50852</v>
      </c>
      <c r="BY9">
        <v>54000</v>
      </c>
      <c r="BZ9">
        <v>57623</v>
      </c>
      <c r="CA9">
        <v>41409</v>
      </c>
      <c r="CB9">
        <v>42942</v>
      </c>
      <c r="CC9">
        <v>48044</v>
      </c>
      <c r="CD9">
        <v>38340</v>
      </c>
      <c r="CE9">
        <v>42830</v>
      </c>
      <c r="CF9">
        <v>32922</v>
      </c>
      <c r="CG9">
        <v>23674</v>
      </c>
      <c r="CH9">
        <v>60453</v>
      </c>
      <c r="CI9">
        <v>75797</v>
      </c>
      <c r="CJ9">
        <v>82331</v>
      </c>
      <c r="CK9">
        <v>75288</v>
      </c>
      <c r="CL9">
        <v>89201</v>
      </c>
      <c r="CM9">
        <v>69437</v>
      </c>
      <c r="CN9">
        <v>66870</v>
      </c>
      <c r="CO9">
        <v>81077</v>
      </c>
      <c r="CP9">
        <v>59821</v>
      </c>
      <c r="CQ9">
        <v>70975</v>
      </c>
      <c r="CR9">
        <v>51372</v>
      </c>
      <c r="CS9">
        <v>48534</v>
      </c>
      <c r="CT9">
        <v>71273</v>
      </c>
      <c r="CU9">
        <v>94701</v>
      </c>
      <c r="CV9">
        <v>109824</v>
      </c>
      <c r="CW9">
        <v>110150</v>
      </c>
      <c r="CX9">
        <v>109009</v>
      </c>
      <c r="CY9">
        <v>101000</v>
      </c>
      <c r="CZ9">
        <v>96382</v>
      </c>
      <c r="DA9">
        <v>94090</v>
      </c>
      <c r="DB9">
        <v>102614</v>
      </c>
      <c r="DC9">
        <v>84146</v>
      </c>
      <c r="DD9">
        <v>76420</v>
      </c>
      <c r="DE9">
        <v>74982</v>
      </c>
    </row>
    <row r="10" spans="1:109" x14ac:dyDescent="0.25">
      <c r="A10" t="s">
        <v>9</v>
      </c>
      <c r="B10">
        <v>5692</v>
      </c>
      <c r="C10">
        <v>7310</v>
      </c>
      <c r="D10">
        <v>8128</v>
      </c>
      <c r="E10">
        <v>8966</v>
      </c>
      <c r="F10">
        <v>9677</v>
      </c>
      <c r="G10">
        <v>7607</v>
      </c>
      <c r="H10">
        <v>9268</v>
      </c>
      <c r="I10">
        <v>8620</v>
      </c>
      <c r="J10">
        <v>7550</v>
      </c>
      <c r="K10">
        <v>9241</v>
      </c>
      <c r="L10">
        <v>7032</v>
      </c>
      <c r="M10">
        <v>5774</v>
      </c>
      <c r="N10">
        <v>12403</v>
      </c>
      <c r="O10">
        <v>17548</v>
      </c>
      <c r="P10">
        <v>17801</v>
      </c>
      <c r="Q10">
        <v>15958</v>
      </c>
      <c r="R10">
        <v>15228</v>
      </c>
      <c r="S10">
        <v>11280</v>
      </c>
      <c r="T10">
        <v>12051</v>
      </c>
      <c r="U10">
        <v>12618</v>
      </c>
      <c r="V10">
        <v>10793</v>
      </c>
      <c r="W10">
        <v>10724</v>
      </c>
      <c r="X10">
        <v>7450</v>
      </c>
      <c r="Y10">
        <v>7872</v>
      </c>
      <c r="Z10">
        <v>11645</v>
      </c>
      <c r="AA10">
        <v>17232</v>
      </c>
      <c r="AB10">
        <v>22633</v>
      </c>
      <c r="AC10">
        <v>19162</v>
      </c>
      <c r="AD10">
        <v>21549</v>
      </c>
      <c r="AE10">
        <v>17181</v>
      </c>
      <c r="AF10">
        <v>17764</v>
      </c>
      <c r="AG10">
        <v>18965</v>
      </c>
      <c r="AH10">
        <v>19212</v>
      </c>
      <c r="AI10">
        <v>18038</v>
      </c>
      <c r="AJ10">
        <v>13957</v>
      </c>
      <c r="AK10">
        <v>14510</v>
      </c>
      <c r="AL10">
        <v>13356</v>
      </c>
      <c r="AM10">
        <v>19013</v>
      </c>
      <c r="AN10">
        <v>22114</v>
      </c>
      <c r="AO10">
        <v>20748</v>
      </c>
      <c r="AP10">
        <v>22581</v>
      </c>
      <c r="AQ10">
        <v>20621</v>
      </c>
      <c r="AR10">
        <v>18011</v>
      </c>
      <c r="AS10">
        <v>21320</v>
      </c>
      <c r="AT10">
        <v>19805</v>
      </c>
      <c r="AU10">
        <v>14798</v>
      </c>
      <c r="AV10">
        <v>17693</v>
      </c>
      <c r="AW10">
        <v>14953</v>
      </c>
      <c r="AX10">
        <v>14072</v>
      </c>
      <c r="AY10">
        <v>17290</v>
      </c>
      <c r="AZ10">
        <v>17853</v>
      </c>
      <c r="BA10">
        <v>17944</v>
      </c>
      <c r="BB10">
        <v>14636</v>
      </c>
      <c r="BC10">
        <v>14189</v>
      </c>
      <c r="BD10">
        <v>12322</v>
      </c>
      <c r="BE10">
        <v>10118</v>
      </c>
      <c r="BF10">
        <v>8759</v>
      </c>
      <c r="BG10">
        <v>16117</v>
      </c>
      <c r="BH10">
        <v>17217</v>
      </c>
      <c r="BI10">
        <v>16118</v>
      </c>
      <c r="BJ10">
        <v>19541</v>
      </c>
      <c r="BK10">
        <v>23806</v>
      </c>
      <c r="BL10">
        <v>22857</v>
      </c>
      <c r="BM10">
        <v>23657</v>
      </c>
      <c r="BN10">
        <v>24228</v>
      </c>
      <c r="BO10">
        <v>20593</v>
      </c>
      <c r="BP10">
        <v>18950</v>
      </c>
      <c r="BQ10">
        <v>18607</v>
      </c>
      <c r="BR10">
        <v>17414</v>
      </c>
      <c r="BS10">
        <v>18343</v>
      </c>
      <c r="BT10">
        <v>16975</v>
      </c>
      <c r="BU10">
        <v>14864</v>
      </c>
      <c r="BV10">
        <v>25730</v>
      </c>
      <c r="BW10">
        <v>31466</v>
      </c>
      <c r="BX10">
        <v>33942</v>
      </c>
      <c r="BY10">
        <v>36483</v>
      </c>
      <c r="BZ10">
        <v>38538</v>
      </c>
      <c r="CA10">
        <v>28466</v>
      </c>
      <c r="CB10">
        <v>29401</v>
      </c>
      <c r="CC10">
        <v>32573</v>
      </c>
      <c r="CD10">
        <v>26270</v>
      </c>
      <c r="CE10">
        <v>30290</v>
      </c>
      <c r="CF10">
        <v>22613</v>
      </c>
      <c r="CG10">
        <v>16604</v>
      </c>
      <c r="CH10">
        <v>38335</v>
      </c>
      <c r="CI10">
        <v>49766</v>
      </c>
      <c r="CJ10">
        <v>54727</v>
      </c>
      <c r="CK10">
        <v>49867</v>
      </c>
      <c r="CL10">
        <v>58183</v>
      </c>
      <c r="CM10">
        <v>44412</v>
      </c>
      <c r="CN10">
        <v>44231</v>
      </c>
      <c r="CO10">
        <v>49743</v>
      </c>
      <c r="CP10">
        <v>37709</v>
      </c>
      <c r="CQ10">
        <v>46070</v>
      </c>
      <c r="CR10">
        <v>32004</v>
      </c>
      <c r="CS10">
        <v>32043</v>
      </c>
      <c r="CT10">
        <v>47523</v>
      </c>
      <c r="CU10">
        <v>64253</v>
      </c>
      <c r="CV10">
        <v>76630</v>
      </c>
      <c r="CW10">
        <v>74581</v>
      </c>
      <c r="CX10">
        <v>72801</v>
      </c>
      <c r="CY10">
        <v>66376</v>
      </c>
      <c r="CZ10">
        <v>63046</v>
      </c>
      <c r="DA10">
        <v>61743</v>
      </c>
      <c r="DB10">
        <v>67513</v>
      </c>
      <c r="DC10">
        <v>54102</v>
      </c>
      <c r="DD10">
        <v>47430</v>
      </c>
      <c r="DE10">
        <v>47122</v>
      </c>
    </row>
    <row r="11" spans="1:109" x14ac:dyDescent="0.25">
      <c r="A11" t="s">
        <v>10</v>
      </c>
      <c r="B11">
        <v>2284</v>
      </c>
      <c r="C11">
        <v>2644</v>
      </c>
      <c r="D11">
        <v>2610</v>
      </c>
      <c r="E11">
        <v>3580</v>
      </c>
      <c r="F11">
        <v>4070</v>
      </c>
      <c r="G11">
        <v>3446</v>
      </c>
      <c r="H11">
        <v>3356</v>
      </c>
      <c r="I11">
        <v>3446</v>
      </c>
      <c r="J11">
        <v>3140</v>
      </c>
      <c r="K11">
        <v>4092</v>
      </c>
      <c r="L11">
        <v>3062</v>
      </c>
      <c r="M11">
        <v>3178</v>
      </c>
      <c r="N11">
        <v>7080</v>
      </c>
      <c r="O11">
        <v>9344</v>
      </c>
      <c r="P11">
        <v>10808</v>
      </c>
      <c r="Q11">
        <v>8978</v>
      </c>
      <c r="R11">
        <v>7778</v>
      </c>
      <c r="S11">
        <v>5786</v>
      </c>
      <c r="T11">
        <v>7364</v>
      </c>
      <c r="U11">
        <v>6678</v>
      </c>
      <c r="V11">
        <v>5174</v>
      </c>
      <c r="W11">
        <v>4786</v>
      </c>
      <c r="X11">
        <v>3420</v>
      </c>
      <c r="Y11">
        <v>3826</v>
      </c>
      <c r="Z11">
        <v>9408</v>
      </c>
      <c r="AA11">
        <v>11628</v>
      </c>
      <c r="AB11">
        <v>13568</v>
      </c>
      <c r="AC11">
        <v>12924</v>
      </c>
      <c r="AD11">
        <v>12688</v>
      </c>
      <c r="AE11">
        <v>12002</v>
      </c>
      <c r="AF11">
        <v>12366</v>
      </c>
      <c r="AG11">
        <v>11998</v>
      </c>
      <c r="AH11">
        <v>11060</v>
      </c>
      <c r="AI11">
        <v>10728</v>
      </c>
      <c r="AJ11">
        <v>8672</v>
      </c>
      <c r="AK11">
        <v>9624</v>
      </c>
      <c r="AL11">
        <v>14216</v>
      </c>
      <c r="AM11">
        <v>16942</v>
      </c>
      <c r="AN11">
        <v>18314</v>
      </c>
      <c r="AO11">
        <v>16164</v>
      </c>
      <c r="AP11">
        <v>16612</v>
      </c>
      <c r="AQ11">
        <v>17876</v>
      </c>
      <c r="AR11">
        <v>13730</v>
      </c>
      <c r="AS11">
        <v>16486</v>
      </c>
      <c r="AT11">
        <v>15184</v>
      </c>
      <c r="AU11">
        <v>11336</v>
      </c>
      <c r="AV11">
        <v>14568</v>
      </c>
      <c r="AW11">
        <v>13236</v>
      </c>
      <c r="AX11">
        <v>20718</v>
      </c>
      <c r="AY11">
        <v>22398</v>
      </c>
      <c r="AZ11">
        <v>21214</v>
      </c>
      <c r="BA11">
        <v>22032</v>
      </c>
      <c r="BB11">
        <v>22712</v>
      </c>
      <c r="BC11">
        <v>24378</v>
      </c>
      <c r="BD11">
        <v>27588</v>
      </c>
      <c r="BE11">
        <v>20760</v>
      </c>
      <c r="BF11">
        <v>20154</v>
      </c>
      <c r="BG11">
        <v>20866</v>
      </c>
      <c r="BH11">
        <v>17302</v>
      </c>
      <c r="BI11">
        <v>19318</v>
      </c>
      <c r="BJ11">
        <v>22762</v>
      </c>
      <c r="BK11">
        <v>24122</v>
      </c>
      <c r="BL11">
        <v>23888</v>
      </c>
      <c r="BM11">
        <v>25878</v>
      </c>
      <c r="BN11">
        <v>25130</v>
      </c>
      <c r="BO11">
        <v>24174</v>
      </c>
      <c r="BP11">
        <v>22234</v>
      </c>
      <c r="BQ11">
        <v>23140</v>
      </c>
      <c r="BR11">
        <v>20614</v>
      </c>
      <c r="BS11">
        <v>22860</v>
      </c>
      <c r="BT11">
        <v>19872</v>
      </c>
      <c r="BU11">
        <v>19010</v>
      </c>
      <c r="BV11">
        <v>25552</v>
      </c>
      <c r="BW11">
        <v>27684</v>
      </c>
      <c r="BX11">
        <v>27146</v>
      </c>
      <c r="BY11">
        <v>27134</v>
      </c>
      <c r="BZ11">
        <v>30040</v>
      </c>
      <c r="CA11">
        <v>26568</v>
      </c>
      <c r="CB11">
        <v>26088</v>
      </c>
      <c r="CC11">
        <v>27650</v>
      </c>
      <c r="CD11">
        <v>23008</v>
      </c>
      <c r="CE11">
        <v>27464</v>
      </c>
      <c r="CF11">
        <v>23328</v>
      </c>
      <c r="CG11">
        <v>21822</v>
      </c>
      <c r="CH11">
        <v>30242</v>
      </c>
      <c r="CI11">
        <v>34818</v>
      </c>
      <c r="CJ11">
        <v>34478</v>
      </c>
      <c r="CK11">
        <v>33252</v>
      </c>
      <c r="CL11">
        <v>38704</v>
      </c>
      <c r="CM11">
        <v>33836</v>
      </c>
      <c r="CN11">
        <v>31226</v>
      </c>
      <c r="CO11">
        <v>38598</v>
      </c>
      <c r="CP11">
        <v>30606</v>
      </c>
      <c r="CQ11">
        <v>36672</v>
      </c>
      <c r="CR11">
        <v>29618</v>
      </c>
      <c r="CS11">
        <v>30488</v>
      </c>
      <c r="CT11">
        <v>26340</v>
      </c>
      <c r="CU11">
        <v>30336</v>
      </c>
      <c r="CV11">
        <v>36172</v>
      </c>
      <c r="CW11">
        <v>33282</v>
      </c>
      <c r="CX11">
        <v>33978</v>
      </c>
      <c r="CY11">
        <v>36140</v>
      </c>
      <c r="CZ11">
        <v>32494</v>
      </c>
      <c r="DA11">
        <v>33200</v>
      </c>
      <c r="DB11">
        <v>35240</v>
      </c>
      <c r="DC11">
        <v>31442</v>
      </c>
      <c r="DD11">
        <v>31148</v>
      </c>
      <c r="DE11">
        <v>33892</v>
      </c>
    </row>
    <row r="12" spans="1:109" x14ac:dyDescent="0.25">
      <c r="A12" t="s">
        <v>11</v>
      </c>
      <c r="B12">
        <v>109733</v>
      </c>
      <c r="C12">
        <v>132194</v>
      </c>
      <c r="D12">
        <v>140392</v>
      </c>
      <c r="E12">
        <v>157427</v>
      </c>
      <c r="F12">
        <v>173906</v>
      </c>
      <c r="G12">
        <v>144407</v>
      </c>
      <c r="H12">
        <v>154399</v>
      </c>
      <c r="I12">
        <v>137556</v>
      </c>
      <c r="J12">
        <v>129201</v>
      </c>
      <c r="K12">
        <v>149843</v>
      </c>
      <c r="L12">
        <v>122505</v>
      </c>
      <c r="M12">
        <v>111066</v>
      </c>
      <c r="N12">
        <v>234863</v>
      </c>
      <c r="O12">
        <v>297615</v>
      </c>
      <c r="P12">
        <v>300298</v>
      </c>
      <c r="Q12">
        <v>268276</v>
      </c>
      <c r="R12">
        <v>258148</v>
      </c>
      <c r="S12">
        <v>202358</v>
      </c>
      <c r="T12">
        <v>207287</v>
      </c>
      <c r="U12">
        <v>212886</v>
      </c>
      <c r="V12">
        <v>182008</v>
      </c>
      <c r="W12">
        <v>189678</v>
      </c>
      <c r="X12">
        <v>145222</v>
      </c>
      <c r="Y12">
        <v>150276</v>
      </c>
      <c r="Z12">
        <v>263849</v>
      </c>
      <c r="AA12">
        <v>349077</v>
      </c>
      <c r="AB12">
        <v>454198</v>
      </c>
      <c r="AC12">
        <v>371794</v>
      </c>
      <c r="AD12">
        <v>387238</v>
      </c>
      <c r="AE12">
        <v>334235</v>
      </c>
      <c r="AF12">
        <v>318899</v>
      </c>
      <c r="AG12">
        <v>325042</v>
      </c>
      <c r="AH12">
        <v>321409</v>
      </c>
      <c r="AI12">
        <v>315705</v>
      </c>
      <c r="AJ12">
        <v>268180</v>
      </c>
      <c r="AK12">
        <v>280906</v>
      </c>
      <c r="AL12">
        <v>321458</v>
      </c>
      <c r="AM12">
        <v>403616</v>
      </c>
      <c r="AN12">
        <v>458452</v>
      </c>
      <c r="AO12">
        <v>419925</v>
      </c>
      <c r="AP12">
        <v>462004</v>
      </c>
      <c r="AQ12">
        <v>425664</v>
      </c>
      <c r="AR12">
        <v>348253</v>
      </c>
      <c r="AS12">
        <v>413615</v>
      </c>
      <c r="AT12">
        <v>374843</v>
      </c>
      <c r="AU12">
        <v>307380</v>
      </c>
      <c r="AV12">
        <v>369303</v>
      </c>
      <c r="AW12">
        <v>340011</v>
      </c>
      <c r="AX12">
        <v>412074</v>
      </c>
      <c r="AY12">
        <v>484277</v>
      </c>
      <c r="AZ12">
        <v>484962</v>
      </c>
      <c r="BA12">
        <v>506758</v>
      </c>
      <c r="BB12">
        <v>449086</v>
      </c>
      <c r="BC12">
        <v>449459</v>
      </c>
      <c r="BD12">
        <v>407120</v>
      </c>
      <c r="BE12">
        <v>347363</v>
      </c>
      <c r="BF12">
        <v>310316</v>
      </c>
      <c r="BG12">
        <v>394079</v>
      </c>
      <c r="BH12">
        <v>376572</v>
      </c>
      <c r="BI12">
        <v>390948</v>
      </c>
      <c r="BJ12">
        <v>529192</v>
      </c>
      <c r="BK12">
        <v>593931</v>
      </c>
      <c r="BL12">
        <v>573349</v>
      </c>
      <c r="BM12">
        <v>609764</v>
      </c>
      <c r="BN12">
        <v>634236</v>
      </c>
      <c r="BO12">
        <v>553220</v>
      </c>
      <c r="BP12">
        <v>517351</v>
      </c>
      <c r="BQ12">
        <v>510930</v>
      </c>
      <c r="BR12">
        <v>477296</v>
      </c>
      <c r="BS12">
        <v>512174</v>
      </c>
      <c r="BT12">
        <v>451981</v>
      </c>
      <c r="BU12">
        <v>425481</v>
      </c>
      <c r="BV12">
        <v>640016</v>
      </c>
      <c r="BW12">
        <v>721217</v>
      </c>
      <c r="BX12">
        <v>742444</v>
      </c>
      <c r="BY12">
        <v>773005</v>
      </c>
      <c r="BZ12">
        <v>824211</v>
      </c>
      <c r="CA12">
        <v>659304</v>
      </c>
      <c r="CB12">
        <v>634538</v>
      </c>
      <c r="CC12">
        <v>699867</v>
      </c>
      <c r="CD12">
        <v>591594</v>
      </c>
      <c r="CE12">
        <v>690295</v>
      </c>
      <c r="CF12">
        <v>553196</v>
      </c>
      <c r="CG12">
        <v>460830</v>
      </c>
      <c r="CH12">
        <v>796610</v>
      </c>
      <c r="CI12">
        <v>936466</v>
      </c>
      <c r="CJ12">
        <v>996308</v>
      </c>
      <c r="CK12">
        <v>923633</v>
      </c>
      <c r="CL12">
        <v>1077663</v>
      </c>
      <c r="CM12">
        <v>897392</v>
      </c>
      <c r="CN12">
        <v>844447</v>
      </c>
      <c r="CO12">
        <v>977161</v>
      </c>
      <c r="CP12">
        <v>782448</v>
      </c>
      <c r="CQ12">
        <v>959373</v>
      </c>
      <c r="CR12">
        <v>735012</v>
      </c>
      <c r="CS12">
        <v>785773</v>
      </c>
      <c r="CT12">
        <v>810505</v>
      </c>
      <c r="CU12">
        <v>985681</v>
      </c>
      <c r="CV12">
        <v>1143762</v>
      </c>
      <c r="CW12">
        <v>1100021</v>
      </c>
      <c r="CX12">
        <v>1111217</v>
      </c>
      <c r="CY12">
        <v>1067512</v>
      </c>
      <c r="CZ12">
        <v>996029</v>
      </c>
      <c r="DA12">
        <v>986689</v>
      </c>
      <c r="DB12">
        <v>1090827</v>
      </c>
      <c r="DC12">
        <v>928336</v>
      </c>
      <c r="DD12">
        <v>898076</v>
      </c>
      <c r="DE12">
        <v>960484</v>
      </c>
    </row>
    <row r="13" spans="1:109" x14ac:dyDescent="0.25">
      <c r="A13" t="s">
        <v>12</v>
      </c>
      <c r="B13">
        <v>7205093</v>
      </c>
      <c r="C13">
        <v>9646057</v>
      </c>
      <c r="D13">
        <v>10472556</v>
      </c>
      <c r="E13">
        <v>12191362</v>
      </c>
      <c r="F13">
        <v>14043781</v>
      </c>
      <c r="G13">
        <v>11493594</v>
      </c>
      <c r="H13">
        <v>12604666</v>
      </c>
      <c r="I13">
        <v>11755506</v>
      </c>
      <c r="J13">
        <v>11242471</v>
      </c>
      <c r="K13">
        <v>13130885</v>
      </c>
      <c r="L13">
        <v>10104083</v>
      </c>
      <c r="M13">
        <v>8232396</v>
      </c>
      <c r="N13">
        <v>13329497</v>
      </c>
      <c r="O13">
        <v>17686999</v>
      </c>
      <c r="P13">
        <v>17842497</v>
      </c>
      <c r="Q13">
        <v>16872893</v>
      </c>
      <c r="R13">
        <v>17348265</v>
      </c>
      <c r="S13">
        <v>14128559</v>
      </c>
      <c r="T13">
        <v>14296146</v>
      </c>
      <c r="U13">
        <v>15701307</v>
      </c>
      <c r="V13">
        <v>12918940</v>
      </c>
      <c r="W13">
        <v>13951230</v>
      </c>
      <c r="X13">
        <v>10625801</v>
      </c>
      <c r="Y13">
        <v>10643717</v>
      </c>
      <c r="Z13">
        <v>14059001</v>
      </c>
      <c r="AA13">
        <v>18438761</v>
      </c>
      <c r="AB13">
        <v>24146684</v>
      </c>
      <c r="AC13">
        <v>20066133</v>
      </c>
      <c r="AD13">
        <v>21295471</v>
      </c>
      <c r="AE13">
        <v>18796956</v>
      </c>
      <c r="AF13">
        <v>17535895</v>
      </c>
      <c r="AG13">
        <v>19291195</v>
      </c>
      <c r="AH13">
        <v>18818333</v>
      </c>
      <c r="AI13">
        <v>18712756</v>
      </c>
      <c r="AJ13">
        <v>15280725</v>
      </c>
      <c r="AK13">
        <v>16650688</v>
      </c>
      <c r="AL13">
        <v>14159780</v>
      </c>
      <c r="AM13">
        <v>18520682</v>
      </c>
      <c r="AN13">
        <v>21420993</v>
      </c>
      <c r="AO13">
        <v>19647635</v>
      </c>
      <c r="AP13">
        <v>21611519</v>
      </c>
      <c r="AQ13">
        <v>21322286</v>
      </c>
      <c r="AR13">
        <v>18062631</v>
      </c>
      <c r="AS13">
        <v>22296661</v>
      </c>
      <c r="AT13">
        <v>20405616</v>
      </c>
      <c r="AU13">
        <v>16078634</v>
      </c>
      <c r="AV13">
        <v>20389977</v>
      </c>
      <c r="AW13">
        <v>19409656</v>
      </c>
      <c r="AX13">
        <v>16228765</v>
      </c>
      <c r="AY13">
        <v>19270233</v>
      </c>
      <c r="AZ13">
        <v>19095554</v>
      </c>
      <c r="BA13">
        <v>19528646</v>
      </c>
      <c r="BB13">
        <v>18055161</v>
      </c>
      <c r="BC13">
        <v>18172799</v>
      </c>
      <c r="BD13">
        <v>15197165</v>
      </c>
      <c r="BE13">
        <v>12412552</v>
      </c>
      <c r="BF13">
        <v>10478899</v>
      </c>
      <c r="BG13">
        <v>17037445</v>
      </c>
      <c r="BH13">
        <v>16520344</v>
      </c>
      <c r="BI13">
        <v>17426499</v>
      </c>
      <c r="BJ13">
        <v>20870224</v>
      </c>
      <c r="BK13">
        <v>22606956</v>
      </c>
      <c r="BL13">
        <v>21439554</v>
      </c>
      <c r="BM13">
        <v>22122731</v>
      </c>
      <c r="BN13">
        <v>23892737</v>
      </c>
      <c r="BO13">
        <v>21779971</v>
      </c>
      <c r="BP13">
        <v>21549941</v>
      </c>
      <c r="BQ13">
        <v>22063295</v>
      </c>
      <c r="BR13">
        <v>19054945</v>
      </c>
      <c r="BS13">
        <v>21625066</v>
      </c>
      <c r="BT13">
        <v>18225154</v>
      </c>
      <c r="BU13">
        <v>17413861</v>
      </c>
      <c r="BV13">
        <v>23928217</v>
      </c>
      <c r="BW13">
        <v>26927362</v>
      </c>
      <c r="BX13">
        <v>26677221</v>
      </c>
      <c r="BY13">
        <v>26884283</v>
      </c>
      <c r="BZ13">
        <v>31572161</v>
      </c>
      <c r="CA13">
        <v>26865950</v>
      </c>
      <c r="CB13">
        <v>26505361</v>
      </c>
      <c r="CC13">
        <v>28270162</v>
      </c>
      <c r="CD13">
        <v>23016715</v>
      </c>
      <c r="CE13">
        <v>26096335</v>
      </c>
      <c r="CF13">
        <v>22240304</v>
      </c>
      <c r="CG13">
        <v>23911709</v>
      </c>
      <c r="CH13">
        <v>25454786</v>
      </c>
      <c r="CI13">
        <v>29912945</v>
      </c>
      <c r="CJ13">
        <v>31539972</v>
      </c>
      <c r="CK13">
        <v>28574833</v>
      </c>
      <c r="CL13">
        <v>34826560</v>
      </c>
      <c r="CM13">
        <v>29726466</v>
      </c>
      <c r="CN13">
        <v>28747946</v>
      </c>
      <c r="CO13">
        <v>34034554</v>
      </c>
      <c r="CP13">
        <v>28705419</v>
      </c>
      <c r="CQ13">
        <v>33952484</v>
      </c>
      <c r="CR13">
        <v>24541421</v>
      </c>
      <c r="CS13">
        <v>26879021</v>
      </c>
      <c r="CT13">
        <v>25275132</v>
      </c>
      <c r="CU13">
        <v>30378153</v>
      </c>
      <c r="CV13">
        <v>35109997</v>
      </c>
      <c r="CW13">
        <v>33724120</v>
      </c>
      <c r="CX13">
        <v>34104504</v>
      </c>
      <c r="CY13">
        <v>33044607</v>
      </c>
      <c r="CZ13">
        <v>31531084</v>
      </c>
      <c r="DA13">
        <v>32572819</v>
      </c>
      <c r="DB13">
        <v>38382081</v>
      </c>
      <c r="DC13">
        <v>32803507</v>
      </c>
      <c r="DD13">
        <v>29122607</v>
      </c>
      <c r="DE13">
        <v>29797837</v>
      </c>
    </row>
    <row r="15" spans="1:109" x14ac:dyDescent="0.25">
      <c r="A15" s="1" t="s">
        <v>0</v>
      </c>
      <c r="B15" s="2">
        <v>42705</v>
      </c>
      <c r="C15" s="2">
        <v>42675</v>
      </c>
      <c r="D15" s="2">
        <v>42644</v>
      </c>
      <c r="E15" s="2">
        <v>42614</v>
      </c>
      <c r="F15" s="2">
        <v>42583</v>
      </c>
      <c r="G15" s="2">
        <v>42552</v>
      </c>
      <c r="H15" s="2">
        <v>42522</v>
      </c>
      <c r="I15" s="2">
        <v>42491</v>
      </c>
      <c r="J15" s="2">
        <v>42461</v>
      </c>
      <c r="K15" s="2">
        <v>42430</v>
      </c>
      <c r="L15" s="2">
        <v>42401</v>
      </c>
      <c r="M15" s="2">
        <v>42370</v>
      </c>
      <c r="N15" s="2">
        <v>43070</v>
      </c>
      <c r="O15" s="2">
        <v>43040</v>
      </c>
      <c r="P15" s="2">
        <v>43009</v>
      </c>
      <c r="Q15" s="2">
        <v>42979</v>
      </c>
      <c r="R15" s="2">
        <v>42948</v>
      </c>
      <c r="S15" s="2">
        <v>42917</v>
      </c>
      <c r="T15" s="2">
        <v>42887</v>
      </c>
      <c r="U15" s="2">
        <v>42856</v>
      </c>
      <c r="V15" s="2">
        <v>42826</v>
      </c>
      <c r="W15" s="2">
        <v>42795</v>
      </c>
      <c r="X15" s="2">
        <v>42767</v>
      </c>
      <c r="Y15" s="2">
        <v>42736</v>
      </c>
      <c r="Z15" s="2">
        <v>43435</v>
      </c>
      <c r="AA15" s="2">
        <v>43405</v>
      </c>
      <c r="AB15" s="2">
        <v>43374</v>
      </c>
      <c r="AC15" s="2">
        <v>43344</v>
      </c>
      <c r="AD15" s="2">
        <v>43313</v>
      </c>
      <c r="AE15" s="2">
        <v>43282</v>
      </c>
      <c r="AF15" s="2">
        <v>43252</v>
      </c>
      <c r="AG15" s="2">
        <v>43221</v>
      </c>
      <c r="AH15" s="2">
        <v>43191</v>
      </c>
      <c r="AI15" s="2">
        <v>43160</v>
      </c>
      <c r="AJ15" s="2">
        <v>43132</v>
      </c>
      <c r="AK15" s="2">
        <v>43101</v>
      </c>
      <c r="AL15" s="2">
        <v>43800</v>
      </c>
      <c r="AM15" s="2">
        <v>43770</v>
      </c>
      <c r="AN15" s="2">
        <v>43739</v>
      </c>
      <c r="AO15" s="2">
        <v>43709</v>
      </c>
      <c r="AP15" s="2">
        <v>43678</v>
      </c>
      <c r="AQ15" s="2">
        <v>43647</v>
      </c>
      <c r="AR15" s="2">
        <v>43617</v>
      </c>
      <c r="AS15" s="2">
        <v>43586</v>
      </c>
      <c r="AT15" s="2">
        <v>43556</v>
      </c>
      <c r="AU15" s="2">
        <v>43525</v>
      </c>
      <c r="AV15" s="2">
        <v>43497</v>
      </c>
      <c r="AW15" s="2">
        <v>43466</v>
      </c>
      <c r="AX15" s="2">
        <v>44166</v>
      </c>
      <c r="AY15" s="2">
        <v>44136</v>
      </c>
      <c r="AZ15" s="2">
        <v>44105</v>
      </c>
      <c r="BA15" s="2">
        <v>44075</v>
      </c>
      <c r="BB15" s="2">
        <v>44044</v>
      </c>
      <c r="BC15" s="2">
        <v>44013</v>
      </c>
      <c r="BD15" s="2">
        <v>43983</v>
      </c>
      <c r="BE15" s="2">
        <v>43952</v>
      </c>
      <c r="BF15" s="2">
        <v>43922</v>
      </c>
      <c r="BG15" s="2">
        <v>43891</v>
      </c>
      <c r="BH15" s="2">
        <v>43862</v>
      </c>
      <c r="BI15" s="2">
        <v>43831</v>
      </c>
      <c r="BJ15" s="2">
        <v>44531</v>
      </c>
      <c r="BK15" s="2">
        <v>44501</v>
      </c>
      <c r="BL15" s="2">
        <v>44470</v>
      </c>
      <c r="BM15" s="2">
        <v>44440</v>
      </c>
      <c r="BN15" s="2">
        <v>44409</v>
      </c>
      <c r="BO15" s="2">
        <v>44378</v>
      </c>
      <c r="BP15" s="2">
        <v>44348</v>
      </c>
      <c r="BQ15" s="2">
        <v>44317</v>
      </c>
      <c r="BR15" s="2">
        <v>44287</v>
      </c>
      <c r="BS15" s="2">
        <v>44256</v>
      </c>
      <c r="BT15" s="2">
        <v>44228</v>
      </c>
      <c r="BU15" s="2">
        <v>44197</v>
      </c>
      <c r="BV15" s="2">
        <v>44896</v>
      </c>
      <c r="BW15" s="2">
        <v>44866</v>
      </c>
      <c r="BX15" s="2">
        <v>44835</v>
      </c>
      <c r="BY15" s="2">
        <v>44805</v>
      </c>
      <c r="BZ15" s="2">
        <v>44774</v>
      </c>
      <c r="CA15" s="2">
        <v>44743</v>
      </c>
      <c r="CB15" s="2">
        <v>44713</v>
      </c>
      <c r="CC15" s="2">
        <v>44682</v>
      </c>
      <c r="CD15" s="2">
        <v>44652</v>
      </c>
      <c r="CE15" s="2">
        <v>44621</v>
      </c>
      <c r="CF15" s="2">
        <v>44593</v>
      </c>
      <c r="CG15" s="2">
        <v>44562</v>
      </c>
      <c r="CH15" s="2">
        <v>45261</v>
      </c>
      <c r="CI15" s="2">
        <v>45231</v>
      </c>
      <c r="CJ15" s="2">
        <v>45200</v>
      </c>
      <c r="CK15" s="2">
        <v>45170</v>
      </c>
      <c r="CL15" s="2">
        <v>45139</v>
      </c>
      <c r="CM15" s="2">
        <v>45108</v>
      </c>
      <c r="CN15" s="2">
        <v>45078</v>
      </c>
      <c r="CO15" s="2">
        <v>45047</v>
      </c>
      <c r="CP15" s="2">
        <v>45017</v>
      </c>
      <c r="CQ15" s="2">
        <v>44986</v>
      </c>
      <c r="CR15" s="2">
        <v>44958</v>
      </c>
      <c r="CS15" s="2">
        <v>44927</v>
      </c>
      <c r="CT15" s="2">
        <v>45627</v>
      </c>
      <c r="CU15" s="2">
        <v>45597</v>
      </c>
      <c r="CV15" s="2">
        <v>45566</v>
      </c>
      <c r="CW15" s="2">
        <v>45536</v>
      </c>
      <c r="CX15" s="2">
        <v>45505</v>
      </c>
      <c r="CY15" s="2">
        <v>45474</v>
      </c>
      <c r="CZ15" s="2">
        <v>45444</v>
      </c>
      <c r="DA15" s="2">
        <v>45413</v>
      </c>
      <c r="DB15" s="2">
        <v>45383</v>
      </c>
      <c r="DC15" s="2">
        <v>45352</v>
      </c>
      <c r="DD15" s="2">
        <v>45323</v>
      </c>
      <c r="DE15" s="2">
        <v>45292</v>
      </c>
    </row>
    <row r="16" spans="1:109" x14ac:dyDescent="0.25">
      <c r="A16" t="s">
        <v>1</v>
      </c>
      <c r="B16">
        <f>B2/B$13*1000</f>
        <v>0.72171171142412738</v>
      </c>
      <c r="C16">
        <f t="shared" ref="C16:BN17" si="0">C2/C$13*1000</f>
        <v>0.68432106507353219</v>
      </c>
      <c r="D16">
        <f t="shared" si="0"/>
        <v>0.68712929298253456</v>
      </c>
      <c r="E16">
        <f t="shared" si="0"/>
        <v>0.67875927234381195</v>
      </c>
      <c r="F16">
        <f t="shared" si="0"/>
        <v>0.65181876590072152</v>
      </c>
      <c r="G16">
        <f t="shared" si="0"/>
        <v>0.69090660414836302</v>
      </c>
      <c r="H16">
        <f t="shared" si="0"/>
        <v>0.61778709566758849</v>
      </c>
      <c r="I16">
        <f t="shared" si="0"/>
        <v>0.60184563726988871</v>
      </c>
      <c r="J16">
        <f t="shared" si="0"/>
        <v>0.57149358001457151</v>
      </c>
      <c r="K16">
        <f t="shared" si="0"/>
        <v>0.57261943882685751</v>
      </c>
      <c r="L16">
        <f t="shared" si="0"/>
        <v>0.60262767041798848</v>
      </c>
      <c r="M16">
        <f t="shared" si="0"/>
        <v>0.65424452370852915</v>
      </c>
      <c r="N16">
        <f t="shared" si="0"/>
        <v>0.88142860904653786</v>
      </c>
      <c r="O16">
        <f t="shared" si="0"/>
        <v>0.81014308871731155</v>
      </c>
      <c r="P16">
        <f t="shared" si="0"/>
        <v>0.79966385870766865</v>
      </c>
      <c r="Q16">
        <f t="shared" si="0"/>
        <v>0.78747610146049041</v>
      </c>
      <c r="R16">
        <f t="shared" si="0"/>
        <v>0.75586809401401234</v>
      </c>
      <c r="S16">
        <f t="shared" si="0"/>
        <v>0.73234644807018179</v>
      </c>
      <c r="T16">
        <f t="shared" si="0"/>
        <v>0.7599250875026039</v>
      </c>
      <c r="U16">
        <f t="shared" si="0"/>
        <v>0.68478375717384543</v>
      </c>
      <c r="V16">
        <f t="shared" si="0"/>
        <v>0.6919298332525734</v>
      </c>
      <c r="W16">
        <f t="shared" si="0"/>
        <v>0.69155192767949492</v>
      </c>
      <c r="X16">
        <f t="shared" si="0"/>
        <v>0.70008839804170997</v>
      </c>
      <c r="Y16">
        <f t="shared" si="0"/>
        <v>0.70962052072598325</v>
      </c>
      <c r="Z16">
        <f t="shared" si="0"/>
        <v>0.90639441593325165</v>
      </c>
      <c r="AA16">
        <f t="shared" si="0"/>
        <v>0.87180478124316485</v>
      </c>
      <c r="AB16">
        <f t="shared" si="0"/>
        <v>0.90940023069006082</v>
      </c>
      <c r="AC16">
        <f t="shared" si="0"/>
        <v>0.9195095038989326</v>
      </c>
      <c r="AD16">
        <f t="shared" si="0"/>
        <v>0.91272928408110821</v>
      </c>
      <c r="AE16">
        <f t="shared" si="0"/>
        <v>0.90621055877345247</v>
      </c>
      <c r="AF16">
        <f t="shared" si="0"/>
        <v>0.89998257859094155</v>
      </c>
      <c r="AG16">
        <f t="shared" si="0"/>
        <v>0.83126006450092904</v>
      </c>
      <c r="AH16">
        <f t="shared" si="0"/>
        <v>0.8620848616080925</v>
      </c>
      <c r="AI16">
        <f t="shared" si="0"/>
        <v>0.85791745480997028</v>
      </c>
      <c r="AJ16">
        <f t="shared" si="0"/>
        <v>0.88202621276150184</v>
      </c>
      <c r="AK16">
        <f t="shared" si="0"/>
        <v>0.8599644651320113</v>
      </c>
      <c r="AL16">
        <f t="shared" si="0"/>
        <v>1.0811608654936729</v>
      </c>
      <c r="AM16">
        <f t="shared" si="0"/>
        <v>0.98457497407492878</v>
      </c>
      <c r="AN16">
        <f t="shared" si="0"/>
        <v>0.9780592337619457</v>
      </c>
      <c r="AO16">
        <f t="shared" si="0"/>
        <v>0.98938116470506499</v>
      </c>
      <c r="AP16">
        <f t="shared" si="0"/>
        <v>1.0375485406648186</v>
      </c>
      <c r="AQ16">
        <f t="shared" si="0"/>
        <v>0.9733477920707001</v>
      </c>
      <c r="AR16">
        <f t="shared" si="0"/>
        <v>0.90540519816852827</v>
      </c>
      <c r="AS16">
        <f t="shared" si="0"/>
        <v>0.86604895683707972</v>
      </c>
      <c r="AT16">
        <f t="shared" si="0"/>
        <v>0.85863617153238603</v>
      </c>
      <c r="AU16">
        <f t="shared" si="0"/>
        <v>0.90971658413270684</v>
      </c>
      <c r="AV16">
        <f t="shared" si="0"/>
        <v>0.89333107143769708</v>
      </c>
      <c r="AW16">
        <f t="shared" si="0"/>
        <v>0.90480738040900877</v>
      </c>
      <c r="AX16">
        <f t="shared" si="0"/>
        <v>1.1716849680182071</v>
      </c>
      <c r="AY16">
        <f t="shared" si="0"/>
        <v>1.196612412522464</v>
      </c>
      <c r="AZ16">
        <f t="shared" si="0"/>
        <v>1.1950949419953985</v>
      </c>
      <c r="BA16">
        <f t="shared" si="0"/>
        <v>1.2745891343414182</v>
      </c>
      <c r="BB16">
        <f t="shared" si="0"/>
        <v>1.2210359132217099</v>
      </c>
      <c r="BC16">
        <f t="shared" si="0"/>
        <v>1.1742274814132925</v>
      </c>
      <c r="BD16">
        <f t="shared" si="0"/>
        <v>1.2066724287062751</v>
      </c>
      <c r="BE16">
        <f t="shared" si="0"/>
        <v>1.2611427529165637</v>
      </c>
      <c r="BF16">
        <f t="shared" si="0"/>
        <v>1.3378313885838578</v>
      </c>
      <c r="BG16">
        <f t="shared" si="0"/>
        <v>1.0557334154270197</v>
      </c>
      <c r="BH16">
        <f t="shared" si="0"/>
        <v>1.0867812437803959</v>
      </c>
      <c r="BI16">
        <f t="shared" si="0"/>
        <v>1.1304049080655845</v>
      </c>
      <c r="BJ16">
        <f t="shared" si="0"/>
        <v>1.1273956618769401</v>
      </c>
      <c r="BK16">
        <f t="shared" si="0"/>
        <v>1.152477140221797</v>
      </c>
      <c r="BL16">
        <f t="shared" si="0"/>
        <v>1.1699870249166564</v>
      </c>
      <c r="BM16">
        <f t="shared" si="0"/>
        <v>1.221865419780225</v>
      </c>
      <c r="BN16">
        <f t="shared" si="0"/>
        <v>1.2076054744167652</v>
      </c>
      <c r="BO16">
        <f t="shared" ref="BO16:DE20" si="1">BO2/BO$13*1000</f>
        <v>1.192288088905169</v>
      </c>
      <c r="BP16">
        <f t="shared" si="1"/>
        <v>1.0833904371246306</v>
      </c>
      <c r="BQ16">
        <f t="shared" si="1"/>
        <v>1.0457186925162356</v>
      </c>
      <c r="BR16">
        <f t="shared" si="1"/>
        <v>1.0928396801984996</v>
      </c>
      <c r="BS16">
        <f t="shared" si="1"/>
        <v>1.0742163746459779</v>
      </c>
      <c r="BT16">
        <f t="shared" si="1"/>
        <v>1.2005934215974252</v>
      </c>
      <c r="BU16">
        <f t="shared" si="1"/>
        <v>1.154023223224304</v>
      </c>
      <c r="BV16">
        <f t="shared" si="1"/>
        <v>1.1513185457988784</v>
      </c>
      <c r="BW16">
        <f t="shared" si="1"/>
        <v>1.1505026002918519</v>
      </c>
      <c r="BX16">
        <f t="shared" si="1"/>
        <v>1.1981008066769774</v>
      </c>
      <c r="BY16">
        <f t="shared" si="1"/>
        <v>1.2672459964805458</v>
      </c>
      <c r="BZ16">
        <f t="shared" si="1"/>
        <v>1.1784432494183721</v>
      </c>
      <c r="CA16">
        <f t="shared" si="1"/>
        <v>1.1163573221866341</v>
      </c>
      <c r="CB16">
        <f t="shared" si="1"/>
        <v>1.0777819626753999</v>
      </c>
      <c r="CC16">
        <f t="shared" si="1"/>
        <v>1.0900892608963471</v>
      </c>
      <c r="CD16">
        <f t="shared" si="1"/>
        <v>1.1227927182484556</v>
      </c>
      <c r="CE16">
        <f t="shared" si="1"/>
        <v>1.1906269596861017</v>
      </c>
      <c r="CF16">
        <f t="shared" si="1"/>
        <v>1.1441840003625849</v>
      </c>
      <c r="CG16">
        <f t="shared" si="1"/>
        <v>0.85397492918636642</v>
      </c>
      <c r="CH16">
        <f t="shared" si="1"/>
        <v>1.2571702625981613</v>
      </c>
      <c r="CI16">
        <f t="shared" si="1"/>
        <v>1.2426058350322913</v>
      </c>
      <c r="CJ16">
        <f t="shared" si="1"/>
        <v>1.2442623601568195</v>
      </c>
      <c r="CK16">
        <f t="shared" si="1"/>
        <v>1.2840320011669011</v>
      </c>
      <c r="CL16">
        <f t="shared" si="1"/>
        <v>1.254272601141198</v>
      </c>
      <c r="CM16">
        <f t="shared" si="1"/>
        <v>1.2720987419089778</v>
      </c>
      <c r="CN16">
        <f t="shared" si="1"/>
        <v>1.2400538111488033</v>
      </c>
      <c r="CO16">
        <f t="shared" si="1"/>
        <v>1.2005739813719902</v>
      </c>
      <c r="CP16">
        <f t="shared" si="1"/>
        <v>1.1383216527861866</v>
      </c>
      <c r="CQ16">
        <f t="shared" si="1"/>
        <v>1.1888084536023933</v>
      </c>
      <c r="CR16">
        <f t="shared" si="1"/>
        <v>1.2956054989643835</v>
      </c>
      <c r="CS16">
        <f t="shared" si="1"/>
        <v>1.2616902974256392</v>
      </c>
      <c r="CT16">
        <f t="shared" si="1"/>
        <v>1.2170856318376497</v>
      </c>
      <c r="CU16">
        <f t="shared" si="1"/>
        <v>1.2177501377387887</v>
      </c>
      <c r="CV16">
        <f t="shared" si="1"/>
        <v>1.2268300678009172</v>
      </c>
      <c r="CW16">
        <f t="shared" si="1"/>
        <v>1.2319076079672353</v>
      </c>
      <c r="CX16">
        <f t="shared" si="1"/>
        <v>1.2535294458468009</v>
      </c>
      <c r="CY16">
        <f t="shared" si="1"/>
        <v>1.2490086506400273</v>
      </c>
      <c r="CZ16">
        <f t="shared" si="1"/>
        <v>1.2077288557538968</v>
      </c>
      <c r="DA16">
        <f t="shared" si="1"/>
        <v>1.1728490555269411</v>
      </c>
      <c r="DB16">
        <f t="shared" si="1"/>
        <v>1.0987679380906938</v>
      </c>
      <c r="DC16">
        <f t="shared" si="1"/>
        <v>1.1263429852180136</v>
      </c>
      <c r="DD16">
        <f t="shared" si="1"/>
        <v>1.2295602519376099</v>
      </c>
      <c r="DE16">
        <f t="shared" si="1"/>
        <v>1.3024770891927491</v>
      </c>
    </row>
    <row r="17" spans="1:109" x14ac:dyDescent="0.25">
      <c r="A17" t="s">
        <v>2</v>
      </c>
      <c r="B17">
        <f t="shared" ref="B17:Q26" si="2">B3/B$13*1000</f>
        <v>1.1638989253851406</v>
      </c>
      <c r="C17">
        <f t="shared" si="2"/>
        <v>0.9626731419895197</v>
      </c>
      <c r="D17">
        <f t="shared" si="2"/>
        <v>0.93367846397765741</v>
      </c>
      <c r="E17">
        <f t="shared" si="2"/>
        <v>0.89825894760568992</v>
      </c>
      <c r="F17">
        <f t="shared" si="2"/>
        <v>0.83923268242362936</v>
      </c>
      <c r="G17">
        <f t="shared" si="2"/>
        <v>0.91859865591215417</v>
      </c>
      <c r="H17">
        <f t="shared" si="2"/>
        <v>0.85333478887897551</v>
      </c>
      <c r="I17">
        <f t="shared" si="2"/>
        <v>0.78848158471443075</v>
      </c>
      <c r="J17">
        <f t="shared" si="2"/>
        <v>0.77296174479791846</v>
      </c>
      <c r="K17">
        <f t="shared" si="2"/>
        <v>0.79179735410065655</v>
      </c>
      <c r="L17">
        <f t="shared" si="2"/>
        <v>0.86638243173576457</v>
      </c>
      <c r="M17">
        <f t="shared" si="2"/>
        <v>1.2489681011457661</v>
      </c>
      <c r="N17">
        <f t="shared" si="2"/>
        <v>1.3486630440743563</v>
      </c>
      <c r="O17">
        <f t="shared" si="2"/>
        <v>1.249166124790305</v>
      </c>
      <c r="P17">
        <f t="shared" si="2"/>
        <v>1.2109852113187971</v>
      </c>
      <c r="Q17">
        <f t="shared" si="2"/>
        <v>1.0986260625252589</v>
      </c>
      <c r="R17">
        <f t="shared" si="0"/>
        <v>1.0898496189676605</v>
      </c>
      <c r="S17">
        <f t="shared" si="0"/>
        <v>1.0823467559572069</v>
      </c>
      <c r="T17">
        <f t="shared" si="0"/>
        <v>1.0893845096433681</v>
      </c>
      <c r="U17">
        <f t="shared" si="0"/>
        <v>0.98030055714470143</v>
      </c>
      <c r="V17">
        <f t="shared" si="0"/>
        <v>1.0160276307498912</v>
      </c>
      <c r="W17">
        <f t="shared" si="0"/>
        <v>0.9685884327044999</v>
      </c>
      <c r="X17">
        <f t="shared" si="0"/>
        <v>1.0039713711935694</v>
      </c>
      <c r="Y17">
        <f t="shared" si="0"/>
        <v>1.0723697370007113</v>
      </c>
      <c r="Z17">
        <f t="shared" si="0"/>
        <v>1.4949853122565395</v>
      </c>
      <c r="AA17">
        <f t="shared" si="0"/>
        <v>1.4455418127063961</v>
      </c>
      <c r="AB17">
        <f t="shared" si="0"/>
        <v>1.5747918016403413</v>
      </c>
      <c r="AC17">
        <f t="shared" si="0"/>
        <v>1.5128475426730204</v>
      </c>
      <c r="AD17">
        <f t="shared" si="0"/>
        <v>1.4341547082945478</v>
      </c>
      <c r="AE17">
        <f t="shared" si="0"/>
        <v>1.3965027103324601</v>
      </c>
      <c r="AF17">
        <f t="shared" si="0"/>
        <v>1.3972483297829965</v>
      </c>
      <c r="AG17">
        <f t="shared" si="0"/>
        <v>1.2481860247641476</v>
      </c>
      <c r="AH17">
        <f t="shared" si="0"/>
        <v>1.2172704139096699</v>
      </c>
      <c r="AI17">
        <f t="shared" si="0"/>
        <v>1.2519267605477249</v>
      </c>
      <c r="AJ17">
        <f t="shared" si="0"/>
        <v>1.3170186623998534</v>
      </c>
      <c r="AK17">
        <f t="shared" si="0"/>
        <v>1.3268520796257788</v>
      </c>
      <c r="AL17">
        <f t="shared" si="0"/>
        <v>1.6503081262561989</v>
      </c>
      <c r="AM17">
        <f t="shared" si="0"/>
        <v>1.4944374078665137</v>
      </c>
      <c r="AN17">
        <f t="shared" si="0"/>
        <v>1.419401985706265</v>
      </c>
      <c r="AO17">
        <f t="shared" si="0"/>
        <v>1.4162009829681792</v>
      </c>
      <c r="AP17">
        <f t="shared" si="0"/>
        <v>1.4651445833122605</v>
      </c>
      <c r="AQ17">
        <f t="shared" si="0"/>
        <v>1.4633984367342228</v>
      </c>
      <c r="AR17">
        <f t="shared" si="0"/>
        <v>1.3886127663240202</v>
      </c>
      <c r="AS17">
        <f t="shared" si="0"/>
        <v>1.2831069190135689</v>
      </c>
      <c r="AT17">
        <f t="shared" si="0"/>
        <v>1.266318056754572</v>
      </c>
      <c r="AU17">
        <f t="shared" si="0"/>
        <v>1.3818959993740763</v>
      </c>
      <c r="AV17">
        <f t="shared" si="0"/>
        <v>1.3697416137350229</v>
      </c>
      <c r="AW17">
        <f t="shared" si="0"/>
        <v>1.4077014038785645</v>
      </c>
      <c r="AX17">
        <f t="shared" si="0"/>
        <v>1.6394346704755414</v>
      </c>
      <c r="AY17">
        <f t="shared" si="0"/>
        <v>1.5975935527089891</v>
      </c>
      <c r="AZ17">
        <f t="shared" si="0"/>
        <v>1.6511173229119198</v>
      </c>
      <c r="BA17">
        <f t="shared" si="0"/>
        <v>1.6800447916358361</v>
      </c>
      <c r="BB17">
        <f t="shared" si="0"/>
        <v>1.6514945505055314</v>
      </c>
      <c r="BC17">
        <f t="shared" si="0"/>
        <v>1.5879226969934572</v>
      </c>
      <c r="BD17">
        <f t="shared" si="0"/>
        <v>1.7058444782299858</v>
      </c>
      <c r="BE17">
        <f t="shared" si="0"/>
        <v>1.8795490242457795</v>
      </c>
      <c r="BF17">
        <f t="shared" si="0"/>
        <v>2.1062327254036899</v>
      </c>
      <c r="BG17">
        <f t="shared" si="0"/>
        <v>1.735354097988284</v>
      </c>
      <c r="BH17">
        <f t="shared" si="0"/>
        <v>1.6493603280900204</v>
      </c>
      <c r="BI17">
        <f t="shared" si="0"/>
        <v>1.623389758321508</v>
      </c>
      <c r="BJ17">
        <f t="shared" si="0"/>
        <v>1.5735336621207323</v>
      </c>
      <c r="BK17">
        <f t="shared" si="0"/>
        <v>1.5665974667266127</v>
      </c>
      <c r="BL17">
        <f t="shared" si="0"/>
        <v>1.5401906215026673</v>
      </c>
      <c r="BM17">
        <f t="shared" si="0"/>
        <v>1.5856993424546002</v>
      </c>
      <c r="BN17">
        <f t="shared" si="0"/>
        <v>1.5498433687191215</v>
      </c>
      <c r="BO17">
        <f t="shared" si="1"/>
        <v>1.5379726630490003</v>
      </c>
      <c r="BP17">
        <f t="shared" si="1"/>
        <v>1.4824634554683931</v>
      </c>
      <c r="BQ17">
        <f t="shared" si="1"/>
        <v>1.4283904557320202</v>
      </c>
      <c r="BR17">
        <f t="shared" si="1"/>
        <v>1.5022872015636886</v>
      </c>
      <c r="BS17">
        <f t="shared" si="1"/>
        <v>1.4888740686386808</v>
      </c>
      <c r="BT17">
        <f t="shared" si="1"/>
        <v>1.5671198169299418</v>
      </c>
      <c r="BU17">
        <f t="shared" si="1"/>
        <v>1.5934432920993225</v>
      </c>
      <c r="BV17">
        <f t="shared" si="1"/>
        <v>1.5696531003542804</v>
      </c>
      <c r="BW17">
        <f t="shared" si="1"/>
        <v>1.5085027638429638</v>
      </c>
      <c r="BX17">
        <f t="shared" si="1"/>
        <v>1.5278577929837596</v>
      </c>
      <c r="BY17">
        <f t="shared" si="1"/>
        <v>1.5887349497102081</v>
      </c>
      <c r="BZ17">
        <f t="shared" si="1"/>
        <v>1.4433918539817403</v>
      </c>
      <c r="CA17">
        <f t="shared" si="1"/>
        <v>1.414727564072739</v>
      </c>
      <c r="CB17">
        <f t="shared" si="1"/>
        <v>1.4232969699978808</v>
      </c>
      <c r="CC17">
        <f t="shared" si="1"/>
        <v>1.4181383184150129</v>
      </c>
      <c r="CD17">
        <f t="shared" si="1"/>
        <v>1.4618072127147597</v>
      </c>
      <c r="CE17">
        <f t="shared" si="1"/>
        <v>1.5332038004570374</v>
      </c>
      <c r="CF17">
        <f t="shared" si="1"/>
        <v>1.5058697039392988</v>
      </c>
      <c r="CG17">
        <f t="shared" si="1"/>
        <v>1.264066905464599</v>
      </c>
      <c r="CH17">
        <f t="shared" si="1"/>
        <v>1.7823760136895279</v>
      </c>
      <c r="CI17">
        <f t="shared" si="1"/>
        <v>1.6757627843062595</v>
      </c>
      <c r="CJ17">
        <f t="shared" si="1"/>
        <v>1.6707370570906022</v>
      </c>
      <c r="CK17">
        <f t="shared" si="1"/>
        <v>1.7019172080550742</v>
      </c>
      <c r="CL17">
        <f t="shared" si="1"/>
        <v>1.6434296123418448</v>
      </c>
      <c r="CM17">
        <f t="shared" si="1"/>
        <v>1.6883271627377434</v>
      </c>
      <c r="CN17">
        <f t="shared" si="1"/>
        <v>1.6315252574914396</v>
      </c>
      <c r="CO17">
        <f t="shared" si="1"/>
        <v>1.5673482896235396</v>
      </c>
      <c r="CP17">
        <f t="shared" si="1"/>
        <v>1.5164732484831522</v>
      </c>
      <c r="CQ17">
        <f t="shared" si="1"/>
        <v>1.5554973827540866</v>
      </c>
      <c r="CR17">
        <f t="shared" si="1"/>
        <v>1.7227608784348714</v>
      </c>
      <c r="CS17">
        <f t="shared" si="1"/>
        <v>1.6950394138238889</v>
      </c>
      <c r="CT17">
        <f t="shared" si="1"/>
        <v>1.7370433515441186</v>
      </c>
      <c r="CU17">
        <f t="shared" si="1"/>
        <v>1.6493102790021499</v>
      </c>
      <c r="CV17">
        <f t="shared" si="1"/>
        <v>1.6338936172509499</v>
      </c>
      <c r="CW17">
        <f t="shared" si="1"/>
        <v>1.613029487500341</v>
      </c>
      <c r="CX17">
        <f t="shared" si="1"/>
        <v>1.6759369964741313</v>
      </c>
      <c r="CY17">
        <f t="shared" si="1"/>
        <v>1.6918645756628305</v>
      </c>
      <c r="CZ17">
        <f t="shared" si="1"/>
        <v>1.6614398667676633</v>
      </c>
      <c r="DA17">
        <f t="shared" si="1"/>
        <v>1.6122338075804861</v>
      </c>
      <c r="DB17">
        <f t="shared" si="1"/>
        <v>1.5026543245531683</v>
      </c>
      <c r="DC17">
        <f t="shared" si="1"/>
        <v>1.5368478742227163</v>
      </c>
      <c r="DD17">
        <f t="shared" si="1"/>
        <v>1.6719657000487627</v>
      </c>
      <c r="DE17">
        <f t="shared" si="1"/>
        <v>1.7745583345529408</v>
      </c>
    </row>
    <row r="18" spans="1:109" x14ac:dyDescent="0.25">
      <c r="A18" t="s">
        <v>3</v>
      </c>
      <c r="B18">
        <f t="shared" si="2"/>
        <v>5.5335857566307611</v>
      </c>
      <c r="C18">
        <f t="shared" ref="C18:BN21" si="3">C4/C$13*1000</f>
        <v>4.9488614881707624</v>
      </c>
      <c r="D18">
        <f t="shared" si="3"/>
        <v>4.7841233792399871</v>
      </c>
      <c r="E18">
        <f t="shared" si="3"/>
        <v>4.6829058147891933</v>
      </c>
      <c r="F18">
        <f t="shared" si="3"/>
        <v>4.5039864976533028</v>
      </c>
      <c r="G18">
        <f t="shared" si="3"/>
        <v>4.6210958904586326</v>
      </c>
      <c r="H18">
        <f t="shared" si="3"/>
        <v>4.4925426822099057</v>
      </c>
      <c r="I18">
        <f t="shared" si="3"/>
        <v>4.1974373540364835</v>
      </c>
      <c r="J18">
        <f t="shared" si="3"/>
        <v>4.2263840395941425</v>
      </c>
      <c r="K18">
        <f t="shared" si="3"/>
        <v>4.0682711028236103</v>
      </c>
      <c r="L18">
        <f t="shared" si="3"/>
        <v>4.391294093684702</v>
      </c>
      <c r="M18">
        <f t="shared" si="3"/>
        <v>4.8136654262015579</v>
      </c>
      <c r="N18">
        <f t="shared" si="3"/>
        <v>5.6419233223879344</v>
      </c>
      <c r="O18">
        <f t="shared" si="3"/>
        <v>5.2439647901828907</v>
      </c>
      <c r="P18">
        <f t="shared" si="3"/>
        <v>5.2526840833993136</v>
      </c>
      <c r="Q18">
        <f t="shared" si="3"/>
        <v>4.9312823829321975</v>
      </c>
      <c r="R18">
        <f t="shared" si="3"/>
        <v>4.6310682941492995</v>
      </c>
      <c r="S18">
        <f t="shared" si="3"/>
        <v>4.5771122164687847</v>
      </c>
      <c r="T18">
        <f t="shared" si="3"/>
        <v>4.5172314272671805</v>
      </c>
      <c r="U18">
        <f t="shared" si="3"/>
        <v>4.3854947871537062</v>
      </c>
      <c r="V18">
        <f t="shared" si="3"/>
        <v>4.6486012010273292</v>
      </c>
      <c r="W18">
        <f t="shared" si="3"/>
        <v>4.5597413274671839</v>
      </c>
      <c r="X18">
        <f t="shared" si="3"/>
        <v>4.6590369987166147</v>
      </c>
      <c r="Y18">
        <f t="shared" si="3"/>
        <v>4.8939670229864243</v>
      </c>
      <c r="Z18">
        <f t="shared" si="3"/>
        <v>5.8022614835862099</v>
      </c>
      <c r="AA18">
        <f t="shared" si="3"/>
        <v>5.689753232334863</v>
      </c>
      <c r="AB18">
        <f t="shared" si="3"/>
        <v>5.609880014995019</v>
      </c>
      <c r="AC18">
        <f t="shared" si="3"/>
        <v>5.4538659740768187</v>
      </c>
      <c r="AD18">
        <f t="shared" si="3"/>
        <v>5.2402691633352463</v>
      </c>
      <c r="AE18">
        <f t="shared" si="3"/>
        <v>5.3202231254890417</v>
      </c>
      <c r="AF18">
        <f t="shared" si="3"/>
        <v>5.4222496199937327</v>
      </c>
      <c r="AG18">
        <f t="shared" si="3"/>
        <v>5.003059686038112</v>
      </c>
      <c r="AH18">
        <f t="shared" si="3"/>
        <v>5.0713312385321272</v>
      </c>
      <c r="AI18">
        <f t="shared" si="3"/>
        <v>5.1246326302763743</v>
      </c>
      <c r="AJ18">
        <f t="shared" si="3"/>
        <v>5.5096862223487433</v>
      </c>
      <c r="AK18">
        <f t="shared" si="3"/>
        <v>5.2214659238104755</v>
      </c>
      <c r="AL18">
        <f t="shared" si="3"/>
        <v>6.7058951480884588</v>
      </c>
      <c r="AM18">
        <f t="shared" si="3"/>
        <v>6.2521995680288658</v>
      </c>
      <c r="AN18">
        <f t="shared" si="3"/>
        <v>6.3054033022652121</v>
      </c>
      <c r="AO18">
        <f t="shared" si="3"/>
        <v>6.20532700246111</v>
      </c>
      <c r="AP18">
        <f t="shared" si="3"/>
        <v>6.2153891172573301</v>
      </c>
      <c r="AQ18">
        <f t="shared" si="3"/>
        <v>5.69671563358638</v>
      </c>
      <c r="AR18">
        <f t="shared" si="3"/>
        <v>5.513261052611881</v>
      </c>
      <c r="AS18">
        <f t="shared" si="3"/>
        <v>5.3956060954597644</v>
      </c>
      <c r="AT18">
        <f t="shared" si="3"/>
        <v>5.3336297223274221</v>
      </c>
      <c r="AU18">
        <f t="shared" si="3"/>
        <v>5.6740516638415919</v>
      </c>
      <c r="AV18">
        <f t="shared" si="3"/>
        <v>5.2228602317697561</v>
      </c>
      <c r="AW18">
        <f t="shared" si="3"/>
        <v>5.1421313185560837</v>
      </c>
      <c r="AX18">
        <f t="shared" si="3"/>
        <v>6.7627450394407704</v>
      </c>
      <c r="AY18">
        <f t="shared" si="3"/>
        <v>6.6033451697236876</v>
      </c>
      <c r="AZ18">
        <f t="shared" si="3"/>
        <v>6.791214331880604</v>
      </c>
      <c r="BA18">
        <f t="shared" si="3"/>
        <v>6.9262354389546514</v>
      </c>
      <c r="BB18">
        <f t="shared" si="3"/>
        <v>6.6381019809239037</v>
      </c>
      <c r="BC18">
        <f t="shared" si="3"/>
        <v>6.6756364828555022</v>
      </c>
      <c r="BD18">
        <f t="shared" si="3"/>
        <v>7.2477991783335902</v>
      </c>
      <c r="BE18">
        <f t="shared" si="3"/>
        <v>7.8305412134426504</v>
      </c>
      <c r="BF18">
        <f t="shared" si="3"/>
        <v>8.7107433710354485</v>
      </c>
      <c r="BG18">
        <f t="shared" si="3"/>
        <v>6.5697644218367248</v>
      </c>
      <c r="BH18">
        <f t="shared" si="3"/>
        <v>6.2986581877471801</v>
      </c>
      <c r="BI18">
        <f t="shared" si="3"/>
        <v>6.2881247690657771</v>
      </c>
      <c r="BJ18">
        <f t="shared" si="3"/>
        <v>6.1917399640751336</v>
      </c>
      <c r="BK18">
        <f t="shared" si="3"/>
        <v>6.2132203911044019</v>
      </c>
      <c r="BL18">
        <f t="shared" si="3"/>
        <v>6.4361879915972136</v>
      </c>
      <c r="BM18">
        <f t="shared" si="3"/>
        <v>6.5947554124307706</v>
      </c>
      <c r="BN18">
        <f t="shared" si="3"/>
        <v>6.3162709236702348</v>
      </c>
      <c r="BO18">
        <f t="shared" si="1"/>
        <v>6.0672716230889376</v>
      </c>
      <c r="BP18">
        <f t="shared" si="1"/>
        <v>5.7368138502096135</v>
      </c>
      <c r="BQ18">
        <f t="shared" si="1"/>
        <v>5.5165830851647497</v>
      </c>
      <c r="BR18">
        <f t="shared" si="1"/>
        <v>6.240374873818844</v>
      </c>
      <c r="BS18">
        <f t="shared" si="1"/>
        <v>5.9705713730538443</v>
      </c>
      <c r="BT18">
        <f t="shared" si="1"/>
        <v>6.2936642400936638</v>
      </c>
      <c r="BU18">
        <f t="shared" si="1"/>
        <v>6.3417871544972133</v>
      </c>
      <c r="BV18">
        <f t="shared" si="1"/>
        <v>5.805154642320403</v>
      </c>
      <c r="BW18">
        <f t="shared" si="1"/>
        <v>5.747202418120275</v>
      </c>
      <c r="BX18">
        <f t="shared" si="1"/>
        <v>5.8598307522361495</v>
      </c>
      <c r="BY18">
        <f t="shared" si="1"/>
        <v>6.1021526964286155</v>
      </c>
      <c r="BZ18">
        <f t="shared" si="1"/>
        <v>5.5450749791881524</v>
      </c>
      <c r="CA18">
        <f t="shared" si="1"/>
        <v>5.3333308518775624</v>
      </c>
      <c r="CB18">
        <f t="shared" si="1"/>
        <v>5.2635012215076031</v>
      </c>
      <c r="CC18">
        <f t="shared" si="1"/>
        <v>5.4334318989753232</v>
      </c>
      <c r="CD18">
        <f t="shared" si="1"/>
        <v>5.7882282506430656</v>
      </c>
      <c r="CE18">
        <f t="shared" si="1"/>
        <v>5.9514104183595125</v>
      </c>
      <c r="CF18">
        <f t="shared" si="1"/>
        <v>5.6257324540168163</v>
      </c>
      <c r="CG18">
        <f t="shared" si="1"/>
        <v>4.5892997443219139</v>
      </c>
      <c r="CH18">
        <f t="shared" si="1"/>
        <v>6.0826675187919479</v>
      </c>
      <c r="CI18">
        <f t="shared" si="1"/>
        <v>5.9709934946224781</v>
      </c>
      <c r="CJ18">
        <f t="shared" si="1"/>
        <v>6.0295234250683549</v>
      </c>
      <c r="CK18">
        <f t="shared" si="1"/>
        <v>6.1009280439189268</v>
      </c>
      <c r="CL18">
        <f t="shared" si="1"/>
        <v>5.8307222993026011</v>
      </c>
      <c r="CM18">
        <f t="shared" si="1"/>
        <v>5.8231947248623497</v>
      </c>
      <c r="CN18">
        <f t="shared" si="1"/>
        <v>5.7825696486281144</v>
      </c>
      <c r="CO18">
        <f t="shared" si="1"/>
        <v>5.5633753860855641</v>
      </c>
      <c r="CP18">
        <f t="shared" si="1"/>
        <v>5.4481699082671469</v>
      </c>
      <c r="CQ18">
        <f t="shared" si="1"/>
        <v>5.6388215954979906</v>
      </c>
      <c r="CR18">
        <f t="shared" si="1"/>
        <v>6.0923122585281435</v>
      </c>
      <c r="CS18">
        <f t="shared" si="1"/>
        <v>6.1093370922996044</v>
      </c>
      <c r="CT18">
        <f t="shared" si="1"/>
        <v>5.7772200754480725</v>
      </c>
      <c r="CU18">
        <f t="shared" si="1"/>
        <v>5.6208486407978784</v>
      </c>
      <c r="CV18">
        <f t="shared" si="1"/>
        <v>5.7144123367484196</v>
      </c>
      <c r="CW18">
        <f t="shared" si="1"/>
        <v>5.5510121539123922</v>
      </c>
      <c r="CX18">
        <f t="shared" si="1"/>
        <v>5.6310157743387794</v>
      </c>
      <c r="CY18">
        <f t="shared" si="1"/>
        <v>5.5781568229877871</v>
      </c>
      <c r="CZ18">
        <f t="shared" si="1"/>
        <v>5.556136287607492</v>
      </c>
      <c r="DA18">
        <f t="shared" si="1"/>
        <v>5.3317153790097196</v>
      </c>
      <c r="DB18">
        <f t="shared" si="1"/>
        <v>5.0979778819183883</v>
      </c>
      <c r="DC18">
        <f t="shared" si="1"/>
        <v>5.1527417480088333</v>
      </c>
      <c r="DD18">
        <f t="shared" si="1"/>
        <v>5.6683798946983011</v>
      </c>
      <c r="DE18">
        <f t="shared" si="1"/>
        <v>6.0266119315975857</v>
      </c>
    </row>
    <row r="19" spans="1:109" x14ac:dyDescent="0.25">
      <c r="A19" t="s">
        <v>4</v>
      </c>
      <c r="B19">
        <f t="shared" si="2"/>
        <v>5.1528828288545334</v>
      </c>
      <c r="C19">
        <f t="shared" si="3"/>
        <v>4.5134504181345809</v>
      </c>
      <c r="D19">
        <f t="shared" si="3"/>
        <v>4.3992125704555791</v>
      </c>
      <c r="E19">
        <f t="shared" si="3"/>
        <v>4.1005262578537165</v>
      </c>
      <c r="F19">
        <f t="shared" si="3"/>
        <v>3.9047888884054802</v>
      </c>
      <c r="G19">
        <f t="shared" si="3"/>
        <v>3.9451541441258495</v>
      </c>
      <c r="H19">
        <f t="shared" si="3"/>
        <v>3.7480564736899811</v>
      </c>
      <c r="I19">
        <f t="shared" si="3"/>
        <v>3.6132004866485543</v>
      </c>
      <c r="J19">
        <f t="shared" si="3"/>
        <v>3.5687883918046128</v>
      </c>
      <c r="K19">
        <f t="shared" si="3"/>
        <v>3.5445440273066131</v>
      </c>
      <c r="L19">
        <f t="shared" si="3"/>
        <v>3.8070748231185352</v>
      </c>
      <c r="M19">
        <f t="shared" si="3"/>
        <v>4.1653729971201576</v>
      </c>
      <c r="N19">
        <f t="shared" si="3"/>
        <v>6.384186890172975</v>
      </c>
      <c r="O19">
        <f t="shared" si="3"/>
        <v>6.0210327370968919</v>
      </c>
      <c r="P19">
        <f t="shared" si="3"/>
        <v>5.9912578379584431</v>
      </c>
      <c r="Q19">
        <f t="shared" si="3"/>
        <v>5.7072607524981045</v>
      </c>
      <c r="R19">
        <f t="shared" si="3"/>
        <v>5.153137792165384</v>
      </c>
      <c r="S19">
        <f t="shared" si="3"/>
        <v>4.9319254709556724</v>
      </c>
      <c r="T19">
        <f t="shared" si="3"/>
        <v>4.8545251286605495</v>
      </c>
      <c r="U19">
        <f t="shared" si="3"/>
        <v>4.5001986140389461</v>
      </c>
      <c r="V19">
        <f t="shared" si="3"/>
        <v>4.7555759218635583</v>
      </c>
      <c r="W19">
        <f t="shared" si="3"/>
        <v>4.6129982804383554</v>
      </c>
      <c r="X19">
        <f t="shared" si="3"/>
        <v>4.6802118729684477</v>
      </c>
      <c r="Y19">
        <f t="shared" si="3"/>
        <v>4.8529099373837168</v>
      </c>
      <c r="Z19">
        <f t="shared" si="3"/>
        <v>6.8977874032443705</v>
      </c>
      <c r="AA19">
        <f t="shared" si="3"/>
        <v>6.9991687619357936</v>
      </c>
      <c r="AB19">
        <f t="shared" si="3"/>
        <v>6.96803751604154</v>
      </c>
      <c r="AC19">
        <f t="shared" si="3"/>
        <v>6.8260287121589398</v>
      </c>
      <c r="AD19">
        <f t="shared" si="3"/>
        <v>6.7654760958327707</v>
      </c>
      <c r="AE19">
        <f t="shared" si="3"/>
        <v>6.5592535301992516</v>
      </c>
      <c r="AF19">
        <f t="shared" si="3"/>
        <v>6.5214236285059872</v>
      </c>
      <c r="AG19">
        <f t="shared" si="3"/>
        <v>6.0735480616934305</v>
      </c>
      <c r="AH19">
        <f t="shared" si="3"/>
        <v>6.2810558193438277</v>
      </c>
      <c r="AI19">
        <f t="shared" si="3"/>
        <v>6.0696030023583907</v>
      </c>
      <c r="AJ19">
        <f t="shared" si="3"/>
        <v>6.4166458070543113</v>
      </c>
      <c r="AK19">
        <f t="shared" si="3"/>
        <v>6.2647261182240639</v>
      </c>
      <c r="AL19">
        <f t="shared" si="3"/>
        <v>8.8277501486605008</v>
      </c>
      <c r="AM19">
        <f t="shared" si="3"/>
        <v>8.5127534720373692</v>
      </c>
      <c r="AN19">
        <f t="shared" si="3"/>
        <v>8.1960252729647038</v>
      </c>
      <c r="AO19">
        <f t="shared" si="3"/>
        <v>8.1484107374755279</v>
      </c>
      <c r="AP19">
        <f t="shared" si="3"/>
        <v>8.1215022414666915</v>
      </c>
      <c r="AQ19">
        <f t="shared" si="3"/>
        <v>7.4645373390076468</v>
      </c>
      <c r="AR19">
        <f t="shared" si="3"/>
        <v>7.1522249444170116</v>
      </c>
      <c r="AS19">
        <f t="shared" si="3"/>
        <v>6.8697281624365196</v>
      </c>
      <c r="AT19">
        <f t="shared" si="3"/>
        <v>6.8516431946969893</v>
      </c>
      <c r="AU19">
        <f t="shared" si="3"/>
        <v>7.2028506899280123</v>
      </c>
      <c r="AV19">
        <f t="shared" si="3"/>
        <v>6.772739370917388</v>
      </c>
      <c r="AW19">
        <f t="shared" si="3"/>
        <v>6.5756961380459291</v>
      </c>
      <c r="AX19">
        <f t="shared" si="3"/>
        <v>11.129435912098055</v>
      </c>
      <c r="AY19">
        <f t="shared" si="3"/>
        <v>11.064059266953338</v>
      </c>
      <c r="AZ19">
        <f t="shared" si="3"/>
        <v>11.084360265221946</v>
      </c>
      <c r="BA19">
        <f t="shared" si="3"/>
        <v>11.428390887929456</v>
      </c>
      <c r="BB19">
        <f t="shared" si="3"/>
        <v>10.891788779950508</v>
      </c>
      <c r="BC19">
        <f t="shared" si="3"/>
        <v>10.92732055199642</v>
      </c>
      <c r="BD19">
        <f t="shared" si="3"/>
        <v>11.751139110485409</v>
      </c>
      <c r="BE19">
        <f t="shared" si="3"/>
        <v>12.32663516736929</v>
      </c>
      <c r="BF19">
        <f t="shared" si="3"/>
        <v>12.516772993040586</v>
      </c>
      <c r="BG19">
        <f t="shared" si="3"/>
        <v>9.1327073983217559</v>
      </c>
      <c r="BH19">
        <f t="shared" si="3"/>
        <v>8.9580459099398908</v>
      </c>
      <c r="BI19">
        <f t="shared" si="3"/>
        <v>8.930135651458162</v>
      </c>
      <c r="BJ19">
        <f t="shared" si="3"/>
        <v>11.613052164653336</v>
      </c>
      <c r="BK19">
        <f t="shared" si="3"/>
        <v>12.173465547506707</v>
      </c>
      <c r="BL19">
        <f t="shared" si="3"/>
        <v>12.363783313776024</v>
      </c>
      <c r="BM19">
        <f t="shared" si="3"/>
        <v>12.75986224304766</v>
      </c>
      <c r="BN19">
        <f t="shared" si="3"/>
        <v>12.2752366126995</v>
      </c>
      <c r="BO19">
        <f t="shared" si="1"/>
        <v>11.620125664997444</v>
      </c>
      <c r="BP19">
        <f t="shared" si="1"/>
        <v>10.960772468008148</v>
      </c>
      <c r="BQ19">
        <f t="shared" si="1"/>
        <v>10.554588514544179</v>
      </c>
      <c r="BR19">
        <f t="shared" si="1"/>
        <v>11.661907184722915</v>
      </c>
      <c r="BS19">
        <f t="shared" si="1"/>
        <v>10.777493118402505</v>
      </c>
      <c r="BT19">
        <f t="shared" si="1"/>
        <v>10.970167933834743</v>
      </c>
      <c r="BU19">
        <f t="shared" si="1"/>
        <v>10.884490234532135</v>
      </c>
      <c r="BV19">
        <f t="shared" si="1"/>
        <v>12.993195439509764</v>
      </c>
      <c r="BW19">
        <f t="shared" si="1"/>
        <v>12.995257389119661</v>
      </c>
      <c r="BX19">
        <f t="shared" si="1"/>
        <v>13.579787789740168</v>
      </c>
      <c r="BY19">
        <f t="shared" si="1"/>
        <v>13.871748039551585</v>
      </c>
      <c r="BZ19">
        <f t="shared" si="1"/>
        <v>12.479316825984766</v>
      </c>
      <c r="CA19">
        <f t="shared" si="1"/>
        <v>11.679170101932</v>
      </c>
      <c r="CB19">
        <f t="shared" si="1"/>
        <v>11.085191407127033</v>
      </c>
      <c r="CC19">
        <f t="shared" si="1"/>
        <v>11.562827266430238</v>
      </c>
      <c r="CD19">
        <f t="shared" si="1"/>
        <v>12.070488773050368</v>
      </c>
      <c r="CE19">
        <f t="shared" si="1"/>
        <v>12.439907749498158</v>
      </c>
      <c r="CF19">
        <f t="shared" si="1"/>
        <v>11.584463953370422</v>
      </c>
      <c r="CG19">
        <f t="shared" si="1"/>
        <v>8.8500575178461744</v>
      </c>
      <c r="CH19">
        <f t="shared" si="1"/>
        <v>15.467228834687511</v>
      </c>
      <c r="CI19">
        <f t="shared" si="1"/>
        <v>15.450234004040727</v>
      </c>
      <c r="CJ19">
        <f t="shared" si="1"/>
        <v>15.577788084276042</v>
      </c>
      <c r="CK19">
        <f t="shared" si="1"/>
        <v>16.006532741591176</v>
      </c>
      <c r="CL19">
        <f t="shared" si="1"/>
        <v>15.195557643361848</v>
      </c>
      <c r="CM19">
        <f t="shared" si="1"/>
        <v>14.782483730154805</v>
      </c>
      <c r="CN19">
        <f t="shared" si="1"/>
        <v>14.182682825409509</v>
      </c>
      <c r="CO19">
        <f t="shared" si="1"/>
        <v>13.874634584604811</v>
      </c>
      <c r="CP19">
        <f t="shared" si="1"/>
        <v>13.226283162771461</v>
      </c>
      <c r="CQ19">
        <f t="shared" si="1"/>
        <v>13.856187959620275</v>
      </c>
      <c r="CR19">
        <f t="shared" si="1"/>
        <v>14.639168612119079</v>
      </c>
      <c r="CS19">
        <f t="shared" si="1"/>
        <v>14.459901645971406</v>
      </c>
      <c r="CT19">
        <f t="shared" si="1"/>
        <v>15.900015873309782</v>
      </c>
      <c r="CU19">
        <f t="shared" si="1"/>
        <v>16.037314711003003</v>
      </c>
      <c r="CV19">
        <f t="shared" si="1"/>
        <v>15.979038676648134</v>
      </c>
      <c r="CW19">
        <f t="shared" si="1"/>
        <v>16.046052498923618</v>
      </c>
      <c r="CX19">
        <f t="shared" si="1"/>
        <v>15.95390450481262</v>
      </c>
      <c r="CY19">
        <f t="shared" si="1"/>
        <v>15.875661647299966</v>
      </c>
      <c r="CZ19">
        <f t="shared" si="1"/>
        <v>15.357765689248108</v>
      </c>
      <c r="DA19">
        <f t="shared" si="1"/>
        <v>14.780268173902911</v>
      </c>
      <c r="DB19">
        <f t="shared" si="1"/>
        <v>13.881894522602877</v>
      </c>
      <c r="DC19">
        <f t="shared" si="1"/>
        <v>13.819345596188846</v>
      </c>
      <c r="DD19">
        <f t="shared" si="1"/>
        <v>15.34103729106395</v>
      </c>
      <c r="DE19">
        <f t="shared" si="1"/>
        <v>16.238158494524285</v>
      </c>
    </row>
    <row r="20" spans="1:109" x14ac:dyDescent="0.25">
      <c r="A20" t="s">
        <v>5</v>
      </c>
      <c r="B20">
        <f t="shared" si="2"/>
        <v>0.61387132685171453</v>
      </c>
      <c r="C20">
        <f t="shared" si="3"/>
        <v>0.52197493753147017</v>
      </c>
      <c r="D20">
        <f t="shared" si="3"/>
        <v>0.53253475082873747</v>
      </c>
      <c r="E20">
        <f t="shared" si="3"/>
        <v>0.49518667397457322</v>
      </c>
      <c r="F20">
        <f t="shared" si="3"/>
        <v>0.49687473765077933</v>
      </c>
      <c r="G20">
        <f t="shared" si="3"/>
        <v>0.52263895871039123</v>
      </c>
      <c r="H20">
        <f t="shared" si="3"/>
        <v>0.47569685702104286</v>
      </c>
      <c r="I20">
        <f t="shared" si="3"/>
        <v>0.46446320558213317</v>
      </c>
      <c r="J20">
        <f t="shared" si="3"/>
        <v>0.43486881131381167</v>
      </c>
      <c r="K20">
        <f t="shared" si="3"/>
        <v>0.41733668370410676</v>
      </c>
      <c r="L20">
        <f t="shared" si="3"/>
        <v>0.48178543268102608</v>
      </c>
      <c r="M20">
        <f t="shared" si="3"/>
        <v>0.52074754421434533</v>
      </c>
      <c r="N20">
        <f t="shared" si="3"/>
        <v>0.64353516115424314</v>
      </c>
      <c r="O20">
        <f t="shared" si="3"/>
        <v>0.62627922351327092</v>
      </c>
      <c r="P20">
        <f t="shared" si="3"/>
        <v>0.60843501893260787</v>
      </c>
      <c r="Q20">
        <f t="shared" si="3"/>
        <v>0.57624972789195072</v>
      </c>
      <c r="R20">
        <f t="shared" si="3"/>
        <v>0.59014546987839989</v>
      </c>
      <c r="S20">
        <f t="shared" si="3"/>
        <v>0.60650205020908365</v>
      </c>
      <c r="T20">
        <f t="shared" si="3"/>
        <v>0.55658357154438687</v>
      </c>
      <c r="U20">
        <f t="shared" si="3"/>
        <v>0.49900304477837421</v>
      </c>
      <c r="V20">
        <f t="shared" si="3"/>
        <v>0.50754938098636582</v>
      </c>
      <c r="W20">
        <f t="shared" si="3"/>
        <v>0.50647864023458866</v>
      </c>
      <c r="X20">
        <f t="shared" si="3"/>
        <v>0.53398327335510987</v>
      </c>
      <c r="Y20">
        <f t="shared" si="3"/>
        <v>0.56728302716053047</v>
      </c>
      <c r="Z20">
        <f t="shared" si="3"/>
        <v>0.66505436623839775</v>
      </c>
      <c r="AA20">
        <f t="shared" si="3"/>
        <v>0.67710623289710192</v>
      </c>
      <c r="AB20">
        <f t="shared" si="3"/>
        <v>0.66501884896493446</v>
      </c>
      <c r="AC20">
        <f t="shared" si="3"/>
        <v>0.67068228841102562</v>
      </c>
      <c r="AD20">
        <f t="shared" si="3"/>
        <v>0.69446691270646232</v>
      </c>
      <c r="AE20">
        <f t="shared" si="3"/>
        <v>0.69341014577041094</v>
      </c>
      <c r="AF20">
        <f t="shared" si="3"/>
        <v>0.65152078066160868</v>
      </c>
      <c r="AG20">
        <f t="shared" si="3"/>
        <v>0.60011834414612464</v>
      </c>
      <c r="AH20">
        <f t="shared" si="3"/>
        <v>0.58682137254134037</v>
      </c>
      <c r="AI20">
        <f t="shared" si="3"/>
        <v>0.59120099679598237</v>
      </c>
      <c r="AJ20">
        <f t="shared" si="3"/>
        <v>0.64394850375227619</v>
      </c>
      <c r="AK20">
        <f t="shared" si="3"/>
        <v>0.62207639708341178</v>
      </c>
      <c r="AL20">
        <f t="shared" si="3"/>
        <v>0.8019192388582308</v>
      </c>
      <c r="AM20">
        <f t="shared" si="3"/>
        <v>0.74219729057493677</v>
      </c>
      <c r="AN20">
        <f t="shared" si="3"/>
        <v>0.74090869643624824</v>
      </c>
      <c r="AO20">
        <f t="shared" si="3"/>
        <v>0.7842674194629532</v>
      </c>
      <c r="AP20">
        <f t="shared" si="3"/>
        <v>0.78092613480801598</v>
      </c>
      <c r="AQ20">
        <f t="shared" si="3"/>
        <v>0.77454171658704885</v>
      </c>
      <c r="AR20">
        <f t="shared" si="3"/>
        <v>0.71241005809175861</v>
      </c>
      <c r="AS20">
        <f t="shared" si="3"/>
        <v>0.67507865863861849</v>
      </c>
      <c r="AT20">
        <f t="shared" si="3"/>
        <v>0.66021040482188831</v>
      </c>
      <c r="AU20">
        <f t="shared" si="3"/>
        <v>0.66523064086165529</v>
      </c>
      <c r="AV20">
        <f t="shared" si="3"/>
        <v>0.64330626758431364</v>
      </c>
      <c r="AW20">
        <f t="shared" si="3"/>
        <v>0.65987774332528104</v>
      </c>
      <c r="AX20">
        <f t="shared" si="3"/>
        <v>0.92933750658167769</v>
      </c>
      <c r="AY20">
        <f t="shared" si="3"/>
        <v>0.92225143307815738</v>
      </c>
      <c r="AZ20">
        <f t="shared" si="3"/>
        <v>0.99185391531452816</v>
      </c>
      <c r="BA20">
        <f t="shared" si="3"/>
        <v>1.0525051250352941</v>
      </c>
      <c r="BB20">
        <f t="shared" si="3"/>
        <v>1.0571492549969508</v>
      </c>
      <c r="BC20">
        <f t="shared" si="3"/>
        <v>1.0765540300093563</v>
      </c>
      <c r="BD20">
        <f t="shared" si="3"/>
        <v>1.1527807982607283</v>
      </c>
      <c r="BE20">
        <f t="shared" si="3"/>
        <v>1.1749396900814595</v>
      </c>
      <c r="BF20">
        <f t="shared" si="3"/>
        <v>1.178177211174571</v>
      </c>
      <c r="BG20">
        <f t="shared" si="3"/>
        <v>0.82036948615241312</v>
      </c>
      <c r="BH20">
        <f t="shared" si="3"/>
        <v>0.79998334175123709</v>
      </c>
      <c r="BI20">
        <f t="shared" si="3"/>
        <v>0.79224174631978572</v>
      </c>
      <c r="BJ20">
        <f t="shared" si="3"/>
        <v>0.75336996862132377</v>
      </c>
      <c r="BK20">
        <f t="shared" si="3"/>
        <v>0.79103971361734859</v>
      </c>
      <c r="BL20">
        <f t="shared" si="3"/>
        <v>0.82828215549633166</v>
      </c>
      <c r="BM20">
        <f t="shared" si="3"/>
        <v>0.88153673251281683</v>
      </c>
      <c r="BN20">
        <f t="shared" si="3"/>
        <v>0.88085345768465118</v>
      </c>
      <c r="BO20">
        <f t="shared" si="1"/>
        <v>0.89761368369131445</v>
      </c>
      <c r="BP20">
        <f t="shared" si="1"/>
        <v>0.81276324608034889</v>
      </c>
      <c r="BQ20">
        <f t="shared" si="1"/>
        <v>0.80799354765460007</v>
      </c>
      <c r="BR20">
        <f t="shared" si="1"/>
        <v>0.88953287453729202</v>
      </c>
      <c r="BS20">
        <f t="shared" si="1"/>
        <v>0.83481826136391912</v>
      </c>
      <c r="BT20">
        <f t="shared" si="1"/>
        <v>0.88849729335620431</v>
      </c>
      <c r="BU20">
        <f t="shared" si="1"/>
        <v>0.92426372301926618</v>
      </c>
      <c r="BV20">
        <f t="shared" si="1"/>
        <v>0.69946707688249399</v>
      </c>
      <c r="BW20">
        <f t="shared" si="1"/>
        <v>0.69772894946040387</v>
      </c>
      <c r="BX20">
        <f t="shared" si="1"/>
        <v>0.72807433727823456</v>
      </c>
      <c r="BY20">
        <f t="shared" si="1"/>
        <v>0.77372344280113403</v>
      </c>
      <c r="BZ20">
        <f t="shared" si="1"/>
        <v>0.72788809103057595</v>
      </c>
      <c r="CA20">
        <f t="shared" si="1"/>
        <v>0.70970875773981568</v>
      </c>
      <c r="CB20">
        <f t="shared" si="1"/>
        <v>0.70246166426482548</v>
      </c>
      <c r="CC20">
        <f t="shared" si="1"/>
        <v>0.70639849888373463</v>
      </c>
      <c r="CD20">
        <f t="shared" si="1"/>
        <v>0.72816646511024696</v>
      </c>
      <c r="CE20">
        <f t="shared" si="1"/>
        <v>0.73684676411457783</v>
      </c>
      <c r="CF20">
        <f t="shared" si="1"/>
        <v>0.72930657782375641</v>
      </c>
      <c r="CG20">
        <f t="shared" si="1"/>
        <v>0.58201611603754455</v>
      </c>
      <c r="CH20">
        <f t="shared" si="1"/>
        <v>0.73699303541581529</v>
      </c>
      <c r="CI20">
        <f t="shared" si="1"/>
        <v>0.72828001388696439</v>
      </c>
      <c r="CJ20">
        <f t="shared" si="1"/>
        <v>0.74144010020046947</v>
      </c>
      <c r="CK20">
        <f t="shared" si="1"/>
        <v>0.78485148102177882</v>
      </c>
      <c r="CL20">
        <f t="shared" si="1"/>
        <v>0.78632514954103994</v>
      </c>
      <c r="CM20">
        <f t="shared" si="1"/>
        <v>0.79572189980470598</v>
      </c>
      <c r="CN20">
        <f t="shared" si="1"/>
        <v>0.75873246735610267</v>
      </c>
      <c r="CO20">
        <f t="shared" si="1"/>
        <v>0.72479280909630839</v>
      </c>
      <c r="CP20">
        <f t="shared" si="1"/>
        <v>0.68213601062572893</v>
      </c>
      <c r="CQ20">
        <f t="shared" si="1"/>
        <v>0.69824051754210381</v>
      </c>
      <c r="CR20">
        <f t="shared" si="1"/>
        <v>0.73854729112874107</v>
      </c>
      <c r="CS20">
        <f t="shared" si="1"/>
        <v>0.77313083687088158</v>
      </c>
      <c r="CT20">
        <f t="shared" si="1"/>
        <v>0.72953130373364616</v>
      </c>
      <c r="CU20">
        <f t="shared" si="1"/>
        <v>0.72094574018374324</v>
      </c>
      <c r="CV20">
        <f t="shared" si="1"/>
        <v>0.72201658120335355</v>
      </c>
      <c r="CW20">
        <f t="shared" si="1"/>
        <v>0.73953004555789748</v>
      </c>
      <c r="CX20">
        <f t="shared" si="1"/>
        <v>0.7405766698732813</v>
      </c>
      <c r="CY20">
        <f t="shared" si="1"/>
        <v>0.7692329341365749</v>
      </c>
      <c r="CZ20">
        <f t="shared" si="1"/>
        <v>0.76870176743685692</v>
      </c>
      <c r="DA20">
        <f t="shared" si="1"/>
        <v>0.70319366585986931</v>
      </c>
      <c r="DB20">
        <f t="shared" si="1"/>
        <v>0.6472812143770944</v>
      </c>
      <c r="DC20">
        <f t="shared" si="1"/>
        <v>0.64672963168236863</v>
      </c>
      <c r="DD20">
        <f t="shared" si="1"/>
        <v>0.70807534504036673</v>
      </c>
      <c r="DE20">
        <f t="shared" si="1"/>
        <v>0.75388022291685131</v>
      </c>
    </row>
    <row r="21" spans="1:109" x14ac:dyDescent="0.25">
      <c r="A21" t="s">
        <v>6</v>
      </c>
      <c r="B21">
        <f t="shared" si="2"/>
        <v>7.9804660397860244E-2</v>
      </c>
      <c r="C21">
        <f t="shared" si="3"/>
        <v>7.8270323304123118E-2</v>
      </c>
      <c r="D21">
        <f t="shared" si="3"/>
        <v>7.7345014913264731E-2</v>
      </c>
      <c r="E21">
        <f t="shared" si="3"/>
        <v>8.2353390868058887E-2</v>
      </c>
      <c r="F21">
        <f t="shared" si="3"/>
        <v>7.1348307126122237E-2</v>
      </c>
      <c r="G21">
        <f t="shared" si="3"/>
        <v>7.6042358900096876E-2</v>
      </c>
      <c r="H21">
        <f t="shared" si="3"/>
        <v>7.2195486972840062E-2</v>
      </c>
      <c r="I21">
        <f t="shared" si="3"/>
        <v>6.5586287821213313E-2</v>
      </c>
      <c r="J21">
        <f t="shared" si="3"/>
        <v>6.6088673922307647E-2</v>
      </c>
      <c r="K21">
        <f t="shared" si="3"/>
        <v>7.1282324077927728E-2</v>
      </c>
      <c r="L21">
        <f t="shared" si="3"/>
        <v>8.8281143375405768E-2</v>
      </c>
      <c r="M21">
        <f t="shared" si="3"/>
        <v>9.4747628758383343E-2</v>
      </c>
      <c r="N21">
        <f t="shared" si="3"/>
        <v>0.11913427791011169</v>
      </c>
      <c r="O21">
        <f t="shared" si="3"/>
        <v>0.11663934622261243</v>
      </c>
      <c r="P21">
        <f t="shared" si="3"/>
        <v>0.12671993163288747</v>
      </c>
      <c r="Q21">
        <f t="shared" si="3"/>
        <v>0.11509585226433902</v>
      </c>
      <c r="R21">
        <f t="shared" si="3"/>
        <v>0.10254627768252331</v>
      </c>
      <c r="S21">
        <f t="shared" si="3"/>
        <v>0.10234589387353657</v>
      </c>
      <c r="T21">
        <f t="shared" si="3"/>
        <v>0.11212812180289709</v>
      </c>
      <c r="U21">
        <f t="shared" si="3"/>
        <v>9.5660826197462412E-2</v>
      </c>
      <c r="V21">
        <f t="shared" si="3"/>
        <v>9.4667209538863095E-2</v>
      </c>
      <c r="W21">
        <f t="shared" si="3"/>
        <v>8.0996442607569358E-2</v>
      </c>
      <c r="X21">
        <f t="shared" si="3"/>
        <v>8.4228944246179646E-2</v>
      </c>
      <c r="Y21">
        <f t="shared" si="3"/>
        <v>8.9160581777963474E-2</v>
      </c>
      <c r="Z21">
        <f t="shared" si="3"/>
        <v>0.16188916979236292</v>
      </c>
      <c r="AA21">
        <f t="shared" si="3"/>
        <v>0.1542945320458354</v>
      </c>
      <c r="AB21">
        <f t="shared" si="3"/>
        <v>0.1551351730117477</v>
      </c>
      <c r="AC21">
        <f t="shared" si="3"/>
        <v>0.14108348629005896</v>
      </c>
      <c r="AD21">
        <f t="shared" si="3"/>
        <v>0.13528698191272689</v>
      </c>
      <c r="AE21">
        <f t="shared" si="3"/>
        <v>0.11874263045569719</v>
      </c>
      <c r="AF21">
        <f t="shared" si="3"/>
        <v>0.12545695557597716</v>
      </c>
      <c r="AG21">
        <f t="shared" si="3"/>
        <v>0.11030939244562091</v>
      </c>
      <c r="AH21">
        <f t="shared" si="3"/>
        <v>0.111487027039005</v>
      </c>
      <c r="AI21">
        <f t="shared" si="3"/>
        <v>0.11468112981326749</v>
      </c>
      <c r="AJ21">
        <f t="shared" si="3"/>
        <v>0.11694471302899569</v>
      </c>
      <c r="AK21">
        <f t="shared" si="3"/>
        <v>0.10990536847486422</v>
      </c>
      <c r="AL21">
        <f t="shared" si="3"/>
        <v>0.19188151228338293</v>
      </c>
      <c r="AM21">
        <f t="shared" si="3"/>
        <v>0.18185075474002524</v>
      </c>
      <c r="AN21">
        <f t="shared" si="3"/>
        <v>0.17828305158402322</v>
      </c>
      <c r="AO21">
        <f t="shared" si="3"/>
        <v>0.1794618029091033</v>
      </c>
      <c r="AP21">
        <f t="shared" si="3"/>
        <v>0.18411477693909437</v>
      </c>
      <c r="AQ21">
        <f t="shared" si="3"/>
        <v>0.16822774068408985</v>
      </c>
      <c r="AR21">
        <f t="shared" si="3"/>
        <v>0.16326525188938421</v>
      </c>
      <c r="AS21">
        <f t="shared" si="3"/>
        <v>0.15692932677229116</v>
      </c>
      <c r="AT21">
        <f t="shared" si="3"/>
        <v>0.14696934412565638</v>
      </c>
      <c r="AU21">
        <f t="shared" si="3"/>
        <v>0.15480170765750373</v>
      </c>
      <c r="AV21">
        <f t="shared" si="3"/>
        <v>0.15090747772790522</v>
      </c>
      <c r="AW21">
        <f t="shared" si="3"/>
        <v>0.14080620491161719</v>
      </c>
      <c r="AX21">
        <f t="shared" si="3"/>
        <v>0.23513804038693023</v>
      </c>
      <c r="AY21">
        <f t="shared" si="3"/>
        <v>0.23310564018608387</v>
      </c>
      <c r="AZ21">
        <f t="shared" si="3"/>
        <v>0.2214651640900285</v>
      </c>
      <c r="BA21">
        <f t="shared" si="3"/>
        <v>0.2226984912318038</v>
      </c>
      <c r="BB21">
        <f t="shared" si="3"/>
        <v>0.21196155492604027</v>
      </c>
      <c r="BC21">
        <f t="shared" si="3"/>
        <v>0.20266553325109687</v>
      </c>
      <c r="BD21">
        <f t="shared" si="3"/>
        <v>0.21142101174791483</v>
      </c>
      <c r="BE21">
        <f t="shared" si="3"/>
        <v>0.19915324423212888</v>
      </c>
      <c r="BF21">
        <f t="shared" si="3"/>
        <v>0.18437051449775402</v>
      </c>
      <c r="BG21">
        <f t="shared" si="3"/>
        <v>0.18036742011492921</v>
      </c>
      <c r="BH21">
        <f t="shared" si="3"/>
        <v>0.18734476715496967</v>
      </c>
      <c r="BI21">
        <f t="shared" si="3"/>
        <v>0.17393051811496962</v>
      </c>
      <c r="BJ21">
        <f t="shared" si="3"/>
        <v>0.22941775804610434</v>
      </c>
      <c r="BK21">
        <f t="shared" si="3"/>
        <v>0.23815678678721716</v>
      </c>
      <c r="BL21">
        <f t="shared" si="3"/>
        <v>0.23783143996372313</v>
      </c>
      <c r="BM21">
        <f t="shared" si="3"/>
        <v>0.24314357933475755</v>
      </c>
      <c r="BN21">
        <f t="shared" ref="BN21:DE24" si="4">BN7/BN$13*1000</f>
        <v>0.24086817680201308</v>
      </c>
      <c r="BO21">
        <f t="shared" si="4"/>
        <v>0.22272756928831539</v>
      </c>
      <c r="BP21">
        <f t="shared" si="4"/>
        <v>0.21568504526300095</v>
      </c>
      <c r="BQ21">
        <f t="shared" si="4"/>
        <v>0.20876301567830191</v>
      </c>
      <c r="BR21">
        <f t="shared" si="4"/>
        <v>0.22036274573345657</v>
      </c>
      <c r="BS21">
        <f t="shared" si="4"/>
        <v>0.21391842226053784</v>
      </c>
      <c r="BT21">
        <f t="shared" si="4"/>
        <v>0.22013531408294273</v>
      </c>
      <c r="BU21">
        <f t="shared" si="4"/>
        <v>0.22711792634614461</v>
      </c>
      <c r="BV21">
        <f t="shared" si="4"/>
        <v>0.21363898530341813</v>
      </c>
      <c r="BW21">
        <f t="shared" si="4"/>
        <v>0.203733288095581</v>
      </c>
      <c r="BX21">
        <f t="shared" si="4"/>
        <v>0.21985048592580164</v>
      </c>
      <c r="BY21">
        <f t="shared" si="4"/>
        <v>0.22686117386876192</v>
      </c>
      <c r="BZ21">
        <f t="shared" si="4"/>
        <v>0.21921210904758784</v>
      </c>
      <c r="CA21">
        <f t="shared" si="4"/>
        <v>0.22169325856707095</v>
      </c>
      <c r="CB21">
        <f t="shared" si="4"/>
        <v>0.20007273245589827</v>
      </c>
      <c r="CC21">
        <f t="shared" si="4"/>
        <v>0.21959548728443792</v>
      </c>
      <c r="CD21">
        <f t="shared" si="4"/>
        <v>0.22474970907012579</v>
      </c>
      <c r="CE21">
        <f t="shared" si="4"/>
        <v>0.23290626825567654</v>
      </c>
      <c r="CF21">
        <f t="shared" si="4"/>
        <v>0.22612100985669981</v>
      </c>
      <c r="CG21">
        <f t="shared" si="4"/>
        <v>0.175060678431642</v>
      </c>
      <c r="CH21">
        <f t="shared" si="4"/>
        <v>0.28238304576593176</v>
      </c>
      <c r="CI21">
        <f t="shared" si="4"/>
        <v>0.25851683944860665</v>
      </c>
      <c r="CJ21">
        <f t="shared" si="4"/>
        <v>0.27213086936158348</v>
      </c>
      <c r="CK21">
        <f t="shared" si="4"/>
        <v>0.27464727440401837</v>
      </c>
      <c r="CL21">
        <f t="shared" si="4"/>
        <v>0.27137334264423474</v>
      </c>
      <c r="CM21">
        <f t="shared" si="4"/>
        <v>0.25626995149709353</v>
      </c>
      <c r="CN21">
        <f t="shared" si="4"/>
        <v>0.25375725973605207</v>
      </c>
      <c r="CO21">
        <f t="shared" si="4"/>
        <v>0.23211704199208838</v>
      </c>
      <c r="CP21">
        <f t="shared" si="4"/>
        <v>0.23173324869426223</v>
      </c>
      <c r="CQ21">
        <f t="shared" si="4"/>
        <v>0.23123492231083886</v>
      </c>
      <c r="CR21">
        <f t="shared" si="4"/>
        <v>0.24937431292181494</v>
      </c>
      <c r="CS21">
        <f t="shared" si="4"/>
        <v>0.23605770463142983</v>
      </c>
      <c r="CT21">
        <f t="shared" si="4"/>
        <v>0.33345028623391565</v>
      </c>
      <c r="CU21">
        <f t="shared" si="4"/>
        <v>0.32780136435549589</v>
      </c>
      <c r="CV21">
        <f t="shared" si="4"/>
        <v>0.33110227836248463</v>
      </c>
      <c r="CW21">
        <f t="shared" si="4"/>
        <v>0.32513820968493762</v>
      </c>
      <c r="CX21">
        <f t="shared" si="4"/>
        <v>0.33359230206074836</v>
      </c>
      <c r="CY21">
        <f t="shared" si="4"/>
        <v>0.32592307725130459</v>
      </c>
      <c r="CZ21">
        <f t="shared" si="4"/>
        <v>0.3080452292728027</v>
      </c>
      <c r="DA21">
        <f t="shared" si="4"/>
        <v>0.27369445671865245</v>
      </c>
      <c r="DB21">
        <f t="shared" si="4"/>
        <v>0.25837577696738223</v>
      </c>
      <c r="DC21">
        <f t="shared" si="4"/>
        <v>0.25296075812869639</v>
      </c>
      <c r="DD21">
        <f t="shared" si="4"/>
        <v>0.2690006426965828</v>
      </c>
      <c r="DE21">
        <f t="shared" si="4"/>
        <v>0.265254152507781</v>
      </c>
    </row>
    <row r="22" spans="1:109" x14ac:dyDescent="0.25">
      <c r="A22" t="s">
        <v>7</v>
      </c>
      <c r="B22">
        <f t="shared" si="2"/>
        <v>0.30991966377116853</v>
      </c>
      <c r="C22">
        <f t="shared" ref="C22:BN25" si="5">C8/C$13*1000</f>
        <v>0.27078421784154916</v>
      </c>
      <c r="D22">
        <f t="shared" si="5"/>
        <v>0.26946621245090502</v>
      </c>
      <c r="E22">
        <f t="shared" si="5"/>
        <v>0.26084042127532592</v>
      </c>
      <c r="F22">
        <f t="shared" si="5"/>
        <v>0.27086722585605683</v>
      </c>
      <c r="G22">
        <f t="shared" si="5"/>
        <v>0.25857882225524931</v>
      </c>
      <c r="H22">
        <f t="shared" si="5"/>
        <v>0.27704026429577749</v>
      </c>
      <c r="I22">
        <f t="shared" si="5"/>
        <v>0.27791232465875992</v>
      </c>
      <c r="J22">
        <f t="shared" si="5"/>
        <v>0.27396112473850276</v>
      </c>
      <c r="K22">
        <f t="shared" si="5"/>
        <v>0.26875568554594759</v>
      </c>
      <c r="L22">
        <f t="shared" si="5"/>
        <v>0.29027869228706848</v>
      </c>
      <c r="M22">
        <f t="shared" si="5"/>
        <v>0.31874074084871523</v>
      </c>
      <c r="N22">
        <f t="shared" si="5"/>
        <v>0.37525797109973469</v>
      </c>
      <c r="O22">
        <f t="shared" si="5"/>
        <v>0.35890769259386512</v>
      </c>
      <c r="P22">
        <f t="shared" si="5"/>
        <v>0.34849382348221775</v>
      </c>
      <c r="Q22">
        <f t="shared" si="5"/>
        <v>0.32815949226964219</v>
      </c>
      <c r="R22">
        <f t="shared" si="5"/>
        <v>0.33069589379687248</v>
      </c>
      <c r="S22">
        <f t="shared" si="5"/>
        <v>0.32381221609365823</v>
      </c>
      <c r="T22">
        <f t="shared" si="5"/>
        <v>0.33491543804882795</v>
      </c>
      <c r="U22">
        <f t="shared" si="5"/>
        <v>0.32080131927870714</v>
      </c>
      <c r="V22">
        <f t="shared" si="5"/>
        <v>0.31480910972572052</v>
      </c>
      <c r="W22">
        <f t="shared" si="5"/>
        <v>0.30843158631891238</v>
      </c>
      <c r="X22">
        <f t="shared" si="5"/>
        <v>0.29616590786896912</v>
      </c>
      <c r="Y22">
        <f t="shared" si="5"/>
        <v>0.29529157906020986</v>
      </c>
      <c r="Z22">
        <f t="shared" si="5"/>
        <v>0.42065577774693946</v>
      </c>
      <c r="AA22">
        <f t="shared" si="5"/>
        <v>0.4205271709959254</v>
      </c>
      <c r="AB22">
        <f t="shared" si="5"/>
        <v>0.45484506278377601</v>
      </c>
      <c r="AC22">
        <f t="shared" si="5"/>
        <v>0.43874920992500149</v>
      </c>
      <c r="AD22">
        <f t="shared" si="5"/>
        <v>0.41248207189218777</v>
      </c>
      <c r="AE22">
        <f t="shared" si="5"/>
        <v>0.39006315703457517</v>
      </c>
      <c r="AF22">
        <f t="shared" si="5"/>
        <v>0.41258230617827035</v>
      </c>
      <c r="AG22">
        <f t="shared" si="5"/>
        <v>0.38789717277752883</v>
      </c>
      <c r="AH22">
        <f t="shared" si="5"/>
        <v>0.38797272850894921</v>
      </c>
      <c r="AI22">
        <f t="shared" si="5"/>
        <v>0.39577280866591752</v>
      </c>
      <c r="AJ22">
        <f t="shared" si="5"/>
        <v>0.3930441782048954</v>
      </c>
      <c r="AK22">
        <f t="shared" si="5"/>
        <v>0.36659145856315367</v>
      </c>
      <c r="AL22">
        <f t="shared" si="5"/>
        <v>0.48009220482239129</v>
      </c>
      <c r="AM22">
        <f t="shared" si="5"/>
        <v>0.45090132210034167</v>
      </c>
      <c r="AN22">
        <f t="shared" si="5"/>
        <v>0.45282681339749281</v>
      </c>
      <c r="AO22">
        <f t="shared" si="5"/>
        <v>0.45466031916818489</v>
      </c>
      <c r="AP22">
        <f t="shared" si="5"/>
        <v>0.4593383741327946</v>
      </c>
      <c r="AQ22">
        <f t="shared" si="5"/>
        <v>0.43972771024645296</v>
      </c>
      <c r="AR22">
        <f t="shared" si="5"/>
        <v>0.4255747681497784</v>
      </c>
      <c r="AS22">
        <f t="shared" si="5"/>
        <v>0.39162814557749254</v>
      </c>
      <c r="AT22">
        <f t="shared" si="5"/>
        <v>0.39508731321808666</v>
      </c>
      <c r="AU22">
        <f t="shared" si="5"/>
        <v>0.41701303730155187</v>
      </c>
      <c r="AV22">
        <f t="shared" si="5"/>
        <v>0.44070672566231928</v>
      </c>
      <c r="AW22">
        <f t="shared" si="5"/>
        <v>0.40830192971992912</v>
      </c>
      <c r="AX22">
        <f t="shared" si="5"/>
        <v>0.42985402770944059</v>
      </c>
      <c r="AY22">
        <f t="shared" si="5"/>
        <v>0.42947067635352415</v>
      </c>
      <c r="AZ22">
        <f t="shared" si="5"/>
        <v>0.43732692960885033</v>
      </c>
      <c r="BA22">
        <f t="shared" si="5"/>
        <v>0.42691131786607228</v>
      </c>
      <c r="BB22">
        <f t="shared" si="5"/>
        <v>0.381663724848535</v>
      </c>
      <c r="BC22">
        <f t="shared" si="5"/>
        <v>0.34958841508124311</v>
      </c>
      <c r="BD22">
        <f t="shared" si="5"/>
        <v>0.35203934418031257</v>
      </c>
      <c r="BE22">
        <f t="shared" si="5"/>
        <v>0.3528686123530439</v>
      </c>
      <c r="BF22">
        <f t="shared" si="5"/>
        <v>0.39021275040440795</v>
      </c>
      <c r="BG22">
        <f t="shared" si="5"/>
        <v>0.45587821413363327</v>
      </c>
      <c r="BH22">
        <f t="shared" si="5"/>
        <v>0.50870611410997246</v>
      </c>
      <c r="BI22">
        <f t="shared" si="5"/>
        <v>0.45499672653698253</v>
      </c>
      <c r="BJ22">
        <f t="shared" si="5"/>
        <v>0.4894053844366979</v>
      </c>
      <c r="BK22">
        <f t="shared" si="5"/>
        <v>0.51475306980736368</v>
      </c>
      <c r="BL22">
        <f t="shared" si="5"/>
        <v>0.51209087651730067</v>
      </c>
      <c r="BM22">
        <f t="shared" si="5"/>
        <v>0.52452836858161855</v>
      </c>
      <c r="BN22">
        <f t="shared" si="5"/>
        <v>0.50253765401594641</v>
      </c>
      <c r="BO22">
        <f t="shared" si="4"/>
        <v>0.47502358933352112</v>
      </c>
      <c r="BP22">
        <f t="shared" si="4"/>
        <v>0.54440984316383978</v>
      </c>
      <c r="BQ22">
        <f t="shared" si="4"/>
        <v>0.53981057679734601</v>
      </c>
      <c r="BR22">
        <f t="shared" si="4"/>
        <v>0.39811188119409424</v>
      </c>
      <c r="BS22">
        <f t="shared" si="4"/>
        <v>0.38561732019684936</v>
      </c>
      <c r="BT22">
        <f t="shared" si="4"/>
        <v>0.46013328611653981</v>
      </c>
      <c r="BU22">
        <f t="shared" si="4"/>
        <v>0.42282409397892862</v>
      </c>
      <c r="BV22">
        <f t="shared" si="4"/>
        <v>0.49907604900106012</v>
      </c>
      <c r="BW22">
        <f t="shared" si="4"/>
        <v>0.50847907047114382</v>
      </c>
      <c r="BX22">
        <f t="shared" si="4"/>
        <v>0.52104377738595775</v>
      </c>
      <c r="BY22">
        <f t="shared" si="4"/>
        <v>0.54764339446954935</v>
      </c>
      <c r="BZ22">
        <f t="shared" si="4"/>
        <v>0.51507402359946164</v>
      </c>
      <c r="CA22">
        <f t="shared" si="4"/>
        <v>0.47573229310707416</v>
      </c>
      <c r="CB22">
        <f t="shared" si="4"/>
        <v>0.47405504116695485</v>
      </c>
      <c r="CC22">
        <f t="shared" si="4"/>
        <v>0.49617685247081356</v>
      </c>
      <c r="CD22">
        <f t="shared" si="4"/>
        <v>0.49985412775020244</v>
      </c>
      <c r="CE22">
        <f t="shared" si="4"/>
        <v>0.51256239621387445</v>
      </c>
      <c r="CF22">
        <f t="shared" si="4"/>
        <v>0.51195343373004254</v>
      </c>
      <c r="CG22">
        <f t="shared" si="4"/>
        <v>0.36061830628668157</v>
      </c>
      <c r="CH22">
        <f t="shared" si="4"/>
        <v>0.61729059517530416</v>
      </c>
      <c r="CI22">
        <f t="shared" si="4"/>
        <v>0.61839447770856393</v>
      </c>
      <c r="CJ22">
        <f t="shared" si="4"/>
        <v>0.61417302463045942</v>
      </c>
      <c r="CK22">
        <f t="shared" si="4"/>
        <v>0.62681031241722396</v>
      </c>
      <c r="CL22">
        <f t="shared" si="4"/>
        <v>0.61875189510534478</v>
      </c>
      <c r="CM22">
        <f t="shared" si="4"/>
        <v>0.60208973377461017</v>
      </c>
      <c r="CN22">
        <f t="shared" si="4"/>
        <v>0.5739888338457293</v>
      </c>
      <c r="CO22">
        <f t="shared" si="4"/>
        <v>0.57018522998714782</v>
      </c>
      <c r="CP22">
        <f t="shared" si="4"/>
        <v>0.55090643338109779</v>
      </c>
      <c r="CQ22">
        <f t="shared" si="4"/>
        <v>0.56013574735798422</v>
      </c>
      <c r="CR22">
        <f t="shared" si="4"/>
        <v>0.60787026146529988</v>
      </c>
      <c r="CS22">
        <f t="shared" si="4"/>
        <v>0.56650128737947703</v>
      </c>
      <c r="CT22">
        <f t="shared" si="4"/>
        <v>0.63069898111709166</v>
      </c>
      <c r="CU22">
        <f t="shared" si="4"/>
        <v>0.64194159533003869</v>
      </c>
      <c r="CV22">
        <f t="shared" si="4"/>
        <v>0.62842500385289124</v>
      </c>
      <c r="CW22">
        <f t="shared" si="4"/>
        <v>0.64695535420939088</v>
      </c>
      <c r="CX22">
        <f t="shared" si="4"/>
        <v>0.66689138771817347</v>
      </c>
      <c r="CY22">
        <f t="shared" si="4"/>
        <v>0.65650652162393708</v>
      </c>
      <c r="CZ22">
        <f t="shared" si="4"/>
        <v>0.64222340088276064</v>
      </c>
      <c r="DA22">
        <f t="shared" si="4"/>
        <v>0.61443868275570501</v>
      </c>
      <c r="DB22">
        <f t="shared" si="4"/>
        <v>0.58266772976691916</v>
      </c>
      <c r="DC22">
        <f t="shared" si="4"/>
        <v>0.59200987260295057</v>
      </c>
      <c r="DD22">
        <f t="shared" si="4"/>
        <v>0.62748503250412979</v>
      </c>
      <c r="DE22">
        <f t="shared" si="4"/>
        <v>0.63726101998611506</v>
      </c>
    </row>
    <row r="23" spans="1:109" x14ac:dyDescent="0.25">
      <c r="A23" t="s">
        <v>8</v>
      </c>
      <c r="B23">
        <f t="shared" si="2"/>
        <v>0.54725178425871812</v>
      </c>
      <c r="C23">
        <f t="shared" si="5"/>
        <v>0.69219993205513919</v>
      </c>
      <c r="D23">
        <f t="shared" si="5"/>
        <v>0.69686903560124192</v>
      </c>
      <c r="E23">
        <f t="shared" si="5"/>
        <v>0.68507521965142215</v>
      </c>
      <c r="F23">
        <f t="shared" si="5"/>
        <v>0.66534788601445716</v>
      </c>
      <c r="G23">
        <f t="shared" si="5"/>
        <v>0.56944764187772767</v>
      </c>
      <c r="H23">
        <f t="shared" si="5"/>
        <v>0.71116521453245962</v>
      </c>
      <c r="I23">
        <f t="shared" si="5"/>
        <v>0.66607086075239974</v>
      </c>
      <c r="J23">
        <f t="shared" si="5"/>
        <v>0.62681949546500948</v>
      </c>
      <c r="K23">
        <f t="shared" si="5"/>
        <v>0.66149387493683776</v>
      </c>
      <c r="L23">
        <f t="shared" si="5"/>
        <v>0.59758020594248873</v>
      </c>
      <c r="M23">
        <f t="shared" si="5"/>
        <v>0.58743529830197672</v>
      </c>
      <c r="N23">
        <f t="shared" si="5"/>
        <v>0.76401982760489762</v>
      </c>
      <c r="O23">
        <f t="shared" si="5"/>
        <v>0.88019454289560373</v>
      </c>
      <c r="P23">
        <f t="shared" si="5"/>
        <v>0.88883299237769242</v>
      </c>
      <c r="Q23">
        <f t="shared" si="5"/>
        <v>0.87779849015814893</v>
      </c>
      <c r="R23">
        <f t="shared" si="5"/>
        <v>0.90089700612712575</v>
      </c>
      <c r="S23">
        <f t="shared" si="5"/>
        <v>0.75832220398414307</v>
      </c>
      <c r="T23">
        <f t="shared" si="5"/>
        <v>0.91675057039848362</v>
      </c>
      <c r="U23">
        <f t="shared" si="5"/>
        <v>0.86330392750106733</v>
      </c>
      <c r="V23">
        <f t="shared" si="5"/>
        <v>0.82336476522067603</v>
      </c>
      <c r="W23">
        <f t="shared" si="5"/>
        <v>0.75527390774863579</v>
      </c>
      <c r="X23">
        <f t="shared" si="5"/>
        <v>0.68625414686384578</v>
      </c>
      <c r="Y23">
        <f t="shared" si="5"/>
        <v>0.53909738487034187</v>
      </c>
      <c r="Z23">
        <f t="shared" si="5"/>
        <v>0.92076243539636993</v>
      </c>
      <c r="AA23">
        <f t="shared" si="5"/>
        <v>1.1083174189415439</v>
      </c>
      <c r="AB23">
        <f t="shared" si="5"/>
        <v>0.97363265283133704</v>
      </c>
      <c r="AC23">
        <f t="shared" si="5"/>
        <v>0.96665361482454037</v>
      </c>
      <c r="AD23">
        <f t="shared" si="5"/>
        <v>0.98147629606313946</v>
      </c>
      <c r="AE23">
        <f t="shared" si="5"/>
        <v>0.84439203879606894</v>
      </c>
      <c r="AF23">
        <f t="shared" si="5"/>
        <v>1.0368447119465529</v>
      </c>
      <c r="AG23">
        <f t="shared" si="5"/>
        <v>0.98982981614150922</v>
      </c>
      <c r="AH23">
        <f t="shared" si="5"/>
        <v>0.95290055713223909</v>
      </c>
      <c r="AI23">
        <f t="shared" si="5"/>
        <v>0.92813693504046113</v>
      </c>
      <c r="AJ23">
        <f t="shared" si="5"/>
        <v>0.79001487167657292</v>
      </c>
      <c r="AK23">
        <f t="shared" si="5"/>
        <v>0.64952271041292708</v>
      </c>
      <c r="AL23">
        <f t="shared" si="5"/>
        <v>1.0159762369189353</v>
      </c>
      <c r="AM23">
        <f t="shared" si="5"/>
        <v>1.2324600141614654</v>
      </c>
      <c r="AN23">
        <f t="shared" si="5"/>
        <v>1.2437798751906599</v>
      </c>
      <c r="AO23">
        <f t="shared" si="5"/>
        <v>1.3163925327399455</v>
      </c>
      <c r="AP23">
        <f t="shared" si="5"/>
        <v>1.3001862571529563</v>
      </c>
      <c r="AQ23">
        <f t="shared" si="5"/>
        <v>1.177359688356117</v>
      </c>
      <c r="AR23">
        <f t="shared" si="5"/>
        <v>1.2622745822577008</v>
      </c>
      <c r="AS23">
        <f t="shared" si="5"/>
        <v>1.2168189667502232</v>
      </c>
      <c r="AT23">
        <f t="shared" si="5"/>
        <v>1.142430593616973</v>
      </c>
      <c r="AU23">
        <f t="shared" si="5"/>
        <v>1.0863485044811643</v>
      </c>
      <c r="AV23">
        <f t="shared" si="5"/>
        <v>1.0361953816818921</v>
      </c>
      <c r="AW23">
        <f t="shared" si="5"/>
        <v>0.82598063561765334</v>
      </c>
      <c r="AX23">
        <f t="shared" si="5"/>
        <v>0.95022634193051658</v>
      </c>
      <c r="AY23">
        <f t="shared" si="5"/>
        <v>1.0248448993844548</v>
      </c>
      <c r="AZ23">
        <f t="shared" si="5"/>
        <v>0.97829054867955134</v>
      </c>
      <c r="BA23">
        <f t="shared" si="5"/>
        <v>0.89104999906291504</v>
      </c>
      <c r="BB23">
        <f t="shared" si="5"/>
        <v>0.75125333969605701</v>
      </c>
      <c r="BC23">
        <f t="shared" si="5"/>
        <v>0.61636074883126146</v>
      </c>
      <c r="BD23">
        <f t="shared" si="5"/>
        <v>0.53536301014037824</v>
      </c>
      <c r="BE23">
        <f t="shared" si="5"/>
        <v>0.47234444617029597</v>
      </c>
      <c r="BF23">
        <f t="shared" si="5"/>
        <v>0.4299115775426407</v>
      </c>
      <c r="BG23">
        <f t="shared" si="5"/>
        <v>1.0093062662858192</v>
      </c>
      <c r="BH23">
        <f t="shared" si="5"/>
        <v>1.2160763722595607</v>
      </c>
      <c r="BI23">
        <f t="shared" si="5"/>
        <v>1.0074312688968678</v>
      </c>
      <c r="BJ23">
        <f t="shared" si="5"/>
        <v>1.3514469226588082</v>
      </c>
      <c r="BK23">
        <f t="shared" si="5"/>
        <v>1.5022809793587424</v>
      </c>
      <c r="BL23">
        <f t="shared" si="5"/>
        <v>1.4739112576688862</v>
      </c>
      <c r="BM23">
        <f t="shared" si="5"/>
        <v>1.5122906841836119</v>
      </c>
      <c r="BN23">
        <f t="shared" si="5"/>
        <v>1.5061062280139776</v>
      </c>
      <c r="BO23">
        <f t="shared" si="4"/>
        <v>1.3319576963624056</v>
      </c>
      <c r="BP23">
        <f t="shared" si="4"/>
        <v>1.2596786227860206</v>
      </c>
      <c r="BQ23">
        <f t="shared" si="4"/>
        <v>1.1634708233742965</v>
      </c>
      <c r="BR23">
        <f t="shared" si="4"/>
        <v>1.0472872002516931</v>
      </c>
      <c r="BS23">
        <f t="shared" si="4"/>
        <v>1.0334303719581712</v>
      </c>
      <c r="BT23">
        <f t="shared" si="4"/>
        <v>1.17776782572043</v>
      </c>
      <c r="BU23">
        <f t="shared" si="4"/>
        <v>0.94028544272864012</v>
      </c>
      <c r="BV23">
        <f t="shared" si="4"/>
        <v>1.6726695516009404</v>
      </c>
      <c r="BW23">
        <f t="shared" si="4"/>
        <v>1.775740230327798</v>
      </c>
      <c r="BX23">
        <f t="shared" si="4"/>
        <v>1.9061955516281099</v>
      </c>
      <c r="BY23">
        <f t="shared" si="4"/>
        <v>2.0086085241700515</v>
      </c>
      <c r="BZ23">
        <f t="shared" si="4"/>
        <v>1.8251205547824236</v>
      </c>
      <c r="CA23">
        <f t="shared" si="4"/>
        <v>1.5413190302222701</v>
      </c>
      <c r="CB23">
        <f t="shared" si="4"/>
        <v>1.6201250758289993</v>
      </c>
      <c r="CC23">
        <f t="shared" si="4"/>
        <v>1.6994596635137782</v>
      </c>
      <c r="CD23">
        <f t="shared" si="4"/>
        <v>1.6657459589693839</v>
      </c>
      <c r="CE23">
        <f t="shared" si="4"/>
        <v>1.6412266320155686</v>
      </c>
      <c r="CF23">
        <f t="shared" si="4"/>
        <v>1.4802855212770474</v>
      </c>
      <c r="CG23">
        <f t="shared" si="4"/>
        <v>0.99005888704985501</v>
      </c>
      <c r="CH23">
        <f t="shared" si="4"/>
        <v>2.3749168427501219</v>
      </c>
      <c r="CI23">
        <f t="shared" si="4"/>
        <v>2.5339196792559209</v>
      </c>
      <c r="CJ23">
        <f t="shared" si="4"/>
        <v>2.6103701043234917</v>
      </c>
      <c r="CK23">
        <f t="shared" si="4"/>
        <v>2.6347660544507816</v>
      </c>
      <c r="CL23">
        <f t="shared" si="4"/>
        <v>2.561292301048395</v>
      </c>
      <c r="CM23">
        <f t="shared" si="4"/>
        <v>2.3358646130354006</v>
      </c>
      <c r="CN23">
        <f t="shared" si="4"/>
        <v>2.3260792266689245</v>
      </c>
      <c r="CO23">
        <f t="shared" si="4"/>
        <v>2.3821966346319687</v>
      </c>
      <c r="CP23">
        <f t="shared" si="4"/>
        <v>2.0839619167377421</v>
      </c>
      <c r="CQ23">
        <f t="shared" si="4"/>
        <v>2.0904214254250144</v>
      </c>
      <c r="CR23">
        <f t="shared" si="4"/>
        <v>2.0932773208201758</v>
      </c>
      <c r="CS23">
        <f t="shared" si="4"/>
        <v>1.8056461208166772</v>
      </c>
      <c r="CT23">
        <f t="shared" si="4"/>
        <v>2.8198863610286979</v>
      </c>
      <c r="CU23">
        <f t="shared" si="4"/>
        <v>3.1174048007461153</v>
      </c>
      <c r="CV23">
        <f t="shared" si="4"/>
        <v>3.1279979887209901</v>
      </c>
      <c r="CW23">
        <f t="shared" si="4"/>
        <v>3.26620828060154</v>
      </c>
      <c r="CX23">
        <f t="shared" si="4"/>
        <v>3.1963226909853315</v>
      </c>
      <c r="CY23">
        <f t="shared" si="4"/>
        <v>3.05647454061112</v>
      </c>
      <c r="CZ23">
        <f t="shared" si="4"/>
        <v>3.0567296703151721</v>
      </c>
      <c r="DA23">
        <f t="shared" si="4"/>
        <v>2.8886047596924294</v>
      </c>
      <c r="DB23">
        <f t="shared" si="4"/>
        <v>2.6734871410437595</v>
      </c>
      <c r="DC23">
        <f t="shared" si="4"/>
        <v>2.5651525612794996</v>
      </c>
      <c r="DD23">
        <f t="shared" si="4"/>
        <v>2.6240782633230602</v>
      </c>
      <c r="DE23">
        <f t="shared" si="4"/>
        <v>2.5163571436409966</v>
      </c>
    </row>
    <row r="24" spans="1:109" x14ac:dyDescent="0.25">
      <c r="A24" t="s">
        <v>9</v>
      </c>
      <c r="B24">
        <f t="shared" si="2"/>
        <v>0.78999674258194863</v>
      </c>
      <c r="C24">
        <f t="shared" si="5"/>
        <v>0.75782260046773509</v>
      </c>
      <c r="D24">
        <f t="shared" si="5"/>
        <v>0.77612380396915526</v>
      </c>
      <c r="E24">
        <f t="shared" si="5"/>
        <v>0.73543874753288441</v>
      </c>
      <c r="F24">
        <f t="shared" si="5"/>
        <v>0.68905944916116246</v>
      </c>
      <c r="G24">
        <f t="shared" si="5"/>
        <v>0.66184693839020237</v>
      </c>
      <c r="H24">
        <f t="shared" si="5"/>
        <v>0.73528326732338645</v>
      </c>
      <c r="I24">
        <f t="shared" si="5"/>
        <v>0.7332734124758219</v>
      </c>
      <c r="J24">
        <f t="shared" si="5"/>
        <v>0.67156054927782338</v>
      </c>
      <c r="K24">
        <f t="shared" si="5"/>
        <v>0.70376063761125018</v>
      </c>
      <c r="L24">
        <f t="shared" si="5"/>
        <v>0.69595627826889395</v>
      </c>
      <c r="M24">
        <f t="shared" si="5"/>
        <v>0.7013753954498787</v>
      </c>
      <c r="N24">
        <f t="shared" si="5"/>
        <v>0.93049272601959399</v>
      </c>
      <c r="O24">
        <f t="shared" si="5"/>
        <v>0.99214117669142166</v>
      </c>
      <c r="P24">
        <f t="shared" si="5"/>
        <v>0.99767426050288821</v>
      </c>
      <c r="Q24">
        <f t="shared" si="5"/>
        <v>0.94577734831839444</v>
      </c>
      <c r="R24">
        <f t="shared" si="5"/>
        <v>0.87778230272594981</v>
      </c>
      <c r="S24">
        <f t="shared" si="5"/>
        <v>0.79838290656534761</v>
      </c>
      <c r="T24">
        <f t="shared" si="5"/>
        <v>0.84295445779582834</v>
      </c>
      <c r="U24">
        <f t="shared" si="5"/>
        <v>0.80362736681729752</v>
      </c>
      <c r="V24">
        <f t="shared" si="5"/>
        <v>0.83544005932375254</v>
      </c>
      <c r="W24">
        <f t="shared" si="5"/>
        <v>0.7686777438261716</v>
      </c>
      <c r="X24">
        <f t="shared" si="5"/>
        <v>0.70112361411624413</v>
      </c>
      <c r="Y24">
        <f t="shared" si="5"/>
        <v>0.73959125369455059</v>
      </c>
      <c r="Z24">
        <f t="shared" si="5"/>
        <v>0.82829498340600449</v>
      </c>
      <c r="AA24">
        <f t="shared" si="5"/>
        <v>0.93455303206110207</v>
      </c>
      <c r="AB24">
        <f t="shared" si="5"/>
        <v>0.9373129660370757</v>
      </c>
      <c r="AC24">
        <f t="shared" si="5"/>
        <v>0.95494233991173094</v>
      </c>
      <c r="AD24">
        <f t="shared" si="5"/>
        <v>1.0119053013666615</v>
      </c>
      <c r="AE24">
        <f t="shared" si="5"/>
        <v>0.91403097395131427</v>
      </c>
      <c r="AF24">
        <f t="shared" si="5"/>
        <v>1.0130078903871174</v>
      </c>
      <c r="AG24">
        <f t="shared" si="5"/>
        <v>0.98309099047518822</v>
      </c>
      <c r="AH24">
        <f t="shared" si="5"/>
        <v>1.0209193343533669</v>
      </c>
      <c r="AI24">
        <f t="shared" si="5"/>
        <v>0.96394138843043753</v>
      </c>
      <c r="AJ24">
        <f t="shared" si="5"/>
        <v>0.91337289297464608</v>
      </c>
      <c r="AK24">
        <f t="shared" si="5"/>
        <v>0.87143546260671023</v>
      </c>
      <c r="AL24">
        <f t="shared" si="5"/>
        <v>0.94323499376402742</v>
      </c>
      <c r="AM24">
        <f t="shared" si="5"/>
        <v>1.0265820664703385</v>
      </c>
      <c r="AN24">
        <f t="shared" si="5"/>
        <v>1.0323517681930059</v>
      </c>
      <c r="AO24">
        <f t="shared" si="5"/>
        <v>1.0560049593755179</v>
      </c>
      <c r="AP24">
        <f t="shared" si="5"/>
        <v>1.0448594566629028</v>
      </c>
      <c r="AQ24">
        <f t="shared" si="5"/>
        <v>0.96711018696588169</v>
      </c>
      <c r="AR24">
        <f t="shared" si="5"/>
        <v>0.99714155706330931</v>
      </c>
      <c r="AS24">
        <f t="shared" si="5"/>
        <v>0.95619698393405184</v>
      </c>
      <c r="AT24">
        <f t="shared" si="5"/>
        <v>0.97056614218360271</v>
      </c>
      <c r="AU24">
        <f t="shared" si="5"/>
        <v>0.92035181595650473</v>
      </c>
      <c r="AV24">
        <f t="shared" si="5"/>
        <v>0.86773025786149738</v>
      </c>
      <c r="AW24">
        <f t="shared" si="5"/>
        <v>0.77038974827786744</v>
      </c>
      <c r="AX24">
        <f t="shared" si="5"/>
        <v>0.86710233341847032</v>
      </c>
      <c r="AY24">
        <f t="shared" si="5"/>
        <v>0.89723876198071917</v>
      </c>
      <c r="AZ24">
        <f t="shared" si="5"/>
        <v>0.93492967001638183</v>
      </c>
      <c r="BA24">
        <f t="shared" si="5"/>
        <v>0.91885530619992806</v>
      </c>
      <c r="BB24">
        <f t="shared" si="5"/>
        <v>0.81062694483865305</v>
      </c>
      <c r="BC24">
        <f t="shared" si="5"/>
        <v>0.78078231096926787</v>
      </c>
      <c r="BD24">
        <f t="shared" si="5"/>
        <v>0.81080912130650684</v>
      </c>
      <c r="BE24">
        <f t="shared" si="5"/>
        <v>0.81514260725755672</v>
      </c>
      <c r="BF24">
        <f t="shared" si="5"/>
        <v>0.83587025698024198</v>
      </c>
      <c r="BG24">
        <f t="shared" si="5"/>
        <v>0.94597517409447252</v>
      </c>
      <c r="BH24">
        <f t="shared" si="5"/>
        <v>1.0421695819409087</v>
      </c>
      <c r="BI24">
        <f t="shared" si="5"/>
        <v>0.92491325997264273</v>
      </c>
      <c r="BJ24">
        <f t="shared" si="5"/>
        <v>0.93631002714680978</v>
      </c>
      <c r="BK24">
        <f t="shared" si="5"/>
        <v>1.0530387195870157</v>
      </c>
      <c r="BL24">
        <f t="shared" si="5"/>
        <v>1.0661135954600547</v>
      </c>
      <c r="BM24">
        <f t="shared" si="5"/>
        <v>1.0693526038896373</v>
      </c>
      <c r="BN24">
        <f t="shared" si="5"/>
        <v>1.0140320047887357</v>
      </c>
      <c r="BO24">
        <f t="shared" si="4"/>
        <v>0.9455017180693216</v>
      </c>
      <c r="BP24">
        <f t="shared" si="4"/>
        <v>0.87935275553654646</v>
      </c>
      <c r="BQ24">
        <f t="shared" si="4"/>
        <v>0.84334638139951446</v>
      </c>
      <c r="BR24">
        <f t="shared" si="4"/>
        <v>0.9138835089789028</v>
      </c>
      <c r="BS24">
        <f t="shared" si="4"/>
        <v>0.84822862505945651</v>
      </c>
      <c r="BT24">
        <f t="shared" si="4"/>
        <v>0.93140502406728631</v>
      </c>
      <c r="BU24">
        <f t="shared" si="4"/>
        <v>0.85357290953453691</v>
      </c>
      <c r="BV24">
        <f t="shared" si="4"/>
        <v>1.0752995093616879</v>
      </c>
      <c r="BW24">
        <f t="shared" si="4"/>
        <v>1.1685511562551134</v>
      </c>
      <c r="BX24">
        <f t="shared" si="4"/>
        <v>1.2723214310815958</v>
      </c>
      <c r="BY24">
        <f t="shared" si="4"/>
        <v>1.3570382368017775</v>
      </c>
      <c r="BZ24">
        <f t="shared" si="4"/>
        <v>1.2206323159190782</v>
      </c>
      <c r="CA24">
        <f t="shared" si="4"/>
        <v>1.0595567995920487</v>
      </c>
      <c r="CB24">
        <f t="shared" si="4"/>
        <v>1.1092472952924506</v>
      </c>
      <c r="CC24">
        <f t="shared" si="4"/>
        <v>1.1522042215393036</v>
      </c>
      <c r="CD24">
        <f t="shared" si="4"/>
        <v>1.1413444533679109</v>
      </c>
      <c r="CE24">
        <f t="shared" si="4"/>
        <v>1.1606993855650611</v>
      </c>
      <c r="CF24">
        <f t="shared" si="4"/>
        <v>1.0167576846071886</v>
      </c>
      <c r="CG24">
        <f t="shared" si="4"/>
        <v>0.69438784153821875</v>
      </c>
      <c r="CH24">
        <f t="shared" si="4"/>
        <v>1.5060036254085969</v>
      </c>
      <c r="CI24">
        <f t="shared" si="4"/>
        <v>1.6636944306219263</v>
      </c>
      <c r="CJ24">
        <f t="shared" si="4"/>
        <v>1.7351632398405428</v>
      </c>
      <c r="CK24">
        <f t="shared" si="4"/>
        <v>1.745137058193831</v>
      </c>
      <c r="CL24">
        <f t="shared" si="4"/>
        <v>1.670650216386574</v>
      </c>
      <c r="CM24">
        <f t="shared" si="4"/>
        <v>1.4940221955748121</v>
      </c>
      <c r="CN24">
        <f t="shared" si="4"/>
        <v>1.5385794866875011</v>
      </c>
      <c r="CO24">
        <f t="shared" si="4"/>
        <v>1.4615440531408168</v>
      </c>
      <c r="CP24">
        <f t="shared" si="4"/>
        <v>1.3136544009338444</v>
      </c>
      <c r="CQ24">
        <f t="shared" si="4"/>
        <v>1.3568963024914467</v>
      </c>
      <c r="CR24">
        <f t="shared" si="4"/>
        <v>1.3040809658087851</v>
      </c>
      <c r="CS24">
        <f t="shared" si="4"/>
        <v>1.1921193111906867</v>
      </c>
      <c r="CT24">
        <f t="shared" si="4"/>
        <v>1.880227569137918</v>
      </c>
      <c r="CU24">
        <f t="shared" si="4"/>
        <v>2.1151055497021165</v>
      </c>
      <c r="CV24">
        <f t="shared" si="4"/>
        <v>2.1825692551326621</v>
      </c>
      <c r="CW24">
        <f t="shared" si="4"/>
        <v>2.2115032208401582</v>
      </c>
      <c r="CX24">
        <f t="shared" si="4"/>
        <v>2.1346447378328679</v>
      </c>
      <c r="CY24">
        <f t="shared" si="4"/>
        <v>2.008678753540631</v>
      </c>
      <c r="CZ24">
        <f t="shared" si="4"/>
        <v>1.9994872361508409</v>
      </c>
      <c r="DA24">
        <f t="shared" si="4"/>
        <v>1.8955375032170227</v>
      </c>
      <c r="DB24">
        <f t="shared" si="4"/>
        <v>1.7589718493898232</v>
      </c>
      <c r="DC24">
        <f t="shared" si="4"/>
        <v>1.6492748778354704</v>
      </c>
      <c r="DD24">
        <f t="shared" si="4"/>
        <v>1.6286316674877357</v>
      </c>
      <c r="DE24">
        <f t="shared" si="4"/>
        <v>1.5813899512236407</v>
      </c>
    </row>
    <row r="25" spans="1:109" x14ac:dyDescent="0.25">
      <c r="A25" t="s">
        <v>10</v>
      </c>
      <c r="B25">
        <f t="shared" si="2"/>
        <v>0.3169979901716744</v>
      </c>
      <c r="C25">
        <f t="shared" si="5"/>
        <v>0.27410163551801531</v>
      </c>
      <c r="D25">
        <f t="shared" si="5"/>
        <v>0.2492228258316308</v>
      </c>
      <c r="E25">
        <f t="shared" si="5"/>
        <v>0.29365053715901468</v>
      </c>
      <c r="F25">
        <f t="shared" si="5"/>
        <v>0.2898079940152869</v>
      </c>
      <c r="G25">
        <f t="shared" si="5"/>
        <v>0.29981918623539339</v>
      </c>
      <c r="H25">
        <f t="shared" si="5"/>
        <v>0.26625060909983655</v>
      </c>
      <c r="I25">
        <f t="shared" si="5"/>
        <v>0.29313923194799102</v>
      </c>
      <c r="J25">
        <f t="shared" si="5"/>
        <v>0.2792980297658762</v>
      </c>
      <c r="K25">
        <f t="shared" si="5"/>
        <v>0.31163169885350456</v>
      </c>
      <c r="L25">
        <f t="shared" si="5"/>
        <v>0.30304580831333233</v>
      </c>
      <c r="M25">
        <f t="shared" si="5"/>
        <v>0.3860358515309516</v>
      </c>
      <c r="N25">
        <f t="shared" si="5"/>
        <v>0.53115282594684554</v>
      </c>
      <c r="O25">
        <f t="shared" si="5"/>
        <v>0.5282976495899615</v>
      </c>
      <c r="P25">
        <f t="shared" si="5"/>
        <v>0.6057448125113879</v>
      </c>
      <c r="Q25">
        <f t="shared" si="5"/>
        <v>0.53209606675037879</v>
      </c>
      <c r="R25">
        <f t="shared" si="5"/>
        <v>0.44834454627018894</v>
      </c>
      <c r="S25">
        <f t="shared" si="5"/>
        <v>0.40952513274708341</v>
      </c>
      <c r="T25">
        <f t="shared" si="5"/>
        <v>0.51510386085872373</v>
      </c>
      <c r="U25">
        <f t="shared" si="5"/>
        <v>0.4253149116821931</v>
      </c>
      <c r="V25">
        <f t="shared" si="5"/>
        <v>0.40049725441870621</v>
      </c>
      <c r="W25">
        <f t="shared" si="5"/>
        <v>0.34305218966356371</v>
      </c>
      <c r="X25">
        <f t="shared" si="5"/>
        <v>0.3218580886278597</v>
      </c>
      <c r="Y25">
        <f t="shared" si="5"/>
        <v>0.35946089134087272</v>
      </c>
      <c r="Z25">
        <f t="shared" si="5"/>
        <v>0.6691798371733525</v>
      </c>
      <c r="AA25">
        <f t="shared" si="5"/>
        <v>0.63062805575710856</v>
      </c>
      <c r="AB25">
        <f t="shared" si="5"/>
        <v>0.56189909968590301</v>
      </c>
      <c r="AC25">
        <f t="shared" si="5"/>
        <v>0.6440702849921307</v>
      </c>
      <c r="AD25">
        <f t="shared" si="5"/>
        <v>0.59580743717760465</v>
      </c>
      <c r="AE25">
        <f t="shared" si="5"/>
        <v>0.63850763921562614</v>
      </c>
      <c r="AF25">
        <f t="shared" si="5"/>
        <v>0.70518214211478802</v>
      </c>
      <c r="AG25">
        <f t="shared" si="5"/>
        <v>0.62194177188090216</v>
      </c>
      <c r="AH25">
        <f t="shared" si="5"/>
        <v>0.58772474692630849</v>
      </c>
      <c r="AI25">
        <f t="shared" si="5"/>
        <v>0.57329877010099428</v>
      </c>
      <c r="AJ25">
        <f t="shared" si="5"/>
        <v>0.56751233989224992</v>
      </c>
      <c r="AK25">
        <f t="shared" si="5"/>
        <v>0.57799413453666304</v>
      </c>
      <c r="AL25">
        <f t="shared" si="5"/>
        <v>1.0039704006700669</v>
      </c>
      <c r="AM25">
        <f t="shared" si="5"/>
        <v>0.91476113028667083</v>
      </c>
      <c r="AN25">
        <f t="shared" si="5"/>
        <v>0.85495569696512197</v>
      </c>
      <c r="AO25">
        <f t="shared" si="5"/>
        <v>0.82269443625148775</v>
      </c>
      <c r="AP25">
        <f t="shared" si="5"/>
        <v>0.76866415544414068</v>
      </c>
      <c r="AQ25">
        <f t="shared" si="5"/>
        <v>0.83837164551680809</v>
      </c>
      <c r="AR25">
        <f t="shared" si="5"/>
        <v>0.76013289536834361</v>
      </c>
      <c r="AS25">
        <f t="shared" si="5"/>
        <v>0.73939322125407025</v>
      </c>
      <c r="AT25">
        <f t="shared" si="5"/>
        <v>0.74410887669355341</v>
      </c>
      <c r="AU25">
        <f t="shared" si="5"/>
        <v>0.70503501727820905</v>
      </c>
      <c r="AV25">
        <f t="shared" si="5"/>
        <v>0.71446868233348182</v>
      </c>
      <c r="AW25">
        <f t="shared" si="5"/>
        <v>0.68192862356756856</v>
      </c>
      <c r="AX25">
        <f t="shared" si="5"/>
        <v>1.2766220966290411</v>
      </c>
      <c r="AY25">
        <f t="shared" si="5"/>
        <v>1.1623108034033631</v>
      </c>
      <c r="AZ25">
        <f t="shared" si="5"/>
        <v>1.1109392270054066</v>
      </c>
      <c r="BA25">
        <f t="shared" si="5"/>
        <v>1.1281888155481952</v>
      </c>
      <c r="BB25">
        <f t="shared" si="5"/>
        <v>1.2579228731330616</v>
      </c>
      <c r="BC25">
        <f t="shared" si="5"/>
        <v>1.3414554356761443</v>
      </c>
      <c r="BD25">
        <f t="shared" si="5"/>
        <v>1.8153385845320491</v>
      </c>
      <c r="BE25">
        <f t="shared" si="5"/>
        <v>1.6725005462212768</v>
      </c>
      <c r="BF25">
        <f t="shared" si="5"/>
        <v>1.9232936589998624</v>
      </c>
      <c r="BG25">
        <f t="shared" si="5"/>
        <v>1.2247141516817808</v>
      </c>
      <c r="BH25">
        <f t="shared" si="5"/>
        <v>1.0473147532521114</v>
      </c>
      <c r="BI25">
        <f t="shared" si="5"/>
        <v>1.1085416525717529</v>
      </c>
      <c r="BJ25">
        <f t="shared" si="5"/>
        <v>1.09064473864775</v>
      </c>
      <c r="BK25">
        <f t="shared" si="5"/>
        <v>1.0670167182171717</v>
      </c>
      <c r="BL25">
        <f t="shared" si="5"/>
        <v>1.1142022823795681</v>
      </c>
      <c r="BM25">
        <f t="shared" si="5"/>
        <v>1.1697470805028547</v>
      </c>
      <c r="BN25">
        <f t="shared" ref="BN25:DE26" si="6">BN11/BN$13*1000</f>
        <v>1.0517840630815967</v>
      </c>
      <c r="BO25">
        <f t="shared" si="6"/>
        <v>1.1099188332252599</v>
      </c>
      <c r="BP25">
        <f t="shared" si="6"/>
        <v>1.0317429639366529</v>
      </c>
      <c r="BQ25">
        <f t="shared" si="6"/>
        <v>1.048800734432459</v>
      </c>
      <c r="BR25">
        <f t="shared" si="6"/>
        <v>1.0818189189210465</v>
      </c>
      <c r="BS25">
        <f t="shared" si="6"/>
        <v>1.0571066002758094</v>
      </c>
      <c r="BT25">
        <f t="shared" si="6"/>
        <v>1.0903611568933793</v>
      </c>
      <c r="BU25">
        <f t="shared" si="6"/>
        <v>1.0916591099469555</v>
      </c>
      <c r="BV25">
        <f t="shared" si="6"/>
        <v>1.0678605932067566</v>
      </c>
      <c r="BW25">
        <f t="shared" si="6"/>
        <v>1.0280992248702268</v>
      </c>
      <c r="BX25">
        <f t="shared" si="6"/>
        <v>1.0175722576200872</v>
      </c>
      <c r="BY25">
        <f t="shared" si="6"/>
        <v>1.0092885869412995</v>
      </c>
      <c r="BZ25">
        <f t="shared" si="6"/>
        <v>0.95147113940030903</v>
      </c>
      <c r="CA25">
        <f t="shared" si="6"/>
        <v>0.98890975379616208</v>
      </c>
      <c r="CB25">
        <f t="shared" si="6"/>
        <v>0.98425371380529403</v>
      </c>
      <c r="CC25">
        <f t="shared" si="6"/>
        <v>0.97806301923561667</v>
      </c>
      <c r="CD25">
        <f t="shared" si="6"/>
        <v>0.99962136212747987</v>
      </c>
      <c r="CE25">
        <f t="shared" si="6"/>
        <v>1.0524083171065977</v>
      </c>
      <c r="CF25">
        <f t="shared" si="6"/>
        <v>1.0489065257381374</v>
      </c>
      <c r="CG25">
        <f t="shared" si="6"/>
        <v>0.91260729210112079</v>
      </c>
      <c r="CH25">
        <f t="shared" si="6"/>
        <v>1.1880673441921688</v>
      </c>
      <c r="CI25">
        <f t="shared" si="6"/>
        <v>1.1639776691997394</v>
      </c>
      <c r="CJ25">
        <f t="shared" si="6"/>
        <v>1.0931525240415558</v>
      </c>
      <c r="CK25">
        <f t="shared" si="6"/>
        <v>1.1636813415497476</v>
      </c>
      <c r="CL25">
        <f t="shared" si="6"/>
        <v>1.1113357161890236</v>
      </c>
      <c r="CM25">
        <f t="shared" si="6"/>
        <v>1.138244956531328</v>
      </c>
      <c r="CN25">
        <f t="shared" si="6"/>
        <v>1.0861993409894397</v>
      </c>
      <c r="CO25">
        <f t="shared" si="6"/>
        <v>1.1340827325076743</v>
      </c>
      <c r="CP25">
        <f t="shared" si="6"/>
        <v>1.0662098330632277</v>
      </c>
      <c r="CQ25">
        <f t="shared" si="6"/>
        <v>1.0800977036024815</v>
      </c>
      <c r="CR25">
        <f t="shared" si="6"/>
        <v>1.2068575817186789</v>
      </c>
      <c r="CS25">
        <f t="shared" si="6"/>
        <v>1.1342675017814079</v>
      </c>
      <c r="CT25">
        <f t="shared" si="6"/>
        <v>1.0421310559327643</v>
      </c>
      <c r="CU25">
        <f t="shared" si="6"/>
        <v>0.99861239095082577</v>
      </c>
      <c r="CV25">
        <f t="shared" si="6"/>
        <v>1.0302478806819606</v>
      </c>
      <c r="CW25">
        <f t="shared" si="6"/>
        <v>0.98689009527898719</v>
      </c>
      <c r="CX25">
        <f t="shared" si="6"/>
        <v>0.99629069521140079</v>
      </c>
      <c r="CY25">
        <f t="shared" si="6"/>
        <v>1.0936731673038207</v>
      </c>
      <c r="CZ25">
        <f t="shared" si="6"/>
        <v>1.0305386265819467</v>
      </c>
      <c r="DA25">
        <f t="shared" si="6"/>
        <v>1.0192547350599284</v>
      </c>
      <c r="DB25">
        <f t="shared" si="6"/>
        <v>0.91813677325103871</v>
      </c>
      <c r="DC25">
        <f t="shared" si="6"/>
        <v>0.95849507798053424</v>
      </c>
      <c r="DD25">
        <f t="shared" si="6"/>
        <v>1.0695471047629768</v>
      </c>
      <c r="DE25">
        <f t="shared" si="6"/>
        <v>1.1373979930153992</v>
      </c>
    </row>
    <row r="26" spans="1:109" x14ac:dyDescent="0.25">
      <c r="A26" t="s">
        <v>11</v>
      </c>
      <c r="B26">
        <f t="shared" si="2"/>
        <v>15.229921390327647</v>
      </c>
      <c r="C26">
        <f t="shared" ref="C26:BN26" si="7">C12/C$13*1000</f>
        <v>13.704459760086426</v>
      </c>
      <c r="D26">
        <f t="shared" si="7"/>
        <v>13.405705350250694</v>
      </c>
      <c r="E26">
        <f t="shared" si="7"/>
        <v>12.912995283053689</v>
      </c>
      <c r="F26">
        <f t="shared" si="7"/>
        <v>12.383132434206999</v>
      </c>
      <c r="G26">
        <f t="shared" si="7"/>
        <v>12.56412920101406</v>
      </c>
      <c r="H26">
        <f t="shared" si="7"/>
        <v>12.249352739691794</v>
      </c>
      <c r="I26">
        <f t="shared" si="7"/>
        <v>11.701410385907677</v>
      </c>
      <c r="J26">
        <f t="shared" si="7"/>
        <v>11.492224440694576</v>
      </c>
      <c r="K26">
        <f t="shared" si="7"/>
        <v>11.411492827787312</v>
      </c>
      <c r="L26">
        <f t="shared" si="7"/>
        <v>12.124306579825205</v>
      </c>
      <c r="M26">
        <f t="shared" si="7"/>
        <v>13.491333507280263</v>
      </c>
      <c r="N26">
        <f t="shared" si="7"/>
        <v>17.619794655417227</v>
      </c>
      <c r="O26">
        <f t="shared" si="7"/>
        <v>16.826766372294138</v>
      </c>
      <c r="P26">
        <f t="shared" si="7"/>
        <v>16.830491830823902</v>
      </c>
      <c r="Q26">
        <f t="shared" si="7"/>
        <v>15.899822277068907</v>
      </c>
      <c r="R26">
        <f t="shared" si="7"/>
        <v>14.880335295777416</v>
      </c>
      <c r="S26">
        <f t="shared" si="7"/>
        <v>14.322621294924698</v>
      </c>
      <c r="T26">
        <f t="shared" si="7"/>
        <v>14.499502173522849</v>
      </c>
      <c r="U26">
        <f t="shared" si="7"/>
        <v>13.558489111766301</v>
      </c>
      <c r="V26">
        <f t="shared" si="7"/>
        <v>14.088462366107436</v>
      </c>
      <c r="W26">
        <f t="shared" si="7"/>
        <v>13.595790478688976</v>
      </c>
      <c r="X26">
        <f t="shared" si="7"/>
        <v>13.66692261599855</v>
      </c>
      <c r="Y26">
        <f t="shared" si="7"/>
        <v>14.118751936001305</v>
      </c>
      <c r="Z26">
        <f t="shared" si="7"/>
        <v>18.767265184773798</v>
      </c>
      <c r="AA26">
        <f t="shared" si="7"/>
        <v>18.931695030918835</v>
      </c>
      <c r="AB26">
        <f t="shared" si="7"/>
        <v>18.809953366681736</v>
      </c>
      <c r="AC26">
        <f t="shared" si="7"/>
        <v>18.528432957162202</v>
      </c>
      <c r="AD26">
        <f t="shared" si="7"/>
        <v>18.184054252662456</v>
      </c>
      <c r="AE26">
        <f t="shared" si="7"/>
        <v>17.781336510017898</v>
      </c>
      <c r="AF26">
        <f t="shared" si="7"/>
        <v>18.185498943737976</v>
      </c>
      <c r="AG26">
        <f t="shared" si="7"/>
        <v>16.849241324863495</v>
      </c>
      <c r="AH26">
        <f t="shared" si="7"/>
        <v>17.079568099894924</v>
      </c>
      <c r="AI26">
        <f t="shared" si="7"/>
        <v>16.871111876839521</v>
      </c>
      <c r="AJ26">
        <f t="shared" si="7"/>
        <v>17.550214404094049</v>
      </c>
      <c r="AK26">
        <f t="shared" si="7"/>
        <v>16.870534118470061</v>
      </c>
      <c r="AL26">
        <f t="shared" si="7"/>
        <v>22.702188875815867</v>
      </c>
      <c r="AM26">
        <f t="shared" si="7"/>
        <v>21.792718000341456</v>
      </c>
      <c r="AN26">
        <f t="shared" si="7"/>
        <v>21.401995696464677</v>
      </c>
      <c r="AO26">
        <f t="shared" si="7"/>
        <v>21.372801357517076</v>
      </c>
      <c r="AP26">
        <f t="shared" si="7"/>
        <v>21.377673637841006</v>
      </c>
      <c r="AQ26">
        <f t="shared" si="7"/>
        <v>19.963337889755348</v>
      </c>
      <c r="AR26">
        <f t="shared" si="7"/>
        <v>19.280303074341717</v>
      </c>
      <c r="AS26">
        <f t="shared" si="7"/>
        <v>18.55053543667368</v>
      </c>
      <c r="AT26">
        <f t="shared" si="7"/>
        <v>18.369599819971128</v>
      </c>
      <c r="AU26">
        <f t="shared" si="7"/>
        <v>19.117295660812978</v>
      </c>
      <c r="AV26">
        <f t="shared" si="7"/>
        <v>18.111987080711273</v>
      </c>
      <c r="AW26">
        <f t="shared" si="7"/>
        <v>17.5176211263095</v>
      </c>
      <c r="AX26">
        <f t="shared" si="7"/>
        <v>25.391580936688651</v>
      </c>
      <c r="AY26">
        <f t="shared" si="7"/>
        <v>25.130832616294782</v>
      </c>
      <c r="AZ26">
        <f t="shared" si="7"/>
        <v>25.396592316724615</v>
      </c>
      <c r="BA26">
        <f t="shared" si="7"/>
        <v>25.949469307805568</v>
      </c>
      <c r="BB26">
        <f t="shared" si="7"/>
        <v>24.872998917040949</v>
      </c>
      <c r="BC26">
        <f t="shared" si="7"/>
        <v>24.732513687077041</v>
      </c>
      <c r="BD26">
        <f t="shared" si="7"/>
        <v>26.789207065923151</v>
      </c>
      <c r="BE26">
        <f t="shared" si="7"/>
        <v>27.984817304290043</v>
      </c>
      <c r="BF26">
        <f t="shared" si="7"/>
        <v>29.613416447663059</v>
      </c>
      <c r="BG26">
        <f t="shared" si="7"/>
        <v>23.130170046036831</v>
      </c>
      <c r="BH26">
        <f t="shared" si="7"/>
        <v>22.794440600026245</v>
      </c>
      <c r="BI26">
        <f t="shared" si="7"/>
        <v>22.434110259324033</v>
      </c>
      <c r="BJ26">
        <f t="shared" si="7"/>
        <v>25.356316252283634</v>
      </c>
      <c r="BK26">
        <f t="shared" si="7"/>
        <v>26.272046532934379</v>
      </c>
      <c r="BL26">
        <f t="shared" si="7"/>
        <v>26.742580559278423</v>
      </c>
      <c r="BM26">
        <f t="shared" si="7"/>
        <v>27.562781466718555</v>
      </c>
      <c r="BN26">
        <f t="shared" si="7"/>
        <v>26.545137963892543</v>
      </c>
      <c r="BO26">
        <f t="shared" si="6"/>
        <v>25.400401130010685</v>
      </c>
      <c r="BP26">
        <f t="shared" si="6"/>
        <v>24.007072687577196</v>
      </c>
      <c r="BQ26">
        <f t="shared" si="6"/>
        <v>23.157465827293702</v>
      </c>
      <c r="BR26">
        <f t="shared" si="6"/>
        <v>25.048406069920432</v>
      </c>
      <c r="BS26">
        <f t="shared" si="6"/>
        <v>23.684274535855749</v>
      </c>
      <c r="BT26">
        <f t="shared" si="6"/>
        <v>24.799845312692558</v>
      </c>
      <c r="BU26">
        <f t="shared" si="6"/>
        <v>24.433467109907447</v>
      </c>
      <c r="BV26">
        <f t="shared" si="6"/>
        <v>26.747333493339685</v>
      </c>
      <c r="BW26">
        <f t="shared" si="6"/>
        <v>26.783797090855021</v>
      </c>
      <c r="BX26">
        <f t="shared" si="6"/>
        <v>27.830634982556841</v>
      </c>
      <c r="BY26">
        <f t="shared" si="6"/>
        <v>28.75304504122353</v>
      </c>
      <c r="BZ26">
        <f t="shared" si="6"/>
        <v>26.105625142352466</v>
      </c>
      <c r="CA26">
        <f t="shared" si="6"/>
        <v>24.540505733093376</v>
      </c>
      <c r="CB26">
        <f t="shared" si="6"/>
        <v>23.93998708412234</v>
      </c>
      <c r="CC26">
        <f t="shared" si="6"/>
        <v>24.756384487644606</v>
      </c>
      <c r="CD26">
        <f t="shared" si="6"/>
        <v>25.702799031051999</v>
      </c>
      <c r="CE26">
        <f t="shared" si="6"/>
        <v>26.451798691272167</v>
      </c>
      <c r="CF26">
        <f t="shared" si="6"/>
        <v>24.873580864721994</v>
      </c>
      <c r="CG26">
        <f t="shared" si="6"/>
        <v>19.272148218264114</v>
      </c>
      <c r="CH26">
        <f t="shared" si="6"/>
        <v>31.295097118475084</v>
      </c>
      <c r="CI26">
        <f t="shared" si="6"/>
        <v>31.306379228123475</v>
      </c>
      <c r="CJ26">
        <f t="shared" si="6"/>
        <v>31.58874078898992</v>
      </c>
      <c r="CK26">
        <f t="shared" si="6"/>
        <v>32.323303516769457</v>
      </c>
      <c r="CL26">
        <f t="shared" si="6"/>
        <v>30.943710777062105</v>
      </c>
      <c r="CM26">
        <f t="shared" si="6"/>
        <v>30.188317709881826</v>
      </c>
      <c r="CN26">
        <f t="shared" si="6"/>
        <v>29.374168157961616</v>
      </c>
      <c r="CO26">
        <f t="shared" si="6"/>
        <v>28.71085074304191</v>
      </c>
      <c r="CP26">
        <f t="shared" si="6"/>
        <v>27.25784981574385</v>
      </c>
      <c r="CQ26">
        <f t="shared" si="6"/>
        <v>28.256342010204616</v>
      </c>
      <c r="CR26">
        <f t="shared" si="6"/>
        <v>29.949854981909972</v>
      </c>
      <c r="CS26">
        <f t="shared" si="6"/>
        <v>29.233691212191097</v>
      </c>
      <c r="CT26">
        <f t="shared" si="6"/>
        <v>32.067290489323653</v>
      </c>
      <c r="CU26">
        <f t="shared" si="6"/>
        <v>32.447035209810153</v>
      </c>
      <c r="CV26">
        <f t="shared" si="6"/>
        <v>32.576533686402769</v>
      </c>
      <c r="CW26">
        <f t="shared" si="6"/>
        <v>32.618226954476498</v>
      </c>
      <c r="CX26">
        <f t="shared" si="6"/>
        <v>32.582705205154134</v>
      </c>
      <c r="CY26">
        <f t="shared" si="6"/>
        <v>32.305180691057998</v>
      </c>
      <c r="CZ26">
        <f t="shared" si="6"/>
        <v>31.588796630017541</v>
      </c>
      <c r="DA26">
        <f t="shared" si="6"/>
        <v>30.291790219323662</v>
      </c>
      <c r="DB26">
        <f t="shared" si="6"/>
        <v>28.420215151961148</v>
      </c>
      <c r="DC26">
        <f t="shared" si="6"/>
        <v>28.299900983147932</v>
      </c>
      <c r="DD26">
        <f t="shared" si="6"/>
        <v>30.837761193563477</v>
      </c>
      <c r="DE26">
        <f t="shared" si="6"/>
        <v>32.233346333158345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</cp:lastModifiedBy>
  <dcterms:created xsi:type="dcterms:W3CDTF">2025-04-25T20:59:54Z</dcterms:created>
  <dcterms:modified xsi:type="dcterms:W3CDTF">2025-04-25T21:21:47Z</dcterms:modified>
</cp:coreProperties>
</file>