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-SKD\AFFINE\"/>
    </mc:Choice>
  </mc:AlternateContent>
  <xr:revisionPtr revIDLastSave="0" documentId="8_{43E4E8A9-4868-4585-951E-C38BED0F2436}" xr6:coauthVersionLast="47" xr6:coauthVersionMax="47" xr10:uidLastSave="{00000000-0000-0000-0000-000000000000}"/>
  <bookViews>
    <workbookView xWindow="-110" yWindow="-110" windowWidth="19420" windowHeight="10300" xr2:uid="{05DB478B-CA1D-4170-9BF0-EB0CB47F9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D14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D13" i="1"/>
  <c r="E12" i="1" l="1"/>
  <c r="F12" i="1"/>
  <c r="G12" i="1"/>
  <c r="H12" i="1"/>
  <c r="H15" i="1" s="1"/>
  <c r="I12" i="1"/>
  <c r="J12" i="1"/>
  <c r="K12" i="1"/>
  <c r="K15" i="1" s="1"/>
  <c r="L12" i="1"/>
  <c r="L15" i="1" s="1"/>
  <c r="M12" i="1"/>
  <c r="N12" i="1"/>
  <c r="O12" i="1"/>
  <c r="P12" i="1"/>
  <c r="P15" i="1" s="1"/>
  <c r="Q12" i="1"/>
  <c r="D12" i="1"/>
  <c r="D15" i="1" s="1"/>
  <c r="F15" i="1"/>
  <c r="Q15" i="1"/>
  <c r="O15" i="1"/>
  <c r="N15" i="1"/>
  <c r="M15" i="1"/>
  <c r="J15" i="1"/>
  <c r="I15" i="1"/>
  <c r="G15" i="1"/>
  <c r="E15" i="1"/>
</calcChain>
</file>

<file path=xl/sharedStrings.xml><?xml version="1.0" encoding="utf-8"?>
<sst xmlns="http://schemas.openxmlformats.org/spreadsheetml/2006/main" count="51" uniqueCount="35">
  <si>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</si>
  <si>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</si>
  <si>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</si>
  <si>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</si>
  <si>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</si>
  <si>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</si>
  <si>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</si>
  <si>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</si>
  <si>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</si>
  <si>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</si>
  <si>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</si>
  <si>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</si>
  <si>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</si>
  <si>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</si>
  <si>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</si>
  <si>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</si>
  <si>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</si>
  <si>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</si>
  <si>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</si>
  <si>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</si>
  <si>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</si>
  <si>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</si>
  <si>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</si>
  <si>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</si>
  <si>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</si>
  <si>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</si>
  <si>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Jumlah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</si>
  <si>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</si>
  <si>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</si>
  <si>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</si>
  <si>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</si>
  <si>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</si>
  <si>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</si>
  <si>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</si>
  <si>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 xml:space="preserve">AFFINE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</si>
</sst>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B142-DA22-4387-A0AB-468281D64583}">
  <dimension ref="A1:AA15"/>
  <sheetViews>
    <sheetView tabSelected="1" zoomScale="69" zoomScaleNormal="69" workbookViewId="0">
      <selection activeCell="A2" sqref="A2"/>
    </sheetView>
  </sheetViews>
  <sheetFormatPr defaultRowHeight="14.5" x14ac:dyDescent="0.35"/>
  <sheetData>
    <row r="1" spans="1:27" x14ac:dyDescent="0.35">
      <c r="A1" t="s">
        <v>34</v>
      </c>
    </row>
    <row r="2" spans="1:27" ht="15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</row>
    <row r="3" spans="1:27" ht="15" x14ac:dyDescent="0.35"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</row>
    <row r="6" spans="1:27" x14ac:dyDescent="0.35">
      <c r="B6" s="3"/>
      <c r="C6" s="3" t="s">
        <v>0</v>
      </c>
      <c r="D6" s="3" t="s">
        <v>1</v>
      </c>
      <c r="F6" s="4" t="s">
        <v>26</v>
      </c>
      <c r="G6" s="4"/>
    </row>
    <row r="7" spans="1:27" x14ac:dyDescent="0.35">
      <c r="B7" s="5" t="s">
        <v>27</v>
      </c>
      <c r="C7" s="6">
        <v>5</v>
      </c>
      <c r="D7" s="6">
        <v>7</v>
      </c>
      <c r="F7" s="7">
        <v>26</v>
      </c>
      <c r="G7" s="7"/>
    </row>
    <row r="10" spans="1:27" x14ac:dyDescent="0.35">
      <c r="B10" s="8" t="s">
        <v>28</v>
      </c>
      <c r="C10" s="8"/>
      <c r="D10" s="8"/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7" x14ac:dyDescent="0.35">
      <c r="B11" s="10" t="s">
        <v>29</v>
      </c>
      <c r="C11" s="10"/>
      <c r="D11" s="11" t="s">
        <v>17</v>
      </c>
      <c r="E11" s="11" t="s">
        <v>0</v>
      </c>
      <c r="F11" s="11" t="s">
        <v>19</v>
      </c>
      <c r="G11" s="11" t="s">
        <v>17</v>
      </c>
      <c r="H11" s="11" t="s">
        <v>8</v>
      </c>
      <c r="I11" s="11" t="s">
        <v>15</v>
      </c>
      <c r="J11" s="11" t="s">
        <v>17</v>
      </c>
      <c r="K11" s="11" t="s">
        <v>0</v>
      </c>
      <c r="L11" s="11" t="s">
        <v>12</v>
      </c>
      <c r="M11" s="11" t="s">
        <v>20</v>
      </c>
      <c r="N11" s="11" t="s">
        <v>3</v>
      </c>
      <c r="O11" s="11" t="s">
        <v>8</v>
      </c>
      <c r="P11" s="11" t="s">
        <v>19</v>
      </c>
      <c r="Q11" s="11" t="s">
        <v>0</v>
      </c>
    </row>
    <row r="12" spans="1:27" x14ac:dyDescent="0.35">
      <c r="B12" s="12" t="s">
        <v>30</v>
      </c>
      <c r="C12" s="12"/>
      <c r="D12" s="13">
        <f>HLOOKUP(D11,$B$2:$AB$5,2)</f>
        <v>17</v>
      </c>
      <c r="E12" s="13">
        <f t="shared" ref="E12:Q12" si="0">HLOOKUP(E11,$B$2:$AB$5,2)</f>
        <v>0</v>
      </c>
      <c r="F12" s="13">
        <f t="shared" si="0"/>
        <v>19</v>
      </c>
      <c r="G12" s="13">
        <f t="shared" si="0"/>
        <v>17</v>
      </c>
      <c r="H12" s="13">
        <f t="shared" si="0"/>
        <v>8</v>
      </c>
      <c r="I12" s="13">
        <f t="shared" si="0"/>
        <v>15</v>
      </c>
      <c r="J12" s="13">
        <f t="shared" si="0"/>
        <v>17</v>
      </c>
      <c r="K12" s="13">
        <f t="shared" si="0"/>
        <v>0</v>
      </c>
      <c r="L12" s="13">
        <f t="shared" si="0"/>
        <v>12</v>
      </c>
      <c r="M12" s="13">
        <f t="shared" si="0"/>
        <v>20</v>
      </c>
      <c r="N12" s="13">
        <f t="shared" si="0"/>
        <v>3</v>
      </c>
      <c r="O12" s="13">
        <f t="shared" si="0"/>
        <v>8</v>
      </c>
      <c r="P12" s="13">
        <f t="shared" si="0"/>
        <v>19</v>
      </c>
      <c r="Q12" s="13">
        <f t="shared" si="0"/>
        <v>0</v>
      </c>
    </row>
    <row r="13" spans="1:27" x14ac:dyDescent="0.35">
      <c r="B13" s="12" t="s">
        <v>31</v>
      </c>
      <c r="C13" s="12"/>
      <c r="D13" s="13">
        <f>($C$7*(D12)+$D$7)</f>
        <v>92</v>
      </c>
      <c r="E13" s="13">
        <f t="shared" ref="E13:Q13" si="1">($C$7*(E12)+$D$7)</f>
        <v>7</v>
      </c>
      <c r="F13" s="13">
        <f t="shared" si="1"/>
        <v>102</v>
      </c>
      <c r="G13" s="13">
        <f t="shared" si="1"/>
        <v>92</v>
      </c>
      <c r="H13" s="13">
        <f t="shared" si="1"/>
        <v>47</v>
      </c>
      <c r="I13" s="13">
        <f t="shared" si="1"/>
        <v>82</v>
      </c>
      <c r="J13" s="13">
        <f t="shared" si="1"/>
        <v>92</v>
      </c>
      <c r="K13" s="13">
        <f t="shared" si="1"/>
        <v>7</v>
      </c>
      <c r="L13" s="13">
        <f t="shared" si="1"/>
        <v>67</v>
      </c>
      <c r="M13" s="13">
        <f t="shared" si="1"/>
        <v>107</v>
      </c>
      <c r="N13" s="13">
        <f t="shared" si="1"/>
        <v>22</v>
      </c>
      <c r="O13" s="13">
        <f t="shared" si="1"/>
        <v>47</v>
      </c>
      <c r="P13" s="13">
        <f t="shared" si="1"/>
        <v>102</v>
      </c>
      <c r="Q13" s="13">
        <f t="shared" si="1"/>
        <v>7</v>
      </c>
    </row>
    <row r="14" spans="1:27" x14ac:dyDescent="0.35">
      <c r="B14" s="12" t="s">
        <v>32</v>
      </c>
      <c r="C14" s="12"/>
      <c r="D14" s="13">
        <f>MOD(D13,$F$7)</f>
        <v>14</v>
      </c>
      <c r="E14" s="13">
        <f t="shared" ref="E14:Q14" si="2">MOD(E13,$F$7)</f>
        <v>7</v>
      </c>
      <c r="F14" s="13">
        <f t="shared" si="2"/>
        <v>24</v>
      </c>
      <c r="G14" s="13">
        <f t="shared" si="2"/>
        <v>14</v>
      </c>
      <c r="H14" s="13">
        <f t="shared" si="2"/>
        <v>21</v>
      </c>
      <c r="I14" s="13">
        <f t="shared" si="2"/>
        <v>4</v>
      </c>
      <c r="J14" s="13">
        <f t="shared" si="2"/>
        <v>14</v>
      </c>
      <c r="K14" s="13">
        <f t="shared" si="2"/>
        <v>7</v>
      </c>
      <c r="L14" s="13">
        <f t="shared" si="2"/>
        <v>15</v>
      </c>
      <c r="M14" s="13">
        <f t="shared" si="2"/>
        <v>3</v>
      </c>
      <c r="N14" s="13">
        <f t="shared" si="2"/>
        <v>22</v>
      </c>
      <c r="O14" s="13">
        <f t="shared" si="2"/>
        <v>21</v>
      </c>
      <c r="P14" s="13">
        <f t="shared" si="2"/>
        <v>24</v>
      </c>
      <c r="Q14" s="13">
        <f t="shared" si="2"/>
        <v>7</v>
      </c>
    </row>
    <row r="15" spans="1:27" x14ac:dyDescent="0.35">
      <c r="B15" s="12" t="s">
        <v>33</v>
      </c>
      <c r="C15" s="12"/>
      <c r="D15" s="13" t="str">
        <f>CHAR(D14+65)</f>
        <v>O</v>
      </c>
      <c r="E15" s="13" t="str">
        <f t="shared" ref="E15:Q15" si="3">CHAR(E14+65)</f>
        <v>H</v>
      </c>
      <c r="F15" s="13" t="str">
        <f t="shared" si="3"/>
        <v>Y</v>
      </c>
      <c r="G15" s="13" t="str">
        <f t="shared" si="3"/>
        <v>O</v>
      </c>
      <c r="H15" s="13" t="str">
        <f t="shared" si="3"/>
        <v>V</v>
      </c>
      <c r="I15" s="13" t="str">
        <f t="shared" si="3"/>
        <v>E</v>
      </c>
      <c r="J15" s="13" t="str">
        <f t="shared" si="3"/>
        <v>O</v>
      </c>
      <c r="K15" s="13" t="str">
        <f t="shared" si="3"/>
        <v>H</v>
      </c>
      <c r="L15" s="13" t="str">
        <f t="shared" si="3"/>
        <v>P</v>
      </c>
      <c r="M15" s="13" t="str">
        <f t="shared" si="3"/>
        <v>D</v>
      </c>
      <c r="N15" s="13" t="str">
        <f t="shared" si="3"/>
        <v>W</v>
      </c>
      <c r="O15" s="13" t="str">
        <f t="shared" si="3"/>
        <v>V</v>
      </c>
      <c r="P15" s="13" t="str">
        <f t="shared" si="3"/>
        <v>Y</v>
      </c>
      <c r="Q15" s="13" t="str">
        <f t="shared" si="3"/>
        <v>H</v>
      </c>
    </row>
  </sheetData>
  <mergeCells count="8">
    <mergeCell ref="B14:C14"/>
    <mergeCell ref="B15:C15"/>
    <mergeCell ref="F6:G6"/>
    <mergeCell ref="F7:G7"/>
    <mergeCell ref="B10:E10"/>
    <mergeCell ref="B11:C11"/>
    <mergeCell ref="B12:C12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ratripramudita77@gmail.com</dc:creator>
  <cp:lastModifiedBy>ratripramudita77@gmail.com</cp:lastModifiedBy>
  <dcterms:created xsi:type="dcterms:W3CDTF">2023-12-26T15:31:46Z</dcterms:created>
  <dcterms:modified xsi:type="dcterms:W3CDTF">2023-12-26T15:44:10Z</dcterms:modified>
</cp:coreProperties>
</file>