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C:\Users\Maneerat\Downloads\concert-log-all-pwa\"/>
    </mc:Choice>
  </mc:AlternateContent>
  <xr:revisionPtr revIDLastSave="0" documentId="13_ncr:1_{DC6D8DD6-16C3-488C-AF6A-ACE861E563E9}" xr6:coauthVersionLast="43" xr6:coauthVersionMax="43" xr10:uidLastSave="{00000000-0000-0000-0000-000000000000}"/>
  <bookViews>
    <workbookView xWindow="-108" yWindow="-108" windowWidth="23256" windowHeight="13896" xr2:uid="{00000000-000D-0000-FFFF-FFFF00000000}"/>
  </bookViews>
  <sheets>
    <sheet name="Venues" sheetId="1" r:id="rId1"/>
    <sheet name="How to use" sheetId="2" r:id="rId2"/>
  </sheets>
  <definedNames>
    <definedName name="_xlnm._FilterDatabase" localSheetId="0" hidden="1">Venues!$A$1:$H$30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Concert &amp; Event Log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Required. The name the app suggests and saves on the ticket.</t>
        </r>
      </text>
    </comment>
    <comment ref="E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Optional extra search words, separated by commas. Example: unionhall, ลาดพร้าว</t>
        </r>
      </text>
    </comment>
    <comment ref="F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Latitude and Longitude are required, unless the Google Maps link has the pin in it (a link with @13.81,100.56 or !3d...!4d...).</t>
        </r>
      </text>
    </comment>
  </commentList>
</comments>
</file>

<file path=xl/sharedStrings.xml><?xml version="1.0" encoding="utf-8"?>
<sst xmlns="http://schemas.openxmlformats.org/spreadsheetml/2006/main" count="507" uniqueCount="386">
  <si>
    <t>Name</t>
  </si>
  <si>
    <t>Thai name</t>
  </si>
  <si>
    <t>Area</t>
  </si>
  <si>
    <t>Country</t>
  </si>
  <si>
    <t>Other names</t>
  </si>
  <si>
    <t>Latitude</t>
  </si>
  <si>
    <t>Longitude</t>
  </si>
  <si>
    <t>Google Maps link</t>
  </si>
  <si>
    <t>IMPACT Arena, Muang Thong Thani</t>
  </si>
  <si>
    <t>อิมแพ็ค อารีน่า เมืองทองธานี</t>
  </si>
  <si>
    <t>Nonthaburi</t>
  </si>
  <si>
    <t>Thailand</t>
  </si>
  <si>
    <t>arena, เมืองทอง</t>
  </si>
  <si>
    <t>https://www.google.com/maps/search/?api=1&amp;query=13.9126,100.5474</t>
  </si>
  <si>
    <t>Thunder Dome, Muang Thong Thani</t>
  </si>
  <si>
    <t>ธันเดอร์โดม เมืองทองธานี</t>
  </si>
  <si>
    <t>thunderdome, เมืองทอง</t>
  </si>
  <si>
    <t>https://www.google.com/maps/search/?api=1&amp;query=13.9094,100.5431</t>
  </si>
  <si>
    <t>Rajamangala National Stadium</t>
  </si>
  <si>
    <t>ราชมังคลากีฬาสถาน</t>
  </si>
  <si>
    <t>Bangkok</t>
  </si>
  <si>
    <t>ราชมัง</t>
  </si>
  <si>
    <t>https://www.google.com/maps/search/?api=1&amp;query=13.7553,100.6221</t>
  </si>
  <si>
    <t>UOB LIVE, The EmSphere</t>
  </si>
  <si>
    <t>ยูโอบี ไลฟ์ ดิ เอ็มสเฟียร์</t>
  </si>
  <si>
    <t>emsphere</t>
  </si>
  <si>
    <t>https://www.google.com/maps/search/?api=1&amp;query=13.7316,100.569</t>
  </si>
  <si>
    <t>BITEC LIVE</t>
  </si>
  <si>
    <t>ไบเทค ไลฟ์</t>
  </si>
  <si>
    <t>bangna, บางนา</t>
  </si>
  <si>
    <t>https://www.google.com/maps/search/?api=1&amp;query=13.6698,100.6094</t>
  </si>
  <si>
    <t>Union Hall, Union Mall</t>
  </si>
  <si>
    <t>ยูเนี่ยน ฮอลล์ ยูเนี่ยน มอลล์</t>
  </si>
  <si>
    <t>unionhall, ยูเนี่ยนฮอล, ยูเนี่ยนฮอลล์, ladprao, ลาดพร้าว</t>
  </si>
  <si>
    <t>https://www.google.com/maps/search/?api=1&amp;query=13.8133,100.5614</t>
  </si>
  <si>
    <t>IMPACT Challenger Hall 1</t>
  </si>
  <si>
    <t>อิมแพ็ค ชาเลนเจอร์ ฮอลล์ 1</t>
  </si>
  <si>
    <t>muangthong, เมืองทอง</t>
  </si>
  <si>
    <t>https://www.google.com/maps/search/?api=1&amp;query=13.915,100.5505</t>
  </si>
  <si>
    <t>IMPACT Challenger Hall 2</t>
  </si>
  <si>
    <t>อิมแพ็ค ชาเลนเจอร์ ฮอลล์ 2</t>
  </si>
  <si>
    <t>https://www.google.com/maps/search/?api=1&amp;query=13.9155,100.5517</t>
  </si>
  <si>
    <t>IMPACT Challenger Hall 3</t>
  </si>
  <si>
    <t>อิมแพ็ค ชาเลนเจอร์ ฮอลล์ 3</t>
  </si>
  <si>
    <t>https://www.google.com/maps/search/?api=1&amp;query=13.916,100.5529</t>
  </si>
  <si>
    <t>IMPACT Exhibition Center</t>
  </si>
  <si>
    <t>อิมแพ็ค เอ็กซิบิชั่น เซ็นเตอร์</t>
  </si>
  <si>
    <t>https://www.google.com/maps/search/?api=1&amp;query=13.913,100.552</t>
  </si>
  <si>
    <t>IMPACT Lakeside</t>
  </si>
  <si>
    <t>อิมแพ็ค เลคไซด์</t>
  </si>
  <si>
    <t>https://www.google.com/maps/search/?api=1&amp;query=13.9078,100.548</t>
  </si>
  <si>
    <t>Supachalasai Stadium</t>
  </si>
  <si>
    <t>สนามศุภชลาศัย</t>
  </si>
  <si>
    <t>ศุภ</t>
  </si>
  <si>
    <t>https://www.google.com/maps/search/?api=1&amp;query=13.7462,100.5294</t>
  </si>
  <si>
    <t>Thupatemi Stadium</t>
  </si>
  <si>
    <t>สนามกีฬาธูปะเตมีย์</t>
  </si>
  <si>
    <t>ธูปะ</t>
  </si>
  <si>
    <t>https://www.google.com/maps/search/?api=1&amp;query=13.9238,100.6013</t>
  </si>
  <si>
    <t>Thai-Japanese Stadium, Din Daeng</t>
  </si>
  <si>
    <t>สนามกีฬาไทย-ญี่ปุ่น ดินแดง</t>
  </si>
  <si>
    <t>ไทยญี่ปุ่น</t>
  </si>
  <si>
    <t>https://www.google.com/maps/search/?api=1&amp;query=13.7637,100.5563</t>
  </si>
  <si>
    <t>Nimibutr Stadium</t>
  </si>
  <si>
    <t>อาคารนิมิบุตร</t>
  </si>
  <si>
    <t>https://www.google.com/maps/search/?api=1&amp;query=13.7472,100.528</t>
  </si>
  <si>
    <t>Indoor Stadium Huamark</t>
  </si>
  <si>
    <t>อินดอร์ สเตเดียม หัวหมาก</t>
  </si>
  <si>
    <t>https://www.google.com/maps/search/?api=1&amp;query=13.7568,100.6189</t>
  </si>
  <si>
    <t>Muangthai GMM Live House, centralwOrld</t>
  </si>
  <si>
    <t>เมืองไทย จีเอ็มเอ็ม ไลฟ์ เฮาส์ เซ็นทรัลเวิลด์</t>
  </si>
  <si>
    <t>livehouse, ไลฟ์เฮาส์</t>
  </si>
  <si>
    <t>https://www.google.com/maps/search/?api=1&amp;query=13.7466,100.5392</t>
  </si>
  <si>
    <t>BITEC Bangna</t>
  </si>
  <si>
    <t>ไบเทค บางนา</t>
  </si>
  <si>
    <t>bitec, bangna, บางนา</t>
  </si>
  <si>
    <t>https://www.google.com/maps/search/?api=1&amp;query=13.669,100.611</t>
  </si>
  <si>
    <t>Queen Sirikit National Convention Center</t>
  </si>
  <si>
    <t>ศูนย์การประชุมแห่งชาติสิริกิติ์</t>
  </si>
  <si>
    <t>qsncc</t>
  </si>
  <si>
    <t>https://www.google.com/maps/search/?api=1&amp;query=13.7234,100.5597</t>
  </si>
  <si>
    <t>True Icon Hall, ICONSIAM</t>
  </si>
  <si>
    <t>ทรู ไอคอน ฮอลล์ ไอคอนสยาม</t>
  </si>
  <si>
    <t>https://www.google.com/maps/search/?api=1&amp;query=13.7265,100.5104</t>
  </si>
  <si>
    <t>Royal Paragon Hall, Siam Paragon</t>
  </si>
  <si>
    <t>รอยัล พารากอน ฮอลล์ สยามพารากอน</t>
  </si>
  <si>
    <t>https://www.google.com/maps/search/?api=1&amp;query=13.7463,100.5348</t>
  </si>
  <si>
    <t>Samyan Mitrtown Hall</t>
  </si>
  <si>
    <t>สามย่าน มิตรทาวน์ ฮอลล์</t>
  </si>
  <si>
    <t>https://www.google.com/maps/search/?api=1&amp;query=13.7336,100.5286</t>
  </si>
  <si>
    <t>MCC Hall, The Mall Bangkapi</t>
  </si>
  <si>
    <t>เอ็มซีซี ฮอลล์ เดอะมอลล์ บางกะปิ</t>
  </si>
  <si>
    <t>https://www.google.com/maps/search/?api=1&amp;query=13.7658,100.6432</t>
  </si>
  <si>
    <t>Muangthai Rachadalai Theatre</t>
  </si>
  <si>
    <t>เมืองไทย รัชดาลัย เธียเตอร์</t>
  </si>
  <si>
    <t>https://www.google.com/maps/search/?api=1&amp;query=13.7655,100.5694</t>
  </si>
  <si>
    <t>Thailand Cultural Centre</t>
  </si>
  <si>
    <t>ศูนย์วัฒนธรรมแห่งประเทศไทย</t>
  </si>
  <si>
    <t>ศูนย์วัฒน</t>
  </si>
  <si>
    <t>https://www.google.com/maps/search/?api=1&amp;query=13.7668,100.5707</t>
  </si>
  <si>
    <t>Chang Arena, Buriram</t>
  </si>
  <si>
    <t>ช้าง อารีน่า บุรีรัมย์</t>
  </si>
  <si>
    <t>Buriram</t>
  </si>
  <si>
    <t>https://www.google.com/maps/search/?api=1&amp;query=14.9654,103.0936</t>
  </si>
  <si>
    <t>Chiang Mai International Exhibition and Convention Centre</t>
  </si>
  <si>
    <t>ศูนย์ประชุมและแสดงสินค้านานาชาติ เชียงใหม่</t>
  </si>
  <si>
    <t>Chiang Mai</t>
  </si>
  <si>
    <t>cmecc</t>
  </si>
  <si>
    <t>https://www.google.com/maps/search/?api=1&amp;query=18.826,98.963</t>
  </si>
  <si>
    <t>Khon Kaen International Convention and Exhibition Centre</t>
  </si>
  <si>
    <t>ศูนย์ประชุมและแสดงสินค้านานาชาติ ขอนแก่น</t>
  </si>
  <si>
    <t>Khon Kaen</t>
  </si>
  <si>
    <t>kice</t>
  </si>
  <si>
    <t>https://www.google.com/maps/search/?api=1&amp;query=16.4,102.8151</t>
  </si>
  <si>
    <t>PEACH, Pattaya Exhibition and Convention Hall</t>
  </si>
  <si>
    <t>พีช พัทยา</t>
  </si>
  <si>
    <t>Chonburi</t>
  </si>
  <si>
    <t>https://www.google.com/maps/search/?api=1&amp;query=12.9126,100.864</t>
  </si>
  <si>
    <t>วิธีใช้ venues.xlsx</t>
  </si>
  <si>
    <t>ไฟล์นี้คือรายชื่อสถานที่จัดงานของ Concert &amp; Event Log ทั้งชื่อฮอลและตำแหน่งบนแผนที่ แอปใช้ตอนพิมพ์ชื่อสถานที่ (ขึ้นเป็นตัวเลือก) และใช้ปักหมุดในหน้า Map</t>
  </si>
  <si>
    <t>คอลัมน์ในชีต Venues (ห้ามแก้ชื่อหัวคอลัมน์แถวแรก)</t>
  </si>
  <si>
    <t>Name (ต้องมี): ชื่อสถานที่ที่แอปแสดงและบันทึกลงตั๋ว เช่น Union Hall, Union Mall</t>
  </si>
  <si>
    <t>Thai name: ชื่อภาษาไทย ให้ค้นด้วยภาษาไทยเจอ เช่น ยูเนี่ยน ฮอลล์ ยูเนี่ยน มอลล์</t>
  </si>
  <si>
    <t>Area: จังหวัดหรือเมือง เช่น Bangkok, Nonthaburi, Seoul</t>
  </si>
  <si>
    <t>Country: เว้นว่างได้ ถ้าว่างจะถือเป็น Thailand</t>
  </si>
  <si>
    <t>Other names: คำค้นเพิ่มเติม คั่นด้วยจุลภาค เช่น unionhall, ลาดพร้าว</t>
  </si>
  <si>
    <t>Latitude, Longitude (ต้องมี): เช่น 13.8133 และ 100.5614 วิธีหา: ใน Google Maps กดค้างที่จุดนั้น แล้วก๊อปตัวเลขด้านบนมา</t>
  </si>
  <si>
    <t>Google Maps link (ไม่บังคับ): ถ้าไม่ได้ใส่ Latitude/Longitude แอปจะอ่านตำแหน่งจากลิงก์แทน ใช้ได้กับลิงก์เต็มที่มี @13.81,100.56 หรือ !3d…!4d… อยู่ในลิงก์ ลิงก์สั้น maps.app.goo.gl อ่านไม่ได้</t>
  </si>
  <si>
    <t>เพิ่ม แก้ หรือลบสถานที่</t>
  </si>
  <si>
    <t>เพิ่มแถวใหม่ แก้ในช่อง หรือลบทั้งแถวได้เลย ชื่อ (Name) ห้ามซ้ำกัน แถวที่ไม่มีตำแหน่งจะถูกข้าม และแอปจะบอกว่าแถวไหน</t>
  </si>
  <si>
    <t>อัปเดตเข้าแอป</t>
  </si>
  <si>
    <t>เวอร์ชันมือถือ (GitHub): อัป venues.xlsx ไว้ที่เดียวกับ index.html ทับไฟล์เดิม มือถือทุกเครื่องจะได้รายชื่อใหม่ตอนเปิดแอปครั้งถัดไป</t>
  </si>
  <si>
    <t>อัปเดตได้ทาง GitHub เท่านั้น ในแอปไม่มีปุ่มอัปโหลดไฟล์นี้ คนอื่นจึงแก้รายชื่อไม่ได้ (เวอร์ชันใน Claude ใช้รายชื่อที่ติดมากับแอป)</t>
  </si>
  <si>
    <t>ถ้าลบ venues.xlsx ออกจาก GitHub แอปจะกลับไปใช้รายชื่อที่ติดมากับแอป</t>
  </si>
  <si>
    <t>KSPO DOME</t>
  </si>
  <si>
    <t>เคเอสพีโอ โดม</t>
  </si>
  <si>
    <t>Songpa-gu, Seoul</t>
  </si>
  <si>
    <t>South Korea</t>
  </si>
  <si>
    <t>Olympic Gymnastics Arena; 올림픽체조경기장; 체조경기장</t>
  </si>
  <si>
    <t>https://www.google.com/maps/search/?api=1&amp;query=KSPO+DOME+Seoul</t>
  </si>
  <si>
    <t>Ticketlink Live Arena</t>
  </si>
  <si>
    <t>ทิกเก็ตลิงก์ ไลฟ์ อารีน่า</t>
  </si>
  <si>
    <t>SK Olympic Handball Gymnasium; Handball Gymnasium; Olympic Fencing Gymnasium; 티켓링크 라이브 아레나; 핸드볼경기장</t>
  </si>
  <si>
    <t>https://www.google.com/maps/search/?api=1&amp;query=Ticketlink+Live+Arena+Seoul</t>
  </si>
  <si>
    <t>Olympic Hall</t>
  </si>
  <si>
    <t>โอลิมปิก ฮอลล์</t>
  </si>
  <si>
    <t>올림픽홀</t>
  </si>
  <si>
    <t>https://www.google.com/maps/search/?api=1&amp;query=Olympic+Hall+Olympic+Park+Seoul</t>
  </si>
  <si>
    <t>Jamsil Indoor Stadium</t>
  </si>
  <si>
    <t>สนามกีฬาในร่มจัมซิล</t>
  </si>
  <si>
    <t>Jamsil Arena; 잠실실내체육관</t>
  </si>
  <si>
    <t>https://www.google.com/maps/search/?api=1&amp;query=Jamsil+Indoor+Stadium+Seoul</t>
  </si>
  <si>
    <t>Seoul Olympic Stadium</t>
  </si>
  <si>
    <t>สนามกีฬาโอลิมปิกจัมซิล</t>
  </si>
  <si>
    <t>Jamsil Olympic Main Stadium; 잠실올림픽주경기장</t>
  </si>
  <si>
    <t>https://www.google.com/maps/search/?api=1&amp;query=Seoul+Olympic+Stadium+Jamsil</t>
  </si>
  <si>
    <t>Gocheok Sky Dome</t>
  </si>
  <si>
    <t>โกช็อก สกายโดม</t>
  </si>
  <si>
    <t>Guro-gu, Seoul</t>
  </si>
  <si>
    <t>Gocheok Dome; 고척스카이돔</t>
  </si>
  <si>
    <t>https://www.google.com/maps/search/?api=1&amp;query=Gocheok+Sky+Dome+Seoul</t>
  </si>
  <si>
    <t>Seoul World Cup Stadium</t>
  </si>
  <si>
    <t>สนามฟุตบอลเวิลด์คัพโซล</t>
  </si>
  <si>
    <t>Mapo-gu, Seoul</t>
  </si>
  <si>
    <t>Sangam World Cup Stadium; 서울월드컵경기장</t>
  </si>
  <si>
    <t>https://www.google.com/maps/search/?api=1&amp;query=Seoul+World+Cup+Stadium</t>
  </si>
  <si>
    <t>Jangchung Arena</t>
  </si>
  <si>
    <t>จังชุง อารีน่า</t>
  </si>
  <si>
    <t>Jung-gu, Seoul</t>
  </si>
  <si>
    <t>Jangchung Gymnasium; 장충체육관</t>
  </si>
  <si>
    <t>https://www.google.com/maps/search/?api=1&amp;query=Jangchung+Arena+Seoul</t>
  </si>
  <si>
    <t>Blue Square Woori WON Banking Hall</t>
  </si>
  <si>
    <t>บลูสแควร์ อูรีวอนแบงกิ้ง ฮอลล์</t>
  </si>
  <si>
    <t>Yongsan-gu, Seoul</t>
  </si>
  <si>
    <t>SOL Travel Hall; Mastercard Hall; iMarket Hall; Samsung Card Hall; 블루스퀘어 우리WON뱅킹홀</t>
  </si>
  <si>
    <t>https://www.google.com/maps/search/?api=1&amp;query=Blue+Square+Hannam+Seoul</t>
  </si>
  <si>
    <t>YES24 Live Hall</t>
  </si>
  <si>
    <t>เยส24 ไลฟ์ฮอลล์</t>
  </si>
  <si>
    <t>Gwangjin-gu, Seoul</t>
  </si>
  <si>
    <t>AX-Korea; Uniqlo AX; 예스24 라이브홀</t>
  </si>
  <si>
    <t>https://www.google.com/maps/search/?api=1&amp;query=YES24+Live+Hall+Seoul</t>
  </si>
  <si>
    <t>Kyung Hee University Grand Peace Palace</t>
  </si>
  <si>
    <t>แกรนด์พีซพาเลซ ม.คยองฮี</t>
  </si>
  <si>
    <t>Dongdaemun-gu, Seoul</t>
  </si>
  <si>
    <t>Peace Hall; 경희대학교 평화의전당</t>
  </si>
  <si>
    <t>https://www.google.com/maps/search/?api=1&amp;query=Kyung+Hee+University+Grand+Peace+Palace</t>
  </si>
  <si>
    <t>KINTEX</t>
  </si>
  <si>
    <t>คินเท็กซ์</t>
  </si>
  <si>
    <t>Ilsanseo-gu, Goyang</t>
  </si>
  <si>
    <t>Korea International Exhibition Center; 킨텍스</t>
  </si>
  <si>
    <t>https://www.google.com/maps/search/?api=1&amp;query=KINTEX+Goyang</t>
  </si>
  <si>
    <t>Goyang Stadium</t>
  </si>
  <si>
    <t>สนามกีฬาโกยาง</t>
  </si>
  <si>
    <t>Goyang Sports Complex; 고양종합운동장</t>
  </si>
  <si>
    <t>https://www.google.com/maps/search/?api=1&amp;query=Goyang+Stadium</t>
  </si>
  <si>
    <t>Inspire Arena</t>
  </si>
  <si>
    <t>อินสไปร์ อารีน่า</t>
  </si>
  <si>
    <t>Jung-gu, Incheon (Yeongjongdo)</t>
  </si>
  <si>
    <t>인스파이어 아레나</t>
  </si>
  <si>
    <t>https://www.google.com/maps/search/?api=1&amp;query=Inspire+Arena+Incheon</t>
  </si>
  <si>
    <t>Incheon Munhak Stadium</t>
  </si>
  <si>
    <t>สนามกีฬามุนฮัก อินชอน</t>
  </si>
  <si>
    <t>Michuhol-gu, Incheon</t>
  </si>
  <si>
    <t>Munhak Stadium; 인천문학경기장</t>
  </si>
  <si>
    <t>https://www.google.com/maps/search/?api=1&amp;query=Incheon+Munhak+Stadium</t>
  </si>
  <si>
    <t>Busan Asiad Main Stadium</t>
  </si>
  <si>
    <t>สนามกีฬาเอเชียดปูซาน</t>
  </si>
  <si>
    <t>Yeonje-gu, Busan</t>
  </si>
  <si>
    <t>Asiad Main Stadium; 부산아시아드주경기장</t>
  </si>
  <si>
    <t>https://www.google.com/maps/search/?api=1&amp;query=Busan+Asiad+Main+Stadium</t>
  </si>
  <si>
    <t>BEXCO</t>
  </si>
  <si>
    <t>เบ็กซ์โก ปูซาน</t>
  </si>
  <si>
    <t>Haeundae-gu, Busan</t>
  </si>
  <si>
    <t>Busan Exhibition and Convention Center; 벡스코</t>
  </si>
  <si>
    <t>https://www.google.com/maps/search/?api=1&amp;query=BEXCO+Busan</t>
  </si>
  <si>
    <t>EXCO</t>
  </si>
  <si>
    <t>เอ็กซ์โก แทกู</t>
  </si>
  <si>
    <t>Buk-gu, Daegu</t>
  </si>
  <si>
    <t>Daegu Exhibition and Convention Center; 엑스코</t>
  </si>
  <si>
    <t>https://www.google.com/maps/search/?api=1&amp;query=EXCO+Daegu</t>
  </si>
  <si>
    <t>Tokyo Dome</t>
  </si>
  <si>
    <t>โตเกียวโดม</t>
  </si>
  <si>
    <t>Bunkyo, Tokyo</t>
  </si>
  <si>
    <t>Japan</t>
  </si>
  <si>
    <t>Big Egg; 東京ドーム</t>
  </si>
  <si>
    <t>https://www.google.com/maps/search/?api=1&amp;query=Tokyo+Dome</t>
  </si>
  <si>
    <t>MUFG Stadium</t>
  </si>
  <si>
    <t>MUFG สเตเดียม (สนามกีฬาแห่งชาติญี่ปุ่น)</t>
  </si>
  <si>
    <t>Shinjuku, Tokyo</t>
  </si>
  <si>
    <t>Japan National Stadium; 国立競技場; MUFG国立</t>
  </si>
  <si>
    <t>https://www.google.com/maps/search/?api=1&amp;query=Japan+National+Stadium+Tokyo</t>
  </si>
  <si>
    <t>Nippon Budokan</t>
  </si>
  <si>
    <t>นิปปอน บุโดกัน</t>
  </si>
  <si>
    <t>Chiyoda, Tokyo</t>
  </si>
  <si>
    <t>Budokan; 日本武道館</t>
  </si>
  <si>
    <t>https://www.google.com/maps/search/?api=1&amp;query=Nippon+Budokan</t>
  </si>
  <si>
    <t>Yoyogi National Gymnasium</t>
  </si>
  <si>
    <t>โยโยงิ เนชั่นแนล ยิมเนเซียม</t>
  </si>
  <si>
    <t>Shibuya, Tokyo</t>
  </si>
  <si>
    <t>国立代々木競技場 第一体育館</t>
  </si>
  <si>
    <t>https://www.google.com/maps/search/?api=1&amp;query=Yoyogi+National+Gymnasium</t>
  </si>
  <si>
    <t>Ariake Arena</t>
  </si>
  <si>
    <t>อาริอาเกะ อารีน่า</t>
  </si>
  <si>
    <t>Koto, Tokyo</t>
  </si>
  <si>
    <t>有明アリーナ</t>
  </si>
  <si>
    <t>https://www.google.com/maps/search/?api=1&amp;query=Ariake+Arena</t>
  </si>
  <si>
    <t>Tokyo Garden Theater</t>
  </si>
  <si>
    <t>โตเกียว การ์เดน เธียเตอร์</t>
  </si>
  <si>
    <t>東京ガーデンシアター</t>
  </si>
  <si>
    <t>https://www.google.com/maps/search/?api=1&amp;query=Tokyo+Garden+Theater</t>
  </si>
  <si>
    <t>Toyota Arena Tokyo</t>
  </si>
  <si>
    <t>โตโยต้า อารีน่า โตเกียว</t>
  </si>
  <si>
    <t>トヨタアリーナ東京</t>
  </si>
  <si>
    <t>https://www.google.com/maps/search/?api=1&amp;query=Toyota+Arena+Tokyo</t>
  </si>
  <si>
    <t>Zepp DiverCity (Tokyo)</t>
  </si>
  <si>
    <t>เซปป์ ไดเวอร์ซิตี้ โตเกียว</t>
  </si>
  <si>
    <t>Zepp DiverCity</t>
  </si>
  <si>
    <t>https://www.google.com/maps/search/?api=1&amp;query=Zepp+DiverCity+Tokyo</t>
  </si>
  <si>
    <t>Tokyo International Forum</t>
  </si>
  <si>
    <t>โตเกียว อินเตอร์เนชั่นแนล ฟอรัม</t>
  </si>
  <si>
    <t>東京国際フォーラム (Hall A)</t>
  </si>
  <si>
    <t>https://www.google.com/maps/search/?api=1&amp;query=Tokyo+International+Forum</t>
  </si>
  <si>
    <t>Musashino Forest Sport Plaza</t>
  </si>
  <si>
    <t>มุซาชิโนะ ฟอเรสต์ สปอร์ต พลาซ่า</t>
  </si>
  <si>
    <t>Chofu, Tokyo</t>
  </si>
  <si>
    <t>武蔵野の森総合スポーツプラザ</t>
  </si>
  <si>
    <t>https://www.google.com/maps/search/?api=1&amp;query=Musashino+Forest+Sport+Plaza</t>
  </si>
  <si>
    <t>Ajinomoto Stadium</t>
  </si>
  <si>
    <t>อายิโนะโมะโตะ สเตเดียม</t>
  </si>
  <si>
    <t>Tokyo Stadium; Ajista; 味の素スタジアム</t>
  </si>
  <si>
    <t>https://www.google.com/maps/search/?api=1&amp;query=Ajinomoto+Stadium</t>
  </si>
  <si>
    <t>Saitama Super Arena</t>
  </si>
  <si>
    <t>ไซตามะ ซูเปอร์ อารีน่า</t>
  </si>
  <si>
    <t>Chuo-ku, Saitama</t>
  </si>
  <si>
    <t>SSA; さいたまスーパーアリーナ</t>
  </si>
  <si>
    <t>https://www.google.com/maps/search/?api=1&amp;query=Saitama+Super+Arena</t>
  </si>
  <si>
    <t>Belluna Dome</t>
  </si>
  <si>
    <t>เบลลูน่า โดม</t>
  </si>
  <si>
    <t>Tokorozawa, Saitama</t>
  </si>
  <si>
    <t>Seibu Dome; MetLife Dome; Seibu Prince Dome; ベルーナドーム</t>
  </si>
  <si>
    <t>https://www.google.com/maps/search/?api=1&amp;query=Belluna+Dome</t>
  </si>
  <si>
    <t>Makuhari Messe</t>
  </si>
  <si>
    <t>มาคุฮาริ เมสเสะ</t>
  </si>
  <si>
    <t>Mihama-ku, Chiba</t>
  </si>
  <si>
    <t>幕張メッセ</t>
  </si>
  <si>
    <t>https://www.google.com/maps/search/?api=1&amp;query=Makuhari+Messe</t>
  </si>
  <si>
    <t>LaLa arena TOKYO-BAY</t>
  </si>
  <si>
    <t>ลาลา อารีน่า โตเกียวเบย์</t>
  </si>
  <si>
    <t>Funabashi, Chiba</t>
  </si>
  <si>
    <t>ららアリーナ 東京ベイ</t>
  </si>
  <si>
    <t>https://www.google.com/maps/search/?api=1&amp;query=LaLa+arena+TOKYO-BAY</t>
  </si>
  <si>
    <t>Yokohama Arena</t>
  </si>
  <si>
    <t>โยโกฮาม่า อารีน่า</t>
  </si>
  <si>
    <t>Kohoku-ku, Yokohama</t>
  </si>
  <si>
    <t>Yokoari; 横浜アリーナ</t>
  </si>
  <si>
    <t>https://www.google.com/maps/search/?api=1&amp;query=Yokohama+Arena</t>
  </si>
  <si>
    <t>K-Arena Yokohama</t>
  </si>
  <si>
    <t>เค-อารีน่า โยโกฮาม่า</t>
  </si>
  <si>
    <t>Nishi-ku, Yokohama</t>
  </si>
  <si>
    <t>Kアリーナ横浜</t>
  </si>
  <si>
    <t>https://www.google.com/maps/search/?api=1&amp;query=K-Arena+Yokohama</t>
  </si>
  <si>
    <t>Pia Arena MM</t>
  </si>
  <si>
    <t>เปีย อารีน่า เอ็มเอ็ม</t>
  </si>
  <si>
    <t>ぴあアリーナMM</t>
  </si>
  <si>
    <t>https://www.google.com/maps/search/?api=1&amp;query=Pia+Arena+MM</t>
  </si>
  <si>
    <t>Nissan Stadium</t>
  </si>
  <si>
    <t>นิสสัน สเตเดียม</t>
  </si>
  <si>
    <t>International Stadium Yokohama; 日産スタジアム</t>
  </si>
  <si>
    <t>https://www.google.com/maps/search/?api=1&amp;query=Nissan+Stadium+Yokohama</t>
  </si>
  <si>
    <t>Pacifico Yokohama</t>
  </si>
  <si>
    <t>แปซิฟิโก โยโกฮาม่า</t>
  </si>
  <si>
    <t>National Convention Hall; パシフィコ横浜 国立大ホール</t>
  </si>
  <si>
    <t>https://www.google.com/maps/search/?api=1&amp;query=Pacifico+Yokohama</t>
  </si>
  <si>
    <t>Kyocera Dome Osaka</t>
  </si>
  <si>
    <t>เคียวเซร่า โดม โอซาก้า</t>
  </si>
  <si>
    <t>Nishi-ku, Osaka</t>
  </si>
  <si>
    <t>Osaka Dome; 京セラドーム大阪</t>
  </si>
  <si>
    <t>https://www.google.com/maps/search/?api=1&amp;query=Kyocera+Dome+Osaka</t>
  </si>
  <si>
    <t>Osaka-jo Hall</t>
  </si>
  <si>
    <t>โอซาก้าโจ ฮอลล์</t>
  </si>
  <si>
    <t>Chuo-ku, Osaka</t>
  </si>
  <si>
    <t>大阪城ホール</t>
  </si>
  <si>
    <t>https://www.google.com/maps/search/?api=1&amp;query=Osaka-jo+Hall</t>
  </si>
  <si>
    <t>Edion Arena Osaka</t>
  </si>
  <si>
    <t>เอดิออน อารีน่า โอซาก้า</t>
  </si>
  <si>
    <t>Naniwa-ku, Osaka</t>
  </si>
  <si>
    <t>Osaka Prefectural Gymnasium; BodyMaker Colosseum; 大阪府立体育会館</t>
  </si>
  <si>
    <t>https://www.google.com/maps/search/?api=1&amp;query=Edion+Arena+Osaka</t>
  </si>
  <si>
    <t>Zepp Osaka Bayside</t>
  </si>
  <si>
    <t>เซปป์ โอซาก้า เบย์ไซด์</t>
  </si>
  <si>
    <t>Konohana-ku, Osaka</t>
  </si>
  <si>
    <t>https://www.google.com/maps/search/?api=1&amp;query=Zepp+Osaka+Bayside</t>
  </si>
  <si>
    <t>Yanmar Stadium Nagai</t>
  </si>
  <si>
    <t>ยันมาร์ สเตเดียม นางาอิ</t>
  </si>
  <si>
    <t>Higashisumiyoshi-ku, Osaka</t>
  </si>
  <si>
    <t>Nagai Stadium; ヤンマースタジアム長居</t>
  </si>
  <si>
    <t>https://www.google.com/maps/search/?api=1&amp;query=Yanmar+Stadium+Nagai</t>
  </si>
  <si>
    <t>World Memorial Hall</t>
  </si>
  <si>
    <t>เวิลด์ เมมโมเรียล ฮอลล์ โกเบ</t>
  </si>
  <si>
    <t>Chuo-ku, Kobe</t>
  </si>
  <si>
    <t>Kobe World Memorial Hall; ワールド記念ホール</t>
  </si>
  <si>
    <t>https://www.google.com/maps/search/?api=1&amp;query=World+Memorial+Hall+Kobe</t>
  </si>
  <si>
    <t>GLION ARENA KOBE</t>
  </si>
  <si>
    <t>จีไลออน อารีน่า โกเบ</t>
  </si>
  <si>
    <t>ジーライオンアリーナ神戸</t>
  </si>
  <si>
    <t>https://www.google.com/maps/search/?api=1&amp;query=GLION+ARENA+KOBE</t>
  </si>
  <si>
    <t>Vantelin Dome Nagoya</t>
  </si>
  <si>
    <t>แวนเทลิน โดม นาโกย่า</t>
  </si>
  <si>
    <t>Higashi-ku, Nagoya</t>
  </si>
  <si>
    <t>Nagoya Dome; バンテリンドーム ナゴヤ</t>
  </si>
  <si>
    <t>https://www.google.com/maps/search/?api=1&amp;query=Vantelin+Dome+Nagoya</t>
  </si>
  <si>
    <t>Nippon Gaishi Hall</t>
  </si>
  <si>
    <t>นิปปอนไกชิ ฮอลล์</t>
  </si>
  <si>
    <t>Minami-ku, Nagoya</t>
  </si>
  <si>
    <t>Nagoya Rainbow Hall; 日本ガイシホール</t>
  </si>
  <si>
    <t>https://www.google.com/maps/search/?api=1&amp;query=Nippon+Gaishi+Hall</t>
  </si>
  <si>
    <t>IG Arena</t>
  </si>
  <si>
    <t>ไอจี อารีน่า</t>
  </si>
  <si>
    <t>Kita-ku, Nagoya</t>
  </si>
  <si>
    <t>Aichi International Arena; IGアリーナ</t>
  </si>
  <si>
    <t>https://www.google.com/maps/search/?api=1&amp;query=IG+Arena+Nagoya</t>
  </si>
  <si>
    <t>Mizuho PayPay Dome Fukuoka</t>
  </si>
  <si>
    <t>มิซูโฮ เพย์เพย์ โดม ฟุกุโอกะ</t>
  </si>
  <si>
    <t>Chuo-ku, Fukuoka</t>
  </si>
  <si>
    <t>Fukuoka Dome; Fukuoka PayPay Dome; Fukuoka Yafuoku! Dome; みずほPayPayドーム福岡</t>
  </si>
  <si>
    <t>https://www.google.com/maps/search/?api=1&amp;query=Mizuho+PayPay+Dome+Fukuoka</t>
  </si>
  <si>
    <t>Marine Messe Fukuoka</t>
  </si>
  <si>
    <t>มารีนเมสเสะ ฟุกุโอกะ</t>
  </si>
  <si>
    <t>Hakata-ku, Fukuoka</t>
  </si>
  <si>
    <t>マリンメッセ福岡 A館</t>
  </si>
  <si>
    <t>https://www.google.com/maps/search/?api=1&amp;query=Marine+Messe+Fukuoka</t>
  </si>
  <si>
    <t>Daiwa House PREMIST DOME</t>
  </si>
  <si>
    <t>ไดวะเฮาส์ พรีมิสต์ โดม (ซัปโปโรโดม)</t>
  </si>
  <si>
    <t>Toyohira-ku, Sapporo</t>
  </si>
  <si>
    <t>Sapporo Dome; 札幌ドーム; 大和ハウス プレミストドーム</t>
  </si>
  <si>
    <t>https://www.google.com/maps/search/?api=1&amp;query=Sapporo+Dome</t>
  </si>
  <si>
    <t>Sekisui Heim Super Arena</t>
  </si>
  <si>
    <t>เซกิซุยไฮม์ ซูเปอร์ อารีน่า</t>
  </si>
  <si>
    <t>Rifu, Miyagi</t>
  </si>
  <si>
    <t>Grande21; Miyagi Sports Complex Arena; セキスイハイムスーパーアリーナ</t>
  </si>
  <si>
    <t>https://www.google.com/maps/search/?api=1&amp;query=Sekisui+Heim+Super+Arena</t>
  </si>
  <si>
    <t>Hiroshima Green Arena</t>
  </si>
  <si>
    <t>ฮิโรชิม่า กรีน อารีน่า</t>
  </si>
  <si>
    <t>Naka-ku, Hiroshima</t>
  </si>
  <si>
    <t>Hiroshima Prefectural Sports Center; 広島グリーンアリーナ</t>
  </si>
  <si>
    <t>https://www.google.com/maps/search/?api=1&amp;query=Hiroshima+Green+Arena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</si>
</sst>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##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u/>
      <sz val="11"/>
      <color rgb="FF0563C1"/>
      <name val="Arial"/>
    </font>
    <font>
      <sz val="11"/>
      <name val="Arial"/>
    </font>
    <font>
      <b/>
      <sz val="14"/>
      <color rgb="FF1F3268"/>
      <name val="Arial"/>
    </font>
    <font>
      <b/>
      <sz val="11"/>
      <color rgb="FF1F3268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26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2E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1" xfId="0" applyFont="1" applyBorder="1"/>
    <xf numFmtId="164" fontId="2" fillId="0" borderId="1" xfId="0" applyNumberFormat="1" applyFont="1" applyBorder="1"/>
    <xf numFmtId="0" fontId="3" fillId="0" borderId="1" xfId="0" applyFont="1" applyBorder="1"/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13.9155,100.5517" TargetMode="External"/><Relationship Id="rId13" Type="http://schemas.openxmlformats.org/officeDocument/2006/relationships/hyperlink" Target="https://www.google.com/maps/search/?api=1&amp;query=13.9238,100.6013" TargetMode="External"/><Relationship Id="rId18" Type="http://schemas.openxmlformats.org/officeDocument/2006/relationships/hyperlink" Target="https://www.google.com/maps/search/?api=1&amp;query=13.669,100.611" TargetMode="External"/><Relationship Id="rId26" Type="http://schemas.openxmlformats.org/officeDocument/2006/relationships/hyperlink" Target="https://www.google.com/maps/search/?api=1&amp;query=14.9654,103.0936" TargetMode="External"/><Relationship Id="rId3" Type="http://schemas.openxmlformats.org/officeDocument/2006/relationships/hyperlink" Target="https://www.google.com/maps/search/?api=1&amp;query=13.7553,100.6221" TargetMode="External"/><Relationship Id="rId21" Type="http://schemas.openxmlformats.org/officeDocument/2006/relationships/hyperlink" Target="https://www.google.com/maps/search/?api=1&amp;query=13.7463,100.5348" TargetMode="External"/><Relationship Id="rId7" Type="http://schemas.openxmlformats.org/officeDocument/2006/relationships/hyperlink" Target="https://www.google.com/maps/search/?api=1&amp;query=13.915,100.5505" TargetMode="External"/><Relationship Id="rId12" Type="http://schemas.openxmlformats.org/officeDocument/2006/relationships/hyperlink" Target="https://www.google.com/maps/search/?api=1&amp;query=13.7462,100.5294" TargetMode="External"/><Relationship Id="rId17" Type="http://schemas.openxmlformats.org/officeDocument/2006/relationships/hyperlink" Target="https://www.google.com/maps/search/?api=1&amp;query=13.7466,100.5392" TargetMode="External"/><Relationship Id="rId25" Type="http://schemas.openxmlformats.org/officeDocument/2006/relationships/hyperlink" Target="https://www.google.com/maps/search/?api=1&amp;query=13.7668,100.5707" TargetMode="External"/><Relationship Id="rId2" Type="http://schemas.openxmlformats.org/officeDocument/2006/relationships/hyperlink" Target="https://www.google.com/maps/search/?api=1&amp;query=13.9094,100.5431" TargetMode="External"/><Relationship Id="rId16" Type="http://schemas.openxmlformats.org/officeDocument/2006/relationships/hyperlink" Target="https://www.google.com/maps/search/?api=1&amp;query=13.7568,100.6189" TargetMode="External"/><Relationship Id="rId20" Type="http://schemas.openxmlformats.org/officeDocument/2006/relationships/hyperlink" Target="https://www.google.com/maps/search/?api=1&amp;query=13.7265,100.5104" TargetMode="External"/><Relationship Id="rId29" Type="http://schemas.openxmlformats.org/officeDocument/2006/relationships/hyperlink" Target="https://www.google.com/maps/search/?api=1&amp;query=12.9126,100.864" TargetMode="External"/><Relationship Id="rId1" Type="http://schemas.openxmlformats.org/officeDocument/2006/relationships/hyperlink" Target="https://www.google.com/maps/search/?api=1&amp;query=13.9126,100.5474" TargetMode="External"/><Relationship Id="rId6" Type="http://schemas.openxmlformats.org/officeDocument/2006/relationships/hyperlink" Target="https://www.google.com/maps/search/?api=1&amp;query=13.8133,100.5614" TargetMode="External"/><Relationship Id="rId11" Type="http://schemas.openxmlformats.org/officeDocument/2006/relationships/hyperlink" Target="https://www.google.com/maps/search/?api=1&amp;query=13.9078,100.548" TargetMode="External"/><Relationship Id="rId24" Type="http://schemas.openxmlformats.org/officeDocument/2006/relationships/hyperlink" Target="https://www.google.com/maps/search/?api=1&amp;query=13.7655,100.5694" TargetMode="External"/><Relationship Id="rId5" Type="http://schemas.openxmlformats.org/officeDocument/2006/relationships/hyperlink" Target="https://www.google.com/maps/search/?api=1&amp;query=13.6698,100.6094" TargetMode="External"/><Relationship Id="rId15" Type="http://schemas.openxmlformats.org/officeDocument/2006/relationships/hyperlink" Target="https://www.google.com/maps/search/?api=1&amp;query=13.7472,100.528" TargetMode="External"/><Relationship Id="rId23" Type="http://schemas.openxmlformats.org/officeDocument/2006/relationships/hyperlink" Target="https://www.google.com/maps/search/?api=1&amp;query=13.7658,100.6432" TargetMode="External"/><Relationship Id="rId28" Type="http://schemas.openxmlformats.org/officeDocument/2006/relationships/hyperlink" Target="https://www.google.com/maps/search/?api=1&amp;query=16.4,102.8151" TargetMode="External"/><Relationship Id="rId10" Type="http://schemas.openxmlformats.org/officeDocument/2006/relationships/hyperlink" Target="https://www.google.com/maps/search/?api=1&amp;query=13.913,100.552" TargetMode="External"/><Relationship Id="rId19" Type="http://schemas.openxmlformats.org/officeDocument/2006/relationships/hyperlink" Target="https://www.google.com/maps/search/?api=1&amp;query=13.7234,100.5597" TargetMode="External"/><Relationship Id="rId31" Type="http://schemas.openxmlformats.org/officeDocument/2006/relationships/comments" Target="../comments1.xml"/><Relationship Id="rId4" Type="http://schemas.openxmlformats.org/officeDocument/2006/relationships/hyperlink" Target="https://www.google.com/maps/search/?api=1&amp;query=13.7316,100.569" TargetMode="External"/><Relationship Id="rId9" Type="http://schemas.openxmlformats.org/officeDocument/2006/relationships/hyperlink" Target="https://www.google.com/maps/search/?api=1&amp;query=13.916,100.5529" TargetMode="External"/><Relationship Id="rId14" Type="http://schemas.openxmlformats.org/officeDocument/2006/relationships/hyperlink" Target="https://www.google.com/maps/search/?api=1&amp;query=13.7637,100.5563" TargetMode="External"/><Relationship Id="rId22" Type="http://schemas.openxmlformats.org/officeDocument/2006/relationships/hyperlink" Target="https://www.google.com/maps/search/?api=1&amp;query=13.7336,100.5286" TargetMode="External"/><Relationship Id="rId27" Type="http://schemas.openxmlformats.org/officeDocument/2006/relationships/hyperlink" Target="https://www.google.com/maps/search/?api=1&amp;query=18.826,98.963" TargetMode="External"/><Relationship Id="rId30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3"/>
  <sheetViews>
    <sheetView tabSelected="1" workbookViewId="0">
      <pane xSplit="1" ySplit="1" topLeftCell="E26" activePane="bottomRight" state="frozen"/>
      <selection pane="topRight"/>
      <selection pane="bottomLeft"/>
      <selection pane="bottomRight" activeCell="H50" sqref="H50"/>
    </sheetView>
  </sheetViews>
  <sheetFormatPr defaultRowHeight="14.4" x14ac:dyDescent="0.3"/>
  <cols>
    <col min="1" max="1" width="44" customWidth="1"/>
    <col min="2" max="2" width="40" customWidth="1"/>
    <col min="3" max="3" width="14" customWidth="1"/>
    <col min="4" max="4" width="12" customWidth="1"/>
    <col min="5" max="5" width="34" customWidth="1"/>
    <col min="6" max="7" width="12" customWidth="1"/>
    <col min="8" max="8" width="84.109375" bestFit="1" customWidth="1"/>
  </cols>
  <sheetData>
    <row r="1" spans="1:8" ht="22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3">
        <v>13.912599999999999</v>
      </c>
      <c r="G2" s="3">
        <v>100.5474</v>
      </c>
      <c r="H2" s="4" t="s">
        <v>13</v>
      </c>
    </row>
    <row r="3" spans="1:8" x14ac:dyDescent="0.3">
      <c r="A3" s="2" t="s">
        <v>14</v>
      </c>
      <c r="B3" s="2" t="s">
        <v>15</v>
      </c>
      <c r="C3" s="2" t="s">
        <v>10</v>
      </c>
      <c r="D3" s="2" t="s">
        <v>11</v>
      </c>
      <c r="E3" s="2" t="s">
        <v>16</v>
      </c>
      <c r="F3" s="3">
        <v>13.9094</v>
      </c>
      <c r="G3" s="3">
        <v>100.5431</v>
      </c>
      <c r="H3" s="4" t="s">
        <v>17</v>
      </c>
    </row>
    <row r="4" spans="1:8" x14ac:dyDescent="0.3">
      <c r="A4" s="2" t="s">
        <v>18</v>
      </c>
      <c r="B4" s="2" t="s">
        <v>19</v>
      </c>
      <c r="C4" s="2" t="s">
        <v>20</v>
      </c>
      <c r="D4" s="2" t="s">
        <v>11</v>
      </c>
      <c r="E4" s="2" t="s">
        <v>21</v>
      </c>
      <c r="F4" s="3">
        <v>13.7553</v>
      </c>
      <c r="G4" s="3">
        <v>100.6221</v>
      </c>
      <c r="H4" s="4" t="s">
        <v>22</v>
      </c>
    </row>
    <row r="5" spans="1:8" x14ac:dyDescent="0.3">
      <c r="A5" s="2" t="s">
        <v>23</v>
      </c>
      <c r="B5" s="2" t="s">
        <v>24</v>
      </c>
      <c r="C5" s="2" t="s">
        <v>20</v>
      </c>
      <c r="D5" s="2" t="s">
        <v>11</v>
      </c>
      <c r="E5" s="2" t="s">
        <v>25</v>
      </c>
      <c r="F5" s="3">
        <v>13.7316</v>
      </c>
      <c r="G5" s="3">
        <v>100.569</v>
      </c>
      <c r="H5" s="4" t="s">
        <v>26</v>
      </c>
    </row>
    <row r="6" spans="1:8" x14ac:dyDescent="0.3">
      <c r="A6" s="2" t="s">
        <v>27</v>
      </c>
      <c r="B6" s="2" t="s">
        <v>28</v>
      </c>
      <c r="C6" s="2" t="s">
        <v>20</v>
      </c>
      <c r="D6" s="2" t="s">
        <v>11</v>
      </c>
      <c r="E6" s="2" t="s">
        <v>29</v>
      </c>
      <c r="F6" s="3">
        <v>13.6698</v>
      </c>
      <c r="G6" s="3">
        <v>100.60939999999999</v>
      </c>
      <c r="H6" s="4" t="s">
        <v>30</v>
      </c>
    </row>
    <row r="7" spans="1:8" x14ac:dyDescent="0.3">
      <c r="A7" s="2" t="s">
        <v>31</v>
      </c>
      <c r="B7" s="2" t="s">
        <v>32</v>
      </c>
      <c r="C7" s="2" t="s">
        <v>20</v>
      </c>
      <c r="D7" s="2" t="s">
        <v>11</v>
      </c>
      <c r="E7" s="2" t="s">
        <v>33</v>
      </c>
      <c r="F7" s="3">
        <v>13.8133</v>
      </c>
      <c r="G7" s="3">
        <v>100.56140000000001</v>
      </c>
      <c r="H7" s="4" t="s">
        <v>34</v>
      </c>
    </row>
    <row r="8" spans="1:8" x14ac:dyDescent="0.3">
      <c r="A8" s="2" t="s">
        <v>35</v>
      </c>
      <c r="B8" s="2" t="s">
        <v>36</v>
      </c>
      <c r="C8" s="2" t="s">
        <v>10</v>
      </c>
      <c r="D8" s="2" t="s">
        <v>11</v>
      </c>
      <c r="E8" s="2" t="s">
        <v>37</v>
      </c>
      <c r="F8" s="3">
        <v>13.914999999999999</v>
      </c>
      <c r="G8" s="3">
        <v>100.5505</v>
      </c>
      <c r="H8" s="4" t="s">
        <v>38</v>
      </c>
    </row>
    <row r="9" spans="1:8" x14ac:dyDescent="0.3">
      <c r="A9" s="2" t="s">
        <v>39</v>
      </c>
      <c r="B9" s="2" t="s">
        <v>40</v>
      </c>
      <c r="C9" s="2" t="s">
        <v>10</v>
      </c>
      <c r="D9" s="2" t="s">
        <v>11</v>
      </c>
      <c r="E9" s="2" t="s">
        <v>37</v>
      </c>
      <c r="F9" s="3">
        <v>13.9155</v>
      </c>
      <c r="G9" s="3">
        <v>100.5517</v>
      </c>
      <c r="H9" s="4" t="s">
        <v>41</v>
      </c>
    </row>
    <row r="10" spans="1:8" x14ac:dyDescent="0.3">
      <c r="A10" s="2" t="s">
        <v>42</v>
      </c>
      <c r="B10" s="2" t="s">
        <v>43</v>
      </c>
      <c r="C10" s="2" t="s">
        <v>10</v>
      </c>
      <c r="D10" s="2" t="s">
        <v>11</v>
      </c>
      <c r="E10" s="2" t="s">
        <v>37</v>
      </c>
      <c r="F10" s="3">
        <v>13.916</v>
      </c>
      <c r="G10" s="3">
        <v>100.55289999999999</v>
      </c>
      <c r="H10" s="4" t="s">
        <v>44</v>
      </c>
    </row>
    <row r="11" spans="1:8" x14ac:dyDescent="0.3">
      <c r="A11" s="2" t="s">
        <v>45</v>
      </c>
      <c r="B11" s="2" t="s">
        <v>46</v>
      </c>
      <c r="C11" s="2" t="s">
        <v>10</v>
      </c>
      <c r="D11" s="2" t="s">
        <v>11</v>
      </c>
      <c r="E11" s="2" t="s">
        <v>37</v>
      </c>
      <c r="F11" s="3">
        <v>13.913</v>
      </c>
      <c r="G11" s="3">
        <v>100.55200000000001</v>
      </c>
      <c r="H11" s="4" t="s">
        <v>47</v>
      </c>
    </row>
    <row r="12" spans="1:8" x14ac:dyDescent="0.3">
      <c r="A12" s="2" t="s">
        <v>48</v>
      </c>
      <c r="B12" s="2" t="s">
        <v>49</v>
      </c>
      <c r="C12" s="2" t="s">
        <v>10</v>
      </c>
      <c r="D12" s="2" t="s">
        <v>11</v>
      </c>
      <c r="E12" s="2" t="s">
        <v>37</v>
      </c>
      <c r="F12" s="3">
        <v>13.9078</v>
      </c>
      <c r="G12" s="3">
        <v>100.548</v>
      </c>
      <c r="H12" s="4" t="s">
        <v>50</v>
      </c>
    </row>
    <row r="13" spans="1:8" x14ac:dyDescent="0.3">
      <c r="A13" s="2" t="s">
        <v>51</v>
      </c>
      <c r="B13" s="2" t="s">
        <v>52</v>
      </c>
      <c r="C13" s="2" t="s">
        <v>20</v>
      </c>
      <c r="D13" s="2" t="s">
        <v>11</v>
      </c>
      <c r="E13" s="2" t="s">
        <v>53</v>
      </c>
      <c r="F13" s="3">
        <v>13.7462</v>
      </c>
      <c r="G13" s="3">
        <v>100.5294</v>
      </c>
      <c r="H13" s="4" t="s">
        <v>54</v>
      </c>
    </row>
    <row r="14" spans="1:8" x14ac:dyDescent="0.3">
      <c r="A14" s="2" t="s">
        <v>55</v>
      </c>
      <c r="B14" s="2" t="s">
        <v>56</v>
      </c>
      <c r="C14" s="2" t="s">
        <v>20</v>
      </c>
      <c r="D14" s="2" t="s">
        <v>11</v>
      </c>
      <c r="E14" s="2" t="s">
        <v>57</v>
      </c>
      <c r="F14" s="3">
        <v>13.9238</v>
      </c>
      <c r="G14" s="3">
        <v>100.60129999999999</v>
      </c>
      <c r="H14" s="4" t="s">
        <v>58</v>
      </c>
    </row>
    <row r="15" spans="1:8" x14ac:dyDescent="0.3">
      <c r="A15" s="2" t="s">
        <v>59</v>
      </c>
      <c r="B15" s="2" t="s">
        <v>60</v>
      </c>
      <c r="C15" s="2" t="s">
        <v>20</v>
      </c>
      <c r="D15" s="2" t="s">
        <v>11</v>
      </c>
      <c r="E15" s="2" t="s">
        <v>61</v>
      </c>
      <c r="F15" s="3">
        <v>13.7637</v>
      </c>
      <c r="G15" s="3">
        <v>100.55629999999999</v>
      </c>
      <c r="H15" s="4" t="s">
        <v>62</v>
      </c>
    </row>
    <row r="16" spans="1:8" x14ac:dyDescent="0.3">
      <c r="A16" s="2" t="s">
        <v>63</v>
      </c>
      <c r="B16" s="2" t="s">
        <v>64</v>
      </c>
      <c r="C16" s="2" t="s">
        <v>20</v>
      </c>
      <c r="D16" s="2" t="s">
        <v>11</v>
      </c>
      <c r="E16" s="2"/>
      <c r="F16" s="3">
        <v>13.747199999999999</v>
      </c>
      <c r="G16" s="3">
        <v>100.52800000000001</v>
      </c>
      <c r="H16" s="4" t="s">
        <v>65</v>
      </c>
    </row>
    <row r="17" spans="1:8" x14ac:dyDescent="0.3">
      <c r="A17" s="2" t="s">
        <v>66</v>
      </c>
      <c r="B17" s="2" t="s">
        <v>67</v>
      </c>
      <c r="C17" s="2" t="s">
        <v>20</v>
      </c>
      <c r="D17" s="2" t="s">
        <v>11</v>
      </c>
      <c r="E17" s="2"/>
      <c r="F17" s="3">
        <v>13.7568</v>
      </c>
      <c r="G17" s="3">
        <v>100.6189</v>
      </c>
      <c r="H17" s="4" t="s">
        <v>68</v>
      </c>
    </row>
    <row r="18" spans="1:8" x14ac:dyDescent="0.3">
      <c r="A18" s="2" t="s">
        <v>69</v>
      </c>
      <c r="B18" s="2" t="s">
        <v>70</v>
      </c>
      <c r="C18" s="2" t="s">
        <v>20</v>
      </c>
      <c r="D18" s="2" t="s">
        <v>11</v>
      </c>
      <c r="E18" s="2" t="s">
        <v>71</v>
      </c>
      <c r="F18" s="3">
        <v>13.746600000000001</v>
      </c>
      <c r="G18" s="3">
        <v>100.53919999999999</v>
      </c>
      <c r="H18" s="4" t="s">
        <v>72</v>
      </c>
    </row>
    <row r="19" spans="1:8" x14ac:dyDescent="0.3">
      <c r="A19" s="2" t="s">
        <v>73</v>
      </c>
      <c r="B19" s="2" t="s">
        <v>74</v>
      </c>
      <c r="C19" s="2" t="s">
        <v>20</v>
      </c>
      <c r="D19" s="2" t="s">
        <v>11</v>
      </c>
      <c r="E19" s="2" t="s">
        <v>75</v>
      </c>
      <c r="F19" s="3">
        <v>13.669</v>
      </c>
      <c r="G19" s="3">
        <v>100.611</v>
      </c>
      <c r="H19" s="4" t="s">
        <v>76</v>
      </c>
    </row>
    <row r="20" spans="1:8" x14ac:dyDescent="0.3">
      <c r="A20" s="2" t="s">
        <v>77</v>
      </c>
      <c r="B20" s="2" t="s">
        <v>78</v>
      </c>
      <c r="C20" s="2" t="s">
        <v>20</v>
      </c>
      <c r="D20" s="2" t="s">
        <v>11</v>
      </c>
      <c r="E20" s="2" t="s">
        <v>79</v>
      </c>
      <c r="F20" s="3">
        <v>13.7234</v>
      </c>
      <c r="G20" s="3">
        <v>100.55970000000001</v>
      </c>
      <c r="H20" s="4" t="s">
        <v>80</v>
      </c>
    </row>
    <row r="21" spans="1:8" x14ac:dyDescent="0.3">
      <c r="A21" s="2" t="s">
        <v>81</v>
      </c>
      <c r="B21" s="2" t="s">
        <v>82</v>
      </c>
      <c r="C21" s="2" t="s">
        <v>20</v>
      </c>
      <c r="D21" s="2" t="s">
        <v>11</v>
      </c>
      <c r="E21" s="2"/>
      <c r="F21" s="3">
        <v>13.7265</v>
      </c>
      <c r="G21" s="3">
        <v>100.5104</v>
      </c>
      <c r="H21" s="4" t="s">
        <v>83</v>
      </c>
    </row>
    <row r="22" spans="1:8" x14ac:dyDescent="0.3">
      <c r="A22" s="2" t="s">
        <v>84</v>
      </c>
      <c r="B22" s="2" t="s">
        <v>85</v>
      </c>
      <c r="C22" s="2" t="s">
        <v>20</v>
      </c>
      <c r="D22" s="2" t="s">
        <v>11</v>
      </c>
      <c r="E22" s="2"/>
      <c r="F22" s="3">
        <v>13.7463</v>
      </c>
      <c r="G22" s="3">
        <v>100.5348</v>
      </c>
      <c r="H22" s="4" t="s">
        <v>86</v>
      </c>
    </row>
    <row r="23" spans="1:8" x14ac:dyDescent="0.3">
      <c r="A23" s="2" t="s">
        <v>87</v>
      </c>
      <c r="B23" s="2" t="s">
        <v>88</v>
      </c>
      <c r="C23" s="2" t="s">
        <v>20</v>
      </c>
      <c r="D23" s="2" t="s">
        <v>11</v>
      </c>
      <c r="E23" s="2"/>
      <c r="F23" s="3">
        <v>13.733599999999999</v>
      </c>
      <c r="G23" s="3">
        <v>100.5286</v>
      </c>
      <c r="H23" s="4" t="s">
        <v>89</v>
      </c>
    </row>
    <row r="24" spans="1:8" x14ac:dyDescent="0.3">
      <c r="A24" s="2" t="s">
        <v>90</v>
      </c>
      <c r="B24" s="2" t="s">
        <v>91</v>
      </c>
      <c r="C24" s="2" t="s">
        <v>20</v>
      </c>
      <c r="D24" s="2" t="s">
        <v>11</v>
      </c>
      <c r="E24" s="2"/>
      <c r="F24" s="3">
        <v>13.7658</v>
      </c>
      <c r="G24" s="3">
        <v>100.64319999999999</v>
      </c>
      <c r="H24" s="4" t="s">
        <v>92</v>
      </c>
    </row>
    <row r="25" spans="1:8" x14ac:dyDescent="0.3">
      <c r="A25" s="2" t="s">
        <v>93</v>
      </c>
      <c r="B25" s="2" t="s">
        <v>94</v>
      </c>
      <c r="C25" s="2" t="s">
        <v>20</v>
      </c>
      <c r="D25" s="2" t="s">
        <v>11</v>
      </c>
      <c r="E25" s="2"/>
      <c r="F25" s="3">
        <v>13.765499999999999</v>
      </c>
      <c r="G25" s="3">
        <v>100.5694</v>
      </c>
      <c r="H25" s="4" t="s">
        <v>95</v>
      </c>
    </row>
    <row r="26" spans="1:8" x14ac:dyDescent="0.3">
      <c r="A26" s="2" t="s">
        <v>96</v>
      </c>
      <c r="B26" s="2" t="s">
        <v>97</v>
      </c>
      <c r="C26" s="2" t="s">
        <v>20</v>
      </c>
      <c r="D26" s="2" t="s">
        <v>11</v>
      </c>
      <c r="E26" s="2" t="s">
        <v>98</v>
      </c>
      <c r="F26" s="3">
        <v>13.7668</v>
      </c>
      <c r="G26" s="3">
        <v>100.5707</v>
      </c>
      <c r="H26" s="4" t="s">
        <v>99</v>
      </c>
    </row>
    <row r="27" spans="1:8" x14ac:dyDescent="0.3">
      <c r="A27" s="2" t="s">
        <v>100</v>
      </c>
      <c r="B27" s="2" t="s">
        <v>101</v>
      </c>
      <c r="C27" s="2" t="s">
        <v>102</v>
      </c>
      <c r="D27" s="2" t="s">
        <v>11</v>
      </c>
      <c r="E27" s="2"/>
      <c r="F27" s="3">
        <v>14.965400000000001</v>
      </c>
      <c r="G27" s="3">
        <v>103.0936</v>
      </c>
      <c r="H27" s="4" t="s">
        <v>103</v>
      </c>
    </row>
    <row r="28" spans="1:8" x14ac:dyDescent="0.3">
      <c r="A28" s="2" t="s">
        <v>104</v>
      </c>
      <c r="B28" s="2" t="s">
        <v>105</v>
      </c>
      <c r="C28" s="2" t="s">
        <v>106</v>
      </c>
      <c r="D28" s="2" t="s">
        <v>11</v>
      </c>
      <c r="E28" s="2" t="s">
        <v>107</v>
      </c>
      <c r="F28" s="3">
        <v>18.826000000000001</v>
      </c>
      <c r="G28" s="3">
        <v>98.962999999999994</v>
      </c>
      <c r="H28" s="4" t="s">
        <v>108</v>
      </c>
    </row>
    <row r="29" spans="1:8" x14ac:dyDescent="0.3">
      <c r="A29" s="2" t="s">
        <v>109</v>
      </c>
      <c r="B29" s="2" t="s">
        <v>110</v>
      </c>
      <c r="C29" s="2" t="s">
        <v>111</v>
      </c>
      <c r="D29" s="2" t="s">
        <v>11</v>
      </c>
      <c r="E29" s="2" t="s">
        <v>112</v>
      </c>
      <c r="F29" s="3">
        <v>16.399999999999999</v>
      </c>
      <c r="G29" s="3">
        <v>102.8151</v>
      </c>
      <c r="H29" s="4" t="s">
        <v>113</v>
      </c>
    </row>
    <row r="30" spans="1:8" x14ac:dyDescent="0.3">
      <c r="A30" s="2" t="s">
        <v>114</v>
      </c>
      <c r="B30" s="2" t="s">
        <v>115</v>
      </c>
      <c r="C30" s="2" t="s">
        <v>116</v>
      </c>
      <c r="D30" s="2" t="s">
        <v>11</v>
      </c>
      <c r="E30" s="2"/>
      <c r="F30" s="3">
        <v>12.912599999999999</v>
      </c>
      <c r="G30" s="3">
        <v>100.864</v>
      </c>
      <c r="H30" s="4" t="s">
        <v>117</v>
      </c>
    </row>
    <row r="31" spans="1:8" x14ac:dyDescent="0.3">
      <c r="A31" t="s">
        <v>134</v>
      </c>
      <c r="B31" t="s">
        <v>135</v>
      </c>
      <c r="C31" t="s">
        <v>136</v>
      </c>
      <c r="D31" t="s">
        <v>137</v>
      </c>
      <c r="E31" t="s">
        <v>138</v>
      </c>
      <c r="F31">
        <v>37.519199999999998</v>
      </c>
      <c r="G31">
        <v>127.1275</v>
      </c>
      <c r="H31" t="s">
        <v>139</v>
      </c>
    </row>
    <row r="32" spans="1:8" x14ac:dyDescent="0.3">
      <c r="A32" t="s">
        <v>140</v>
      </c>
      <c r="B32" t="s">
        <v>141</v>
      </c>
      <c r="C32" t="s">
        <v>136</v>
      </c>
      <c r="D32" t="s">
        <v>137</v>
      </c>
      <c r="E32" t="s">
        <v>142</v>
      </c>
      <c r="F32">
        <v>37.517299999999999</v>
      </c>
      <c r="G32">
        <v>127.1263</v>
      </c>
      <c r="H32" t="s">
        <v>143</v>
      </c>
    </row>
    <row r="33" spans="1:8" x14ac:dyDescent="0.3">
      <c r="A33" t="s">
        <v>144</v>
      </c>
      <c r="B33" t="s">
        <v>145</v>
      </c>
      <c r="C33" t="s">
        <v>136</v>
      </c>
      <c r="D33" t="s">
        <v>137</v>
      </c>
      <c r="E33" t="s">
        <v>146</v>
      </c>
      <c r="F33">
        <v>37.514699999999998</v>
      </c>
      <c r="G33">
        <v>127.1275</v>
      </c>
      <c r="H33" t="s">
        <v>147</v>
      </c>
    </row>
    <row r="34" spans="1:8" x14ac:dyDescent="0.3">
      <c r="A34" t="s">
        <v>148</v>
      </c>
      <c r="B34" t="s">
        <v>149</v>
      </c>
      <c r="C34" t="s">
        <v>136</v>
      </c>
      <c r="D34" t="s">
        <v>137</v>
      </c>
      <c r="E34" t="s">
        <v>150</v>
      </c>
      <c r="F34">
        <v>37.515999999999998</v>
      </c>
      <c r="G34">
        <v>127.0765</v>
      </c>
      <c r="H34" t="s">
        <v>151</v>
      </c>
    </row>
    <row r="35" spans="1:8" x14ac:dyDescent="0.3">
      <c r="A35" t="s">
        <v>152</v>
      </c>
      <c r="B35" t="s">
        <v>153</v>
      </c>
      <c r="C35" t="s">
        <v>136</v>
      </c>
      <c r="D35" t="s">
        <v>137</v>
      </c>
      <c r="E35" t="s">
        <v>154</v>
      </c>
      <c r="F35">
        <v>37.515799999999999</v>
      </c>
      <c r="G35">
        <v>127.0727</v>
      </c>
      <c r="H35" t="s">
        <v>155</v>
      </c>
    </row>
    <row r="36" spans="1:8" x14ac:dyDescent="0.3">
      <c r="A36" t="s">
        <v>156</v>
      </c>
      <c r="B36" t="s">
        <v>157</v>
      </c>
      <c r="C36" t="s">
        <v>158</v>
      </c>
      <c r="D36" t="s">
        <v>137</v>
      </c>
      <c r="E36" t="s">
        <v>159</v>
      </c>
      <c r="F36">
        <v>37.498100000000001</v>
      </c>
      <c r="G36">
        <v>126.867</v>
      </c>
      <c r="H36" t="s">
        <v>160</v>
      </c>
    </row>
    <row r="37" spans="1:8" x14ac:dyDescent="0.3">
      <c r="A37" t="s">
        <v>161</v>
      </c>
      <c r="B37" t="s">
        <v>162</v>
      </c>
      <c r="C37" t="s">
        <v>163</v>
      </c>
      <c r="D37" t="s">
        <v>137</v>
      </c>
      <c r="E37" t="s">
        <v>164</v>
      </c>
      <c r="F37">
        <v>37.568300000000001</v>
      </c>
      <c r="G37">
        <v>126.89700000000001</v>
      </c>
      <c r="H37" t="s">
        <v>165</v>
      </c>
    </row>
    <row r="38" spans="1:8" x14ac:dyDescent="0.3">
      <c r="A38" t="s">
        <v>166</v>
      </c>
      <c r="B38" t="s">
        <v>167</v>
      </c>
      <c r="C38" t="s">
        <v>168</v>
      </c>
      <c r="D38" t="s">
        <v>137</v>
      </c>
      <c r="E38" t="s">
        <v>169</v>
      </c>
      <c r="F38">
        <v>37.558300000000003</v>
      </c>
      <c r="G38">
        <v>127.00700000000001</v>
      </c>
      <c r="H38" t="s">
        <v>170</v>
      </c>
    </row>
    <row r="39" spans="1:8" x14ac:dyDescent="0.3">
      <c r="A39" t="s">
        <v>171</v>
      </c>
      <c r="B39" t="s">
        <v>172</v>
      </c>
      <c r="C39" t="s">
        <v>173</v>
      </c>
      <c r="D39" t="s">
        <v>137</v>
      </c>
      <c r="E39" t="s">
        <v>174</v>
      </c>
      <c r="F39">
        <v>37.540799999999997</v>
      </c>
      <c r="G39">
        <v>127.0026</v>
      </c>
      <c r="H39" t="s">
        <v>175</v>
      </c>
    </row>
    <row r="40" spans="1:8" x14ac:dyDescent="0.3">
      <c r="A40" t="s">
        <v>176</v>
      </c>
      <c r="B40" t="s">
        <v>177</v>
      </c>
      <c r="C40" t="s">
        <v>178</v>
      </c>
      <c r="D40" t="s">
        <v>137</v>
      </c>
      <c r="E40" t="s">
        <v>179</v>
      </c>
      <c r="F40">
        <v>37.546999999999997</v>
      </c>
      <c r="G40">
        <v>127.104</v>
      </c>
      <c r="H40" t="s">
        <v>180</v>
      </c>
    </row>
    <row r="41" spans="1:8" x14ac:dyDescent="0.3">
      <c r="A41" t="s">
        <v>181</v>
      </c>
      <c r="B41" t="s">
        <v>182</v>
      </c>
      <c r="C41" t="s">
        <v>183</v>
      </c>
      <c r="D41" t="s">
        <v>137</v>
      </c>
      <c r="E41" t="s">
        <v>184</v>
      </c>
      <c r="F41">
        <v>37.597000000000001</v>
      </c>
      <c r="G41">
        <v>127.05159999999999</v>
      </c>
      <c r="H41" t="s">
        <v>185</v>
      </c>
    </row>
    <row r="42" spans="1:8" x14ac:dyDescent="0.3">
      <c r="A42" t="s">
        <v>186</v>
      </c>
      <c r="B42" t="s">
        <v>187</v>
      </c>
      <c r="C42" t="s">
        <v>188</v>
      </c>
      <c r="D42" t="s">
        <v>137</v>
      </c>
      <c r="E42" t="s">
        <v>189</v>
      </c>
      <c r="F42">
        <v>37.668100000000003</v>
      </c>
      <c r="G42">
        <v>126.7456</v>
      </c>
      <c r="H42" t="s">
        <v>190</v>
      </c>
    </row>
    <row r="43" spans="1:8" x14ac:dyDescent="0.3">
      <c r="A43" t="s">
        <v>191</v>
      </c>
      <c r="B43" t="s">
        <v>192</v>
      </c>
      <c r="C43" t="s">
        <v>188</v>
      </c>
      <c r="D43" t="s">
        <v>137</v>
      </c>
      <c r="E43" t="s">
        <v>193</v>
      </c>
      <c r="F43">
        <v>37.676099999999998</v>
      </c>
      <c r="G43">
        <v>126.74250000000001</v>
      </c>
      <c r="H43" t="s">
        <v>194</v>
      </c>
    </row>
    <row r="44" spans="1:8" x14ac:dyDescent="0.3">
      <c r="A44" t="s">
        <v>195</v>
      </c>
      <c r="B44" t="s">
        <v>196</v>
      </c>
      <c r="C44" t="s">
        <v>197</v>
      </c>
      <c r="D44" t="s">
        <v>137</v>
      </c>
      <c r="E44" t="s">
        <v>198</v>
      </c>
      <c r="F44">
        <v>37.466799999999999</v>
      </c>
      <c r="G44">
        <v>126.39060000000001</v>
      </c>
      <c r="H44" t="s">
        <v>199</v>
      </c>
    </row>
    <row r="45" spans="1:8" x14ac:dyDescent="0.3">
      <c r="A45" t="s">
        <v>200</v>
      </c>
      <c r="B45" t="s">
        <v>201</v>
      </c>
      <c r="C45" t="s">
        <v>202</v>
      </c>
      <c r="D45" t="s">
        <v>137</v>
      </c>
      <c r="E45" t="s">
        <v>203</v>
      </c>
      <c r="F45">
        <v>37.434399999999997</v>
      </c>
      <c r="G45">
        <v>126.6931</v>
      </c>
      <c r="H45" t="s">
        <v>204</v>
      </c>
    </row>
    <row r="46" spans="1:8" x14ac:dyDescent="0.3">
      <c r="A46" t="s">
        <v>205</v>
      </c>
      <c r="B46" t="s">
        <v>206</v>
      </c>
      <c r="C46" t="s">
        <v>207</v>
      </c>
      <c r="D46" t="s">
        <v>137</v>
      </c>
      <c r="E46" t="s">
        <v>208</v>
      </c>
      <c r="F46">
        <v>35.190300000000001</v>
      </c>
      <c r="G46">
        <v>129.05860000000001</v>
      </c>
      <c r="H46" t="s">
        <v>209</v>
      </c>
    </row>
    <row r="47" spans="1:8" x14ac:dyDescent="0.3">
      <c r="A47" t="s">
        <v>210</v>
      </c>
      <c r="B47" t="s">
        <v>211</v>
      </c>
      <c r="C47" t="s">
        <v>212</v>
      </c>
      <c r="D47" t="s">
        <v>137</v>
      </c>
      <c r="E47" t="s">
        <v>213</v>
      </c>
      <c r="F47">
        <v>35.168999999999997</v>
      </c>
      <c r="G47">
        <v>129.136</v>
      </c>
      <c r="H47" t="s">
        <v>214</v>
      </c>
    </row>
    <row r="48" spans="1:8" x14ac:dyDescent="0.3">
      <c r="A48" t="s">
        <v>215</v>
      </c>
      <c r="B48" t="s">
        <v>216</v>
      </c>
      <c r="C48" t="s">
        <v>217</v>
      </c>
      <c r="D48" t="s">
        <v>137</v>
      </c>
      <c r="E48" t="s">
        <v>218</v>
      </c>
      <c r="F48">
        <v>35.906799999999997</v>
      </c>
      <c r="G48">
        <v>128.61330000000001</v>
      </c>
      <c r="H48" t="s">
        <v>219</v>
      </c>
    </row>
    <row r="49" spans="1:8" x14ac:dyDescent="0.3">
      <c r="A49" t="s">
        <v>220</v>
      </c>
      <c r="B49" t="s">
        <v>221</v>
      </c>
      <c r="C49" t="s">
        <v>222</v>
      </c>
      <c r="D49" t="s">
        <v>223</v>
      </c>
      <c r="E49" t="s">
        <v>224</v>
      </c>
      <c r="F49">
        <v>35.705599999999997</v>
      </c>
      <c r="G49">
        <v>139.75190000000001</v>
      </c>
      <c r="H49" t="s">
        <v>225</v>
      </c>
    </row>
    <row r="50" spans="1:8" x14ac:dyDescent="0.3">
      <c r="A50" t="s">
        <v>226</v>
      </c>
      <c r="B50" t="s">
        <v>227</v>
      </c>
      <c r="C50" t="s">
        <v>228</v>
      </c>
      <c r="D50" t="s">
        <v>223</v>
      </c>
      <c r="E50" t="s">
        <v>229</v>
      </c>
      <c r="F50">
        <v>35.677900000000001</v>
      </c>
      <c r="G50">
        <v>139.71459999999999</v>
      </c>
      <c r="H50" t="s">
        <v>230</v>
      </c>
    </row>
    <row r="51" spans="1:8" x14ac:dyDescent="0.3">
      <c r="A51" t="s">
        <v>231</v>
      </c>
      <c r="B51" t="s">
        <v>232</v>
      </c>
      <c r="C51" t="s">
        <v>233</v>
      </c>
      <c r="D51" t="s">
        <v>223</v>
      </c>
      <c r="E51" t="s">
        <v>234</v>
      </c>
      <c r="F51">
        <v>35.693300000000001</v>
      </c>
      <c r="G51">
        <v>139.74979999999999</v>
      </c>
      <c r="H51" t="s">
        <v>235</v>
      </c>
    </row>
    <row r="52" spans="1:8" x14ac:dyDescent="0.3">
      <c r="A52" t="s">
        <v>236</v>
      </c>
      <c r="B52" t="s">
        <v>237</v>
      </c>
      <c r="C52" t="s">
        <v>238</v>
      </c>
      <c r="D52" t="s">
        <v>223</v>
      </c>
      <c r="E52" t="s">
        <v>239</v>
      </c>
      <c r="F52">
        <v>35.6676</v>
      </c>
      <c r="G52">
        <v>139.70050000000001</v>
      </c>
      <c r="H52" t="s">
        <v>240</v>
      </c>
    </row>
    <row r="53" spans="1:8" x14ac:dyDescent="0.3">
      <c r="A53" t="s">
        <v>241</v>
      </c>
      <c r="B53" t="s">
        <v>242</v>
      </c>
      <c r="C53" t="s">
        <v>243</v>
      </c>
      <c r="D53" t="s">
        <v>223</v>
      </c>
      <c r="E53" t="s">
        <v>244</v>
      </c>
      <c r="F53">
        <v>35.6372</v>
      </c>
      <c r="G53">
        <v>139.7919</v>
      </c>
      <c r="H53" t="s">
        <v>245</v>
      </c>
    </row>
    <row r="54" spans="1:8" x14ac:dyDescent="0.3">
      <c r="A54" t="s">
        <v>246</v>
      </c>
      <c r="B54" t="s">
        <v>247</v>
      </c>
      <c r="C54" t="s">
        <v>243</v>
      </c>
      <c r="D54" t="s">
        <v>223</v>
      </c>
      <c r="E54" t="s">
        <v>248</v>
      </c>
      <c r="F54">
        <v>35.636299999999999</v>
      </c>
      <c r="G54">
        <v>139.78960000000001</v>
      </c>
      <c r="H54" t="s">
        <v>249</v>
      </c>
    </row>
    <row r="55" spans="1:8" x14ac:dyDescent="0.3">
      <c r="A55" t="s">
        <v>250</v>
      </c>
      <c r="B55" t="s">
        <v>251</v>
      </c>
      <c r="C55" t="s">
        <v>243</v>
      </c>
      <c r="D55" t="s">
        <v>223</v>
      </c>
      <c r="E55" t="s">
        <v>252</v>
      </c>
      <c r="F55">
        <v>35.625599999999999</v>
      </c>
      <c r="G55">
        <v>139.7808</v>
      </c>
      <c r="H55" t="s">
        <v>253</v>
      </c>
    </row>
    <row r="56" spans="1:8" x14ac:dyDescent="0.3">
      <c r="A56" t="s">
        <v>254</v>
      </c>
      <c r="B56" t="s">
        <v>255</v>
      </c>
      <c r="C56" t="s">
        <v>243</v>
      </c>
      <c r="D56" t="s">
        <v>223</v>
      </c>
      <c r="E56" t="s">
        <v>256</v>
      </c>
      <c r="F56">
        <v>35.625</v>
      </c>
      <c r="G56">
        <v>139.7756</v>
      </c>
      <c r="H56" t="s">
        <v>257</v>
      </c>
    </row>
    <row r="57" spans="1:8" x14ac:dyDescent="0.3">
      <c r="A57" t="s">
        <v>258</v>
      </c>
      <c r="B57" t="s">
        <v>259</v>
      </c>
      <c r="C57" t="s">
        <v>233</v>
      </c>
      <c r="D57" t="s">
        <v>223</v>
      </c>
      <c r="E57" t="s">
        <v>260</v>
      </c>
      <c r="F57">
        <v>35.676699999999997</v>
      </c>
      <c r="G57">
        <v>139.7637</v>
      </c>
      <c r="H57" t="s">
        <v>261</v>
      </c>
    </row>
    <row r="58" spans="1:8" x14ac:dyDescent="0.3">
      <c r="A58" t="s">
        <v>262</v>
      </c>
      <c r="B58" t="s">
        <v>263</v>
      </c>
      <c r="C58" t="s">
        <v>264</v>
      </c>
      <c r="D58" t="s">
        <v>223</v>
      </c>
      <c r="E58" t="s">
        <v>265</v>
      </c>
      <c r="F58">
        <v>35.659999999999997</v>
      </c>
      <c r="G58">
        <v>139.529</v>
      </c>
      <c r="H58" t="s">
        <v>266</v>
      </c>
    </row>
    <row r="59" spans="1:8" x14ac:dyDescent="0.3">
      <c r="A59" t="s">
        <v>267</v>
      </c>
      <c r="B59" t="s">
        <v>268</v>
      </c>
      <c r="C59" t="s">
        <v>264</v>
      </c>
      <c r="D59" t="s">
        <v>223</v>
      </c>
      <c r="E59" t="s">
        <v>269</v>
      </c>
      <c r="F59">
        <v>35.664400000000001</v>
      </c>
      <c r="G59">
        <v>139.52719999999999</v>
      </c>
      <c r="H59" t="s">
        <v>270</v>
      </c>
    </row>
    <row r="60" spans="1:8" x14ac:dyDescent="0.3">
      <c r="A60" t="s">
        <v>271</v>
      </c>
      <c r="B60" t="s">
        <v>272</v>
      </c>
      <c r="C60" t="s">
        <v>273</v>
      </c>
      <c r="D60" t="s">
        <v>223</v>
      </c>
      <c r="E60" t="s">
        <v>274</v>
      </c>
      <c r="F60">
        <v>35.8949</v>
      </c>
      <c r="G60">
        <v>139.6309</v>
      </c>
      <c r="H60" t="s">
        <v>275</v>
      </c>
    </row>
    <row r="61" spans="1:8" x14ac:dyDescent="0.3">
      <c r="A61" t="s">
        <v>276</v>
      </c>
      <c r="B61" t="s">
        <v>277</v>
      </c>
      <c r="C61" t="s">
        <v>278</v>
      </c>
      <c r="D61" t="s">
        <v>223</v>
      </c>
      <c r="E61" t="s">
        <v>279</v>
      </c>
      <c r="F61">
        <v>35.768599999999999</v>
      </c>
      <c r="G61">
        <v>139.4204</v>
      </c>
      <c r="H61" t="s">
        <v>280</v>
      </c>
    </row>
    <row r="62" spans="1:8" x14ac:dyDescent="0.3">
      <c r="A62" t="s">
        <v>281</v>
      </c>
      <c r="B62" t="s">
        <v>282</v>
      </c>
      <c r="C62" t="s">
        <v>283</v>
      </c>
      <c r="D62" t="s">
        <v>223</v>
      </c>
      <c r="E62" t="s">
        <v>284</v>
      </c>
      <c r="F62">
        <v>35.648099999999999</v>
      </c>
      <c r="G62">
        <v>140.03469999999999</v>
      </c>
      <c r="H62" t="s">
        <v>285</v>
      </c>
    </row>
    <row r="63" spans="1:8" x14ac:dyDescent="0.3">
      <c r="A63" t="s">
        <v>286</v>
      </c>
      <c r="B63" t="s">
        <v>287</v>
      </c>
      <c r="C63" t="s">
        <v>288</v>
      </c>
      <c r="D63" t="s">
        <v>223</v>
      </c>
      <c r="E63" t="s">
        <v>289</v>
      </c>
      <c r="F63">
        <v>35.683799999999998</v>
      </c>
      <c r="G63">
        <v>139.9906</v>
      </c>
      <c r="H63" t="s">
        <v>290</v>
      </c>
    </row>
    <row r="64" spans="1:8" x14ac:dyDescent="0.3">
      <c r="A64" t="s">
        <v>291</v>
      </c>
      <c r="B64" t="s">
        <v>292</v>
      </c>
      <c r="C64" t="s">
        <v>293</v>
      </c>
      <c r="D64" t="s">
        <v>223</v>
      </c>
      <c r="E64" t="s">
        <v>294</v>
      </c>
      <c r="F64">
        <v>35.512599999999999</v>
      </c>
      <c r="G64">
        <v>139.61949999999999</v>
      </c>
      <c r="H64" t="s">
        <v>295</v>
      </c>
    </row>
    <row r="65" spans="1:8" x14ac:dyDescent="0.3">
      <c r="A65" t="s">
        <v>296</v>
      </c>
      <c r="B65" t="s">
        <v>297</v>
      </c>
      <c r="C65" t="s">
        <v>298</v>
      </c>
      <c r="D65" t="s">
        <v>223</v>
      </c>
      <c r="E65" t="s">
        <v>299</v>
      </c>
      <c r="F65">
        <v>35.463299999999997</v>
      </c>
      <c r="G65">
        <v>139.6285</v>
      </c>
      <c r="H65" t="s">
        <v>300</v>
      </c>
    </row>
    <row r="66" spans="1:8" x14ac:dyDescent="0.3">
      <c r="A66" t="s">
        <v>301</v>
      </c>
      <c r="B66" t="s">
        <v>302</v>
      </c>
      <c r="C66" t="s">
        <v>298</v>
      </c>
      <c r="D66" t="s">
        <v>223</v>
      </c>
      <c r="E66" t="s">
        <v>303</v>
      </c>
      <c r="F66">
        <v>35.4602</v>
      </c>
      <c r="G66">
        <v>139.62989999999999</v>
      </c>
      <c r="H66" t="s">
        <v>304</v>
      </c>
    </row>
    <row r="67" spans="1:8" x14ac:dyDescent="0.3">
      <c r="A67" t="s">
        <v>305</v>
      </c>
      <c r="B67" t="s">
        <v>306</v>
      </c>
      <c r="C67" t="s">
        <v>293</v>
      </c>
      <c r="D67" t="s">
        <v>223</v>
      </c>
      <c r="E67" t="s">
        <v>307</v>
      </c>
      <c r="F67">
        <v>35.51</v>
      </c>
      <c r="G67">
        <v>139.6062</v>
      </c>
      <c r="H67" t="s">
        <v>308</v>
      </c>
    </row>
    <row r="68" spans="1:8" x14ac:dyDescent="0.3">
      <c r="A68" t="s">
        <v>309</v>
      </c>
      <c r="B68" t="s">
        <v>310</v>
      </c>
      <c r="C68" t="s">
        <v>298</v>
      </c>
      <c r="D68" t="s">
        <v>223</v>
      </c>
      <c r="E68" t="s">
        <v>311</v>
      </c>
      <c r="F68">
        <v>35.459099999999999</v>
      </c>
      <c r="G68">
        <v>139.6379</v>
      </c>
      <c r="H68" t="s">
        <v>312</v>
      </c>
    </row>
    <row r="69" spans="1:8" x14ac:dyDescent="0.3">
      <c r="A69" t="s">
        <v>313</v>
      </c>
      <c r="B69" t="s">
        <v>314</v>
      </c>
      <c r="C69" t="s">
        <v>315</v>
      </c>
      <c r="D69" t="s">
        <v>223</v>
      </c>
      <c r="E69" t="s">
        <v>316</v>
      </c>
      <c r="F69">
        <v>34.669400000000003</v>
      </c>
      <c r="G69">
        <v>135.4761</v>
      </c>
      <c r="H69" t="s">
        <v>317</v>
      </c>
    </row>
    <row r="70" spans="1:8" x14ac:dyDescent="0.3">
      <c r="A70" t="s">
        <v>318</v>
      </c>
      <c r="B70" t="s">
        <v>319</v>
      </c>
      <c r="C70" t="s">
        <v>320</v>
      </c>
      <c r="D70" t="s">
        <v>223</v>
      </c>
      <c r="E70" t="s">
        <v>321</v>
      </c>
      <c r="F70">
        <v>34.689300000000003</v>
      </c>
      <c r="G70">
        <v>135.53059999999999</v>
      </c>
      <c r="H70" t="s">
        <v>322</v>
      </c>
    </row>
    <row r="71" spans="1:8" x14ac:dyDescent="0.3">
      <c r="A71" t="s">
        <v>323</v>
      </c>
      <c r="B71" t="s">
        <v>324</v>
      </c>
      <c r="C71" t="s">
        <v>325</v>
      </c>
      <c r="D71" t="s">
        <v>223</v>
      </c>
      <c r="E71" t="s">
        <v>326</v>
      </c>
      <c r="F71">
        <v>34.661000000000001</v>
      </c>
      <c r="G71">
        <v>135.50110000000001</v>
      </c>
      <c r="H71" t="s">
        <v>327</v>
      </c>
    </row>
    <row r="72" spans="1:8" x14ac:dyDescent="0.3">
      <c r="A72" t="s">
        <v>328</v>
      </c>
      <c r="B72" t="s">
        <v>329</v>
      </c>
      <c r="C72" t="s">
        <v>330</v>
      </c>
      <c r="D72" t="s">
        <v>223</v>
      </c>
      <c r="E72" t="s">
        <v>328</v>
      </c>
      <c r="F72">
        <v>34.663499999999999</v>
      </c>
      <c r="G72">
        <v>135.434</v>
      </c>
      <c r="H72" t="s">
        <v>331</v>
      </c>
    </row>
    <row r="73" spans="1:8" x14ac:dyDescent="0.3">
      <c r="A73" t="s">
        <v>332</v>
      </c>
      <c r="B73" t="s">
        <v>333</v>
      </c>
      <c r="C73" t="s">
        <v>334</v>
      </c>
      <c r="D73" t="s">
        <v>223</v>
      </c>
      <c r="E73" t="s">
        <v>335</v>
      </c>
      <c r="F73">
        <v>34.614100000000001</v>
      </c>
      <c r="G73">
        <v>135.51840000000001</v>
      </c>
      <c r="H73" t="s">
        <v>336</v>
      </c>
    </row>
    <row r="74" spans="1:8" x14ac:dyDescent="0.3">
      <c r="A74" t="s">
        <v>337</v>
      </c>
      <c r="B74" t="s">
        <v>338</v>
      </c>
      <c r="C74" t="s">
        <v>339</v>
      </c>
      <c r="D74" t="s">
        <v>223</v>
      </c>
      <c r="E74" t="s">
        <v>340</v>
      </c>
      <c r="F74">
        <v>34.667700000000004</v>
      </c>
      <c r="G74">
        <v>135.21100000000001</v>
      </c>
      <c r="H74" t="s">
        <v>341</v>
      </c>
    </row>
    <row r="75" spans="1:8" x14ac:dyDescent="0.3">
      <c r="A75" t="s">
        <v>342</v>
      </c>
      <c r="B75" t="s">
        <v>343</v>
      </c>
      <c r="C75" t="s">
        <v>339</v>
      </c>
      <c r="D75" t="s">
        <v>223</v>
      </c>
      <c r="E75" t="s">
        <v>344</v>
      </c>
      <c r="F75">
        <v>34.685499999999998</v>
      </c>
      <c r="G75">
        <v>135.19649999999999</v>
      </c>
      <c r="H75" t="s">
        <v>345</v>
      </c>
    </row>
    <row r="76" spans="1:8" x14ac:dyDescent="0.3">
      <c r="A76" t="s">
        <v>346</v>
      </c>
      <c r="B76" t="s">
        <v>347</v>
      </c>
      <c r="C76" t="s">
        <v>348</v>
      </c>
      <c r="D76" t="s">
        <v>223</v>
      </c>
      <c r="E76" t="s">
        <v>349</v>
      </c>
      <c r="F76">
        <v>35.186</v>
      </c>
      <c r="G76">
        <v>136.94739999999999</v>
      </c>
      <c r="H76" t="s">
        <v>350</v>
      </c>
    </row>
    <row r="77" spans="1:8" x14ac:dyDescent="0.3">
      <c r="A77" t="s">
        <v>351</v>
      </c>
      <c r="B77" t="s">
        <v>352</v>
      </c>
      <c r="C77" t="s">
        <v>353</v>
      </c>
      <c r="D77" t="s">
        <v>223</v>
      </c>
      <c r="E77" t="s">
        <v>354</v>
      </c>
      <c r="F77">
        <v>35.118000000000002</v>
      </c>
      <c r="G77">
        <v>136.923</v>
      </c>
      <c r="H77" t="s">
        <v>355</v>
      </c>
    </row>
    <row r="78" spans="1:8" x14ac:dyDescent="0.3">
      <c r="A78" t="s">
        <v>356</v>
      </c>
      <c r="B78" t="s">
        <v>357</v>
      </c>
      <c r="C78" t="s">
        <v>358</v>
      </c>
      <c r="D78" t="s">
        <v>223</v>
      </c>
      <c r="E78" t="s">
        <v>359</v>
      </c>
      <c r="F78">
        <v>35.192300000000003</v>
      </c>
      <c r="G78">
        <v>136.90219999999999</v>
      </c>
      <c r="H78" t="s">
        <v>360</v>
      </c>
    </row>
    <row r="79" spans="1:8" x14ac:dyDescent="0.3">
      <c r="A79" t="s">
        <v>361</v>
      </c>
      <c r="B79" t="s">
        <v>362</v>
      </c>
      <c r="C79" t="s">
        <v>363</v>
      </c>
      <c r="D79" t="s">
        <v>223</v>
      </c>
      <c r="E79" t="s">
        <v>364</v>
      </c>
      <c r="F79">
        <v>33.595399999999998</v>
      </c>
      <c r="G79">
        <v>130.3623</v>
      </c>
      <c r="H79" t="s">
        <v>365</v>
      </c>
    </row>
    <row r="80" spans="1:8" x14ac:dyDescent="0.3">
      <c r="A80" t="s">
        <v>366</v>
      </c>
      <c r="B80" t="s">
        <v>367</v>
      </c>
      <c r="C80" t="s">
        <v>368</v>
      </c>
      <c r="D80" t="s">
        <v>223</v>
      </c>
      <c r="E80" t="s">
        <v>369</v>
      </c>
      <c r="F80">
        <v>33.604799999999997</v>
      </c>
      <c r="G80">
        <v>130.40029999999999</v>
      </c>
      <c r="H80" t="s">
        <v>370</v>
      </c>
    </row>
    <row r="81" spans="1:8" x14ac:dyDescent="0.3">
      <c r="A81" t="s">
        <v>371</v>
      </c>
      <c r="B81" t="s">
        <v>372</v>
      </c>
      <c r="C81" t="s">
        <v>373</v>
      </c>
      <c r="D81" t="s">
        <v>223</v>
      </c>
      <c r="E81" t="s">
        <v>374</v>
      </c>
      <c r="F81">
        <v>43.015099999999997</v>
      </c>
      <c r="G81">
        <v>141.40969999999999</v>
      </c>
      <c r="H81" t="s">
        <v>375</v>
      </c>
    </row>
    <row r="82" spans="1:8" x14ac:dyDescent="0.3">
      <c r="A82" t="s">
        <v>376</v>
      </c>
      <c r="B82" t="s">
        <v>377</v>
      </c>
      <c r="C82" t="s">
        <v>378</v>
      </c>
      <c r="D82" t="s">
        <v>223</v>
      </c>
      <c r="E82" t="s">
        <v>379</v>
      </c>
      <c r="F82">
        <v>38.308300000000003</v>
      </c>
      <c r="G82">
        <v>140.8186</v>
      </c>
      <c r="H82" t="s">
        <v>380</v>
      </c>
    </row>
    <row r="83" spans="1:8" x14ac:dyDescent="0.3">
      <c r="A83" t="s">
        <v>381</v>
      </c>
      <c r="B83" t="s">
        <v>382</v>
      </c>
      <c r="C83" t="s">
        <v>383</v>
      </c>
      <c r="D83" t="s">
        <v>223</v>
      </c>
      <c r="E83" t="s">
        <v>384</v>
      </c>
      <c r="F83">
        <v>34.396299999999997</v>
      </c>
      <c r="G83">
        <v>132.45660000000001</v>
      </c>
      <c r="H83" t="s">
        <v>385</v>
      </c>
    </row>
  </sheetData>
  <autoFilter ref="A1:H30" xr:uid="{00000000-0009-0000-0000-000000000000}"/>
  <dataValidations count="2">
    <dataValidation type="decimal" allowBlank="1" showErrorMessage="1" errorTitle="Latitude" error="Latitude is a number between -90 and 90, like 13.8133" sqref="F2:F2000" xr:uid="{00000000-0002-0000-0000-000000000000}">
      <formula1>-90</formula1>
      <formula2>90</formula2>
    </dataValidation>
    <dataValidation type="decimal" allowBlank="1" showErrorMessage="1" errorTitle="Longitude" error="Longitude is a number between -180 and 180, like 100.5614" sqref="G2:G2000" xr:uid="{00000000-0002-0000-0000-000001000000}">
      <formula1>-180</formula1>
      <formula2>180</formula2>
    </dataValidation>
  </dataValidations>
  <hyperlinks>
    <hyperlink ref="H2" r:id="rId1" xr:uid="{00000000-0004-0000-0000-000000000000}"/>
    <hyperlink ref="H3" r:id="rId2" xr:uid="{00000000-0004-0000-0000-000001000000}"/>
    <hyperlink ref="H4" r:id="rId3" xr:uid="{00000000-0004-0000-0000-000002000000}"/>
    <hyperlink ref="H5" r:id="rId4" xr:uid="{00000000-0004-0000-0000-000003000000}"/>
    <hyperlink ref="H6" r:id="rId5" xr:uid="{00000000-0004-0000-0000-000004000000}"/>
    <hyperlink ref="H7" r:id="rId6" xr:uid="{00000000-0004-0000-0000-000005000000}"/>
    <hyperlink ref="H8" r:id="rId7" xr:uid="{00000000-0004-0000-0000-000006000000}"/>
    <hyperlink ref="H9" r:id="rId8" xr:uid="{00000000-0004-0000-0000-000007000000}"/>
    <hyperlink ref="H10" r:id="rId9" xr:uid="{00000000-0004-0000-0000-000008000000}"/>
    <hyperlink ref="H11" r:id="rId10" xr:uid="{00000000-0004-0000-0000-000009000000}"/>
    <hyperlink ref="H12" r:id="rId11" xr:uid="{00000000-0004-0000-0000-00000A000000}"/>
    <hyperlink ref="H13" r:id="rId12" xr:uid="{00000000-0004-0000-0000-00000B000000}"/>
    <hyperlink ref="H14" r:id="rId13" xr:uid="{00000000-0004-0000-0000-00000C000000}"/>
    <hyperlink ref="H15" r:id="rId14" xr:uid="{00000000-0004-0000-0000-00000D000000}"/>
    <hyperlink ref="H16" r:id="rId15" xr:uid="{00000000-0004-0000-0000-00000E000000}"/>
    <hyperlink ref="H17" r:id="rId16" xr:uid="{00000000-0004-0000-0000-00000F000000}"/>
    <hyperlink ref="H18" r:id="rId17" xr:uid="{00000000-0004-0000-0000-000010000000}"/>
    <hyperlink ref="H19" r:id="rId18" xr:uid="{00000000-0004-0000-0000-000011000000}"/>
    <hyperlink ref="H20" r:id="rId19" xr:uid="{00000000-0004-0000-0000-000012000000}"/>
    <hyperlink ref="H21" r:id="rId20" xr:uid="{00000000-0004-0000-0000-000013000000}"/>
    <hyperlink ref="H22" r:id="rId21" xr:uid="{00000000-0004-0000-0000-000014000000}"/>
    <hyperlink ref="H23" r:id="rId22" xr:uid="{00000000-0004-0000-0000-000015000000}"/>
    <hyperlink ref="H24" r:id="rId23" xr:uid="{00000000-0004-0000-0000-000016000000}"/>
    <hyperlink ref="H25" r:id="rId24" xr:uid="{00000000-0004-0000-0000-000017000000}"/>
    <hyperlink ref="H26" r:id="rId25" xr:uid="{00000000-0004-0000-0000-000018000000}"/>
    <hyperlink ref="H27" r:id="rId26" xr:uid="{00000000-0004-0000-0000-000019000000}"/>
    <hyperlink ref="H28" r:id="rId27" xr:uid="{00000000-0004-0000-0000-00001A000000}"/>
    <hyperlink ref="H29" r:id="rId28" xr:uid="{00000000-0004-0000-0000-00001B000000}"/>
    <hyperlink ref="H30" r:id="rId29" xr:uid="{00000000-0004-0000-0000-00001C000000}"/>
  </hyperlinks>
  <pageMargins left="0.75" right="0.75" top="1" bottom="1" header="0.5" footer="0.5"/>
  <legacyDrawing r:id="rId3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9"/>
  <sheetViews>
    <sheetView workbookViewId="0"/>
  </sheetViews>
  <sheetFormatPr defaultRowHeight="14.4" x14ac:dyDescent="0.3"/>
  <cols>
    <col min="1" max="1" width="115" customWidth="1"/>
  </cols>
  <sheetData>
    <row r="1" spans="1:1" ht="17.399999999999999" x14ac:dyDescent="0.3">
      <c r="A1" s="6" t="s">
        <v>118</v>
      </c>
    </row>
    <row r="2" spans="1:1" ht="27.6" x14ac:dyDescent="0.3">
      <c r="A2" s="5" t="s">
        <v>119</v>
      </c>
    </row>
    <row r="3" spans="1:1" x14ac:dyDescent="0.3">
      <c r="A3" s="5"/>
    </row>
    <row r="4" spans="1:1" x14ac:dyDescent="0.3">
      <c r="A4" s="7" t="s">
        <v>120</v>
      </c>
    </row>
    <row r="5" spans="1:1" x14ac:dyDescent="0.3">
      <c r="A5" s="5" t="s">
        <v>121</v>
      </c>
    </row>
    <row r="6" spans="1:1" x14ac:dyDescent="0.3">
      <c r="A6" s="5" t="s">
        <v>122</v>
      </c>
    </row>
    <row r="7" spans="1:1" x14ac:dyDescent="0.3">
      <c r="A7" s="5" t="s">
        <v>123</v>
      </c>
    </row>
    <row r="8" spans="1:1" x14ac:dyDescent="0.3">
      <c r="A8" s="5" t="s">
        <v>124</v>
      </c>
    </row>
    <row r="9" spans="1:1" x14ac:dyDescent="0.3">
      <c r="A9" s="5" t="s">
        <v>125</v>
      </c>
    </row>
    <row r="10" spans="1:1" x14ac:dyDescent="0.3">
      <c r="A10" s="5" t="s">
        <v>126</v>
      </c>
    </row>
    <row r="11" spans="1:1" ht="27.6" x14ac:dyDescent="0.3">
      <c r="A11" s="5" t="s">
        <v>127</v>
      </c>
    </row>
    <row r="12" spans="1:1" x14ac:dyDescent="0.3">
      <c r="A12" s="5"/>
    </row>
    <row r="13" spans="1:1" x14ac:dyDescent="0.3">
      <c r="A13" s="7" t="s">
        <v>128</v>
      </c>
    </row>
    <row r="14" spans="1:1" x14ac:dyDescent="0.3">
      <c r="A14" s="5" t="s">
        <v>129</v>
      </c>
    </row>
    <row r="15" spans="1:1" x14ac:dyDescent="0.3">
      <c r="A15" s="5"/>
    </row>
    <row r="16" spans="1:1" x14ac:dyDescent="0.3">
      <c r="A16" s="7" t="s">
        <v>130</v>
      </c>
    </row>
    <row r="17" spans="1:1" x14ac:dyDescent="0.3">
      <c r="A17" s="5" t="s">
        <v>131</v>
      </c>
    </row>
    <row r="18" spans="1:1" x14ac:dyDescent="0.3">
      <c r="A18" s="5" t="s">
        <v>132</v>
      </c>
    </row>
    <row r="19" spans="1:1" x14ac:dyDescent="0.3">
      <c r="A19" s="5" t="s">
        <v>133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Venues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Maneerat</cp:lastModifiedBy>
  <dcterms:created xsi:type="dcterms:W3CDTF">2026-10-26T03:29:56Z</dcterms:created>
  <dcterms:modified xsi:type="dcterms:W3CDTF">2026-10-26T03:45:11Z</dcterms:modified>
</cp:coreProperties>
</file>