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2515" windowHeight="87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<sst xmlns="http://schemas.openxmlformats.org/spreadsheetml/2006/main" count="8" uniqueCount="6">
  <si>
    <t>Totalt</t>
  </si>
  <si>
    <t>Gjennomsnitt per dag</t>
  </si>
  <si>
    <t>Ca 1 800 000</t>
  </si>
  <si>
    <t>Ca 2 000 000</t>
  </si>
  <si>
    <t>pwid</t>
  </si>
  <si>
    <t>needlesperpwid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</si>
</sst>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B2B2B"/>
      <name val="Verdana"/>
      <family val="2"/>
    </font>
    <font>
      <sz val="11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3" fontId="1" fillId="0" borderId="1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0" sqref="E10:E17"/>
    </sheetView>
  </sheetViews>
  <sheetFormatPr baseColWidth="10" defaultRowHeight="15" x14ac:dyDescent="0.25"/>
  <cols>
    <col min="4" max="4" width="11.42578125" style="5"/>
  </cols>
  <sheetData>
    <row r="1" spans="1:5" ht="22.5" x14ac:dyDescent="0.25">
      <c r="A1" s="1"/>
      <c r="B1" s="2" t="s">
        <v>0</v>
      </c>
      <c r="C1" s="2" t="s">
        <v>1</v>
      </c>
      <c r="D1" s="5" t="s">
        <v>4</v>
      </c>
      <c r="E1" t="s">
        <v>5</v>
      </c>
    </row>
    <row r="2" spans="1:5" x14ac:dyDescent="0.25">
      <c r="A2" s="1">
        <v>1989</v>
      </c>
      <c r="B2" s="3">
        <v>212488</v>
      </c>
      <c r="C2" s="4">
        <v>582</v>
      </c>
      <c r="D2" s="6">
        <v>4466</v>
      </c>
      <c r="E2">
        <f>C2/D2</f>
        <v>0.13031795790416481</v>
      </c>
    </row>
    <row r="3" spans="1:5" x14ac:dyDescent="0.25">
      <c r="A3" s="1">
        <v>1990</v>
      </c>
      <c r="B3" s="3">
        <v>381477</v>
      </c>
      <c r="C3" s="4">
        <v>145</v>
      </c>
      <c r="D3" s="6">
        <v>4742</v>
      </c>
      <c r="E3">
        <f t="shared" ref="E3:E17" si="0">C3/D3</f>
        <v>3.0577815267819487E-2</v>
      </c>
    </row>
    <row r="4" spans="1:5" x14ac:dyDescent="0.25">
      <c r="A4" s="1">
        <v>1991</v>
      </c>
      <c r="B4" s="3">
        <v>497325</v>
      </c>
      <c r="C4" s="3">
        <v>1362</v>
      </c>
      <c r="D4" s="6">
        <v>5024</v>
      </c>
      <c r="E4">
        <f t="shared" si="0"/>
        <v>0.27109872611464969</v>
      </c>
    </row>
    <row r="5" spans="1:5" x14ac:dyDescent="0.25">
      <c r="A5" s="1">
        <v>1992</v>
      </c>
      <c r="B5" s="3">
        <v>576864</v>
      </c>
      <c r="C5" s="3">
        <v>1580</v>
      </c>
      <c r="D5" s="6">
        <v>5289</v>
      </c>
      <c r="E5">
        <f t="shared" si="0"/>
        <v>0.29873321989033846</v>
      </c>
    </row>
    <row r="6" spans="1:5" x14ac:dyDescent="0.25">
      <c r="A6" s="1">
        <v>1993</v>
      </c>
      <c r="B6" s="3">
        <v>626834</v>
      </c>
      <c r="C6" s="3">
        <v>1715</v>
      </c>
      <c r="D6" s="6">
        <v>5561</v>
      </c>
      <c r="E6">
        <f t="shared" si="0"/>
        <v>0.30839777018521847</v>
      </c>
    </row>
    <row r="7" spans="1:5" x14ac:dyDescent="0.25">
      <c r="A7" s="1">
        <v>1994</v>
      </c>
      <c r="B7" s="3">
        <v>879702</v>
      </c>
      <c r="C7" s="3">
        <v>2410</v>
      </c>
      <c r="D7" s="6">
        <v>5843</v>
      </c>
      <c r="E7">
        <f t="shared" si="0"/>
        <v>0.412459353072052</v>
      </c>
    </row>
    <row r="8" spans="1:5" x14ac:dyDescent="0.25">
      <c r="A8" s="1">
        <v>1995</v>
      </c>
      <c r="B8" s="3">
        <v>1135878</v>
      </c>
      <c r="C8" s="3">
        <v>3112</v>
      </c>
      <c r="D8" s="6">
        <v>6236</v>
      </c>
      <c r="E8">
        <f t="shared" si="0"/>
        <v>0.49903784477228991</v>
      </c>
    </row>
    <row r="9" spans="1:5" x14ac:dyDescent="0.25">
      <c r="A9" s="1">
        <v>1996</v>
      </c>
      <c r="B9" s="3">
        <v>1145120</v>
      </c>
      <c r="C9" s="3">
        <v>3137</v>
      </c>
      <c r="D9" s="6">
        <v>6613</v>
      </c>
      <c r="E9">
        <f t="shared" si="0"/>
        <v>0.47436866777559356</v>
      </c>
    </row>
    <row r="10" spans="1:5" x14ac:dyDescent="0.25">
      <c r="A10" s="1">
        <v>1997</v>
      </c>
      <c r="B10" s="3">
        <v>1549779</v>
      </c>
      <c r="C10" s="3">
        <v>4246</v>
      </c>
      <c r="D10" s="6">
        <v>7114</v>
      </c>
      <c r="E10">
        <f t="shared" si="0"/>
        <v>0.59685127916783809</v>
      </c>
    </row>
    <row r="11" spans="1:5" x14ac:dyDescent="0.25">
      <c r="A11" s="1">
        <v>1998</v>
      </c>
      <c r="B11" s="3">
        <v>1896653</v>
      </c>
      <c r="C11" s="3">
        <v>5197</v>
      </c>
      <c r="D11" s="6">
        <v>7561</v>
      </c>
      <c r="E11">
        <f t="shared" si="0"/>
        <v>0.68734294405501917</v>
      </c>
    </row>
    <row r="12" spans="1:5" x14ac:dyDescent="0.25">
      <c r="A12" s="1">
        <v>1999</v>
      </c>
      <c r="B12" s="3">
        <v>1719140</v>
      </c>
      <c r="C12" s="3">
        <v>4710</v>
      </c>
      <c r="D12" s="6">
        <v>8161</v>
      </c>
      <c r="E12">
        <f t="shared" si="0"/>
        <v>0.57713515500551404</v>
      </c>
    </row>
    <row r="13" spans="1:5" x14ac:dyDescent="0.25">
      <c r="A13" s="1">
        <v>2000</v>
      </c>
      <c r="B13" s="3">
        <v>1870200</v>
      </c>
      <c r="C13" s="3">
        <v>5124</v>
      </c>
      <c r="D13" s="6">
        <v>8826</v>
      </c>
      <c r="E13">
        <f t="shared" si="0"/>
        <v>0.58055744391570363</v>
      </c>
    </row>
    <row r="14" spans="1:5" ht="22.5" x14ac:dyDescent="0.25">
      <c r="A14" s="1">
        <v>2001</v>
      </c>
      <c r="B14" s="4" t="s">
        <v>2</v>
      </c>
      <c r="C14" s="3">
        <v>5000</v>
      </c>
      <c r="D14" s="6">
        <v>9449</v>
      </c>
      <c r="E14">
        <f t="shared" si="0"/>
        <v>0.5291565244999471</v>
      </c>
    </row>
    <row r="15" spans="1:5" ht="22.5" x14ac:dyDescent="0.25">
      <c r="A15" s="1">
        <v>2002</v>
      </c>
      <c r="B15" s="4" t="s">
        <v>3</v>
      </c>
      <c r="C15" s="3">
        <v>5500</v>
      </c>
      <c r="D15" s="6">
        <v>9475</v>
      </c>
      <c r="E15">
        <f t="shared" si="0"/>
        <v>0.58047493403693928</v>
      </c>
    </row>
    <row r="16" spans="1:5" ht="22.5" x14ac:dyDescent="0.25">
      <c r="A16" s="1">
        <v>2003</v>
      </c>
      <c r="B16" s="4" t="s">
        <v>2</v>
      </c>
      <c r="C16" s="3">
        <v>5000</v>
      </c>
      <c r="D16" s="6">
        <v>9434</v>
      </c>
      <c r="E16">
        <f t="shared" si="0"/>
        <v>0.52999788000847992</v>
      </c>
    </row>
    <row r="17" spans="1:5" ht="22.5" x14ac:dyDescent="0.25">
      <c r="A17" s="1">
        <v>2004</v>
      </c>
      <c r="B17" s="4" t="s">
        <v>3</v>
      </c>
      <c r="C17" s="3">
        <v>5500</v>
      </c>
      <c r="D17" s="6">
        <v>9294</v>
      </c>
      <c r="E17">
        <f t="shared" si="0"/>
        <v>0.59177964278028838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FHI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Richard</dc:creator>
  <cp:lastModifiedBy>White, Richard</cp:lastModifiedBy>
  <dcterms:created xsi:type="dcterms:W3CDTF">2015-11-10T10:29:54Z</dcterms:created>
  <dcterms:modified xsi:type="dcterms:W3CDTF">2015-11-10T10:37:13Z</dcterms:modified>
</cp:coreProperties>
</file>